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64887\OneDrive - Cognizant\02 GPS\01 BEIS\03 Deliverables\02 Test plan\"/>
    </mc:Choice>
  </mc:AlternateContent>
  <bookViews>
    <workbookView xWindow="0" yWindow="0" windowWidth="20490" windowHeight="7620" activeTab="3"/>
  </bookViews>
  <sheets>
    <sheet name="GA" sheetId="8" r:id="rId1"/>
    <sheet name="Subsidy Measure" sheetId="7" r:id="rId2"/>
    <sheet name="Bulk Upload sample data" sheetId="6" state="hidden" r:id="rId3"/>
    <sheet name="Bulk Upload" sheetId="1" r:id="rId4"/>
    <sheet name="Sheet4" sheetId="10" r:id="rId5"/>
    <sheet name="Subsidy measure data" sheetId="3" state="hidden" r:id="rId6"/>
    <sheet name="Dropdown" sheetId="4" r:id="rId7"/>
    <sheet name="Misc" sheetId="5" r:id="rId8"/>
    <sheet name="Help &amp; Documentation" sheetId="2" r:id="rId9"/>
  </sheets>
  <externalReferences>
    <externalReference r:id="rId10"/>
    <externalReference r:id="rId11"/>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3" i="7" l="1"/>
  <c r="E12" i="7"/>
  <c r="E11" i="7"/>
  <c r="E10" i="7"/>
  <c r="E9" i="7"/>
  <c r="E8" i="7"/>
  <c r="E7" i="7"/>
  <c r="E6" i="7"/>
  <c r="E5" i="7"/>
  <c r="E4" i="7"/>
  <c r="E3" i="7"/>
</calcChain>
</file>

<file path=xl/comments1.xml><?xml version="1.0" encoding="utf-8"?>
<comments xmlns="http://schemas.openxmlformats.org/spreadsheetml/2006/main">
  <authors>
    <author>N, Vimalnath (Cognizant)</author>
  </authors>
  <commentList>
    <comment ref="U2" authorId="0" shapeId="0">
      <text>
        <r>
          <rPr>
            <sz val="9"/>
            <color indexed="81"/>
            <rFont val="Tahoma"/>
            <family val="2"/>
          </rPr>
          <t xml:space="preserve">The spending region is different from the region in the old template. </t>
        </r>
      </text>
    </comment>
  </commentList>
</comments>
</file>

<file path=xl/comments2.xml><?xml version="1.0" encoding="utf-8"?>
<comments xmlns="http://schemas.openxmlformats.org/spreadsheetml/2006/main">
  <authors>
    <author>N, Vimalnath (Cognizant)</author>
  </authors>
  <commentList>
    <comment ref="N1" authorId="0" shapeId="0">
      <text>
        <r>
          <rPr>
            <sz val="9"/>
            <color indexed="81"/>
            <rFont val="Tahoma"/>
            <family val="2"/>
          </rPr>
          <t xml:space="preserve">The spending region is different from the region in the old template. </t>
        </r>
      </text>
    </comment>
    <comment ref="B2" authorId="0" shapeId="0">
      <text>
        <r>
          <rPr>
            <sz val="14"/>
            <color indexed="81"/>
            <rFont val="Tahoma"/>
            <family val="2"/>
          </rPr>
          <t>SC12345</t>
        </r>
      </text>
    </comment>
    <comment ref="D2" authorId="0" shapeId="0">
      <text>
        <r>
          <rPr>
            <sz val="18"/>
            <color indexed="81"/>
            <rFont val="Tahoma"/>
            <family val="2"/>
          </rPr>
          <t>Companies registration number: SC134963 (note SC does not stand for the Subsidy control number)
Charity number: 6699696 (National Museum of the Royal Navy)
UTR: 3192321797 (ADAMA PICTURES LIMITED)
VAT: 233368762 (TUI UK Limited)</t>
        </r>
      </text>
    </comment>
    <comment ref="E2" authorId="0" shapeId="0">
      <text>
        <r>
          <rPr>
            <sz val="18"/>
            <color indexed="81"/>
            <rFont val="Tahoma"/>
            <family val="2"/>
          </rPr>
          <t>This is an optional field if National ID type is a Company registration number or Charity number as the Beneficiary name is automatically populated.
For UTR and VAT number, this field is mandatory</t>
        </r>
      </text>
    </comment>
    <comment ref="D5" authorId="0" shapeId="0">
      <text>
        <r>
          <rPr>
            <b/>
            <sz val="9"/>
            <color indexed="81"/>
            <rFont val="Tahoma"/>
            <family val="2"/>
          </rPr>
          <t>N, Vimalnath (Cognizant):</t>
        </r>
        <r>
          <rPr>
            <sz val="9"/>
            <color indexed="81"/>
            <rFont val="Tahoma"/>
            <family val="2"/>
          </rPr>
          <t xml:space="preserve">
58614 is the correct national ID</t>
        </r>
      </text>
    </comment>
    <comment ref="E9" authorId="0" shapeId="0">
      <text>
        <r>
          <rPr>
            <b/>
            <sz val="9"/>
            <color indexed="81"/>
            <rFont val="Tahoma"/>
            <family val="2"/>
          </rPr>
          <t>N, Vimalnath (Cognizant):</t>
        </r>
        <r>
          <rPr>
            <sz val="9"/>
            <color indexed="81"/>
            <rFont val="Tahoma"/>
            <family val="2"/>
          </rPr>
          <t xml:space="preserve">
THE FOUNDATION T.V. PRODUCTIONS (FLOOGLES) LIMITED</t>
        </r>
      </text>
    </comment>
  </commentList>
</comments>
</file>

<file path=xl/comments3.xml><?xml version="1.0" encoding="utf-8"?>
<comments xmlns="http://schemas.openxmlformats.org/spreadsheetml/2006/main">
  <authors>
    <author>Clarke, James (Cognizant)</author>
  </authors>
  <commentList>
    <comment ref="B4" authorId="0" shapeId="0">
      <text>
        <r>
          <rPr>
            <sz val="12"/>
            <color theme="1"/>
            <rFont val="Calibri"/>
            <family val="2"/>
            <scheme val="minor"/>
          </rPr>
          <t>Clarke, James (Cognizant):
 Companies House Number will consist of 8 numbers or 2 letters followed by 6 numbers.  Charities Commission number can have up to 8 numbers and a dash ( -) before last number. VAT Numbers are nine digits long. UTR Number are 10 digits long.</t>
        </r>
      </text>
    </comment>
  </commentList>
</comments>
</file>

<file path=xl/sharedStrings.xml><?xml version="1.0" encoding="utf-8"?>
<sst xmlns="http://schemas.openxmlformats.org/spreadsheetml/2006/main" count="54059" uniqueCount="6331">
  <si>
    <t>Subsidy Measure</t>
  </si>
  <si>
    <t>Test data (Sample1)</t>
  </si>
  <si>
    <t>Test data (Sample 2)</t>
  </si>
  <si>
    <t>Subsidy Measure Ad-hoc</t>
  </si>
  <si>
    <t>Test data</t>
  </si>
  <si>
    <t>Flag value for ad-hoc</t>
  </si>
  <si>
    <t>N</t>
  </si>
  <si>
    <t>Checkbox value</t>
  </si>
  <si>
    <t>Y</t>
  </si>
  <si>
    <t>Subsidy Measure title*</t>
  </si>
  <si>
    <t>HMS Caroline - November 2016 revision</t>
  </si>
  <si>
    <t>Food Processing, Marketing &amp; Co-operation (FPMC) Grants Scheme</t>
  </si>
  <si>
    <t>Bovine Tuberculosis Control Scheme (Northern Ireland) 2015 - 2020</t>
  </si>
  <si>
    <t>Start Date*</t>
  </si>
  <si>
    <t>DD/MM/YYYY</t>
  </si>
  <si>
    <t>Start Date</t>
  </si>
  <si>
    <t>End Date*</t>
  </si>
  <si>
    <t>End Date</t>
  </si>
  <si>
    <t>Duration, calculation of start to end date</t>
  </si>
  <si>
    <t>&lt;Auto populate&gt;</t>
  </si>
  <si>
    <t>Subsidy Budget (£)*</t>
  </si>
  <si>
    <t>Subsidy Budget (£)</t>
  </si>
  <si>
    <t>Granting Authority Name*</t>
  </si>
  <si>
    <t>Tourism NI</t>
  </si>
  <si>
    <t>Scottish Government</t>
  </si>
  <si>
    <t>Northern Ireland Government</t>
  </si>
  <si>
    <t>Legal Basis*</t>
  </si>
  <si>
    <t>Tourism</t>
  </si>
  <si>
    <t>Food Processing Grant</t>
  </si>
  <si>
    <t>Placeholder value. Free text.</t>
  </si>
  <si>
    <t>Animal Welfare</t>
  </si>
  <si>
    <t>Granting Authority Weblink to text of Subsidy Measure*</t>
  </si>
  <si>
    <t>https://tourismni.com/Grow-Your-Business/quality-grading/accommodation-welcome-schemes/</t>
  </si>
  <si>
    <t>https://www.gov.scot/news/investing-in-the-food-industry/</t>
  </si>
  <si>
    <t>Placeholder value</t>
  </si>
  <si>
    <t>https://www.daera-ni.gov.uk/articles/tbspg-bovine-tb-eradication-strategy-ni</t>
  </si>
  <si>
    <t>Subsidy Measure Title</t>
  </si>
  <si>
    <t>SC Number</t>
  </si>
  <si>
    <t>National ID Type</t>
  </si>
  <si>
    <t>National ID</t>
  </si>
  <si>
    <t>Name of the beneficiary</t>
  </si>
  <si>
    <t>Size of Organisation</t>
  </si>
  <si>
    <t>Subsidy instrument</t>
  </si>
  <si>
    <t>Subsidy Objective</t>
  </si>
  <si>
    <t>Subsidy Element Full amount (£)</t>
  </si>
  <si>
    <t>Legal Granting Date</t>
  </si>
  <si>
    <t>Granting Authority Name</t>
  </si>
  <si>
    <t>Spending Region</t>
  </si>
  <si>
    <t>Goods or Services</t>
  </si>
  <si>
    <t>SCR JESSICA Aid Schemes</t>
  </si>
  <si>
    <t>Sheffield City Council</t>
  </si>
  <si>
    <t>http://scrjessica.co.uk/?q=content/state-aid-notification-and-other-notices</t>
  </si>
  <si>
    <t>SC50146</t>
  </si>
  <si>
    <t>Company Registration Number</t>
  </si>
  <si>
    <t>PRIORITY SPACE (HICKLETON)LIMITED</t>
  </si>
  <si>
    <t xml:space="preserve">Small Organisation </t>
  </si>
  <si>
    <t>Loan/ Repayable advances</t>
  </si>
  <si>
    <t>Regional aid - investment aid (Art. 14) - Scheme</t>
  </si>
  <si>
    <t>Yorkshire and Humber</t>
  </si>
  <si>
    <t>Compensation for indirect RES costs from RO and FIT in the UK</t>
  </si>
  <si>
    <t>Department for Business, Energy &amp; Industrial Strategy</t>
  </si>
  <si>
    <t xml:space="preserve">https://www.gov.uk/government/publications/renewables-obligation-and-small-scale-feed-in-tariffs-apply-for-compensation </t>
  </si>
  <si>
    <t>SC43657</t>
  </si>
  <si>
    <t>Lhoist UK Limited &amp; Steetley Dolomite Limited</t>
  </si>
  <si>
    <t>Medium Organisation</t>
  </si>
  <si>
    <t>Other forms of tax advantage</t>
  </si>
  <si>
    <t>Environmental protection</t>
  </si>
  <si>
    <t>&lt; 500,000</t>
  </si>
  <si>
    <t>EAST MIDLANDS</t>
  </si>
  <si>
    <t>RGE Engineering Limited</t>
  </si>
  <si>
    <t>EAST OF ENGLAND</t>
  </si>
  <si>
    <t>COVID-19 Temporary Framework for UK authorities</t>
  </si>
  <si>
    <t>Scottish Enterprise</t>
  </si>
  <si>
    <t xml:space="preserve">https://gov.wales/sites/default/files/publications/2020-04/guidance-on-the-covid-19-temporary-framework-for-uk-public-authorities-v3.pdf </t>
  </si>
  <si>
    <t>SC56841</t>
  </si>
  <si>
    <t>SC005657</t>
  </si>
  <si>
    <t>Don &amp; Low Limited</t>
  </si>
  <si>
    <t>Large Organisation</t>
  </si>
  <si>
    <t>Repayable advances</t>
  </si>
  <si>
    <t>Remedy for a serious disturbance in the economy</t>
  </si>
  <si>
    <t>Scotland</t>
  </si>
  <si>
    <t>SC463041</t>
  </si>
  <si>
    <t>Borders Low Carbon Developments Ltd</t>
  </si>
  <si>
    <t>Soft loan</t>
  </si>
  <si>
    <t>Air discount scheme</t>
  </si>
  <si>
    <t>Transport Scotland</t>
  </si>
  <si>
    <t xml:space="preserve">http://www.airdiscountscheme.com/ </t>
  </si>
  <si>
    <t>SC40925</t>
  </si>
  <si>
    <t>Loganair Limited</t>
  </si>
  <si>
    <t>Other ((Re-imbursement of discount given to scheme members)</t>
  </si>
  <si>
    <t>Social aid for transport for residents of remote regions (Art. 51)</t>
  </si>
  <si>
    <t>Loganair Ltd</t>
  </si>
  <si>
    <t>Other (Reimbursement for discount given to scheme members)</t>
  </si>
  <si>
    <t xml:space="preserve">HIGHLANDS AND ISLANDS ENTERPRISE General Block Exemption Scheme 2014-2020 incorporating the 2017 Amending Regulation. </t>
  </si>
  <si>
    <t>Highlands &amp; Islands Enterprise</t>
  </si>
  <si>
    <t xml:space="preserve">https://www.gov.scot/publications/state-aid-guidance/pages/approved-schemes/ </t>
  </si>
  <si>
    <t>SC48746</t>
  </si>
  <si>
    <t>SC513133</t>
  </si>
  <si>
    <t>Makar Technologies Ltd</t>
  </si>
  <si>
    <t>Aid for start-ups (Art. 22)</t>
  </si>
  <si>
    <t>Animation Tax Relief</t>
  </si>
  <si>
    <t>HMRC</t>
  </si>
  <si>
    <t xml:space="preserve">https://rndtax.co.uk/creative-industry-tax-reliefs/animation-tax-relief-atr/#:~:text=%20According%20to%20HMRC%3A%20%201%20The%20programme,must%20be%20spent%20in%20the%20UK.%20More%20 </t>
  </si>
  <si>
    <t>SC50624</t>
  </si>
  <si>
    <t>ELEOS WATERSHIP PRODUCTIONS LIMITED</t>
  </si>
  <si>
    <t>Tax advantage or tax exemption</t>
  </si>
  <si>
    <t>Aid schemes for audio-visual works (Art. 54)</t>
  </si>
  <si>
    <t>&gt; 1,000,000 - 2,000,000</t>
  </si>
  <si>
    <t>LONDON</t>
  </si>
  <si>
    <t>EGGER (UK) LIMITED</t>
  </si>
  <si>
    <t>&gt; 2,000,000 - 5,000,000</t>
  </si>
  <si>
    <t>NORTH EAST</t>
  </si>
  <si>
    <t>High-end television tax relief - United Kindgom</t>
  </si>
  <si>
    <t xml:space="preserve">https://www.gov.uk/government/publications/corporation-tax-high-end-television-tax-relief </t>
  </si>
  <si>
    <t>SC35563</t>
  </si>
  <si>
    <t>THE FIVE SERIES LTD</t>
  </si>
  <si>
    <t>Tax rate reduction</t>
  </si>
  <si>
    <t>Culture</t>
  </si>
  <si>
    <t>NORTH WEST</t>
  </si>
  <si>
    <t xml:space="preserve">https://www.daera-ni.gov.uk/articles/tuberculosis-statistics-northern-ireland </t>
  </si>
  <si>
    <t>SC39658</t>
  </si>
  <si>
    <t>MR THOMAS (JUN) OBRIEN</t>
  </si>
  <si>
    <t>Direct grant</t>
  </si>
  <si>
    <t>Aid for combating animal diseases and plant pests (Article 26)</t>
  </si>
  <si>
    <t>Northern Ireland</t>
  </si>
  <si>
    <t>AHLSTROM-MUNKSJO CHIRNSIDE LIMITED</t>
  </si>
  <si>
    <t>500,000 - 1,000,000</t>
  </si>
  <si>
    <t>SC084860</t>
  </si>
  <si>
    <t>Mersen Scotland Holytown Limited</t>
  </si>
  <si>
    <t>Amendments to the existing aid scheme "Enterprise Investment Scheme" and "Venture Capital Trust scheme"</t>
  </si>
  <si>
    <t xml:space="preserve">https://www.gov.uk/government/publications/income-tax-amendments-to-tax-advantaged-venture-capital-schemes </t>
  </si>
  <si>
    <t>SC49923</t>
  </si>
  <si>
    <t>THE MASURI GROUP LTD</t>
  </si>
  <si>
    <t>Tax allowance</t>
  </si>
  <si>
    <t>Risk finance</t>
  </si>
  <si>
    <t xml:space="preserve">SOUTH EAST </t>
  </si>
  <si>
    <t xml:space="preserve">BFI Film Fund: support for Development, Production and Distribution  </t>
  </si>
  <si>
    <t>BFI</t>
  </si>
  <si>
    <t xml:space="preserve">https://www2.bfi.org.uk/supporting-uk-film/production-development-funding </t>
  </si>
  <si>
    <t>SC52475</t>
  </si>
  <si>
    <t>Little Joe Productions Ltd</t>
  </si>
  <si>
    <t>Other (Recoupable Grant)</t>
  </si>
  <si>
    <t>United Kingdom</t>
  </si>
  <si>
    <t>Advanced Manufacturing Supply Chain Initiative</t>
  </si>
  <si>
    <t>Birmingham City Council</t>
  </si>
  <si>
    <t xml:space="preserve">https://www.financebirmingham.com/amsci/#:~:text=The%20Advanced%20Manufacturing%20Supply%20Chain%20Initiative%20%28AMSCI%29%20was,global%20competitiveness%20of%20UK%20advanced%20manufacturing%20supply%20chains. </t>
  </si>
  <si>
    <t>SC35559</t>
  </si>
  <si>
    <t>LEAR Corporation (UK) Limited</t>
  </si>
  <si>
    <t>General training (Art. 38(2))</t>
  </si>
  <si>
    <t>WEST MIDLANDS</t>
  </si>
  <si>
    <t>National ID type</t>
  </si>
  <si>
    <t>Size of the organisation</t>
  </si>
  <si>
    <t>North East</t>
  </si>
  <si>
    <t>Micro organisation</t>
  </si>
  <si>
    <t xml:space="preserve">Direct Grant
</t>
  </si>
  <si>
    <t>Goods</t>
  </si>
  <si>
    <t xml:space="preserve">Research and development
</t>
  </si>
  <si>
    <t>North West</t>
  </si>
  <si>
    <t>Charity Number</t>
  </si>
  <si>
    <t>Small organisation</t>
  </si>
  <si>
    <t xml:space="preserve">Loan
</t>
  </si>
  <si>
    <t>Services</t>
  </si>
  <si>
    <t xml:space="preserve">Environmental protection </t>
  </si>
  <si>
    <t>VAT Number</t>
  </si>
  <si>
    <t>Medium organisation</t>
  </si>
  <si>
    <t>Equity</t>
  </si>
  <si>
    <t xml:space="preserve">Energy efficiency </t>
  </si>
  <si>
    <t>East Midlands</t>
  </si>
  <si>
    <t>UTR Number</t>
  </si>
  <si>
    <t>Large organisation</t>
  </si>
  <si>
    <t>Guarantee</t>
  </si>
  <si>
    <t>Culture/Heritage</t>
  </si>
  <si>
    <t>West Midlands</t>
  </si>
  <si>
    <t xml:space="preserve">Tax measures (tax credit, or tax/duty exemption) </t>
  </si>
  <si>
    <t xml:space="preserve">SME support </t>
  </si>
  <si>
    <t>East of England</t>
  </si>
  <si>
    <t xml:space="preserve">Provision of goods or services below market prices </t>
  </si>
  <si>
    <t xml:space="preserve">Regional development  </t>
  </si>
  <si>
    <t>London</t>
  </si>
  <si>
    <t>Purchase of goods or services above market prices</t>
  </si>
  <si>
    <t xml:space="preserve">Training </t>
  </si>
  <si>
    <t>South East</t>
  </si>
  <si>
    <t>Other</t>
  </si>
  <si>
    <t>Employment</t>
  </si>
  <si>
    <t>South West</t>
  </si>
  <si>
    <t xml:space="preserve">Infrastructure </t>
  </si>
  <si>
    <t xml:space="preserve">Rescue aid </t>
  </si>
  <si>
    <t>Wales</t>
  </si>
  <si>
    <t>Subsidy Control Number</t>
  </si>
  <si>
    <t>Country (Lookup) - NA</t>
  </si>
  <si>
    <t>Sector SIC code (Lookup)</t>
  </si>
  <si>
    <t>Postcode (Lookup)</t>
  </si>
  <si>
    <t>Region (Lookup)</t>
  </si>
  <si>
    <t>&lt;System generated&gt;</t>
  </si>
  <si>
    <t>SC134963</t>
  </si>
  <si>
    <t>NA</t>
  </si>
  <si>
    <t>&lt;Companies house and charities commission lookups&gt;</t>
  </si>
  <si>
    <t>&lt;Lookup for only Companies house. Mark as NULL if it’s a Charity&gt;</t>
  </si>
  <si>
    <t>Field Names</t>
  </si>
  <si>
    <t>UI Validation</t>
  </si>
  <si>
    <t>Backend Validation</t>
  </si>
  <si>
    <t>Business Rules</t>
  </si>
  <si>
    <t xml:space="preserve">Enter Subsidy Measure Title.
Subsidy Measure Title must be 255 characters or fewer </t>
  </si>
  <si>
    <t>Var Char 255</t>
  </si>
  <si>
    <t>Drop down:
Company Registration Number
Charity Number
VAT Number
UTR Number</t>
  </si>
  <si>
    <t xml:space="preserve">If National ID Type = Companies House Number then National ID Companies House number(Column C) is referenced to Companies to return data as per US PBI 322 (BU)  US PBI 331 (New Subsidy Award)
        </t>
  </si>
  <si>
    <t xml:space="preserve">Enter National ID.  
National ID  must be 10 characters or fewer </t>
  </si>
  <si>
    <t>Var Char 10</t>
  </si>
  <si>
    <t>If National ID Type = Charities Commission Number then National ID Charities Commission Number is referenced to Charities Commission Number (Column C) to return data as per US PBI 323(BU) and US PBI 332(New Subsidy Award)</t>
  </si>
  <si>
    <t>Beneficiary Name</t>
  </si>
  <si>
    <t xml:space="preserve">Enter the Beneficiary Name.
Beneficiary Name must be 255 characters or fewer </t>
  </si>
  <si>
    <t>Mandatory if  Companies House Number or Charities Commission number have not been entered.</t>
  </si>
  <si>
    <t xml:space="preserve">Enter the Granting Authority Name.
Granting Authority Name must be 255 characters or fewer </t>
  </si>
  <si>
    <t xml:space="preserve">Enter Subsidy Control Number.
Subsidy Control Number must be 8 characters or fewer </t>
  </si>
  <si>
    <t>Var Char 8</t>
  </si>
  <si>
    <t>Subsidy Instrument</t>
  </si>
  <si>
    <r>
      <rPr>
        <b/>
        <sz val="11"/>
        <rFont val="Calibri"/>
        <family val="2"/>
        <scheme val="minor"/>
      </rPr>
      <t>Drop down:</t>
    </r>
    <r>
      <rPr>
        <sz val="11"/>
        <rFont val="Calibri"/>
        <family val="2"/>
        <scheme val="minor"/>
      </rPr>
      <t xml:space="preserve">
Direct Grant
Loan
Equity
Guarantee
Tax measures (tax credit, or tax/duty exemption) 
Provision of goods or services below market prices 
Purchase of goods or services above market prices
Other</t>
    </r>
  </si>
  <si>
    <t>If  Subsidy Instrument (column G) = tax measure then Subsidy Full Amount (Colum I)will display as Subsidy Element Nominal Amount in a range to Public User Search  as per user story PBI 329 Bulk Upload and user story PBI 335 New Subsidy award</t>
  </si>
  <si>
    <r>
      <rPr>
        <b/>
        <sz val="11"/>
        <rFont val="Calibri"/>
        <family val="2"/>
        <scheme val="minor"/>
      </rPr>
      <t>Drop down:</t>
    </r>
    <r>
      <rPr>
        <sz val="11"/>
        <rFont val="Calibri"/>
        <family val="2"/>
        <scheme val="minor"/>
      </rPr>
      <t xml:space="preserve">
Research and development
Environmental protection 
Energy efficiency 
Culture/Heritage
SME support 
Regional development  
Training 
Employment
Infrastructure 
Rescue aid 
Other</t>
    </r>
  </si>
  <si>
    <t>Subsidy Element Full Amount  (£)</t>
  </si>
  <si>
    <t xml:space="preserve">Enter Subsidy Element Full Amount, as a exact amount. Where the Full Amount is a Tax Measure (Column G) enter as a Range
</t>
  </si>
  <si>
    <t>Goods or services</t>
  </si>
  <si>
    <r>
      <rPr>
        <b/>
        <sz val="11"/>
        <rFont val="Calibri"/>
        <family val="2"/>
        <scheme val="minor"/>
      </rPr>
      <t>Drop down:</t>
    </r>
    <r>
      <rPr>
        <sz val="11"/>
        <rFont val="Calibri"/>
        <family val="2"/>
        <scheme val="minor"/>
      </rPr>
      <t xml:space="preserve">
Goods 
Services</t>
    </r>
  </si>
  <si>
    <t xml:space="preserve">Enter Legal Granting Date. 
Day Month Year Format example, 
12-11-2007 </t>
  </si>
  <si>
    <r>
      <rPr>
        <b/>
        <sz val="11"/>
        <rFont val="Calibri"/>
        <family val="2"/>
        <scheme val="minor"/>
      </rPr>
      <t>Drop down:</t>
    </r>
    <r>
      <rPr>
        <sz val="11"/>
        <rFont val="Calibri"/>
        <family val="2"/>
        <scheme val="minor"/>
      </rPr>
      <t xml:space="preserve">
North East
North West
Yorkshire and Humber
East Midlands
West Midlands
East of England
London
South East
South West
Scotland
Wales
Northern Ireland</t>
    </r>
  </si>
  <si>
    <t>Size Of Organization</t>
  </si>
  <si>
    <t>Drop down:
Large organization
Medium organization
Small organization
Micro organization</t>
  </si>
  <si>
    <t>File Upload Error Messages</t>
  </si>
  <si>
    <t>Comments</t>
  </si>
  <si>
    <t>The selected file must be CSV or Microsoft Excel Spreadsheet (xlsx)</t>
  </si>
  <si>
    <t>The selected file is empty</t>
  </si>
  <si>
    <t>The selected file  is password protected</t>
  </si>
  <si>
    <t>The selected file must use the template</t>
  </si>
  <si>
    <t>The selected file contains a virus</t>
  </si>
  <si>
    <t>The selected file must be smaller than 2MB</t>
  </si>
  <si>
    <t xml:space="preserve">Fields </t>
  </si>
  <si>
    <t>Mandatory/ optional</t>
  </si>
  <si>
    <t>Definition and use</t>
  </si>
  <si>
    <t>Format</t>
  </si>
  <si>
    <t>Mandatory</t>
  </si>
  <si>
    <t>This field used to be the Aid Measure Title. Name of the subsidy measure should be entered.</t>
  </si>
  <si>
    <t>Free text</t>
  </si>
  <si>
    <t>Allowed values:
1) Company Registration Number
2) Charity Number
3) VAT Number
4) UTR Number</t>
  </si>
  <si>
    <t>Companies Registration Number will consist of 8 numbers or 2 letters followed by 6 numbers. 
Charity Number can have up to 8 numbers and a dash ( -) before last number.
VAT Number are nine digits long.
UTR Number is 10 digits long</t>
  </si>
  <si>
    <t>Beneficary Name</t>
  </si>
  <si>
    <t>Optional</t>
  </si>
  <si>
    <t>The name of the company, charity or other insitution getting the award.</t>
  </si>
  <si>
    <t>Mandatory if not a CH Number or CC Number</t>
  </si>
  <si>
    <t>The name of the Granting Authority giving the award</t>
  </si>
  <si>
    <t>The account or broader scheme that the award is coming</t>
  </si>
  <si>
    <t>SC12345 format</t>
  </si>
  <si>
    <t>Allowed values:
 1) Direct Grant
 2) Loan
 3) Equity
 4) Guarantee
5) Tax measures (tax credit, or tax/duty exemption) 
6) Provision of goods or services below market prices 
7) Purchase of goods or services above market prices
8) Other</t>
  </si>
  <si>
    <t>Allowed values:
1) Research and development
2) Environmental protection 
3) Energy efficiency 
4) Culture/Heritage
5) SME support 
6) Regional development  
7) Training 
8) Employment
9) Infrastructure 
10) Rescue aid 
11) Other</t>
  </si>
  <si>
    <t>Subsidy Element Full Amount</t>
  </si>
  <si>
    <t>Full subsidy amount given in Pound Sterling (£)</t>
  </si>
  <si>
    <t>Allowed values:
1. Goods
2. Services</t>
  </si>
  <si>
    <t xml:space="preserve">Greater than 50% </t>
  </si>
  <si>
    <t xml:space="preserve">Date legaly binding commitment to give subsidy is entered into.  </t>
  </si>
  <si>
    <t>dd-mm-yyyy</t>
  </si>
  <si>
    <t>Region where the award is spent:
1. North East
2. North West
3. Yorkshire and Humber
4. East Midlands
5. West Midlands
6. East of England
7. London
8. South East
9. South West
10. Scotland
11. Wales
12. Northern Ireland</t>
  </si>
  <si>
    <t>Allowed Values: 
1) Large organisation
2) Medium organisation
3) Small organisation
4) Micro organisation</t>
  </si>
  <si>
    <t>Micro – 0-9 employees
Small – 10-49 employees
Medium - 50-249 employees 
Large – 250+ employees</t>
  </si>
  <si>
    <t>Adhoc</t>
  </si>
  <si>
    <t>SC10000</t>
  </si>
  <si>
    <t>SC10001</t>
  </si>
  <si>
    <t>SC10002</t>
  </si>
  <si>
    <t>SC10003</t>
  </si>
  <si>
    <t>SC10004</t>
  </si>
  <si>
    <t>SC10005</t>
  </si>
  <si>
    <t>SC10006</t>
  </si>
  <si>
    <t>SC10007</t>
  </si>
  <si>
    <t>SC10008</t>
  </si>
  <si>
    <t>SC10009</t>
  </si>
  <si>
    <t>SC10010</t>
  </si>
  <si>
    <t>Welsh Assembly Government</t>
  </si>
  <si>
    <t>Invest NI</t>
  </si>
  <si>
    <t>DEFRA</t>
  </si>
  <si>
    <t>DCLG</t>
  </si>
  <si>
    <t>Blaenau Gwent County Borough Council</t>
  </si>
  <si>
    <t>Gwynedd County Council</t>
  </si>
  <si>
    <t>Isle of Anglesey County Council’</t>
  </si>
  <si>
    <t>Flintshire County Council</t>
  </si>
  <si>
    <t>Historic Environment Scotland</t>
  </si>
  <si>
    <t>Forestry Commission Scotland</t>
  </si>
  <si>
    <t>Aberdeenshire Council</t>
  </si>
  <si>
    <t>Carmenthenshire County Council</t>
  </si>
  <si>
    <t>OFGEM</t>
  </si>
  <si>
    <t>Hull City Council</t>
  </si>
  <si>
    <t>Northern Ireland Screen</t>
  </si>
  <si>
    <t>INNOVATE UK</t>
  </si>
  <si>
    <t>DFT</t>
  </si>
  <si>
    <t>SOMERSET COUNCIL</t>
  </si>
  <si>
    <t>East Lancashire Chamber of Commerce</t>
  </si>
  <si>
    <t>LIVERPOOL</t>
  </si>
  <si>
    <t>Cumbria County Council</t>
  </si>
  <si>
    <t>Dumfries &amp; Galloway Council</t>
  </si>
  <si>
    <t>Zero Waste Scotland</t>
  </si>
  <si>
    <t>DECC</t>
  </si>
  <si>
    <t>MHCLG</t>
  </si>
  <si>
    <t>Somerset County Council</t>
  </si>
  <si>
    <t>Innovate UK</t>
  </si>
  <si>
    <t>DfT</t>
  </si>
  <si>
    <t>UKRI - Research Councils</t>
  </si>
  <si>
    <t>UKRI - Innovate UK</t>
  </si>
  <si>
    <t>VisitScotland</t>
  </si>
  <si>
    <t>Granting Authority name</t>
  </si>
  <si>
    <t>Subsidy 
Control Number</t>
  </si>
  <si>
    <t>Duration, calculation of 
start to end date</t>
  </si>
  <si>
    <t>Legal basis (Placeholder text)</t>
  </si>
  <si>
    <t>Experimental development</t>
  </si>
  <si>
    <t>Aid for culture and heritage conservation (Art. 53)</t>
  </si>
  <si>
    <t>Investment aid to SMEs (Art. 17)</t>
  </si>
  <si>
    <t>Experimental development (Art. 25(2)(c))</t>
  </si>
  <si>
    <t>Training aid (Art. 31)</t>
  </si>
  <si>
    <t>Aid for research and development in the agricultural and fisheries sectors (Art. 34)</t>
  </si>
  <si>
    <t>Investment aid for energy efficiency measures (Art. 38)</t>
  </si>
  <si>
    <t>Investment aid for research infrastructures (Art. 26)</t>
  </si>
  <si>
    <t>Aid for sport and multifunctional recreational infrastructures (Art. 55)</t>
  </si>
  <si>
    <t>Aid for the recruitment of disadvantaged workers in the form of wage subsidies (Article 32)</t>
  </si>
  <si>
    <t>Investment aid for energy efficient district heating and cooling (Art. 46)</t>
  </si>
  <si>
    <t>Investment aid for the promotion of energy from renewable sources (Art. 41)</t>
  </si>
  <si>
    <t>Aid for environmental studies (Art. 49)</t>
  </si>
  <si>
    <t>Industrial research (Art. 25(2)(b))</t>
  </si>
  <si>
    <t>Investment aid for energy infrastructure (Art. 48)</t>
  </si>
  <si>
    <t>Fundamental research (Art. 25(2)(a))</t>
  </si>
  <si>
    <t>Aid for broadband infrastructure (Art. 52)</t>
  </si>
  <si>
    <t>Regional development</t>
  </si>
  <si>
    <t>Investment aid for local infrastructures (Art. 56)</t>
  </si>
  <si>
    <t>Aid for afforestation and creation of woodland (Article 32)</t>
  </si>
  <si>
    <t>Aid investments improving the resilience and environmental value of forest ecosystems (Article 35)</t>
  </si>
  <si>
    <t>Business start-up aid for non-agricultural activities in rural areas (Article 45)</t>
  </si>
  <si>
    <t>Aid for process and organisational innovation (Art. 29)</t>
  </si>
  <si>
    <t>Investment aid enabling undertakings to go beyond Union standards for environmental protection or increase the level of environmental protection in the absence of Union standards (Art. 36)</t>
  </si>
  <si>
    <t>Research and development</t>
  </si>
  <si>
    <t>Aid in the form of reductions in environmental taxes under Directive 2003/96/EC (Art. 44)</t>
  </si>
  <si>
    <t>Aid for research and development in the agricultural and forestry sectors (Article 31)</t>
  </si>
  <si>
    <t>Article 31 - Aid to productive investments in aquaculture</t>
  </si>
  <si>
    <t>Article 41 - Aid for marketing measures</t>
  </si>
  <si>
    <t>Aid for maritime ports (Art. 56b)</t>
  </si>
  <si>
    <t>Investment aid for high-efficiency cogeneration (Art. 40)</t>
  </si>
  <si>
    <t>Article 42 - Aid for the processing of fishery and aquaculture products</t>
  </si>
  <si>
    <t>Aid for innovation clusters (Art. 27)</t>
  </si>
  <si>
    <t>Article 28 - Aid to fishing ports, landing sites, auction halls and shelters</t>
  </si>
  <si>
    <t>Industrial research (Art. 31.2.b)</t>
  </si>
  <si>
    <t>Feasibility studies (Art. 25(2)(d))</t>
  </si>
  <si>
    <t>Aid for the employment of workers with disabilities in the form of wage subsidies (Article 33)</t>
  </si>
  <si>
    <t>Regional aid - investment aid (Art. 14) - Ad hoc aid</t>
  </si>
  <si>
    <t>Aid for regional airports (Art. 56a)</t>
  </si>
  <si>
    <t>Experimental development (Art. 31.2.c)</t>
  </si>
  <si>
    <t>Investment aid for waste recycling and re-utilisation (Art. 47)</t>
  </si>
  <si>
    <t>Aid schemes to make good the damage caused by certain natural disasters (Art. 50)</t>
  </si>
  <si>
    <t>Other (Capacity Market)</t>
  </si>
  <si>
    <t>Industrial Research</t>
  </si>
  <si>
    <t>Aid for Maritime ports</t>
  </si>
  <si>
    <t>Aid for process &amp; org innovation</t>
  </si>
  <si>
    <t>Investment aid</t>
  </si>
  <si>
    <t>Training aid</t>
  </si>
  <si>
    <t>Aid for culture and heritage conservation</t>
  </si>
  <si>
    <t>Regional Aid</t>
  </si>
  <si>
    <t>Aid for regional airports</t>
  </si>
  <si>
    <t>Aid for broadband infrastructure</t>
  </si>
  <si>
    <t>Capacity market</t>
  </si>
  <si>
    <t>Aid for research and development</t>
  </si>
  <si>
    <t>Energy efficient district heating and cooling</t>
  </si>
  <si>
    <t>Environment protection</t>
  </si>
  <si>
    <t>Aid for SME</t>
  </si>
  <si>
    <t>Aid for Sport and multifunctional recreation</t>
  </si>
  <si>
    <t>Aid for afforestation</t>
  </si>
  <si>
    <t>Aid for local infrastructure
Aid for startups
Aid for marketing measures</t>
  </si>
  <si>
    <t>Experimental development
Industrial research
Training aid</t>
  </si>
  <si>
    <t>Investment aid for local infrastructures</t>
  </si>
  <si>
    <t>Regional Aid
Investment aid for local infrastructures
Aid for maritime ports</t>
  </si>
  <si>
    <t>Regional development
Investment aid for the promotion of energy from renewable sources</t>
  </si>
  <si>
    <t>Aid for combating animal diseases and plant pests
Regional Aid</t>
  </si>
  <si>
    <t>Aid for audio visual works</t>
  </si>
  <si>
    <t>Investment aid to SMEs</t>
  </si>
  <si>
    <t>Investment aid to SMEs
Aid for afforestation
Industrial research</t>
  </si>
  <si>
    <t>Social aid for transport</t>
  </si>
  <si>
    <t>Investment aid for SMEs
Training aid</t>
  </si>
  <si>
    <t>Feasibility studies
Aid for waste recycling</t>
  </si>
  <si>
    <t>&gt; 5,000,000 - 10,000,000</t>
  </si>
  <si>
    <t>Aid Measure Title</t>
  </si>
  <si>
    <t>Beneficiary Type</t>
  </si>
  <si>
    <t>Region</t>
  </si>
  <si>
    <t>Aid Instrument</t>
  </si>
  <si>
    <t>Objectives of the Aid</t>
  </si>
  <si>
    <t>Aid element, expressed as full amount</t>
  </si>
  <si>
    <t>Date of granting</t>
  </si>
  <si>
    <t>National Museum of the Royal Navy</t>
  </si>
  <si>
    <t>Small and medium-sized entreprises</t>
  </si>
  <si>
    <t>Hampshire and Isle of Wight</t>
  </si>
  <si>
    <t>Direct grant/ Interest rate subsidy</t>
  </si>
  <si>
    <t xml:space="preserve">Welsh Government Capital Investment and Employment Aid Scheme </t>
  </si>
  <si>
    <t>Siltbuster Ltd</t>
  </si>
  <si>
    <t>East Wales</t>
  </si>
  <si>
    <t>Biomet UK Ltd</t>
  </si>
  <si>
    <t>Only large enterprises</t>
  </si>
  <si>
    <t>West Wales and The Valleys</t>
  </si>
  <si>
    <t>MESSRS GARY &amp; ARTHUR MCCOOEY</t>
  </si>
  <si>
    <t>MESSRS HUBERT P &amp; GARY MURRAY</t>
  </si>
  <si>
    <t>NORTHERN IRELAND</t>
  </si>
  <si>
    <t>MR DESMOND MOORE</t>
  </si>
  <si>
    <t>ERNEST A &amp; WILLIAM D BUCHANAN</t>
  </si>
  <si>
    <t>MR KEVIN MCGRANE</t>
  </si>
  <si>
    <t>AJ FLEMING ESQ</t>
  </si>
  <si>
    <t>MR WILLIAM BLACK</t>
  </si>
  <si>
    <t>ALAN &amp; DAVID GEARY</t>
  </si>
  <si>
    <t>MR WILLIAM (JUN) CUMMINGS</t>
  </si>
  <si>
    <t>DAVOG MCHUGH</t>
  </si>
  <si>
    <t>ROBERT, LORNA &amp; MARK MCFARLAND</t>
  </si>
  <si>
    <t>DARLENE KEYS</t>
  </si>
  <si>
    <t>MR BASIL DUNNE</t>
  </si>
  <si>
    <t>Isle of Arran Distillers</t>
  </si>
  <si>
    <t>Lochaber, Skye &amp; Lochalsh, Arran &amp; Cumbrae and Argyll &amp; Bute</t>
  </si>
  <si>
    <t>Selective Financial Assistance Scheme</t>
  </si>
  <si>
    <t>Metaswitch Networks Ltd</t>
  </si>
  <si>
    <t xml:space="preserve">Northern Ireland Screen Fund (2012 to 2016) </t>
  </si>
  <si>
    <t>Jacks Film Co Limied</t>
  </si>
  <si>
    <t>Belfast</t>
  </si>
  <si>
    <t>Grant for Research and Development (Grant for R&amp;D) Programme</t>
  </si>
  <si>
    <t>Xilinx NI Limited</t>
  </si>
  <si>
    <t>CCP Gransden Ltd</t>
  </si>
  <si>
    <t>Skills, Strategy and Innovation Solutions</t>
  </si>
  <si>
    <t>Tullett Prebon Group Limited</t>
  </si>
  <si>
    <t>Agricultural Research and Development Scheme (Northern Ireland) 2013 – 2020</t>
  </si>
  <si>
    <t>Agri-Food and Biosciences Institute (AFBI) - collaborating with Teagasc in ROI and some funding provided by Pig ReGen Ltd.</t>
  </si>
  <si>
    <t>Titan IC Systems Ltd</t>
  </si>
  <si>
    <t>Agri-food and Biosciences Institute (AFBI) - a number of collaborative partners identified in accompanying email</t>
  </si>
  <si>
    <t xml:space="preserve">Urban Development Grant Scheme </t>
  </si>
  <si>
    <t>Strand Road HIEX Derry/Londonderry Ltd.</t>
  </si>
  <si>
    <t>Agri-food and Biosciences Institute (AFBI) - in collaboration with University of Ulster and NIEA</t>
  </si>
  <si>
    <t>Mivan Marine Ltd</t>
  </si>
  <si>
    <t>The English Regional Aid scheme</t>
  </si>
  <si>
    <t>E V Waddington</t>
  </si>
  <si>
    <t>YORKSHIRE AND THE HUMBER</t>
  </si>
  <si>
    <t>Welsh Government Culture and Heritage Conservation Scheme</t>
  </si>
  <si>
    <t>GB636603148</t>
  </si>
  <si>
    <t>Conwy County Borough Council</t>
  </si>
  <si>
    <t>Gwynedd Council</t>
  </si>
  <si>
    <t>Welsh Government Aid for Environmental Protection Scheme</t>
  </si>
  <si>
    <t>GB238712260</t>
  </si>
  <si>
    <t>Tata Steel UK Limited</t>
  </si>
  <si>
    <t>The English Research, Development and Innovation State Aid scheme</t>
  </si>
  <si>
    <t>GB-178208251</t>
  </si>
  <si>
    <t>Newctle City Council</t>
  </si>
  <si>
    <t>Tyneside</t>
  </si>
  <si>
    <t>Welsh Government support for sports, multifunctional and local Infrastructure Projects Scheme</t>
  </si>
  <si>
    <t>GB615760148</t>
  </si>
  <si>
    <t>Coleg Y Cymoedd</t>
  </si>
  <si>
    <t>Newell Stores (Coalisland) Ltd.</t>
  </si>
  <si>
    <t>Welsh Local Government - Culture and Historic Environment Scheme</t>
  </si>
  <si>
    <t>Tredegar Arms</t>
  </si>
  <si>
    <t>Acerchem Ltd</t>
  </si>
  <si>
    <t>GB245719348</t>
  </si>
  <si>
    <t>British Telecommunications Plc</t>
  </si>
  <si>
    <t>GB265177592</t>
  </si>
  <si>
    <t>Liberty Steel Tredegar Ltd</t>
  </si>
  <si>
    <t>GB915819895</t>
  </si>
  <si>
    <t>Monetise International Ltd</t>
  </si>
  <si>
    <t>GE Aircraft Engine Services Ltd</t>
  </si>
  <si>
    <t>Welsh Government Support for Training Scheme</t>
  </si>
  <si>
    <t>Welsh Government Support for Employment Scheme (Disabled and Disadvantaged workers)</t>
  </si>
  <si>
    <t>Trust Port of Saundersfoot</t>
  </si>
  <si>
    <t>CJCH Limited &amp; CJCH Solictors Limited</t>
  </si>
  <si>
    <t>Sharp Clinical Services</t>
  </si>
  <si>
    <t>Carmarthen County Council</t>
  </si>
  <si>
    <t>South West Wales</t>
  </si>
  <si>
    <t>Porthcawl Harbourside</t>
  </si>
  <si>
    <t>Gwynedd County Cuncil</t>
  </si>
  <si>
    <t>Isle of Anglesey County Council</t>
  </si>
  <si>
    <t>Sheffield District Energy Network development</t>
  </si>
  <si>
    <t>Sheffield</t>
  </si>
  <si>
    <t>Church Street District Heating Scheme</t>
  </si>
  <si>
    <t>Westminster City Council</t>
  </si>
  <si>
    <t>Westminster</t>
  </si>
  <si>
    <t>Becontree Heat Network</t>
  </si>
  <si>
    <t>London Borough of Barking &amp; Da</t>
  </si>
  <si>
    <t>London Borough of Barking &amp; Dagenham</t>
  </si>
  <si>
    <t>Barking and Dagenham &amp; Havering</t>
  </si>
  <si>
    <t>Manchester Civic Quarter Heat Network</t>
  </si>
  <si>
    <t>Manchester City Council</t>
  </si>
  <si>
    <t>Manchester</t>
  </si>
  <si>
    <t>Galeri Caernarfon Cyf</t>
  </si>
  <si>
    <t>Film tax relief modification</t>
  </si>
  <si>
    <t>B24 LIMITED</t>
  </si>
  <si>
    <t>FOX UK PRODUCTIONS LIMITED</t>
  </si>
  <si>
    <t>&gt; 10,000,000 - 30,000,000</t>
  </si>
  <si>
    <t>TRAMPIRES LIMITED</t>
  </si>
  <si>
    <t>Colchester Northern Gateway Heat Network</t>
  </si>
  <si>
    <t>Colchester Borough Council</t>
  </si>
  <si>
    <t>Colchester Borough Counci</t>
  </si>
  <si>
    <t>Essex</t>
  </si>
  <si>
    <t>Wood Street South Heat Network</t>
  </si>
  <si>
    <t>London Borough of Waltham Fore</t>
  </si>
  <si>
    <t>London Borough of Waltham Forest</t>
  </si>
  <si>
    <t>Redbridge &amp; Waltham Forest</t>
  </si>
  <si>
    <t>Somers Town Energy (Phase 2)</t>
  </si>
  <si>
    <t>Camden Council</t>
  </si>
  <si>
    <t>Camden &amp; City of London</t>
  </si>
  <si>
    <t xml:space="preserve">Bovine Tuberculosis Control Scheme (Northern Ireland) 2016 </t>
  </si>
  <si>
    <t>Mr Kevin McGrane</t>
  </si>
  <si>
    <t>SLOWHIT FS LIMITED</t>
  </si>
  <si>
    <t>Falmouth Dvelopment Ltd</t>
  </si>
  <si>
    <t>Cornwall and Isles of Scilly</t>
  </si>
  <si>
    <t>The English Aid for Environmental Protection Scheme</t>
  </si>
  <si>
    <t>Geotheral Engineering Ltd</t>
  </si>
  <si>
    <t>CETO Wave Energy UK Ltd</t>
  </si>
  <si>
    <t>Geothermal Engineering Ltd</t>
  </si>
  <si>
    <t>Hitachi Europe Ltd</t>
  </si>
  <si>
    <t>BWARK FILMS LIMITED</t>
  </si>
  <si>
    <t>COSMOS FILMS LIMITED</t>
  </si>
  <si>
    <t>AXA Insurance Designated Activity Company</t>
  </si>
  <si>
    <t>Mr Wesley A Livingstone</t>
  </si>
  <si>
    <t>Thalamus Health Ltd</t>
  </si>
  <si>
    <t>NI022906</t>
  </si>
  <si>
    <t>Specialist Joinery Fittings Limited</t>
  </si>
  <si>
    <t>NI029488</t>
  </si>
  <si>
    <t>M.J.M. Marine Limited</t>
  </si>
  <si>
    <t>Thales UK Ltd</t>
  </si>
  <si>
    <t>Superfast Satellite Terminals</t>
  </si>
  <si>
    <t>Avanti Communications PLC</t>
  </si>
  <si>
    <t>888 9540 46</t>
  </si>
  <si>
    <t>Offshore Renewable Energy Catapult (ORE Catapult)</t>
  </si>
  <si>
    <t>Northumberland and Tyne and Wear</t>
  </si>
  <si>
    <t>The English Aid for Cultural and Heritage Conservation State Aid scheme</t>
  </si>
  <si>
    <t>The Hall for Cornwall PropertyTrust</t>
  </si>
  <si>
    <t>Crytofintech Ltd</t>
  </si>
  <si>
    <t>T5 PRODUCTIONS LIMITED</t>
  </si>
  <si>
    <t>SOUTH WEST (ENGLAND)</t>
  </si>
  <si>
    <t>ANOTHER MOTHERS SON LTD</t>
  </si>
  <si>
    <t>NEWINCCO 915 LIMITED</t>
  </si>
  <si>
    <t>STREET CAT BOB FILM LIMITED</t>
  </si>
  <si>
    <t>BEST MARIGOLD FILMS LIMITED</t>
  </si>
  <si>
    <t>KVINDE FILMS LIMITED</t>
  </si>
  <si>
    <t>NI063274</t>
  </si>
  <si>
    <t>Sixteen South Limited</t>
  </si>
  <si>
    <t>FinTrU Limited</t>
  </si>
  <si>
    <t>Centrica Plc</t>
  </si>
  <si>
    <t xml:space="preserve">The English Aid Scheme for Local Infrastructures </t>
  </si>
  <si>
    <t>The Cornwall Council</t>
  </si>
  <si>
    <t>Ammeon Limited</t>
  </si>
  <si>
    <t>A30 Business Park Ltd</t>
  </si>
  <si>
    <t>JAD Developments (Redruth) Ltd</t>
  </si>
  <si>
    <t>Sapa Components UK Ltd</t>
  </si>
  <si>
    <t>DRAVEN PRODUCTIONS LIMITED</t>
  </si>
  <si>
    <t>LOWSUN (CROAK) LIMITED</t>
  </si>
  <si>
    <t>BLUE BUDGIE (INFILTRATOR) LIMITED</t>
  </si>
  <si>
    <t>SHANDAAR (UK) LIMITED</t>
  </si>
  <si>
    <t>ALI AND NINO PICTURES LIMITED</t>
  </si>
  <si>
    <t>DDDCO LIMITED</t>
  </si>
  <si>
    <t>NI001062</t>
  </si>
  <si>
    <t>Short Brothers PLC</t>
  </si>
  <si>
    <t>NI058529</t>
  </si>
  <si>
    <t>Neueda Consulting Ltd</t>
  </si>
  <si>
    <t>NI642777</t>
  </si>
  <si>
    <t>Bemis Europe Services Limited</t>
  </si>
  <si>
    <t>NI015738</t>
  </si>
  <si>
    <t>Randox Laboratories Ltd</t>
  </si>
  <si>
    <t>NI603247</t>
  </si>
  <si>
    <t>Cirdan Imaging Limited</t>
  </si>
  <si>
    <t>NI022466</t>
  </si>
  <si>
    <t>Andor Technology Limited</t>
  </si>
  <si>
    <t>NI618758</t>
  </si>
  <si>
    <t>Jaramas Investments NI Limited</t>
  </si>
  <si>
    <t>NI011104</t>
  </si>
  <si>
    <t>Moyola Precision Engineering Limited</t>
  </si>
  <si>
    <t>Admiral Financial Services Limited &amp; EUI Limited</t>
  </si>
  <si>
    <t>CAF Rolling Stock UK Limited</t>
  </si>
  <si>
    <t>Mr CJR Murphy</t>
  </si>
  <si>
    <t>Welsh Local Government Support for Sports, Multifunctional and Local Infrastructure Projects Scheme</t>
  </si>
  <si>
    <t>Highlands and Islands</t>
  </si>
  <si>
    <t>Loganair Limied</t>
  </si>
  <si>
    <t>Other (Re-imbursement for discount given to scheme members)</t>
  </si>
  <si>
    <t>Rivercool Farm Ltd</t>
  </si>
  <si>
    <t>BBI Diagnostics Group Ltd</t>
  </si>
  <si>
    <t>Mr Basil Dunne</t>
  </si>
  <si>
    <t>Mr Richard Mulholland</t>
  </si>
  <si>
    <t>Mr Michael Anthony</t>
  </si>
  <si>
    <t>Mr William Black</t>
  </si>
  <si>
    <t>Mr Gilbert Crawford</t>
  </si>
  <si>
    <t>Trevor Martin</t>
  </si>
  <si>
    <t>Scottish Enterprise Research and Development and Innovation Scheme 2014 - 2020</t>
  </si>
  <si>
    <t>SC344777</t>
  </si>
  <si>
    <t>Genius Foods Limited</t>
  </si>
  <si>
    <t>Eastern Scotland</t>
  </si>
  <si>
    <t>MTK IP Ltd</t>
  </si>
  <si>
    <t>SC009324</t>
  </si>
  <si>
    <t>James Howden &amp; Company Limited</t>
  </si>
  <si>
    <t>South Western Scotland</t>
  </si>
  <si>
    <t>SC87672</t>
  </si>
  <si>
    <t>Helix Power</t>
  </si>
  <si>
    <t>GB680323940</t>
  </si>
  <si>
    <t>Other (Other - Reimbursement for discount given to Scheme members)</t>
  </si>
  <si>
    <t>Forestry Grant Scheme</t>
  </si>
  <si>
    <t>Castlefairn Forest LLP</t>
  </si>
  <si>
    <t>Glenfeshie Estate Ltd</t>
  </si>
  <si>
    <t>Perth &amp; Kinross and Stirling</t>
  </si>
  <si>
    <t>Scottish Enterprise Regional and SME Investment Aid Scheme 2014 – 2020</t>
  </si>
  <si>
    <t>Chevron Aircraft Maintenance Limited</t>
  </si>
  <si>
    <t>Allergarth Forestry</t>
  </si>
  <si>
    <t>R &amp; M McTaggart</t>
  </si>
  <si>
    <t>Aura Leisure &amp; Libraries Ltd</t>
  </si>
  <si>
    <t>Flintshire and Wrexham</t>
  </si>
  <si>
    <t>Scottish Green Bus Fund</t>
  </si>
  <si>
    <t>Lothian Buses</t>
  </si>
  <si>
    <t>Edinburgh, City of</t>
  </si>
  <si>
    <t>Other (Other Reimbursement for discount given to scheme members)</t>
  </si>
  <si>
    <t>SC394047</t>
  </si>
  <si>
    <t>Pure LiFi Limited</t>
  </si>
  <si>
    <t>Grant Assistance for the Historic Enviroment</t>
  </si>
  <si>
    <t>West Dunbartonshire Council</t>
  </si>
  <si>
    <t>SC437576</t>
  </si>
  <si>
    <t>Swipi Labs Ltd</t>
  </si>
  <si>
    <t>Helmet Itegrated Sytems Ltd</t>
  </si>
  <si>
    <t>North Eastern Scotland</t>
  </si>
  <si>
    <t>Veego Ltd</t>
  </si>
  <si>
    <t>SC532518</t>
  </si>
  <si>
    <t>Dover Business Services EMEA Limited</t>
  </si>
  <si>
    <t>Local Energy Challenge Fund</t>
  </si>
  <si>
    <t>SC034054</t>
  </si>
  <si>
    <t>Glasgow Housing Association</t>
  </si>
  <si>
    <t>Glasgow City</t>
  </si>
  <si>
    <t>Treebeard Investments Ltd</t>
  </si>
  <si>
    <t>Scottish Borders</t>
  </si>
  <si>
    <t>Scottish Enterprise Training Scheme 2014 - 2020</t>
  </si>
  <si>
    <t>33-6857544</t>
  </si>
  <si>
    <t>Dexcom Inc</t>
  </si>
  <si>
    <t>SC215164</t>
  </si>
  <si>
    <t>TUV SUD Limited</t>
  </si>
  <si>
    <t>South Lanarkshire</t>
  </si>
  <si>
    <t>SC068174</t>
  </si>
  <si>
    <t>McLaren Packaging Limited</t>
  </si>
  <si>
    <t>SC493535</t>
  </si>
  <si>
    <t>Shot Scope Technologies Limited</t>
  </si>
  <si>
    <t>SC284033</t>
  </si>
  <si>
    <t>Stoats Porridge Bars Limited</t>
  </si>
  <si>
    <t>Ralia Enterprises</t>
  </si>
  <si>
    <t>Aston Martin Lagonda Ltd</t>
  </si>
  <si>
    <t>Alistair Bowles</t>
  </si>
  <si>
    <t>Mr Stephen Reel</t>
  </si>
  <si>
    <t>Amat Estate</t>
  </si>
  <si>
    <t>Scottish Rural Development Programme: LEADER (ABER) Scheme</t>
  </si>
  <si>
    <t>RH Brunton</t>
  </si>
  <si>
    <t>Angus and Dundee City</t>
  </si>
  <si>
    <t>SC105710</t>
  </si>
  <si>
    <t>Brown Brothers (Manufacturing) Limited</t>
  </si>
  <si>
    <t>Dumfries &amp; Galloway</t>
  </si>
  <si>
    <t>SC357036</t>
  </si>
  <si>
    <t>Sensewhere Limited</t>
  </si>
  <si>
    <t xml:space="preserve">Partnership Support for Regeneration </t>
  </si>
  <si>
    <t>SC056141</t>
  </si>
  <si>
    <t>Building and Craftsmen Ltd</t>
  </si>
  <si>
    <t>North Ayrshire Council</t>
  </si>
  <si>
    <t>GB 680323940</t>
  </si>
  <si>
    <t>Mr Richard Irwin</t>
  </si>
  <si>
    <t>Messrs Hans G &amp; George Mitchell</t>
  </si>
  <si>
    <t>SC56141</t>
  </si>
  <si>
    <t>Aberdeen City Council</t>
  </si>
  <si>
    <t>Aberdeen City Council - Union Street Conservation Area Regeneration Scheme</t>
  </si>
  <si>
    <t>Scottish Enterprise SME Aid Scheme 2014 – 2020</t>
  </si>
  <si>
    <t>SC335662</t>
  </si>
  <si>
    <t>Clyde Gateway Development Trust</t>
  </si>
  <si>
    <t>Genpact (UK) Limited</t>
  </si>
  <si>
    <t>Liberty Steel Dalzell Ltd</t>
  </si>
  <si>
    <t>A G Simpson</t>
  </si>
  <si>
    <t>The Hon  M W Roson</t>
  </si>
  <si>
    <t>Raehills Farms Ltd</t>
  </si>
  <si>
    <t>13-4994650</t>
  </si>
  <si>
    <t>J P Morgan Chase Bank</t>
  </si>
  <si>
    <t>SC360024</t>
  </si>
  <si>
    <t>Zilif Limited</t>
  </si>
  <si>
    <t>Argyll and Bute Council</t>
  </si>
  <si>
    <t>Argyll and Bute Council - Dunoon Conservation Area Regeneration Scheme</t>
  </si>
  <si>
    <t>Scottish Borders Council</t>
  </si>
  <si>
    <t>Scottish Borders Council  Jedburgh Conservation Area Regeneration Scheme</t>
  </si>
  <si>
    <t>SC333823</t>
  </si>
  <si>
    <t>Administrate Limited</t>
  </si>
  <si>
    <t>Other (Reimbursement of discount given to scheme members)</t>
  </si>
  <si>
    <t>Argyll &amp; Bute Council</t>
  </si>
  <si>
    <t>Argyll &amp; Bute Council - Rothesay CARS</t>
  </si>
  <si>
    <t>Edinburgh Printmakers Ltd</t>
  </si>
  <si>
    <t>Architectural Heritage Fund</t>
  </si>
  <si>
    <t>Tower Hamlets</t>
  </si>
  <si>
    <t>Computershare Technology Services (UK) Limited</t>
  </si>
  <si>
    <t>SC027619</t>
  </si>
  <si>
    <t>Douglas Laing &amp; Co Ltd</t>
  </si>
  <si>
    <t>David Harding</t>
  </si>
  <si>
    <t>Trees For Life</t>
  </si>
  <si>
    <t>Connage Farm</t>
  </si>
  <si>
    <t>Hamlyn Williams Ltd</t>
  </si>
  <si>
    <t>Glasgow City Council</t>
  </si>
  <si>
    <t>Renfrewshire Council</t>
  </si>
  <si>
    <t>Renewshire Council</t>
  </si>
  <si>
    <t>Comhairle nan Eilean Siar</t>
  </si>
  <si>
    <t>Inverness &amp; Nairn and Moray, Badenoch &amp; Strathspey</t>
  </si>
  <si>
    <t>RS007355</t>
  </si>
  <si>
    <t>Gala Water and Mill Lades Society</t>
  </si>
  <si>
    <t>SC179833</t>
  </si>
  <si>
    <t>Highland Games Ltd</t>
  </si>
  <si>
    <t>Regional Growth Fund (RGF)- evaluation plan</t>
  </si>
  <si>
    <t>SMR Auotomotive Mirrors UK Ltd</t>
  </si>
  <si>
    <t>SOUTH EAST (ENGLAND)</t>
  </si>
  <si>
    <t>Dyson Technlogy Ltd</t>
  </si>
  <si>
    <t>Dyson Technology Ltd</t>
  </si>
  <si>
    <t>NI632764</t>
  </si>
  <si>
    <t>LacPatrick Dairies (NI) Limited</t>
  </si>
  <si>
    <t>NI049166</t>
  </si>
  <si>
    <t>MetaCompliance Limited</t>
  </si>
  <si>
    <t>NI006278</t>
  </si>
  <si>
    <t>Munster Simms Engineering Limited</t>
  </si>
  <si>
    <t>NI057626</t>
  </si>
  <si>
    <t>Niche Drinks Co Ltd</t>
  </si>
  <si>
    <t>Qualcomm Technologies International, Ltd.</t>
  </si>
  <si>
    <t>Northern Ireland Screen Fund</t>
  </si>
  <si>
    <t>Shoe Bucket Limited</t>
  </si>
  <si>
    <t>SC036009.</t>
  </si>
  <si>
    <t>Southside Housing Association - Former British Linen Bank - Historic Environment repair grant (herg)</t>
  </si>
  <si>
    <t>NI019370</t>
  </si>
  <si>
    <t>Kainos Software Limited</t>
  </si>
  <si>
    <t>Caernarfon Harbour Trust</t>
  </si>
  <si>
    <t>Nissan Motor Manufacturing (UK) Ltd</t>
  </si>
  <si>
    <t>NORTH EAST (ENGLAND)</t>
  </si>
  <si>
    <t xml:space="preserve">Welsh Government Research, Development and Innovation Scheme </t>
  </si>
  <si>
    <t>Tata Steel UK</t>
  </si>
  <si>
    <t>WALES</t>
  </si>
  <si>
    <t>Cockwells Modern &amp; Classic Boatbuilding Ltd</t>
  </si>
  <si>
    <t>Calysta (UK) Ltd</t>
  </si>
  <si>
    <t>British Telecommunications PLC</t>
  </si>
  <si>
    <t>NI604784</t>
  </si>
  <si>
    <t>Belfast Distillery Company Limited</t>
  </si>
  <si>
    <t>NI039545</t>
  </si>
  <si>
    <t>Fabplus Limited</t>
  </si>
  <si>
    <t>Hyster-Yale UK Limited</t>
  </si>
  <si>
    <t>Bazaarvoice Inc.</t>
  </si>
  <si>
    <t>NI004842</t>
  </si>
  <si>
    <t>Moy Park Limited</t>
  </si>
  <si>
    <t>ITV MR SELFRIDGE LTD</t>
  </si>
  <si>
    <t>TOOM PRODUCTIONS LIMITED</t>
  </si>
  <si>
    <t>ITV MOORSIDE LTD</t>
  </si>
  <si>
    <t>Theatre Tax Relief</t>
  </si>
  <si>
    <t>SCOTTISH OPERA</t>
  </si>
  <si>
    <t>SCOTLAND</t>
  </si>
  <si>
    <t>ITV JERICHO LTD</t>
  </si>
  <si>
    <t>ITV HOME FIRES LTD</t>
  </si>
  <si>
    <t>ASSEMBLED PRODUCTIONS II UK LTD</t>
  </si>
  <si>
    <t>Animation tax relief</t>
  </si>
  <si>
    <t>THE FOUNDATION T.V. PRODUCTIONS (FLOOGLES) LIMITED</t>
  </si>
  <si>
    <t>EXTREMIS PRODUCTION LIMITED</t>
  </si>
  <si>
    <t>VELOCITY PRODUCTIONS LIMITED</t>
  </si>
  <si>
    <t>Children''s television tax relief</t>
  </si>
  <si>
    <t>ZODIAK KIDS STUDIO UK LTD</t>
  </si>
  <si>
    <t>HUNTER FILMS LTD</t>
  </si>
  <si>
    <t>ENGLISH NATIONAL OPERA</t>
  </si>
  <si>
    <t>NATIONAL THEATRE STAGING LTD</t>
  </si>
  <si>
    <t>SLOANE SQUARE FILMS LIMITED</t>
  </si>
  <si>
    <t>TIGER ASPECT (KAW) LIMITED</t>
  </si>
  <si>
    <t>BAD &amp; BEAUTIFUL PRODUCTIONS LIMITED</t>
  </si>
  <si>
    <t>OCTOBER FILMS LTD</t>
  </si>
  <si>
    <t>THE NIGHT MANAGER LIMITED</t>
  </si>
  <si>
    <t>OPERA NORTH PRODUCTIONS LIMITED</t>
  </si>
  <si>
    <t>MAMMOTH SCREEN (POL2) LIMITED</t>
  </si>
  <si>
    <t>CARNIVAL PRODUCTIONS LIMITED</t>
  </si>
  <si>
    <t>CPL GOOD VIBRATIONS LIMITED</t>
  </si>
  <si>
    <t>MAMMOTH SCREEN (QV) LIMITED</t>
  </si>
  <si>
    <t>TIGER ASPECT (FORTITUDE 2) LIMITED</t>
  </si>
  <si>
    <t>WM PRODUCTIONS LIMITED</t>
  </si>
  <si>
    <t>ROCKLOCK FILMS LIMITED</t>
  </si>
  <si>
    <t>ETHEL &amp; ERNEST PRODUCTIONS LIMITED</t>
  </si>
  <si>
    <t>TIGER ASPECT ANIMATION LIMITED</t>
  </si>
  <si>
    <t>DEEP BLUE PRODUCTIONS LIMITED</t>
  </si>
  <si>
    <t>MAMMOTH PRODUCTIONS LIMITED</t>
  </si>
  <si>
    <t>SHADOWDARK PRODUCTIONS LIMITED</t>
  </si>
  <si>
    <t>TOWNS AND CITIES LIMITED</t>
  </si>
  <si>
    <t>MARV BESPOKE PRODUCTIONS LIMITED</t>
  </si>
  <si>
    <t>SOM ITV LTD</t>
  </si>
  <si>
    <t>GLYNDEBOURNE ENTERPRISES LIMITED</t>
  </si>
  <si>
    <t>LOVELY DAY (GRANTCHESTER) LIMITED</t>
  </si>
  <si>
    <t>KUDOS (PEPYS ROAD) LIMITED</t>
  </si>
  <si>
    <t>SID GENTLE FILMS (THE DURRELLS) LIMITED</t>
  </si>
  <si>
    <t>SCOTT AND BAILEY LIMITED</t>
  </si>
  <si>
    <t>NORTH WEST (ENGLAND)</t>
  </si>
  <si>
    <t>HAPPY VALLEY SERIES LIMITED</t>
  </si>
  <si>
    <t>LITTLE ISLAND (POLIAKOFF) PRODUCTIONS LIMITED</t>
  </si>
  <si>
    <t>JB5 PRODUCTIONS LIMITED</t>
  </si>
  <si>
    <t>FLORENCE FILM LIMITED</t>
  </si>
  <si>
    <t>ABSOLEM PRODUCTIONS LIMITED</t>
  </si>
  <si>
    <t>KINDLE ENTERTAINMENT (HANK ZIPZER) LIMITED</t>
  </si>
  <si>
    <t>AUTOBAHN FILMS LTD</t>
  </si>
  <si>
    <t>HIGH COMMAND PRODUCTIONS LIMITED</t>
  </si>
  <si>
    <t>VALLANCE ROAD FILMS LIMITED</t>
  </si>
  <si>
    <t>LHF FILMS LIMITED</t>
  </si>
  <si>
    <t>MISTY MOUNTAINS LIMITED</t>
  </si>
  <si>
    <t>TIGER ASPECT DRAMA LIMITED</t>
  </si>
  <si>
    <t>SUPREME WORKS PRODUCTIONS UK</t>
  </si>
  <si>
    <t>ABBOTTVISION NO OFFENCE S2 LIMITED</t>
  </si>
  <si>
    <t>SHERLOCK TV LIMITED</t>
  </si>
  <si>
    <t>DOMBEY STREET PRODUCTIONS LIMITED</t>
  </si>
  <si>
    <t>MICHELIN FILMS, LIMITED</t>
  </si>
  <si>
    <t>AUGUST STREET FILMS LIMITED</t>
  </si>
  <si>
    <t>QDOS ENTERTAINMENT MEDIA LIMITED</t>
  </si>
  <si>
    <t>TABOO PRODUCTIONS LIMITED</t>
  </si>
  <si>
    <t>BLACK BEAR IG LIMITED</t>
  </si>
  <si>
    <t>PRONE GUNMAN LIMITED</t>
  </si>
  <si>
    <t>RDF FILM LTD</t>
  </si>
  <si>
    <t>LBP (THE CROWN) LTD</t>
  </si>
  <si>
    <t>AJD MOVIE LTD</t>
  </si>
  <si>
    <t>TS2 PRODUCTIONS LTD</t>
  </si>
  <si>
    <t>LBP OUTLANDER SERIES 2 LTD</t>
  </si>
  <si>
    <t>DELISH FILMS (HTTTG) LIMITED</t>
  </si>
  <si>
    <t>WTTV PRODUCTIONS LTD</t>
  </si>
  <si>
    <t>HITMAN PRODUCTIONS LIMITED</t>
  </si>
  <si>
    <t>WELSH NATIONAL OPERA LIMITED</t>
  </si>
  <si>
    <t>BLUEPRINT PICTURES (DRAGONSLAYER) LIMITED</t>
  </si>
  <si>
    <t>RAKSHA PRODUCTIONS LTD</t>
  </si>
  <si>
    <t>GSP MACBETH LIMITED</t>
  </si>
  <si>
    <t>PEAKY BLINDERS PRODUCTIONS 3 LIMITED</t>
  </si>
  <si>
    <t>WEST MIDLANDS (ENGLAND)</t>
  </si>
  <si>
    <t>MARMALADE FILMS LTD</t>
  </si>
  <si>
    <t>LEOPARD DRAMA EVE LIMITED</t>
  </si>
  <si>
    <t>LOTR FILMS LIMITED</t>
  </si>
  <si>
    <t>CALVIN PRODUCTIONS LIMITED</t>
  </si>
  <si>
    <t>PRIMORDIAL SOUP LIMITED</t>
  </si>
  <si>
    <t>BIG TALK INVESTMENTS LTD</t>
  </si>
  <si>
    <t>BARRICADE PRODUCTIONS LTD</t>
  </si>
  <si>
    <t>FIRE &amp; BLOOD PRODUCTIONS LIMITED</t>
  </si>
  <si>
    <t>&gt; 30,000,000</t>
  </si>
  <si>
    <t>MARV EAGLE PRODUCTIONS LIMITED</t>
  </si>
  <si>
    <t>NORMAN PRODUCTIONS LIMITED</t>
  </si>
  <si>
    <t>PINEWOOD FILMS NO.13 LIMITED</t>
  </si>
  <si>
    <t>DEEP WATER PRODUCTIONS LTD</t>
  </si>
  <si>
    <t>LIGHTHOUSE PICTURES LIMITED</t>
  </si>
  <si>
    <t>FRANKENSTEIN PRODUCTIONS LIMITED</t>
  </si>
  <si>
    <t>THE LEVEL PRODUCTIONS LIMITED</t>
  </si>
  <si>
    <t>BOSWELL STREET PRODUCTIONS LIMITED</t>
  </si>
  <si>
    <t>FLAUNT MH LIMITED</t>
  </si>
  <si>
    <t>R&amp;D tax credit and Vaccine research relief</t>
  </si>
  <si>
    <t>CIRCASSIA LIMITED</t>
  </si>
  <si>
    <t>TECHFLOW TECHNOLOGY LIMITED</t>
  </si>
  <si>
    <t>HARVARD TECHNOLOGY LIMITED</t>
  </si>
  <si>
    <t>INTERCEDE LIMITED</t>
  </si>
  <si>
    <t>EAST MIDLANDS (ENGLAND)</t>
  </si>
  <si>
    <t>1E LIMITED</t>
  </si>
  <si>
    <t>VELOCYS PLC</t>
  </si>
  <si>
    <t>INFIRST HEALTHCARE LIMITED</t>
  </si>
  <si>
    <t>AMPLIENCE (UK) LIMITED</t>
  </si>
  <si>
    <t>IMMUNOCORE LTD</t>
  </si>
  <si>
    <t>COMPUTER SYSTEMS INTEGRATION LIMITED</t>
  </si>
  <si>
    <t>QUBIT DIGITAL LTD</t>
  </si>
  <si>
    <t>SYNGAS PRODUCTS MANAGEMENT AND DESIGN LIMITED</t>
  </si>
  <si>
    <t>FRONTIER SILICON LIMITED</t>
  </si>
  <si>
    <t>ELECTRONICA PRODUCTS LIMITED</t>
  </si>
  <si>
    <t>MACKWELL ELECTRONICS LIMITED</t>
  </si>
  <si>
    <t>Oil and Gas Technology Centre Support for Research and Innovation</t>
  </si>
  <si>
    <t>SC407780</t>
  </si>
  <si>
    <t>Raptor Oil Ltd</t>
  </si>
  <si>
    <t>TIDAL LAGOON PLC</t>
  </si>
  <si>
    <t>WORLDWIDE CANCER RESEARCH</t>
  </si>
  <si>
    <t>TOUCHTYPE LIMITED</t>
  </si>
  <si>
    <t>AFC ENERGY PLC</t>
  </si>
  <si>
    <t>NOMAD DIGITAL LIMITED</t>
  </si>
  <si>
    <t>RECORD SURE LIMITED</t>
  </si>
  <si>
    <t>PSIOXUS THERAPEUTICS LIMITED</t>
  </si>
  <si>
    <t>NEXEON LIMITED</t>
  </si>
  <si>
    <t>ATLAS GENETICS LIMITED</t>
  </si>
  <si>
    <t>PARADIGM FLOW SOLUTIONS LIMITED</t>
  </si>
  <si>
    <t>AVACTA LIFE SCIENCES LIMITED</t>
  </si>
  <si>
    <t>GREEN MAN GAMING LIMITED</t>
  </si>
  <si>
    <t>ADVANCED ONCOTHERAPY LIMITED</t>
  </si>
  <si>
    <t>DEARMAN ENGINE COMPANY LIMITED</t>
  </si>
  <si>
    <t>F2G LTD</t>
  </si>
  <si>
    <t>XEROS LIMITED</t>
  </si>
  <si>
    <t>ADAM SA</t>
  </si>
  <si>
    <t>CAMBIUM NETWORKS, LTD</t>
  </si>
  <si>
    <t>CAPSICUM MOTORSPORT LIMITED</t>
  </si>
  <si>
    <t>RENEURON LIMITED</t>
  </si>
  <si>
    <t>BEN AINSLIE RACING LIMITED</t>
  </si>
  <si>
    <t>CINESITE VFX LIMITED</t>
  </si>
  <si>
    <t>PETROTECHNICS LIMITED</t>
  </si>
  <si>
    <t>FAIR ISAAC SERVICES LIMITED</t>
  </si>
  <si>
    <t>CONCURRENT TECHNOLOGIES PLC</t>
  </si>
  <si>
    <t>CORIN LIMITED</t>
  </si>
  <si>
    <t>COMPOUND PHOTONICS UK LIMITED</t>
  </si>
  <si>
    <t>LIQUID CAPITAL MARKETS LTD</t>
  </si>
  <si>
    <t>ADVANCED INSULATION SYSTEMS LTD</t>
  </si>
  <si>
    <t>ATOPIX THERAPEUTICS LIMITED</t>
  </si>
  <si>
    <t>MIDATECH LTD</t>
  </si>
  <si>
    <t>BENCHMARK ANIMAL HEALTH LIMITED</t>
  </si>
  <si>
    <t>ADVANCED INSULATION SYSTEMS LIMITED</t>
  </si>
  <si>
    <t>ELECTROIMPACT UK LIMITED</t>
  </si>
  <si>
    <t>HILSON MORAN PARTNERSHIP LIMITED</t>
  </si>
  <si>
    <t>FLOW PRODUCTS LIMITED</t>
  </si>
  <si>
    <t>ABACUS SOLUTIONS DEVELOPMENT LTD</t>
  </si>
  <si>
    <t>FISERV (EUROPE) LIMITED</t>
  </si>
  <si>
    <t>MALLAGHAN ENGINEERING LIMITED</t>
  </si>
  <si>
    <t>SILENCE THERAPEUTICS PLC</t>
  </si>
  <si>
    <t>Mr William McNeilly</t>
  </si>
  <si>
    <t>The Reps of Sarah Rosetta Campbell</t>
  </si>
  <si>
    <t>Mr William Thomas Lee</t>
  </si>
  <si>
    <t xml:space="preserve">The Climate Change Agreement (non agriclutural) Scheme.  </t>
  </si>
  <si>
    <t>Air Products (BR) Limited</t>
  </si>
  <si>
    <t xml:space="preserve">The Climate Change Agreement (Agricultural) Scheme. </t>
  </si>
  <si>
    <t>ABF Grain Products Limited</t>
  </si>
  <si>
    <t>SIMEC Lochaber Hydropower 2 Limited</t>
  </si>
  <si>
    <t>Mr Geoffrey Rodgers</t>
  </si>
  <si>
    <t>Clonty Farms Ltd</t>
  </si>
  <si>
    <t>James &amp; Hazel Allen</t>
  </si>
  <si>
    <t>Mr Stephen Malcomson</t>
  </si>
  <si>
    <t>Mr Leslie Cooper</t>
  </si>
  <si>
    <t>James, Perry &amp; William Small</t>
  </si>
  <si>
    <t>Mr David George Conlan</t>
  </si>
  <si>
    <t>Mr Darren Moore</t>
  </si>
  <si>
    <t>M/S Thomas D &amp; Jeffrey Mathers</t>
  </si>
  <si>
    <t>Northwood &amp; WEPA</t>
  </si>
  <si>
    <t>TUI UK Limited</t>
  </si>
  <si>
    <t>Agricultural Research and Development Scheme (Northern Ireland) 2016-2020</t>
  </si>
  <si>
    <t>Agri-Food and Biosciences Institute</t>
  </si>
  <si>
    <t>Subsidised services</t>
  </si>
  <si>
    <t>Aon UK Limited</t>
  </si>
  <si>
    <t>Arvato Ltd</t>
  </si>
  <si>
    <t>Ortho-Clinical Diagnostics</t>
  </si>
  <si>
    <t>SC509380</t>
  </si>
  <si>
    <t>PPS UK Limited</t>
  </si>
  <si>
    <t>SC119026</t>
  </si>
  <si>
    <t>United Closures and Plastics Limited</t>
  </si>
  <si>
    <t>SC271566</t>
  </si>
  <si>
    <t>Cellucomp Ltd</t>
  </si>
  <si>
    <t>SC285287</t>
  </si>
  <si>
    <t>Clyde Space Ltd</t>
  </si>
  <si>
    <t>SC192176</t>
  </si>
  <si>
    <t>Scaled Solutions</t>
  </si>
  <si>
    <t>SC306871</t>
  </si>
  <si>
    <t>SGS Vitrology Ltd</t>
  </si>
  <si>
    <t>SC493753</t>
  </si>
  <si>
    <t>Lumcron Technology Ltd</t>
  </si>
  <si>
    <t>SC493055</t>
  </si>
  <si>
    <t>Encompass Corporation UK</t>
  </si>
  <si>
    <t>SC2426132</t>
  </si>
  <si>
    <t>LeonardoMW Ltd</t>
  </si>
  <si>
    <t>SC122029</t>
  </si>
  <si>
    <t>Proserv UK Ltd</t>
  </si>
  <si>
    <t>Anglo Beef Processors</t>
  </si>
  <si>
    <t>Bakkavor Group Limited</t>
  </si>
  <si>
    <t>Berendsen Uk Limited</t>
  </si>
  <si>
    <t>BMW (UK) Manufacturing Ltd</t>
  </si>
  <si>
    <t>BOC Ltd</t>
  </si>
  <si>
    <t>British Polythene Limited</t>
  </si>
  <si>
    <t>British Sugar PLC</t>
  </si>
  <si>
    <t>C F Fertilisers UK Limited</t>
  </si>
  <si>
    <t xml:space="preserve">Highlands and Islands Enterprise, General Block Exemption Scheme 2014-2020. </t>
  </si>
  <si>
    <t>BASF Pharma (Callanish) Limited</t>
  </si>
  <si>
    <t>SC459142</t>
  </si>
  <si>
    <t>Inside Biometrics</t>
  </si>
  <si>
    <t>SC553316</t>
  </si>
  <si>
    <t>Corporate Health International UK Ltd</t>
  </si>
  <si>
    <t>SC443166</t>
  </si>
  <si>
    <t>Elgin BusinessPark Ltd</t>
  </si>
  <si>
    <t>SC522583</t>
  </si>
  <si>
    <t>Machrie Golf Links and Hotel Ltd</t>
  </si>
  <si>
    <t>Highlands and Islands Enterprise Fisheries and Aquaculture Block Exemption Scheme 2015-2020</t>
  </si>
  <si>
    <t>SC459505</t>
  </si>
  <si>
    <t>Traigh Mhor Oysters Limited</t>
  </si>
  <si>
    <t>Cargill PLC</t>
  </si>
  <si>
    <t>Chivas Brothers Limited</t>
  </si>
  <si>
    <t>Coca-Cola European Partners Great Britain Limited</t>
  </si>
  <si>
    <t>Colt Data Centre Services</t>
  </si>
  <si>
    <t>Crown Packaging Manufacturing UK Limited</t>
  </si>
  <si>
    <t>D.S. Smith Packaging Limited</t>
  </si>
  <si>
    <t>Diageo Great Britain Limited</t>
  </si>
  <si>
    <t>DuPont Teijin Films UK Ltd</t>
  </si>
  <si>
    <t>Egger UK Limited</t>
  </si>
  <si>
    <t>Encirc Limited</t>
  </si>
  <si>
    <t>Equinix (UK) Ltd</t>
  </si>
  <si>
    <t>Faccenda Investments Ltd</t>
  </si>
  <si>
    <t>For Farmers UK Ltd</t>
  </si>
  <si>
    <t>General Motors UK Limited</t>
  </si>
  <si>
    <t>GKN Plc</t>
  </si>
  <si>
    <t>GlaxoSmithKline Plc</t>
  </si>
  <si>
    <t>Global Switch Ltd</t>
  </si>
  <si>
    <t>H J Heinz Manufacturing UK Limited</t>
  </si>
  <si>
    <t>Heineken UK Limited</t>
  </si>
  <si>
    <t>Mr Thomas (Jun) O'Brien</t>
  </si>
  <si>
    <t>Hook2Sisters Ltd</t>
  </si>
  <si>
    <t>Hovis Limited</t>
  </si>
  <si>
    <t>Huntsman P&amp; A UK Ltd</t>
  </si>
  <si>
    <t>IBC Vehicles Limited</t>
  </si>
  <si>
    <t>IBM United Kingdom Ltd</t>
  </si>
  <si>
    <t>Imerys Minerals Ltd</t>
  </si>
  <si>
    <t>INOVYN ChlorVinyls Limited</t>
  </si>
  <si>
    <t>Intertissue Limited</t>
  </si>
  <si>
    <t>Invista Textiles (UK) Limited</t>
  </si>
  <si>
    <t>Jaguar Land Rover Ltd</t>
  </si>
  <si>
    <t>Kellogg Company of Great Britain Ltd</t>
  </si>
  <si>
    <t>Kerry Ingredients (UK) Ltd</t>
  </si>
  <si>
    <t>Kimberly Clark</t>
  </si>
  <si>
    <t>Lucite International UK Ltd</t>
  </si>
  <si>
    <t>McCain Foods (GB) Ltd</t>
  </si>
  <si>
    <t>Michelin Tyre Plc</t>
  </si>
  <si>
    <t>Moy Park Ltd</t>
  </si>
  <si>
    <t>Muntons plc</t>
  </si>
  <si>
    <t>Nestle UK Ltd (including Nestle Purina Petcare UK)</t>
  </si>
  <si>
    <t>SC277480</t>
  </si>
  <si>
    <t>Balmoral Group Holdings</t>
  </si>
  <si>
    <t>Aberdeen City and Aberdeenshire</t>
  </si>
  <si>
    <t>SC443737</t>
  </si>
  <si>
    <t>East Coast Oil and Gas Engineering Limited</t>
  </si>
  <si>
    <t>SC058090</t>
  </si>
  <si>
    <t>Tokheim UK Ltd</t>
  </si>
  <si>
    <t>SC560515</t>
  </si>
  <si>
    <t>Spirtus Development Limited</t>
  </si>
  <si>
    <t>Scottish Enterprise Environmental Protection Scheme 2014 - 2020</t>
  </si>
  <si>
    <t>Mudano Ltd</t>
  </si>
  <si>
    <t>SC313913</t>
  </si>
  <si>
    <t>Netthings Ltd</t>
  </si>
  <si>
    <t>SC575642</t>
  </si>
  <si>
    <t>BioClavis</t>
  </si>
  <si>
    <t>SC453579</t>
  </si>
  <si>
    <t>TC Biopharm</t>
  </si>
  <si>
    <t>Norbord Europe Limited</t>
  </si>
  <si>
    <t>Northwood &amp; Wepa Ltd</t>
  </si>
  <si>
    <t>Palm Paper Limited</t>
  </si>
  <si>
    <t>Plastipak UK Ltd</t>
  </si>
  <si>
    <t>PQ Silicas UK Ltd</t>
  </si>
  <si>
    <t>Premier Foods (Holdings) Ltd</t>
  </si>
  <si>
    <t>Proctor &amp; Gamble Product Supply (UK) Limited</t>
  </si>
  <si>
    <t>Rolls Royce PLC</t>
  </si>
  <si>
    <t>RPC Group Plc</t>
  </si>
  <si>
    <t>SABIC UK Petrochemicals Ltd</t>
  </si>
  <si>
    <t>Sainsburys Supermarkets Plc</t>
  </si>
  <si>
    <t>Samworth Brothers Limited</t>
  </si>
  <si>
    <t>SCA Hygeine Products UK Ltd</t>
  </si>
  <si>
    <t>Sentrum IV Ltd</t>
  </si>
  <si>
    <t>Shell UK Ltd</t>
  </si>
  <si>
    <t>Sofidel UK</t>
  </si>
  <si>
    <t>Syngenta Ltd</t>
  </si>
  <si>
    <t>Tate &amp; Lyle Sugars Ltd</t>
  </si>
  <si>
    <t>Spirit Aerosystems Ltd</t>
  </si>
  <si>
    <t>Rolls-Royce Plc</t>
  </si>
  <si>
    <t>SC002116</t>
  </si>
  <si>
    <t>Aviva Insurance Ltd</t>
  </si>
  <si>
    <t>Telehouse International Corp of Europe Limited</t>
  </si>
  <si>
    <t>Tesco Stores Ltd</t>
  </si>
  <si>
    <t>The North British Distillery Company Limited</t>
  </si>
  <si>
    <t>Toyota Motor Manufacturing (UK) Ltd</t>
  </si>
  <si>
    <t>United Biscuits</t>
  </si>
  <si>
    <t>UPM-KYMMENE (UK) LTD</t>
  </si>
  <si>
    <t>Vodafone Ltd</t>
  </si>
  <si>
    <t>W M Morrison Supermarkets Plc</t>
  </si>
  <si>
    <t>Walkers Snack Foods Ltd</t>
  </si>
  <si>
    <t>Warburtons Ltd</t>
  </si>
  <si>
    <t>Weetabix Limited</t>
  </si>
  <si>
    <t>Whitworth Bros Limited</t>
  </si>
  <si>
    <t>William Grant &amp; Sons Distillers Limited</t>
  </si>
  <si>
    <t>XPO Supply Chain UK Ltd</t>
  </si>
  <si>
    <t>SC394018</t>
  </si>
  <si>
    <t>CS Wind UK Ltd</t>
  </si>
  <si>
    <t>SF000621</t>
  </si>
  <si>
    <t>Xilinx Development Corporation</t>
  </si>
  <si>
    <t>Welsh Local Government Capital Investment Aid &amp; Employment Aid Scheme</t>
  </si>
  <si>
    <t>The Trustees of BMA SSAS</t>
  </si>
  <si>
    <t>SC398784</t>
  </si>
  <si>
    <t>Enpro Subsea Limited</t>
  </si>
  <si>
    <t>Westloch Farms</t>
  </si>
  <si>
    <t>Taytimber Ltd</t>
  </si>
  <si>
    <t>Pitreadie Farm Ltd</t>
  </si>
  <si>
    <t>SC144986</t>
  </si>
  <si>
    <t>Albion Automotive Limited</t>
  </si>
  <si>
    <t>Glenbeich Estate</t>
  </si>
  <si>
    <t>Messrs A &amp; N Christie</t>
  </si>
  <si>
    <t>Breconside Farming Partnership</t>
  </si>
  <si>
    <t>Mr Robert A Curry</t>
  </si>
  <si>
    <t>Messrs Leslie J &amp; Calvin Hall</t>
  </si>
  <si>
    <t>Mr Richard John Henderson</t>
  </si>
  <si>
    <t>A J Fleming Esq</t>
  </si>
  <si>
    <t>SC474803</t>
  </si>
  <si>
    <t>Perle Hotel Ltd</t>
  </si>
  <si>
    <t>Lifescan Scotland Limited</t>
  </si>
  <si>
    <t>SC195923</t>
  </si>
  <si>
    <t>Loch Duart Limited</t>
  </si>
  <si>
    <t>Waterhead of Dryfe Ltd</t>
  </si>
  <si>
    <t>SC082239</t>
  </si>
  <si>
    <t>Concept Systems Limited</t>
  </si>
  <si>
    <t>Backbase BV</t>
  </si>
  <si>
    <t>Aberdeen Harbour Board</t>
  </si>
  <si>
    <t>Scottish Enterprise Regional Airports, Maritime Ports and Inland Ports Scheme 2017-2020</t>
  </si>
  <si>
    <t>Highland Wagyu</t>
  </si>
  <si>
    <t>Inverlonan Estates</t>
  </si>
  <si>
    <t>Firm of Ardtornish Farms</t>
  </si>
  <si>
    <t>SC089102</t>
  </si>
  <si>
    <t>Caithness Potatoes Limited</t>
  </si>
  <si>
    <t>SOFTWIRE TECHNOLOGY LIMITED</t>
  </si>
  <si>
    <t>CORIN LTD</t>
  </si>
  <si>
    <t>P. I. BIOSCIENCE LIMITED</t>
  </si>
  <si>
    <t>8BUILD LIMITED</t>
  </si>
  <si>
    <t>NUCANA BIOMED LIMITED</t>
  </si>
  <si>
    <t>HELIEX POWER LIMITED</t>
  </si>
  <si>
    <t>SAIC MOTOR UK TECHNICAL CENTRE LIMITED</t>
  </si>
  <si>
    <t>DRAYSON TECHNOLOGIES (EUROPE) LIMITED</t>
  </si>
  <si>
    <t>STRAKKA RACING LIMITED</t>
  </si>
  <si>
    <t>WANDISCO INTERNATIONAL LTD</t>
  </si>
  <si>
    <t>ECO ANIMAL HEALTH LTD.</t>
  </si>
  <si>
    <t>METRO BANK PLC</t>
  </si>
  <si>
    <t>BIOVEN (EUROPE) LIMITED</t>
  </si>
  <si>
    <t>CLEAN ELECTRICITY GENERATION UK LTD</t>
  </si>
  <si>
    <t>OPTILAN (UK) LIMITED</t>
  </si>
  <si>
    <t>BENEVOLENTAI BIO LIMITED</t>
  </si>
  <si>
    <t>LUMIRADX UK LTD</t>
  </si>
  <si>
    <t>REALVNC LIMITED</t>
  </si>
  <si>
    <t>EAST KILBRIDE ENGINEERING SERVICES LIMITED</t>
  </si>
  <si>
    <t>Ctrip Air Ticketing (UK) td</t>
  </si>
  <si>
    <t>DSM Nutritional Products Ltd</t>
  </si>
  <si>
    <t>KESIOS THERAPEUTICS LIMITED</t>
  </si>
  <si>
    <t>AUTIFONY THERAPEUTICS LIMITED</t>
  </si>
  <si>
    <t>IOMET PHARMA LTD.</t>
  </si>
  <si>
    <t>CLINPHONE DEVELOPMENT LIMITED</t>
  </si>
  <si>
    <t>GAN PLC</t>
  </si>
  <si>
    <t>IP.ACCESS LIMITED</t>
  </si>
  <si>
    <t>CRESCENDO BIOLOGICS LIMITED</t>
  </si>
  <si>
    <t>GIVING.COM LIMITED</t>
  </si>
  <si>
    <t>FREELINE THERAPEUTICS LIMITED</t>
  </si>
  <si>
    <t>4D PHARMA RESEARCH LIMITED</t>
  </si>
  <si>
    <t>BICYCLE THERAPEUTICS LIMITED</t>
  </si>
  <si>
    <t>VERNALIS (R&amp;D) LIMITED</t>
  </si>
  <si>
    <t>ZODIAC SEATS UK LIMITED</t>
  </si>
  <si>
    <t>CAMLIN TECHNOLOGIES LTD</t>
  </si>
  <si>
    <t>ROCKLEY PHOTONICS LIMITED</t>
  </si>
  <si>
    <t>PULMOCIDE LIMITED</t>
  </si>
  <si>
    <t>PAREXEL INTERNATIONAL LIMITED</t>
  </si>
  <si>
    <t>Auchtertyre Estate</t>
  </si>
  <si>
    <t>JACKSON CIVIL ENGINEERING GROUP LIMITED</t>
  </si>
  <si>
    <t>VANTIA LIMITED</t>
  </si>
  <si>
    <t>SKYSCANNER LIMITED</t>
  </si>
  <si>
    <t>MEDIASIFT LIMITED</t>
  </si>
  <si>
    <t>LOMBARD MEDICAL LIMITED</t>
  </si>
  <si>
    <t>AVONMOUTH BIO POWER ENERGY LIMITED</t>
  </si>
  <si>
    <t>ZIARCO PHARMA LTD</t>
  </si>
  <si>
    <t>E-THERAPEUTICS PLC</t>
  </si>
  <si>
    <t>CERES POWER LIMITED</t>
  </si>
  <si>
    <t>CHINOOK SCIENCES LIMITED</t>
  </si>
  <si>
    <t>INTELLIGENT ENERGY LIMITED</t>
  </si>
  <si>
    <t>Carskiey Estate Partnership</t>
  </si>
  <si>
    <t>SC341779</t>
  </si>
  <si>
    <t>Canon Medical Research Europe Limited</t>
  </si>
  <si>
    <t>NCR Financial Solutions Group Limited</t>
  </si>
  <si>
    <t>SC553125</t>
  </si>
  <si>
    <t>SPEX Corporation Holdings Limited</t>
  </si>
  <si>
    <t>GB131 254412</t>
  </si>
  <si>
    <t>Bath and North East Somerset, North Somerset and South Gloucestershire</t>
  </si>
  <si>
    <t>SC499034</t>
  </si>
  <si>
    <t>Spex Engineering (UK) Ltd</t>
  </si>
  <si>
    <t>L.E. Pritchitt &amp; Company Ltd.</t>
  </si>
  <si>
    <t>NI020754</t>
  </si>
  <si>
    <t>Capper Trading Ltd</t>
  </si>
  <si>
    <t>NI026014</t>
  </si>
  <si>
    <t>Balcas Timber Ltd</t>
  </si>
  <si>
    <t>GB 171459162</t>
  </si>
  <si>
    <t>Leeds City Cncil</t>
  </si>
  <si>
    <t>South Yorkshire</t>
  </si>
  <si>
    <t>Execs of Late A R P Besterman</t>
  </si>
  <si>
    <t>Knockando Estate (Moorland)</t>
  </si>
  <si>
    <t>Daviot Farms</t>
  </si>
  <si>
    <t>SC226642</t>
  </si>
  <si>
    <t>The GT4 Group Limited</t>
  </si>
  <si>
    <t>SC211759</t>
  </si>
  <si>
    <t>Compound Semiconductor Technologies Global Ltd</t>
  </si>
  <si>
    <t>North East Combined Authority</t>
  </si>
  <si>
    <t>Sports Loyalty Card Ltd</t>
  </si>
  <si>
    <t>Contract for Difference for renewables in UK</t>
  </si>
  <si>
    <t>Drakelow Renewable Energy Centre</t>
  </si>
  <si>
    <t>Derbyshire and Nottinghamshire</t>
  </si>
  <si>
    <t>Triton Knoll Offshore Wind Farm - phase 3</t>
  </si>
  <si>
    <t>Hornsea Project 2 - phase 3</t>
  </si>
  <si>
    <t>KALVISTA PHARMACEUTICALS LIMITED</t>
  </si>
  <si>
    <t>CAMBRIDGE MEDICAL ROBOTICS LIMITED</t>
  </si>
  <si>
    <t>CENTRE FOR PROCESS INNOVATION LTD</t>
  </si>
  <si>
    <t>VE INTERACTIVE LIMITED</t>
  </si>
  <si>
    <t>YOUVIEW TV LTD</t>
  </si>
  <si>
    <t>ACACIA PHARMA LIMITED</t>
  </si>
  <si>
    <t>VECTURA LIMITED</t>
  </si>
  <si>
    <t>DEVENISH NUTRITION LTD</t>
  </si>
  <si>
    <t>SIMONS CONSTRUCTION LTD</t>
  </si>
  <si>
    <t>ONAPP LIMITED</t>
  </si>
  <si>
    <t>APPNOVATION TECHNOLOGIES LTD</t>
  </si>
  <si>
    <t>COX POWERTRAIN LTD</t>
  </si>
  <si>
    <t>CYANCONNODE LIMITED</t>
  </si>
  <si>
    <t>YOTI LTD</t>
  </si>
  <si>
    <t>ARCUS GLOBAL LTD</t>
  </si>
  <si>
    <t>OPTILAN (UK) LTD</t>
  </si>
  <si>
    <t>CONAMAR BUILDING SERVICES LTD</t>
  </si>
  <si>
    <t>QUINTESSENCE YACHTS UK LIMITED</t>
  </si>
  <si>
    <t>CLIFFORD THAMES LTD</t>
  </si>
  <si>
    <t>DATA ACCELERATOR LTD</t>
  </si>
  <si>
    <t>MOTORTRAK LTD</t>
  </si>
  <si>
    <t>COLONIS PHARMA LIMITED</t>
  </si>
  <si>
    <t>CAMBRIDGE COMMUNICATION SYSTEMS LTD</t>
  </si>
  <si>
    <t>CONTROLLED POWER TECHNOLOGIES LIMITED</t>
  </si>
  <si>
    <t>STEPNELL LTD</t>
  </si>
  <si>
    <t>P2I LIMITED</t>
  </si>
  <si>
    <t>FIRST DERIVATIVES PLC</t>
  </si>
  <si>
    <t>ITHR CONSULTING LTD</t>
  </si>
  <si>
    <t>ARRIA DATA2TEXT LIMITED</t>
  </si>
  <si>
    <t>EXPERT TOOLING AND AUTOMATION LTD</t>
  </si>
  <si>
    <t>CAMBRIDGE MECHATRONICS LIMITED</t>
  </si>
  <si>
    <t>RUNTIME COLLECTIVE LIMITED</t>
  </si>
  <si>
    <t>EMICO LTD</t>
  </si>
  <si>
    <t>BLUE EARTH DIAGNOSTICS LIMITED</t>
  </si>
  <si>
    <t>AMELCO UK LTD</t>
  </si>
  <si>
    <t>EPISTEM LIMITED</t>
  </si>
  <si>
    <t>QUANTIQ TECHNOLOGY LIMITED</t>
  </si>
  <si>
    <t>PENSO CONSULTING LTD</t>
  </si>
  <si>
    <t>TELESOFT TECHNOLOGIES LTD</t>
  </si>
  <si>
    <t>THOMPSON AERO SEATING LTD</t>
  </si>
  <si>
    <t>DERMAL LABORATORIES LTD</t>
  </si>
  <si>
    <t>IMPROBABLE WORLDS LIMITED</t>
  </si>
  <si>
    <t>G FORCES WEB MANAGEMENT LIMITED</t>
  </si>
  <si>
    <t>OXFORD BIOTHERAPEUTICS LTD</t>
  </si>
  <si>
    <t>ECO ANIMAL HEALTH LTD</t>
  </si>
  <si>
    <t>METAPACK LTD</t>
  </si>
  <si>
    <t>NINIAN SOLUTIONS LTD</t>
  </si>
  <si>
    <t>EQUAL EXPERTS UK LTD</t>
  </si>
  <si>
    <t>IMMODULON THERAPEUTICS LTD</t>
  </si>
  <si>
    <t>MTK WIRELESS LTD</t>
  </si>
  <si>
    <t>HEWLAND ENGINEERING LTD</t>
  </si>
  <si>
    <t>JOHN F HUNT DEMOLITION LTD</t>
  </si>
  <si>
    <t>WANDERA LIMITED</t>
  </si>
  <si>
    <t>KARUS THERAPEUTICS LTD</t>
  </si>
  <si>
    <t>Blackbridge TGS 1 Limited</t>
  </si>
  <si>
    <t>Triton Knoll Offshore Wind Farm - phase 2</t>
  </si>
  <si>
    <t>Moray Offshore Windfarm (East) - phase 1</t>
  </si>
  <si>
    <t>OC403766</t>
  </si>
  <si>
    <t>Rebellion</t>
  </si>
  <si>
    <t>Triton Knoll Offshore Wind Farm - phase 1</t>
  </si>
  <si>
    <t>SC488309</t>
  </si>
  <si>
    <t>Grangemouth Renewable Energy Plant</t>
  </si>
  <si>
    <t>Falkirk</t>
  </si>
  <si>
    <t>gb238712260</t>
  </si>
  <si>
    <t>Celsa Manufcturing Ltd</t>
  </si>
  <si>
    <t>Moray Offshore Windfarm (East) - phase 3</t>
  </si>
  <si>
    <t>HIM PRODUCTIONS LIMITED</t>
  </si>
  <si>
    <t>MUNCIE PRODUCTIONS LIMITED</t>
  </si>
  <si>
    <t>MARV OUTFIT PRODUCTIONS LIMITED</t>
  </si>
  <si>
    <t>BENTLEY (GHOST HUNTER) PRODUCTIONS LIMITED</t>
  </si>
  <si>
    <t>DENA FILMS LIMITED</t>
  </si>
  <si>
    <t>SPACE BEAR INDUSTRIES (UK) L IMITED</t>
  </si>
  <si>
    <t>VIBRANT VISUALS LTD</t>
  </si>
  <si>
    <t>MBY PRODUCTIONS UK LTD</t>
  </si>
  <si>
    <t>CTM 6 PRODUCTIONS LIMITED</t>
  </si>
  <si>
    <t>GREAT MARLBOROUGH PRODUCTIONS LIMITED</t>
  </si>
  <si>
    <t>LOST LAMBS PRODUCTIONS UK LIMITED</t>
  </si>
  <si>
    <t>HUNTER KILLER PRODUCTIONS LTD</t>
  </si>
  <si>
    <t>AMERICAN NIGHT PRODUCTIONS LIMITED</t>
  </si>
  <si>
    <t>Vale Europe Ltd</t>
  </si>
  <si>
    <t>Valero Ltd</t>
  </si>
  <si>
    <t>THE FALL 3 LIMITED</t>
  </si>
  <si>
    <t>PO VALLEY PRODUCTIONS LTD</t>
  </si>
  <si>
    <t>CLYSDALE FILMS LTD</t>
  </si>
  <si>
    <t>LOOKING EAST FILMS LIMITED</t>
  </si>
  <si>
    <t>OPERA NORTH LTD</t>
  </si>
  <si>
    <t>DARK MIRROR FILMS LTD</t>
  </si>
  <si>
    <t>WILLOWS LONDON LIMITED</t>
  </si>
  <si>
    <t>BACK PACK PRODUCTION LIMITED</t>
  </si>
  <si>
    <t>KUDOS (ATY) LIMITED</t>
  </si>
  <si>
    <t>PINEWOOD FILMS NO.14 LIMITED</t>
  </si>
  <si>
    <t>LKT M2 ENTERTAINMENT LIMITED</t>
  </si>
  <si>
    <t>RESPONAUT PRODUCTIONS LIMITED</t>
  </si>
  <si>
    <t>BLACKBEARD PRODUCTIONS LTD</t>
  </si>
  <si>
    <t>BBC WORLDWIDE PRODUCTIONS (UK) LIMITED</t>
  </si>
  <si>
    <t>THE JOURNEY FILM PRODUCTION SPV LIMITED</t>
  </si>
  <si>
    <t>PRIVILEGED PRODUCTIONS LTD</t>
  </si>
  <si>
    <t>CROOKED HOUSE LIMITED</t>
  </si>
  <si>
    <t>MARCELLA ARMAGEDDON LIMITED</t>
  </si>
  <si>
    <t>RSC PRE-PRODUCTIONS LIMITED</t>
  </si>
  <si>
    <t>Hornsea Project 2 - phase 1</t>
  </si>
  <si>
    <t>Moray Offshore Windfarm (East) - phase 2</t>
  </si>
  <si>
    <t>GW RESEARCH LIMITED</t>
  </si>
  <si>
    <t>COMPANY TELEVISION TWP LIMITED</t>
  </si>
  <si>
    <t>RELIANCE ENTERTAINMENT PRODUCTIONS 6 LTD</t>
  </si>
  <si>
    <t>PARANOID SERIES LIMITED</t>
  </si>
  <si>
    <t>DVDS3 LIMITED</t>
  </si>
  <si>
    <t>NYSM2 PRODUCTIONS LIMITED</t>
  </si>
  <si>
    <t>WILLOUGHBY PRODUCTIONS LIMITED</t>
  </si>
  <si>
    <t>URBAN MYTH FILMS (BRISTOL) LTD</t>
  </si>
  <si>
    <t>POINT PRODUCTIONS LTD</t>
  </si>
  <si>
    <t>ABC STUDIOS INTERNATIONAL LIMITED</t>
  </si>
  <si>
    <t>EVEREST PRODUCTIONS LIMITED</t>
  </si>
  <si>
    <t>DRYBAKE (FINAL SCORE) LIMITED</t>
  </si>
  <si>
    <t>UNFORGOTTEN 2 LIMITED</t>
  </si>
  <si>
    <t>LINE OF DUTY 4 LIMITED</t>
  </si>
  <si>
    <t>TCA PRODUCTIONS LIMITED</t>
  </si>
  <si>
    <t>Northacre Renewable Energy Centre</t>
  </si>
  <si>
    <t>Wiltshire CC</t>
  </si>
  <si>
    <t>IPIF Fort Industrial REC</t>
  </si>
  <si>
    <t>Hornsea Project 2 - phase 2</t>
  </si>
  <si>
    <t>ARC LIGHT FILMS LTD</t>
  </si>
  <si>
    <t>Princes Ltd</t>
  </si>
  <si>
    <t>NI037785</t>
  </si>
  <si>
    <t>Totalmobile Solutions Limited</t>
  </si>
  <si>
    <t>NI020042</t>
  </si>
  <si>
    <t>Mallaghan Engineering Limited</t>
  </si>
  <si>
    <t>389535x</t>
  </si>
  <si>
    <t>Taurob GmbH</t>
  </si>
  <si>
    <t>NI038590</t>
  </si>
  <si>
    <t>Creative Composites Limited</t>
  </si>
  <si>
    <t>Openwave Mobility Inc</t>
  </si>
  <si>
    <t>Welsh Government - Culture and Heritage Conservation Scheme</t>
  </si>
  <si>
    <t>National Botanical Gardens of Wales</t>
  </si>
  <si>
    <t>The Borough Council of Gatesead</t>
  </si>
  <si>
    <t>University of Sunderland</t>
  </si>
  <si>
    <t>gb650980622</t>
  </si>
  <si>
    <t>Isle Anglesey County Council</t>
  </si>
  <si>
    <t>Isle of Anglesey</t>
  </si>
  <si>
    <t>NI045303</t>
  </si>
  <si>
    <t>A. J. Power Limited</t>
  </si>
  <si>
    <t>Computacenter (UK) Limited</t>
  </si>
  <si>
    <t>NI032483</t>
  </si>
  <si>
    <t>J. F. &amp; H. Dowds Limited</t>
  </si>
  <si>
    <t>THE UK MISSION LTD</t>
  </si>
  <si>
    <t>LUNAK HEAVY INDUSTRIES (UK) LIMITED</t>
  </si>
  <si>
    <t>SCOTTISH LOCAL AUTHORITY AID FOR PORTS</t>
  </si>
  <si>
    <t>SC184647</t>
  </si>
  <si>
    <t>ATG PRODUCTIONS LIMITED</t>
  </si>
  <si>
    <t>FAST PRODUCTIONS LIMITED</t>
  </si>
  <si>
    <t>COGSWORTH PRODUCTIONS LIMITED</t>
  </si>
  <si>
    <t>KUDOS (BROADCHURCH) LIMITED</t>
  </si>
  <si>
    <t>ADHM FILMS LIMITED</t>
  </si>
  <si>
    <t>THE CUCKOO'S CALLING LIMITED</t>
  </si>
  <si>
    <t>BEND IT FILMS (VH) PRODUCTIONS LIMITED</t>
  </si>
  <si>
    <t>SARCOPHAGUS FILMS LIMITED</t>
  </si>
  <si>
    <t>LIME PICTURES (HH) LIMITED</t>
  </si>
  <si>
    <t>INIQUITY PRODUCTIONS LIMITED</t>
  </si>
  <si>
    <t>FOREIGNER PRODUCTIONS UK LIMITED</t>
  </si>
  <si>
    <t>BLACK MIRROR DRAMA LIMITED</t>
  </si>
  <si>
    <t>DEATH OF STALIN THE FILM LTD</t>
  </si>
  <si>
    <t>GOLAN FILMS (OCB) LIMITED</t>
  </si>
  <si>
    <t>METANOIA FILM LIMITED</t>
  </si>
  <si>
    <t>MAMMOTH SCREEN (WFTP) LIMITED</t>
  </si>
  <si>
    <t>GOLDWATER FILMS LIMITED</t>
  </si>
  <si>
    <t>REBEL INDIE FILMS LTD</t>
  </si>
  <si>
    <t>ITV T&amp;B LIMITED</t>
  </si>
  <si>
    <t>STANNUM 50 LABS (UK) LIMITED</t>
  </si>
  <si>
    <t>GRACEWAY FILMS LIMITED</t>
  </si>
  <si>
    <t>MAMMOTH SCREEN (POL3) LIMITED</t>
  </si>
  <si>
    <t>THE COMEDIAN'S GUIDE TO SURVIVAL LIMITED</t>
  </si>
  <si>
    <t>NINTH FLOOR UK PRODUCTIONS LIMITED</t>
  </si>
  <si>
    <t>ENGLISH NATIONAL BALLET</t>
  </si>
  <si>
    <t>VEEEYE LTD</t>
  </si>
  <si>
    <t>FOODLES PRODUCTION (UK) LIMITED</t>
  </si>
  <si>
    <t>ELEMENTARY PRODUCTIONS LTD</t>
  </si>
  <si>
    <t>THE ROYAL NATIONAL THEATRE</t>
  </si>
  <si>
    <t>THAT GOOD NIGHT LIMITED</t>
  </si>
  <si>
    <t>THE KNIGHT PRODUCTIONS LIMITED</t>
  </si>
  <si>
    <t>INFINITY WORKS PRODUCTIONS UK LIMITED</t>
  </si>
  <si>
    <t>DINOSAURS IN THE WILD UK LIMITED</t>
  </si>
  <si>
    <t>QDOS ENTERTAINMENT (PANTOMIMES) LTD</t>
  </si>
  <si>
    <t>TCFTV UK PRODUCTIONS LIMITED</t>
  </si>
  <si>
    <t>L.E. Pritchitt &amp; Company Limited</t>
  </si>
  <si>
    <t>NI628481</t>
  </si>
  <si>
    <t>Brainwavebank Ltd</t>
  </si>
  <si>
    <t>NI635341</t>
  </si>
  <si>
    <t>3DEO NI Limited</t>
  </si>
  <si>
    <t>Teamwork Saas Unlimited Company</t>
  </si>
  <si>
    <t>NI028408</t>
  </si>
  <si>
    <t>Novosco Ltd</t>
  </si>
  <si>
    <t>MAMMOTH SCREEN (END) LTD</t>
  </si>
  <si>
    <t>BJD FILMS LIMITED</t>
  </si>
  <si>
    <t>HIT ENTERTAINMENT LTD</t>
  </si>
  <si>
    <t>BIRMINGHAM ROYAL BALLET</t>
  </si>
  <si>
    <t>DDDCO LTD</t>
  </si>
  <si>
    <t>HP YORKSHIRE LTD</t>
  </si>
  <si>
    <t>REBEL X LIMITED</t>
  </si>
  <si>
    <t>GOWER AVENUE FILMS LIMITED</t>
  </si>
  <si>
    <t>IOD PRODUCTIONS LIMITED</t>
  </si>
  <si>
    <t>SALON CHURCHILL LIMITED</t>
  </si>
  <si>
    <t>LA PRODUCTIONS - SAINT NICK'S LIMITED</t>
  </si>
  <si>
    <t>SID GENTLE FILMS (CORFU) LIMITED</t>
  </si>
  <si>
    <t>DARK RIVER FILM LIMITED</t>
  </si>
  <si>
    <t>AIRMAGEDDON PRODUCTIONS LTD</t>
  </si>
  <si>
    <t>SME R&amp;D Tax Credits - evaluation plan</t>
  </si>
  <si>
    <t>ALGOMI LIMITED</t>
  </si>
  <si>
    <t>LOOPUP LIMITED</t>
  </si>
  <si>
    <t>KDC PROJECTS LIMITED</t>
  </si>
  <si>
    <t>ICSA BOARDROOM APPS LIMITED</t>
  </si>
  <si>
    <t>CHELSEA APPS FACTORY LTD</t>
  </si>
  <si>
    <t>LOCATABLE LTD</t>
  </si>
  <si>
    <t>TIDAL LAGOON (SWANSEA BAY) PLC</t>
  </si>
  <si>
    <t>SPHERE FLUIDICS LIMITED</t>
  </si>
  <si>
    <t>KAIAM EUROPE LIMITED</t>
  </si>
  <si>
    <t>PD &amp; MS ENERGY (ABERDEEN) LIMITED</t>
  </si>
  <si>
    <t>COGNITO LIMITED</t>
  </si>
  <si>
    <t>IXCHELSIS LIMITED</t>
  </si>
  <si>
    <t>JOBANDTALENT UK LIMITED</t>
  </si>
  <si>
    <t>GREEN MAN GAMING LTD</t>
  </si>
  <si>
    <t>ELECTROPHORETICS LIMITED</t>
  </si>
  <si>
    <t>TVR MANUFACTURING LIMITED</t>
  </si>
  <si>
    <t>ATLANTIC PHARMACEUTICALS LIMITED</t>
  </si>
  <si>
    <t>BASE4 INNOVATION LTD</t>
  </si>
  <si>
    <t>FUTURA MEDICAL DEVELOPMENTS LTD</t>
  </si>
  <si>
    <t>GLYSURE LIMITED</t>
  </si>
  <si>
    <t>SMARTKEM LTD</t>
  </si>
  <si>
    <t>M SPORT LTD</t>
  </si>
  <si>
    <t>DIURNAL LTD</t>
  </si>
  <si>
    <t>CAPLIN SYSTEMS LIMITED</t>
  </si>
  <si>
    <t>AUTIFONY THERAPEUTICS LTD</t>
  </si>
  <si>
    <t>1e LIMITED</t>
  </si>
  <si>
    <t>BLADON JETS (UK) LIMITED</t>
  </si>
  <si>
    <t>VERONA PHARMA PLC</t>
  </si>
  <si>
    <t>FORTRUS LTD</t>
  </si>
  <si>
    <t>IP.ACCESS LTD</t>
  </si>
  <si>
    <t>MEREO BIOPHARMA 3 LIMITED</t>
  </si>
  <si>
    <t>INTERCEDE LTD</t>
  </si>
  <si>
    <t>CAPSICUM MOTORSPORT LTD</t>
  </si>
  <si>
    <t>CYCLACEL LIMITED</t>
  </si>
  <si>
    <t>OUTPOST MEDICINE LIMITED</t>
  </si>
  <si>
    <t>CHINOOK SCIENCES LTD</t>
  </si>
  <si>
    <t>C4X DISCOVERY LIMITED</t>
  </si>
  <si>
    <t>FRAZER-NASH RESEARCH LTD</t>
  </si>
  <si>
    <t>BLU WIRELESS TECHNOLOGY LIMITED</t>
  </si>
  <si>
    <t>MISSION THERAPEUTICS LIMITED</t>
  </si>
  <si>
    <t>TOPIVERT PHARMA LIMITED</t>
  </si>
  <si>
    <t>VHSQUARED LIMITED</t>
  </si>
  <si>
    <t>NANOCO TECHNOLOGIES LTD</t>
  </si>
  <si>
    <t>MEREO BIOPHARMA 2 LIMITED</t>
  </si>
  <si>
    <t>MEREO BIOPHARMA 1 LIMITED</t>
  </si>
  <si>
    <t>MANOR GRAND PRIX RACING LTD</t>
  </si>
  <si>
    <t>OXFORD BIOMEDICA (UK) LTD</t>
  </si>
  <si>
    <t>PAION UK LIMITED</t>
  </si>
  <si>
    <t>ADAPTIMMUNE LTD</t>
  </si>
  <si>
    <t>TAURX THERAPEUTICS LIMITED</t>
  </si>
  <si>
    <t>Renewable Heat Incentive (RHI) scheme</t>
  </si>
  <si>
    <t>C08555033</t>
  </si>
  <si>
    <t>Strathmore Renewables Ltd</t>
  </si>
  <si>
    <t>C00051491</t>
  </si>
  <si>
    <t>Nestle UK Ltd</t>
  </si>
  <si>
    <t>C04236195</t>
  </si>
  <si>
    <t>Robert Skelton Contractors Ltd</t>
  </si>
  <si>
    <t>C09995463</t>
  </si>
  <si>
    <t>Stanley's Biomass Ltd</t>
  </si>
  <si>
    <t>SC230058</t>
  </si>
  <si>
    <t>Adam Wilson &amp; Sons Ltd</t>
  </si>
  <si>
    <t>The Aujeszky’s Disease Scheme (Northern Ireland) 2015-2020</t>
  </si>
  <si>
    <t>Mr Samuel G Haslett</t>
  </si>
  <si>
    <t>Sheffield Digital Incubator</t>
  </si>
  <si>
    <t>Northpoint CH Limited</t>
  </si>
  <si>
    <t>Mr G &amp; RTM Wilson</t>
  </si>
  <si>
    <t>Mr William (JNR) Whitton</t>
  </si>
  <si>
    <t>Mr Sean Quinn</t>
  </si>
  <si>
    <t>Perle Hotels Limited</t>
  </si>
  <si>
    <t>SC156545</t>
  </si>
  <si>
    <t>Ferguson Transport (Spean Bridge Limited)</t>
  </si>
  <si>
    <t>SC442632</t>
  </si>
  <si>
    <t>JPL Shellfish Limited</t>
  </si>
  <si>
    <t>Mc Kevin McGrane</t>
  </si>
  <si>
    <t>Messr Colin Keane &amp; Sons</t>
  </si>
  <si>
    <t>Mr Brendan McKenna</t>
  </si>
  <si>
    <t>Robert James Vance Kelso</t>
  </si>
  <si>
    <t>M/s Leslie J &amp; Calvin Hall</t>
  </si>
  <si>
    <t>Mr Frank McCracken</t>
  </si>
  <si>
    <t>Mr Will Short</t>
  </si>
  <si>
    <t>Mr John s &amp; Samuel J Caldwell</t>
  </si>
  <si>
    <t>Thomas &amp; Wesley McFarland</t>
  </si>
  <si>
    <t>NAGrpo</t>
  </si>
  <si>
    <t>Queens University Belfast</t>
  </si>
  <si>
    <t>Sean &amp; Maeve O'Hanlon</t>
  </si>
  <si>
    <t>17/2/S1</t>
  </si>
  <si>
    <t>Mr Sean O'Brien</t>
  </si>
  <si>
    <t>Messrs David A &amp; Mark McCully</t>
  </si>
  <si>
    <t>David Charles &amp; Lavinia Marmstrong</t>
  </si>
  <si>
    <t>HIGH COMMAND PRODUCTIONS LTD</t>
  </si>
  <si>
    <t>SUPREME WORKS PRODUCTIONS LIMITED</t>
  </si>
  <si>
    <t>HAT TRICK PRODUCTIONS LTD</t>
  </si>
  <si>
    <t>NDP (SHOW DOGS) LIMITED</t>
  </si>
  <si>
    <t>WINDFALL PRODUCTIONS LTD</t>
  </si>
  <si>
    <t>BRIAR ROSE PRODUCTIONS, LTD</t>
  </si>
  <si>
    <t>DISOBEDIENCE FILMS LIMITED</t>
  </si>
  <si>
    <t>ORDINARY LIES LIMITED</t>
  </si>
  <si>
    <t>SID GENTLE FILMS (SS-GB) LIMITED</t>
  </si>
  <si>
    <t>GL (42ND ST) LTD</t>
  </si>
  <si>
    <t>SHORT FORM FILM (JJ PRODUCTIONS) LTD</t>
  </si>
  <si>
    <t>END OF TERM LIMITED</t>
  </si>
  <si>
    <t>FINDING YOUR FEET LIMITED</t>
  </si>
  <si>
    <t>WHITE GOLD TELEVISION LIMITED</t>
  </si>
  <si>
    <t>FAST LIVE PRODUCTIONS LIMITED</t>
  </si>
  <si>
    <t>THE WOMAN IN WHITE PRODUCTIONS LTD</t>
  </si>
  <si>
    <t>SIGNAL MEDIA LTD</t>
  </si>
  <si>
    <t>VIVARAIL LTD</t>
  </si>
  <si>
    <t>XEROS LTD</t>
  </si>
  <si>
    <t>FOCUSRITE AUDIO ENGINEERING LTD</t>
  </si>
  <si>
    <t>KROMEK LTD</t>
  </si>
  <si>
    <t>DEEP SEA ELECTRONICS PLC</t>
  </si>
  <si>
    <t>COLONIS PHARMA LTD</t>
  </si>
  <si>
    <t>HILSON MORAN PARTNERSHIP LTD</t>
  </si>
  <si>
    <t>ACRO AIRCRAFT SEATING LTD</t>
  </si>
  <si>
    <t>ZEROLIGHT LTD</t>
  </si>
  <si>
    <t>PEPTCELL LTD</t>
  </si>
  <si>
    <t>INFIRST HEALTHCARE LTD</t>
  </si>
  <si>
    <t>LA-SER EUROPE LTD</t>
  </si>
  <si>
    <t>HELIEX POWER LTD</t>
  </si>
  <si>
    <t>BICYCLE THERAPEUTICS LTD</t>
  </si>
  <si>
    <t>PSIOXUS THERAPEUTICS LTD</t>
  </si>
  <si>
    <t>SC489465</t>
  </si>
  <si>
    <t>Shetland FM Limited</t>
  </si>
  <si>
    <t>TOPIVERT PHARMA LTD</t>
  </si>
  <si>
    <t>ATLAS GENETICS LTD</t>
  </si>
  <si>
    <t>STARLING FS SERVICES LTD</t>
  </si>
  <si>
    <t>DISPLAYLINK (UK) LTD</t>
  </si>
  <si>
    <t>ADVANCED ONCOTHERAPY PLC</t>
  </si>
  <si>
    <t>DEARMAN ENGINE COMPANY LTD</t>
  </si>
  <si>
    <t>1E LTD</t>
  </si>
  <si>
    <t>NEXEON LTD</t>
  </si>
  <si>
    <t>PROSONIX LTD</t>
  </si>
  <si>
    <t>B W INTERIORS LTD</t>
  </si>
  <si>
    <t>TOKAMAK ENERGY LTD</t>
  </si>
  <si>
    <t>CELL MEDICA LTD</t>
  </si>
  <si>
    <t>ROCKLEY PHOTONICS LTD</t>
  </si>
  <si>
    <t>KYMAB LTD</t>
  </si>
  <si>
    <t>Ffestiniog &amp; Welsh Highland Railway Company</t>
  </si>
  <si>
    <t>BEN AINSLIE RACING LTD</t>
  </si>
  <si>
    <t>CIRCASSIA LTD</t>
  </si>
  <si>
    <t>FORCE INDIA FORMULA ONE TEAM LTD</t>
  </si>
  <si>
    <t>FC033593</t>
  </si>
  <si>
    <t>Bamboo Rose LLC</t>
  </si>
  <si>
    <t>NI652816</t>
  </si>
  <si>
    <t>Eirtech Aviation Composites Limited</t>
  </si>
  <si>
    <t>Tricoya Ventures UK Limited</t>
  </si>
  <si>
    <t>DS SMITH PAPER LIMITED</t>
  </si>
  <si>
    <t>DUBOIS LIMITED</t>
  </si>
  <si>
    <t>NI030990</t>
  </si>
  <si>
    <t>ENCIRC LIMITED</t>
  </si>
  <si>
    <t>ERVIN AMASTEEL</t>
  </si>
  <si>
    <t>ESTERFORM PACKAGING LIMITED</t>
  </si>
  <si>
    <t>EURAC POOLE LIMITED</t>
  </si>
  <si>
    <t>HIGHER KINGS MILL LIMITED</t>
  </si>
  <si>
    <t>CIVIL AND MARINE LIMITED</t>
  </si>
  <si>
    <t>DARCAST CRANKSHAFTS LIMITED</t>
  </si>
  <si>
    <t>SC016172</t>
  </si>
  <si>
    <t>Scottish National Memorial to David Livingstone Trust - Historic Environment Repair Grant (HERG)</t>
  </si>
  <si>
    <t>SC111258</t>
  </si>
  <si>
    <t>Perth and Kinross Heritage Trust</t>
  </si>
  <si>
    <t>ESSITY HOLDING UK LIMITED</t>
  </si>
  <si>
    <t>ARDAGH GLASS LIMITED</t>
  </si>
  <si>
    <t>BASELL POLYOLEFINS UK LIMITED</t>
  </si>
  <si>
    <t>BREEDON CEMENT LIMITED</t>
  </si>
  <si>
    <t>BRITISH POLYTHENE LIMITED</t>
  </si>
  <si>
    <t>CASTLE CEMENT LIMITED</t>
  </si>
  <si>
    <t>NI641589</t>
  </si>
  <si>
    <t>STATSports Group Limited</t>
  </si>
  <si>
    <t>B.MASON &amp; SONS LIMITED</t>
  </si>
  <si>
    <t>BERICAP U.K. LIMITED.</t>
  </si>
  <si>
    <t>BILLERUDKORSNAS BEETHAM LTD</t>
  </si>
  <si>
    <t>BRITISH CERAMIC TILE LIMITED</t>
  </si>
  <si>
    <t>BRITISH STEEL LIMITED</t>
  </si>
  <si>
    <t>CEMEX UK CEMENT LIMITED</t>
  </si>
  <si>
    <t>CORAL PRODUCTS PLC</t>
  </si>
  <si>
    <t>IMERYS FUSED MINERALS HULL LIMITED</t>
  </si>
  <si>
    <t>KC3 TV LIMITED</t>
  </si>
  <si>
    <t>BOWLER HAT LIMITED</t>
  </si>
  <si>
    <t>ILL BEHAVIOUR TELEVISION LIMITED</t>
  </si>
  <si>
    <t>GONE PRODUCTIONS LIMITED</t>
  </si>
  <si>
    <t>SC195077</t>
  </si>
  <si>
    <t>Edinburgh World Heritage Trust</t>
  </si>
  <si>
    <t>KIMBERLY - CLARK LIMITED</t>
  </si>
  <si>
    <t>KNAUF INSULATION LIMITED</t>
  </si>
  <si>
    <t>CELSA MANUFACTURING (UK) LIMITED</t>
  </si>
  <si>
    <t>INEOS CHEMICALS GRANGEMOUTH LIMITED</t>
  </si>
  <si>
    <t>SC107178</t>
  </si>
  <si>
    <t>Omega Diagnostics Limited</t>
  </si>
  <si>
    <t>AIR LIQUIDE UK LIMITED</t>
  </si>
  <si>
    <t>TRAKM8 LTD</t>
  </si>
  <si>
    <t>PRODRIVE MOTORSPORT LTD</t>
  </si>
  <si>
    <t>V-NOVA LTD</t>
  </si>
  <si>
    <t>ROYAL OPERA HOUSE COVENT GARDEN FOUNDATION</t>
  </si>
  <si>
    <t>MARMALADE FILMS LIMITED</t>
  </si>
  <si>
    <t>LAST TANGO SERIES LIMITED</t>
  </si>
  <si>
    <t>BAMBINO FILMS UK LIMITED</t>
  </si>
  <si>
    <t>HO BOHEMIA LIMITED</t>
  </si>
  <si>
    <t>SECRET GROUP LIMITED</t>
  </si>
  <si>
    <t>MARK PRODUCTIONS LIMITED</t>
  </si>
  <si>
    <t>LOST IN LONDON FILMS LIMITED</t>
  </si>
  <si>
    <t>TIGER ASPECT DRAMA (RIPPER STREET 4) LIMITED</t>
  </si>
  <si>
    <t>MAB JACKDAW LIMITED</t>
  </si>
  <si>
    <t>FURTHER INSTRUCTIONS LTD</t>
  </si>
  <si>
    <t>PETERLOO LIMITED</t>
  </si>
  <si>
    <t>WAGTAIL PRODUCTIONS LIMITED</t>
  </si>
  <si>
    <t>HYDRO EXTRUSION UK LTD</t>
  </si>
  <si>
    <t>LAFARGE CAULDON LIMITED</t>
  </si>
  <si>
    <t>AIR PRODUCTS (BR) LIMITED</t>
  </si>
  <si>
    <t>BOC LIMITED</t>
  </si>
  <si>
    <t>DUPONT TEIJIN FILMS U.K. LIMITED</t>
  </si>
  <si>
    <t>FOURSTONES PAPER MILL COMPANY LIMITED</t>
  </si>
  <si>
    <t>IFG DRAKE LIMITED</t>
  </si>
  <si>
    <t>IMERPLAST UK LIMITED</t>
  </si>
  <si>
    <t>LHOIST UK LIMITED</t>
  </si>
  <si>
    <t>NI650737</t>
  </si>
  <si>
    <t>Normal People Ltd</t>
  </si>
  <si>
    <t>NI652125</t>
  </si>
  <si>
    <t>Smashfly Technologies, Inc</t>
  </si>
  <si>
    <t>DEVON VALLEY LIMITED</t>
  </si>
  <si>
    <t>Welsh Government Capital Investment Aid and Employment Aid Scheme</t>
  </si>
  <si>
    <t>WEPA (UK) Ltd</t>
  </si>
  <si>
    <t>NI644604</t>
  </si>
  <si>
    <t>Dunadry Hotel Ltd</t>
  </si>
  <si>
    <t>CLEVELAND POTASH LIMITED</t>
  </si>
  <si>
    <t>JD NORMAN LYDNEY LIMITED</t>
  </si>
  <si>
    <t>NI025720</t>
  </si>
  <si>
    <t>Schrader Electronics Limited</t>
  </si>
  <si>
    <t>DART PRODUCTS EUROPE LTD.</t>
  </si>
  <si>
    <t>Wales Screen Fund</t>
  </si>
  <si>
    <t>Eleven Film Ltd</t>
  </si>
  <si>
    <t>GB231324453</t>
  </si>
  <si>
    <t>Wave-Tricity Ltd.</t>
  </si>
  <si>
    <t>SC010612</t>
  </si>
  <si>
    <t>Petroineos Manufacturing Scotland Limited</t>
  </si>
  <si>
    <t>Plessey Semiconductors Limited</t>
  </si>
  <si>
    <t>Higher Kings Mill Limited</t>
  </si>
  <si>
    <t>IFG Drake Limited</t>
  </si>
  <si>
    <t>Innovate UK 2014 - Evaluation plan</t>
  </si>
  <si>
    <t>Glythera Limited</t>
  </si>
  <si>
    <t>SC590008</t>
  </si>
  <si>
    <t>Tiree Community Maritime Assets Ltd</t>
  </si>
  <si>
    <t>DS Smith Paper Limited</t>
  </si>
  <si>
    <t>Dupont Teijin Films U.K. Limited</t>
  </si>
  <si>
    <t>Ervin Amasteel</t>
  </si>
  <si>
    <t>Essity Holdings UK Limited</t>
  </si>
  <si>
    <t>GS Yuasa Battery Manufacturing UK Limited</t>
  </si>
  <si>
    <t>Huntsman Polyurethanes (UK) Limited</t>
  </si>
  <si>
    <t>Imerplast UK Limited</t>
  </si>
  <si>
    <t>Industrial Chemicals Limited</t>
  </si>
  <si>
    <t>Kimberly - Clark Limited</t>
  </si>
  <si>
    <t>Lhoist UK Limited</t>
  </si>
  <si>
    <t>Mode Shift Revenue Support (MSRS) scheme</t>
  </si>
  <si>
    <t>SC021189</t>
  </si>
  <si>
    <t>John G. Russell (Transport) Limited</t>
  </si>
  <si>
    <t>Total Polyfilm Limited</t>
  </si>
  <si>
    <t>Wolf Minerals (UK) Limited</t>
  </si>
  <si>
    <t>Park Valley Huddersfield Ltd</t>
  </si>
  <si>
    <t>GB Railfreight Limited</t>
  </si>
  <si>
    <t>JD Norman Lydney Limited</t>
  </si>
  <si>
    <t>DB Cargo (UK) Limited</t>
  </si>
  <si>
    <t>SC078081</t>
  </si>
  <si>
    <t>SGL Carbon Fibers Limited</t>
  </si>
  <si>
    <t>Unifrax Limited</t>
  </si>
  <si>
    <t>Northwood Tissue (Disley) Limited</t>
  </si>
  <si>
    <t>Paul's Malt Limited</t>
  </si>
  <si>
    <t>B.Mason &amp; Sons Limited</t>
  </si>
  <si>
    <t>BOC Limited</t>
  </si>
  <si>
    <t>Air Liquide UK Limited</t>
  </si>
  <si>
    <t>Cemex UK Cement Limited</t>
  </si>
  <si>
    <t>SC277033</t>
  </si>
  <si>
    <t>Stirling City Heritage Trust</t>
  </si>
  <si>
    <t>Saint Gobain Isover UK Limited</t>
  </si>
  <si>
    <t>Sheffield Forgemasters International Limited</t>
  </si>
  <si>
    <t>WEPA UK Ltd</t>
  </si>
  <si>
    <t>United Cast Bar (UK) Limited</t>
  </si>
  <si>
    <t>Bericap U.K. Limited</t>
  </si>
  <si>
    <t>Freightliner Limited</t>
  </si>
  <si>
    <t>Eurac Poole Limited</t>
  </si>
  <si>
    <t>Hydro Extrusion UK Ltd</t>
  </si>
  <si>
    <t>SC549732</t>
  </si>
  <si>
    <t>Liberty Aluminium Lochaber Ltd</t>
  </si>
  <si>
    <t>Liberty Steel Newport Limited</t>
  </si>
  <si>
    <t>SC013683</t>
  </si>
  <si>
    <t>The University Court of the University of Aberdeen</t>
  </si>
  <si>
    <t>Luxus Limited</t>
  </si>
  <si>
    <t>O-I Manufacturing UK Limited</t>
  </si>
  <si>
    <t>Pilkington United Kingdom Limited</t>
  </si>
  <si>
    <t>MBA Polymers</t>
  </si>
  <si>
    <t>Northwood Tissue (Lancaster) Limited</t>
  </si>
  <si>
    <t>Omya UK Limited</t>
  </si>
  <si>
    <t>Sidcot Group (Chesterfield Mill) Limited</t>
  </si>
  <si>
    <t>Silgan Closures UK Limited</t>
  </si>
  <si>
    <t>SC271933</t>
  </si>
  <si>
    <t>Aberdeen City Heritage Trust</t>
  </si>
  <si>
    <t>Superglass Insulation Limited</t>
  </si>
  <si>
    <t>Ahlstrom-Munksjo Chirnside Limited</t>
  </si>
  <si>
    <t>Basell Polyolefins UK Limited</t>
  </si>
  <si>
    <t>British Steel Limited</t>
  </si>
  <si>
    <t>Civil And Marine Limited</t>
  </si>
  <si>
    <t>Cleveland Potash Limited</t>
  </si>
  <si>
    <t>SC121847</t>
  </si>
  <si>
    <t>Coveris Rigid UK Limited</t>
  </si>
  <si>
    <t>Dart Products Europe Ltd.</t>
  </si>
  <si>
    <t>University of Hul</t>
  </si>
  <si>
    <t>Speciality Steel UK Limited</t>
  </si>
  <si>
    <t>Tata Steel UK Holdings Limited</t>
  </si>
  <si>
    <t>SC102969</t>
  </si>
  <si>
    <t>UPM-Kymmene (UK) Limited</t>
  </si>
  <si>
    <t>Weltonhurst Limited</t>
  </si>
  <si>
    <t>AMG Alpoco UK Limited</t>
  </si>
  <si>
    <t>AMG Aluminum UK Limited</t>
  </si>
  <si>
    <t>Imerys Minerals Limited</t>
  </si>
  <si>
    <t>Ineos Chemicals Grangemouth Limited</t>
  </si>
  <si>
    <t>Lafarge Ireland Limited</t>
  </si>
  <si>
    <t>CF Fertilisers UK Limited</t>
  </si>
  <si>
    <t>William Lee Limited</t>
  </si>
  <si>
    <t>Plastek UK Ltd</t>
  </si>
  <si>
    <t>Saffil Limited</t>
  </si>
  <si>
    <t>Breedon Cement Limited</t>
  </si>
  <si>
    <t>Celsa Manufacturing (UK) Limited</t>
  </si>
  <si>
    <t>Load Lok Manufacturing Ltd.</t>
  </si>
  <si>
    <t>Darcast Crankshafts Limited</t>
  </si>
  <si>
    <t>Dubois Limited</t>
  </si>
  <si>
    <t>Esterform Packaging Limited</t>
  </si>
  <si>
    <t>Fourstones Paper Mill Company Limited</t>
  </si>
  <si>
    <t>Tarmac Cement and Lime Limited</t>
  </si>
  <si>
    <t>Ardagh Glass Limited</t>
  </si>
  <si>
    <t>Castle Cement Limited</t>
  </si>
  <si>
    <t>Sabic UK Petrochemicals Limited</t>
  </si>
  <si>
    <t>Keynvor Morlift Ltd</t>
  </si>
  <si>
    <t>British Ceramic Tile Limited</t>
  </si>
  <si>
    <t>Devon Valley Limited</t>
  </si>
  <si>
    <t>Egger (UK) Limited</t>
  </si>
  <si>
    <t>SO302336</t>
  </si>
  <si>
    <t>Midlothian Council</t>
  </si>
  <si>
    <t>SC318618</t>
  </si>
  <si>
    <t>Glasgow City Heritage Trust</t>
  </si>
  <si>
    <t>Orkney Islands Council</t>
  </si>
  <si>
    <t>Outokumpu Stainless Limited</t>
  </si>
  <si>
    <t>Solvay Interox Limited</t>
  </si>
  <si>
    <t>Weidmann Whiteley Limited</t>
  </si>
  <si>
    <t>Billerudkorsnas Beetham Ltd</t>
  </si>
  <si>
    <t>The Brockmoor Foundry Company Limited</t>
  </si>
  <si>
    <t>Imerys Fused Minerals Hull Limited</t>
  </si>
  <si>
    <t>Lafarge Cauldon Limited</t>
  </si>
  <si>
    <t>Loch Duart Ltd</t>
  </si>
  <si>
    <t>Proserve UK Ltd</t>
  </si>
  <si>
    <t>Sunderland City Council</t>
  </si>
  <si>
    <t>Hexcel Reinforcements UK Ltd</t>
  </si>
  <si>
    <t>FAR-UK Ltd</t>
  </si>
  <si>
    <t>Expert Tooling &amp; Automation Ltd</t>
  </si>
  <si>
    <t>Fusion Innovations Limited</t>
  </si>
  <si>
    <t>Magnomatics Limited</t>
  </si>
  <si>
    <t>Jaguar Land Rover Limited</t>
  </si>
  <si>
    <t>SC293690</t>
  </si>
  <si>
    <t>Sunamp Limited</t>
  </si>
  <si>
    <t>Safran Landing Systems UK Limited</t>
  </si>
  <si>
    <t>Rolls-Royce PLC</t>
  </si>
  <si>
    <t>Outer London - South</t>
  </si>
  <si>
    <t>The Barden Corporation UK Ltd</t>
  </si>
  <si>
    <t>Airbus Operations Limited</t>
  </si>
  <si>
    <t>FIFTY FATHOMS (GUERRILLA) LIMITED</t>
  </si>
  <si>
    <t>GREEN ELIXIR PRODUCTIONS LTD</t>
  </si>
  <si>
    <t>LBP THE HALCYON LTD</t>
  </si>
  <si>
    <t>SO AWKWARD SERIES 4 LTD</t>
  </si>
  <si>
    <t>RIVIERA PICTURES LIMITED</t>
  </si>
  <si>
    <t>RADICAL MEDIA LIMITED</t>
  </si>
  <si>
    <t>NEW PRODUCTIONS LIMITED</t>
  </si>
  <si>
    <t>SOR PRODUCTIONS UK LIMITED</t>
  </si>
  <si>
    <t>KUDOS (HUMANS) LIMITED</t>
  </si>
  <si>
    <t>BRITANNIA TV LIMITED</t>
  </si>
  <si>
    <t>DM8 2017 LTD</t>
  </si>
  <si>
    <t>WNO PRODUCTIONS LIMITED</t>
  </si>
  <si>
    <t>PIX PRODUCTIONS LIMITED</t>
  </si>
  <si>
    <t>META FILM LONDON LIMITED</t>
  </si>
  <si>
    <t>Orchestra Tax Relief</t>
  </si>
  <si>
    <t>HALLE CONCERTS SOCIETY</t>
  </si>
  <si>
    <t>AMATEUR FILMS LIMITED</t>
  </si>
  <si>
    <t>BOOH UK LIMITED</t>
  </si>
  <si>
    <t>VELOCITY FILMS LIMITED</t>
  </si>
  <si>
    <t>COMMUTER PRODUCTIONS LIMITED</t>
  </si>
  <si>
    <t>BIRMINGHAM REP ENTERPRISES LTD</t>
  </si>
  <si>
    <t>MISTLETOE PICTURES LIMITED</t>
  </si>
  <si>
    <t>ZODIAK KIDS STUDIO UK LIMITED</t>
  </si>
  <si>
    <t>FIRE AND BLOOD PRODUCTIONS LTD</t>
  </si>
  <si>
    <t>LBP OUTLANDER SERIES 3 LTD</t>
  </si>
  <si>
    <t>FAMILY DIES LTD</t>
  </si>
  <si>
    <t>LBP THE REPLACEMENT LTD</t>
  </si>
  <si>
    <t>CHERRY TREE LANE PRODUCTIONS LIMITED</t>
  </si>
  <si>
    <t>HARLOTS LIMITED</t>
  </si>
  <si>
    <t>CPL GODMAN LTD</t>
  </si>
  <si>
    <t>NINTH FLOOR UK PRODUCTIONS LTD</t>
  </si>
  <si>
    <t>MTM WEST END LTD</t>
  </si>
  <si>
    <t>BLUE ZOO PRODUCTIONS LTD</t>
  </si>
  <si>
    <t>ROLLEM (LOVE LIES AND RECORDS) LTD</t>
  </si>
  <si>
    <t>SWM FILM COMPANY LIMITED</t>
  </si>
  <si>
    <t>MAMMOTH SCREEN (END5) LIMITED</t>
  </si>
  <si>
    <t>YARDIE LTD</t>
  </si>
  <si>
    <t>KUDOS (GUNPOWDER) LIMITED</t>
  </si>
  <si>
    <t>BOP FILMS LIMITED</t>
  </si>
  <si>
    <t>SIMPLY SOUTH ENTERTAINMENT LIMITED</t>
  </si>
  <si>
    <t>PLAYGROUND TELEVISION UK (HOWARDS END) LIMITED</t>
  </si>
  <si>
    <t>PHANTOM THREAD LTD</t>
  </si>
  <si>
    <t>DOCTOR FOSTER 2 LIMITED</t>
  </si>
  <si>
    <t>TURNLET FILMS (JN) LIMITED</t>
  </si>
  <si>
    <t>FRANKENSTEIN PRODUCTIONS (PEN AND RAINCLOUD) TWO LIMITED</t>
  </si>
  <si>
    <t>THE FORGE ENTERTAINMENT (THE MINIATURIST) LIMITED</t>
  </si>
  <si>
    <t>TRUST ME SERIES LIMITED</t>
  </si>
  <si>
    <t>FIGHTING FAMILY LIMITED</t>
  </si>
  <si>
    <t>Outer London - West and North West</t>
  </si>
  <si>
    <t>ALVANT LIMITED</t>
  </si>
  <si>
    <t>Technology Strategy Board R&amp;D&amp;I scheme</t>
  </si>
  <si>
    <t>Lontra Limited</t>
  </si>
  <si>
    <t>AGM Batteries Limited</t>
  </si>
  <si>
    <t>Inner London - West</t>
  </si>
  <si>
    <t>SC259887</t>
  </si>
  <si>
    <t>Dukosi Ltd</t>
  </si>
  <si>
    <t>Cobra Biologics Ltd</t>
  </si>
  <si>
    <t>SC512270</t>
  </si>
  <si>
    <t>New Wave Foods Ltd</t>
  </si>
  <si>
    <t>Integral Powertrain Limited</t>
  </si>
  <si>
    <t>BMW MOTORSPORT LIMITED</t>
  </si>
  <si>
    <t>Rapita Systems Limited</t>
  </si>
  <si>
    <t>The Bio Nano Centre Limited</t>
  </si>
  <si>
    <t>Inner London - East</t>
  </si>
  <si>
    <t>MIRA REHAB Ltd</t>
  </si>
  <si>
    <t>Crystec Limited</t>
  </si>
  <si>
    <t>WALT DISNEY EMEA PRODUCTIONS LIMITED</t>
  </si>
  <si>
    <t>GLYNDEBOURNE ENTERPRISES LTD</t>
  </si>
  <si>
    <t>ROYAL SCOTTISH NATIONAL ORCHESTRA SOCIETY LTD</t>
  </si>
  <si>
    <t>KUDOS (ORANGE SHIRT) LIMITED</t>
  </si>
  <si>
    <t>ITV TENNISON LTD</t>
  </si>
  <si>
    <t>CORONATION BAY PRODUCTIONS LTD</t>
  </si>
  <si>
    <t>TELETUBBIES PRODUCTION 2 LIMITED</t>
  </si>
  <si>
    <t>Oakes Millers Limited</t>
  </si>
  <si>
    <t>Heart of the South West LEP Unlocking Growth Fund</t>
  </si>
  <si>
    <t>Wells Enterprise Centre</t>
  </si>
  <si>
    <t>SC384375</t>
  </si>
  <si>
    <t>Synpromics Limited</t>
  </si>
  <si>
    <t>Westfield Sportscars Ltd</t>
  </si>
  <si>
    <t>SC013418</t>
  </si>
  <si>
    <t>Robert Bosch Limited</t>
  </si>
  <si>
    <t>GKN Autostructures Limited</t>
  </si>
  <si>
    <t>Tidal Energy Ltd</t>
  </si>
  <si>
    <t>Borgwarner Limited</t>
  </si>
  <si>
    <t>INTEGRAL POWERTRAIN TECHNOLOGY LIMITED</t>
  </si>
  <si>
    <t>Schaeffler (UK) Limited</t>
  </si>
  <si>
    <t>Outer London - East and North East</t>
  </si>
  <si>
    <t>HUBBARD PRODUCTS LIMITED</t>
  </si>
  <si>
    <t>NISSAN MOTOR MANUFACTURING (UK) LIMITED</t>
  </si>
  <si>
    <t>Huttenes Albertus UK</t>
  </si>
  <si>
    <t>McLaren Automotive Limited</t>
  </si>
  <si>
    <t>Lentus Composites Limited</t>
  </si>
  <si>
    <t>Ilika Technologies Limited</t>
  </si>
  <si>
    <t>Len Wrights Salads Limited</t>
  </si>
  <si>
    <t>COMPOSITE METAL TECHNOLOGY LIMITED</t>
  </si>
  <si>
    <t>Safran Electrical &amp; Power UK Ltd</t>
  </si>
  <si>
    <t>3T RPD Limited</t>
  </si>
  <si>
    <t>Goodrich Actuation Systems Limited</t>
  </si>
  <si>
    <t>Crompton Technology Group Limited</t>
  </si>
  <si>
    <t>Arecor Limited</t>
  </si>
  <si>
    <t>Lightpoint Medical Limited</t>
  </si>
  <si>
    <t>OXULAR LIMITED</t>
  </si>
  <si>
    <t>Perspectum Diagnostics Ltd</t>
  </si>
  <si>
    <t>MICROBIOSENSOR LIMITED</t>
  </si>
  <si>
    <t>SC444739</t>
  </si>
  <si>
    <t>SAW DX Limited</t>
  </si>
  <si>
    <t>BACTEVO LIMITED</t>
  </si>
  <si>
    <t>Plasticell Limited</t>
  </si>
  <si>
    <t>Discuva Limited</t>
  </si>
  <si>
    <t>Entia Ltd</t>
  </si>
  <si>
    <t>Antikor Biopharma Limited</t>
  </si>
  <si>
    <t>SC467513</t>
  </si>
  <si>
    <t>ELASMOGEN LIMITED</t>
  </si>
  <si>
    <t>Mologic Limited</t>
  </si>
  <si>
    <t>Oxford Drug Design Limited</t>
  </si>
  <si>
    <t>ARTERIUS LIMITED</t>
  </si>
  <si>
    <t>Samad Power Ltd</t>
  </si>
  <si>
    <t>Oliver Crispin Robotics Limited</t>
  </si>
  <si>
    <t>GREENSPUR RENEWABLES LIMITED</t>
  </si>
  <si>
    <t>TURNER POWERTRAIN SYSTEMS LIMITED</t>
  </si>
  <si>
    <t>JAGUAR LAND ROVER LIMITED</t>
  </si>
  <si>
    <t>FAURECIA EMISSIONS CONTROL TECHNOLOGIES UK LIMITED</t>
  </si>
  <si>
    <t>GRAINGER &amp; WORRALL LIMITED</t>
  </si>
  <si>
    <t>Ricardo UK Limited</t>
  </si>
  <si>
    <t>CCM RESEARCH LIMITED</t>
  </si>
  <si>
    <t>ESOTERIX SYSTEMS LIMITED</t>
  </si>
  <si>
    <t>313M Technology Ltd</t>
  </si>
  <si>
    <t>EUROPEAN THERMODYNAMICS LIMITED</t>
  </si>
  <si>
    <t>FAR-UK Limited</t>
  </si>
  <si>
    <t>Surface Generation Ltd</t>
  </si>
  <si>
    <t>Lonza Biologics Public Limited Company</t>
  </si>
  <si>
    <t>D&amp;D Armstrong Ltd (T/A North Sea Logistics)</t>
  </si>
  <si>
    <t>INTELLIGENT MAINTENANCE SYSTEMS LIMITED</t>
  </si>
  <si>
    <t>British Telecommunications Public Limited Company</t>
  </si>
  <si>
    <t>Cisco International Ltd</t>
  </si>
  <si>
    <t>SC331155</t>
  </si>
  <si>
    <t>Kiltr Limited</t>
  </si>
  <si>
    <t>Republic of Things Ltd</t>
  </si>
  <si>
    <t>ENGENUITY LIMITED</t>
  </si>
  <si>
    <t>HiETA Technologies Limited</t>
  </si>
  <si>
    <t>SC472060</t>
  </si>
  <si>
    <t>Synaptec Limited</t>
  </si>
  <si>
    <t>SC520419</t>
  </si>
  <si>
    <t>ACT BLADE LIMITED</t>
  </si>
  <si>
    <t>Camfridge Limited</t>
  </si>
  <si>
    <t>Recycling Technologies Limited</t>
  </si>
  <si>
    <t>Altran UK Limited</t>
  </si>
  <si>
    <t>Flight Refuelling Limited</t>
  </si>
  <si>
    <t>Safran Nacelle Ltd</t>
  </si>
  <si>
    <t>GKN Aerospace Services Ltd</t>
  </si>
  <si>
    <t>Dundee Historic Environment Trust</t>
  </si>
  <si>
    <t>CANTAB ANTI-INFECTIVES LIMITED</t>
  </si>
  <si>
    <t>NQUIRINGMINDS LIMITED</t>
  </si>
  <si>
    <t>Gordon Murray Design Limited</t>
  </si>
  <si>
    <t>Ceres Power Limited</t>
  </si>
  <si>
    <t>Antich &amp; Sons (Huddersfield) Limited</t>
  </si>
  <si>
    <t>Wiveliscombe Enterprise Centre</t>
  </si>
  <si>
    <t>FARADION LIMITED</t>
  </si>
  <si>
    <t>SC237393</t>
  </si>
  <si>
    <t>Ingenza Ltd</t>
  </si>
  <si>
    <t>Parker Hannifin Manufacturing (UK) Limited</t>
  </si>
  <si>
    <t>BAE Systems Operations Limited</t>
  </si>
  <si>
    <t>GE Oil &amp; Gas UK Limited</t>
  </si>
  <si>
    <t>Cytec Industrial Materials (Derby) Limited</t>
  </si>
  <si>
    <t>ULEMCO Ltd</t>
  </si>
  <si>
    <t>JP Morgan Chase Bank Natrional Association</t>
  </si>
  <si>
    <t>Scottish Sea Farms Limited</t>
  </si>
  <si>
    <t>VISION ENGINEERING LIMITED</t>
  </si>
  <si>
    <t>ROLLS-ROYCE PLC</t>
  </si>
  <si>
    <t>Autolus Limited</t>
  </si>
  <si>
    <t>DuPont Teijin Films UK Limited</t>
  </si>
  <si>
    <t>SC051093</t>
  </si>
  <si>
    <t>Aggreko UK Limited</t>
  </si>
  <si>
    <t>GE Aviation Systems Limited</t>
  </si>
  <si>
    <t>OXIS ENERGY LIMITED</t>
  </si>
  <si>
    <t>SAIETTA GROUP LIMITED</t>
  </si>
  <si>
    <t>Teledyne e2v (UK) Limited</t>
  </si>
  <si>
    <t>HITACHI EUROPE LIMITED</t>
  </si>
  <si>
    <t>CAPACITY BUILDING SUPPORT LIMITED</t>
  </si>
  <si>
    <t>SC232512</t>
  </si>
  <si>
    <t>Touch Bionics Ltd</t>
  </si>
  <si>
    <t>ADS Group Limited</t>
  </si>
  <si>
    <t>Fusion Processing Limited</t>
  </si>
  <si>
    <t>ARCOLA ENERGY LIMITED</t>
  </si>
  <si>
    <t>Barclays Services Limited</t>
  </si>
  <si>
    <t>UPS Ltd</t>
  </si>
  <si>
    <t>SC342105</t>
  </si>
  <si>
    <t>Atlantis Resources (Scotland) Ltd</t>
  </si>
  <si>
    <t>SC285811</t>
  </si>
  <si>
    <t>First Opinion Ltd</t>
  </si>
  <si>
    <t>CE Oil &amp; Gas UK Limited</t>
  </si>
  <si>
    <t>Ford Motor Company Limited</t>
  </si>
  <si>
    <t>AIR LIQUIDE ADVANCED BUSINESS AND TECHNOLOGIES UK LIMITED</t>
  </si>
  <si>
    <t>GNEWT CARGO LIMITED</t>
  </si>
  <si>
    <t>KUEHNE + NAGEL LIMITED</t>
  </si>
  <si>
    <t>GB122606211</t>
  </si>
  <si>
    <t>TUSK THERAPEUTICS LTD</t>
  </si>
  <si>
    <t>Lucid Group Limited</t>
  </si>
  <si>
    <t>Sthree Management Services Limited</t>
  </si>
  <si>
    <t>SC363190</t>
  </si>
  <si>
    <t>MedAnnex Ltd</t>
  </si>
  <si>
    <t>Global Design Innovation Limited</t>
  </si>
  <si>
    <t>Raytheon Systems Limited</t>
  </si>
  <si>
    <t>AIRBUS DEFENCE AND SPACE LIMITED</t>
  </si>
  <si>
    <t>Travelnest Limited</t>
  </si>
  <si>
    <t>Unto This Last</t>
  </si>
  <si>
    <t>Cell Medica Limited</t>
  </si>
  <si>
    <t>FUNDING CIRCLE LTD</t>
  </si>
  <si>
    <t>F-STAR BETA LTD</t>
  </si>
  <si>
    <t>REPLIMUNE LTD</t>
  </si>
  <si>
    <t>SHAZAM ENTERTAINMENT LTD</t>
  </si>
  <si>
    <t>EPISTEM LTD</t>
  </si>
  <si>
    <t>PLESSEY SEMICONDUCTORS LTD</t>
  </si>
  <si>
    <t>ADLENS LTD</t>
  </si>
  <si>
    <t>SUN TRADING INTERNATIONAL LTD</t>
  </si>
  <si>
    <t>GRAPHCORE LTD</t>
  </si>
  <si>
    <t>EXPERT TOOLING &amp; AUTOMATION LTD</t>
  </si>
  <si>
    <t>MEIRAGTX UK II LTD</t>
  </si>
  <si>
    <t>TAURX THERAPEUTICS LTD</t>
  </si>
  <si>
    <t>SHIELD TX (UK) LTD</t>
  </si>
  <si>
    <t>LUMENDI LTD</t>
  </si>
  <si>
    <t>VERNALIS (R&amp;D) LTD</t>
  </si>
  <si>
    <t>INIVATA LTD</t>
  </si>
  <si>
    <t>PULMOCIDE LTD</t>
  </si>
  <si>
    <t>FLOW PRODUCTS LTD</t>
  </si>
  <si>
    <t>DARTMOOR BIO POWER LTD</t>
  </si>
  <si>
    <t>CERES POWER LTD</t>
  </si>
  <si>
    <t>NEWVOICEMEDIA LTD</t>
  </si>
  <si>
    <t>BENEVOLENTAI BIO LTD</t>
  </si>
  <si>
    <t>APP ANNIE EUROPE LTD</t>
  </si>
  <si>
    <t>RECORD SURE LTD</t>
  </si>
  <si>
    <t>CELLNOVO LTD</t>
  </si>
  <si>
    <t>TANDEM BANK LTD</t>
  </si>
  <si>
    <t>P2I LTD</t>
  </si>
  <si>
    <t>NERRE THERAPEUTICS LTD</t>
  </si>
  <si>
    <t>RENEURON LTD</t>
  </si>
  <si>
    <t>OXFORD NANOPORE TECHNOLOGIES LTD</t>
  </si>
  <si>
    <t>AMPLIENCE (UK) LTD</t>
  </si>
  <si>
    <t>MEDIASIFT LTD</t>
  </si>
  <si>
    <t>MONZO BANK LTD</t>
  </si>
  <si>
    <t>GRESHAM FINANCIAL SYSTEMS LTD</t>
  </si>
  <si>
    <t>CAFEX COMMUNICATIONS LTD</t>
  </si>
  <si>
    <t>NUCANA BIOMED LTD</t>
  </si>
  <si>
    <t>PORTSMOUTH AVIATION LTD</t>
  </si>
  <si>
    <t>R-Biopharm Rhone Limited</t>
  </si>
  <si>
    <t>Honeywell UK Ltd</t>
  </si>
  <si>
    <t>CNG FUELS LTD</t>
  </si>
  <si>
    <t>SCANCELL LTD</t>
  </si>
  <si>
    <t>C08340155</t>
  </si>
  <si>
    <t>Mersey Bioenergy Limited</t>
  </si>
  <si>
    <t>TRENCHANT EMPLOYEE SERVICES LTD</t>
  </si>
  <si>
    <t>WORLDREMIT LTD</t>
  </si>
  <si>
    <t>RUNTIME COLLECTIVE LTD</t>
  </si>
  <si>
    <t>ZOGENIX INTERNATIONAL LIMITED</t>
  </si>
  <si>
    <t>Oxford Genetics Limited</t>
  </si>
  <si>
    <t>AKARI THERAPEUTICS PLC</t>
  </si>
  <si>
    <t>PROCESS SYSTEMS ENTERPRISE LTD</t>
  </si>
  <si>
    <t>CDE GLOBAL LTD</t>
  </si>
  <si>
    <t>Goodrich Controls Systems</t>
  </si>
  <si>
    <t>Formtech Composite Limited</t>
  </si>
  <si>
    <t>MAGNOMATICS LIMITED</t>
  </si>
  <si>
    <t>ALTERNATECH LIMITED</t>
  </si>
  <si>
    <t>SC348293</t>
  </si>
  <si>
    <t>CENSO BIOTECHNOLOGIES LTD</t>
  </si>
  <si>
    <t>Cellular Therapeutics LTD</t>
  </si>
  <si>
    <t>GB771123159</t>
  </si>
  <si>
    <t>Dwr Cymru Welsh water</t>
  </si>
  <si>
    <t>NIGHTSTARX LIMITED</t>
  </si>
  <si>
    <t>ASHWOODS AUTOMOTIVE LTD</t>
  </si>
  <si>
    <t>NORTON MOTORCYCLES (UK) LIMITED</t>
  </si>
  <si>
    <t>GB636600941</t>
  </si>
  <si>
    <t>GB869605380</t>
  </si>
  <si>
    <t>Rock UK Adventure Centres Ltd</t>
  </si>
  <si>
    <t>Credu Charity LTD</t>
  </si>
  <si>
    <t>ESI UK LIMITED</t>
  </si>
  <si>
    <t>WESTFIELD SPORTS CARS LIMITED</t>
  </si>
  <si>
    <t>GB666582886</t>
  </si>
  <si>
    <t>Bridgend County Borogh Council</t>
  </si>
  <si>
    <t>Advanced Innovative Engineering (uk) Limited</t>
  </si>
  <si>
    <t>WILLIAMS ADVANCED ENGINEERING LIMITED</t>
  </si>
  <si>
    <t>Aston Martin Lagonda Limited</t>
  </si>
  <si>
    <t>WINCANTON HOLDINGS LIMITED</t>
  </si>
  <si>
    <t>SC037270</t>
  </si>
  <si>
    <t>XPO SUPPLY CHAIN UK LIMITED</t>
  </si>
  <si>
    <t>Vale of Rheidol Railway Ltd</t>
  </si>
  <si>
    <t>SC451576</t>
  </si>
  <si>
    <t>GDR Food Technology Limited</t>
  </si>
  <si>
    <t>SC016206</t>
  </si>
  <si>
    <t>The Stornoway Trust</t>
  </si>
  <si>
    <t>John Lewis Plc</t>
  </si>
  <si>
    <t>EQUIPMAKE LIMITED</t>
  </si>
  <si>
    <t>NI006119</t>
  </si>
  <si>
    <t>Wrightbus Limited</t>
  </si>
  <si>
    <t>Romax Technology Limited</t>
  </si>
  <si>
    <t>GREAT BRITISH SPORTS CARS LIMITED</t>
  </si>
  <si>
    <t>SC460884</t>
  </si>
  <si>
    <t>ROCKFORT ENGINEERING LIMITED</t>
  </si>
  <si>
    <t>ALTAIR ENGINEERING LIMITED</t>
  </si>
  <si>
    <t>MIOTIFY LTD</t>
  </si>
  <si>
    <t>SC296459</t>
  </si>
  <si>
    <t>Highland Biosciences</t>
  </si>
  <si>
    <t>OPEN NETWORK SYSTEMS LIMITED</t>
  </si>
  <si>
    <t>OXBOTICA LIMITED</t>
  </si>
  <si>
    <t>PARKOPEDIA LIMITED</t>
  </si>
  <si>
    <t>Spirit AeroSystems (Europe) Limited</t>
  </si>
  <si>
    <t>AIRBUS OPERATIONS LIMITED</t>
  </si>
  <si>
    <t>Horizon Discovery Limited</t>
  </si>
  <si>
    <t>Rosetta Productions Beats Ltd</t>
  </si>
  <si>
    <t>HILIGHT SEMICONDUCTOR LIMITED</t>
  </si>
  <si>
    <t>SPRINT ELECTRIC LIMITED</t>
  </si>
  <si>
    <t>Calsonic Kansei UK Ltd</t>
  </si>
  <si>
    <t>GB655602633</t>
  </si>
  <si>
    <t>Wild Water Warehousing Ltd</t>
  </si>
  <si>
    <t>Conigital Ltd</t>
  </si>
  <si>
    <t>ASHWOODS LIGHTFOOT LIMITED</t>
  </si>
  <si>
    <t>DELTA MOTORSPORT LIMITED</t>
  </si>
  <si>
    <t>MAGNA INTERNATIONAL HOLDING (UK) LIMITED</t>
  </si>
  <si>
    <t>JAMES FISHER TESTING SERVICES LIMITED</t>
  </si>
  <si>
    <t>Amey OW Limited</t>
  </si>
  <si>
    <t>Costain Limited</t>
  </si>
  <si>
    <t>Idiada Automotive Technology UK Ltd</t>
  </si>
  <si>
    <t>PROGNOSTIX LIMITED</t>
  </si>
  <si>
    <t>HORSEBRIDGE NETWORK SYSTEMS LIMITED</t>
  </si>
  <si>
    <t>Medical Wireless Sensing Limited</t>
  </si>
  <si>
    <t>Q-BOT LIMITED</t>
  </si>
  <si>
    <t>SC379385</t>
  </si>
  <si>
    <t>AlbaTERN Limited</t>
  </si>
  <si>
    <t>ENERTECHNOS LIMITED</t>
  </si>
  <si>
    <t>Bladon Jets (UK) Limited</t>
  </si>
  <si>
    <t>ITM POWER (TRADING) LIMITED</t>
  </si>
  <si>
    <t>Labgenius Limited</t>
  </si>
  <si>
    <t>Base Materials Limited</t>
  </si>
  <si>
    <t>Richmond Design &amp; Marketing Limited</t>
  </si>
  <si>
    <t>MCLAREN AUTOMOTIVE LIMITED</t>
  </si>
  <si>
    <t>BR016181</t>
  </si>
  <si>
    <t>CNH Industrial NV</t>
  </si>
  <si>
    <t>NANOCO TECHNOLOGIES LIMITED</t>
  </si>
  <si>
    <t>Upside Energy Limited</t>
  </si>
  <si>
    <t>Mixergy Limited</t>
  </si>
  <si>
    <t>Archipelago Technology Group Ltd</t>
  </si>
  <si>
    <t>Renishaw PLC</t>
  </si>
  <si>
    <t>Green Fuels Research Ltd</t>
  </si>
  <si>
    <t>DIAGNOSTICS FOR THE REAL WORLD (EUROPE) LIMITED</t>
  </si>
  <si>
    <t>GyroGear</t>
  </si>
  <si>
    <t>POWER ROLL LIMITED</t>
  </si>
  <si>
    <t>AQUASIUM TECHNOLOGY LIMITED</t>
  </si>
  <si>
    <t>SC512315</t>
  </si>
  <si>
    <t>ROSLIN CELL THERAPIES LIMITED</t>
  </si>
  <si>
    <t>Anglesey County Council</t>
  </si>
  <si>
    <t>PE Composites Limited</t>
  </si>
  <si>
    <t>Micrima Ltd</t>
  </si>
  <si>
    <t>NEOPHORE LIMITED</t>
  </si>
  <si>
    <t>Sky Medical Technology Limited</t>
  </si>
  <si>
    <t>NI072009</t>
  </si>
  <si>
    <t>EXPLORISTICS LTD</t>
  </si>
  <si>
    <t>HEALTHERA LTD</t>
  </si>
  <si>
    <t>JR Dynamics Limited</t>
  </si>
  <si>
    <t>Impression Technologies Limited</t>
  </si>
  <si>
    <t>Autotech Engineering R&amp;D UK Ltd</t>
  </si>
  <si>
    <t>HEXCEL COMPOSITES LIMITED</t>
  </si>
  <si>
    <t>SC386423</t>
  </si>
  <si>
    <t>Sirakoss Limited</t>
  </si>
  <si>
    <t>CENTAURI THERAPEUTICS LIMITED</t>
  </si>
  <si>
    <t>F2G Limited</t>
  </si>
  <si>
    <t>Eagle Genomics Ltd.</t>
  </si>
  <si>
    <t>Meggitt Aerospace Limited</t>
  </si>
  <si>
    <t>AQDOT LIMITED</t>
  </si>
  <si>
    <t>SC362273</t>
  </si>
  <si>
    <t>MGB Biopharma Limited</t>
  </si>
  <si>
    <t>WINDFALL FILMS LIMITED</t>
  </si>
  <si>
    <t>NOT-4-NOT PRODUCTIONS LIMITED</t>
  </si>
  <si>
    <t>DWAB SAS FILMS LIMITED</t>
  </si>
  <si>
    <t>ROYAL LIVERPOOL PHILHARMONIC SOCIETY</t>
  </si>
  <si>
    <t>WEST YORKSHIRE PLAYHOUSE ENTERPRISES LTD</t>
  </si>
  <si>
    <t>CITY OF BIRMINGHAM SYMPHONY ORCHESTRA</t>
  </si>
  <si>
    <t>V PICTURES LIMITED</t>
  </si>
  <si>
    <t>BBC GRAFTON HOUSE PRODUCTIONS LIMITED</t>
  </si>
  <si>
    <t>ROCKLOCK FILMS LTD</t>
  </si>
  <si>
    <t>SFP DREAMS LIMITED</t>
  </si>
  <si>
    <t>ACCURX LIMITED</t>
  </si>
  <si>
    <t>Delta Motorsport Limited</t>
  </si>
  <si>
    <t>PAYBASE LIMITED</t>
  </si>
  <si>
    <t>Ncam Technologies Ltd</t>
  </si>
  <si>
    <t>OMass Technologies Ltd</t>
  </si>
  <si>
    <t>Locate Therapeutics Limited</t>
  </si>
  <si>
    <t>DEEP BLUE PRODUCTIONS LTD</t>
  </si>
  <si>
    <t>MOVIES &amp; MORE LIMITED</t>
  </si>
  <si>
    <t>DAVID PUGH (THE BAND) LIMITED</t>
  </si>
  <si>
    <t>BOURNEMOUTH SYMPHONY ORCHESTRA</t>
  </si>
  <si>
    <t>RINICOM LIMITED</t>
  </si>
  <si>
    <t>Adaptix LImited</t>
  </si>
  <si>
    <t>ROSE LINE PRODUCTIONS LTD</t>
  </si>
  <si>
    <t>ASSEMBLED PRODUCTIONS III UK LIMITED</t>
  </si>
  <si>
    <t>NORTHERN BALLET PRODUCTIONS LIMITED</t>
  </si>
  <si>
    <t>RAKSHA PRODUCTIONS LIMITED</t>
  </si>
  <si>
    <t>BILL KENWRIGHT LIMITED</t>
  </si>
  <si>
    <t>WAVELAND PICTURES LIMITED</t>
  </si>
  <si>
    <t>THE FORGE ENTERTAINMENT (PRODUCTIONS) LIMITED</t>
  </si>
  <si>
    <t>INDO-UK FILM COMPANY LIMITED</t>
  </si>
  <si>
    <t>BBC CHILDREN'S PRODUCTIONS LIMITED</t>
  </si>
  <si>
    <t>BMLL TECHNOLOGIES LIMITED</t>
  </si>
  <si>
    <t>ARIEL MOTOR COMPANY (AUTOMOTIVE) LIMITED</t>
  </si>
  <si>
    <t>MILLBROOK PROVING GROUND LIMITED</t>
  </si>
  <si>
    <t>FIRST LIGHT FUSION LTD</t>
  </si>
  <si>
    <t>YASA MOTORS LTD</t>
  </si>
  <si>
    <t>PURPLE WIFI LTD</t>
  </si>
  <si>
    <t>PHASOR SOLUTIONS LTD</t>
  </si>
  <si>
    <t>TTP LABTECH LTD</t>
  </si>
  <si>
    <t>BIOTA EUROPE LTD</t>
  </si>
  <si>
    <t>ENTERPRISE THERAPEUTICS LTD</t>
  </si>
  <si>
    <t>AUSPHERIX LTD</t>
  </si>
  <si>
    <t>MECH-TOOL ENGINEERING LTD</t>
  </si>
  <si>
    <t>UPNORTH ENGINEERING SERVICES LTD</t>
  </si>
  <si>
    <t>WORLD PROGRAMMING LTD</t>
  </si>
  <si>
    <t>PRIVILEGED PRODUCTIONS LIMITED</t>
  </si>
  <si>
    <t>HEEL STONE PICTURES LIMITED</t>
  </si>
  <si>
    <t>ARTICULATED PRODUCTIONS LTD</t>
  </si>
  <si>
    <t>TIGER ASPECT (D&amp;F) LIMITED</t>
  </si>
  <si>
    <t>ZEPHYR FILMS TRAUTMANN LIMITED</t>
  </si>
  <si>
    <t>SUBURBICON PRODUCTIONS LIMITED</t>
  </si>
  <si>
    <t>BIG TALK DIANA LIMITED</t>
  </si>
  <si>
    <t>FORGIVING EARTH LIMITED</t>
  </si>
  <si>
    <t>FIFTY FATHOMS (KAW2) LIMITED</t>
  </si>
  <si>
    <t>APPLE &amp; ORANGE PICTURES LIMITED</t>
  </si>
  <si>
    <t>ITV BANCROFT LIMITED</t>
  </si>
  <si>
    <t>TRIPLE WORD SCORE LTD</t>
  </si>
  <si>
    <t>FLAT FACED FILMS LTD</t>
  </si>
  <si>
    <t>FLOWERS 2 LIMITED</t>
  </si>
  <si>
    <t>VIOLET DREAMS LIMITED</t>
  </si>
  <si>
    <t>BIG TALK BLISS LIMITED</t>
  </si>
  <si>
    <t>SEVEN VIRTUES LTD</t>
  </si>
  <si>
    <t>KAIAM EUROPE LTD</t>
  </si>
  <si>
    <t>ANAPLAN LTD</t>
  </si>
  <si>
    <t>B24 LTD</t>
  </si>
  <si>
    <t>RAYMOND BROWN CONSTRUCTION LTD</t>
  </si>
  <si>
    <t>QUANTIQ TECHNOLOGY LTD</t>
  </si>
  <si>
    <t>ROLI LTD</t>
  </si>
  <si>
    <t>YORK INSTRUMENTS LTD</t>
  </si>
  <si>
    <t>X MARKETS GROUP LTD</t>
  </si>
  <si>
    <t>ALGOMI LTD</t>
  </si>
  <si>
    <t>G FORCES WEB MANAGEMENT LTD</t>
  </si>
  <si>
    <t>CAMBRIDGE MECHATRONICS LTD</t>
  </si>
  <si>
    <t>TESLA ENGINEERING LTD</t>
  </si>
  <si>
    <t>PENMAN MW LIMITED</t>
  </si>
  <si>
    <t>ANGLE EUROPE LTD</t>
  </si>
  <si>
    <t>CARROT CAKE MARCELLA LIMITED</t>
  </si>
  <si>
    <t>WILDWOODS (ANGEL CAKE) PRODUCTION LIMITED</t>
  </si>
  <si>
    <t>THIRD WEDNESDAY (JOURNEYS END) LIMITED</t>
  </si>
  <si>
    <t>ROLLEM (GIRLFRIENDS) LIMITED</t>
  </si>
  <si>
    <t>THE CHILD IN TIME PRODUCTIONS LTD</t>
  </si>
  <si>
    <t>ICEBERG PRODUCTIONS LIMITED</t>
  </si>
  <si>
    <t>ALL THE MONEY UK LIMITED</t>
  </si>
  <si>
    <t>CARBONADO INDUSTRIES (UK) LIMITED</t>
  </si>
  <si>
    <t>SPARTA HOUSE LIMITED</t>
  </si>
  <si>
    <t>CTM 7 PRODUCTIONS LIMITED</t>
  </si>
  <si>
    <t>RAIDER PRODUCTIONS LTD</t>
  </si>
  <si>
    <t>PLAYGROUND TELEVISION UK (LEAR) LIMITED</t>
  </si>
  <si>
    <t>THE FORGE ENTERTAINMENT (KIRI) LIMITED</t>
  </si>
  <si>
    <t>IZANA BIOSCIENCE LIMITED</t>
  </si>
  <si>
    <t>METHERA GLOBAL COMMUNICATIONS LIMITED</t>
  </si>
  <si>
    <t>Geospatial Insight Ltd</t>
  </si>
  <si>
    <t>PRODRIVE AUTOMOTIVE TECHNOLOGY (EUROPE) LIMITED</t>
  </si>
  <si>
    <t>TANTALUM CORPORATION LIMITED</t>
  </si>
  <si>
    <t>ENABLE INTERNATIONAL LIMITED</t>
  </si>
  <si>
    <t>FREEFORM FABRICATION INDUSTRIES LIMITED</t>
  </si>
  <si>
    <t>Future Transport Systems Limited</t>
  </si>
  <si>
    <t>Phoenix Scientific Industries Limited</t>
  </si>
  <si>
    <t>RAM INNOVATIONS LTD</t>
  </si>
  <si>
    <t>AMPETRONIC LIMITED</t>
  </si>
  <si>
    <t>Rawwater Engineering Company Limited</t>
  </si>
  <si>
    <t>UAVAID LIMITED</t>
  </si>
  <si>
    <t>AlgaeCytes Limited</t>
  </si>
  <si>
    <t>HODDESDON ENERGY LTD</t>
  </si>
  <si>
    <t>BLADON JETS (UK) LTD</t>
  </si>
  <si>
    <t>IXCHELSIS LTD</t>
  </si>
  <si>
    <t>VHSQUARED LTD</t>
  </si>
  <si>
    <t>C4X DISCOVERY LTD</t>
  </si>
  <si>
    <t>ZAHA HADID LTD</t>
  </si>
  <si>
    <t>ATLANTIC PHARMACEUTICALS LTD</t>
  </si>
  <si>
    <t>INTELLIGENT ENERGY LTD</t>
  </si>
  <si>
    <t>CAMBRIDGE MEDICAL ROBOTICS LTD</t>
  </si>
  <si>
    <t>GW RESEARCH LTD</t>
  </si>
  <si>
    <t>Cortexica Vision Systems Limited</t>
  </si>
  <si>
    <t>HORIBA MIRA LIMITED</t>
  </si>
  <si>
    <t>Oxford Biomedica (UK) Ltd</t>
  </si>
  <si>
    <t>STEMNOVATE LIMITED</t>
  </si>
  <si>
    <t>GEV WIND POWER LIMITED</t>
  </si>
  <si>
    <t>DJS Antibodies Limited</t>
  </si>
  <si>
    <t>YELLOW LINE PARKING LTD</t>
  </si>
  <si>
    <t>Not a Witch Limited</t>
  </si>
  <si>
    <t>UME11 Limited</t>
  </si>
  <si>
    <t>Nuvision Biotherapies Limited</t>
  </si>
  <si>
    <t>Three Chords Production Limited</t>
  </si>
  <si>
    <t>Saint Maud Limited</t>
  </si>
  <si>
    <t>Vague Films Limited</t>
  </si>
  <si>
    <t>WF JVC Ltd</t>
  </si>
  <si>
    <t>Manoir Productions Limited</t>
  </si>
  <si>
    <t>Number 9 Films Limited</t>
  </si>
  <si>
    <t>Eternal Beauty Productions Limited</t>
  </si>
  <si>
    <t>Girl Untitled Limited</t>
  </si>
  <si>
    <t>Rook Films Fabric Limited</t>
  </si>
  <si>
    <t>SC602380</t>
  </si>
  <si>
    <t>Limbo Production Limited</t>
  </si>
  <si>
    <t>DES COMPOSITES LIMITED</t>
  </si>
  <si>
    <t>Flying Castles Ltd</t>
  </si>
  <si>
    <t>Archface Films Limited</t>
  </si>
  <si>
    <t>Boy Who Limited</t>
  </si>
  <si>
    <t>Endor (TDO) Limited</t>
  </si>
  <si>
    <t>UME12 Limited</t>
  </si>
  <si>
    <t>The Souvenir Film Limited</t>
  </si>
  <si>
    <t>Monsoon Film 2018 Limited</t>
  </si>
  <si>
    <t>The Fyzz Facility Film 14 Limited</t>
  </si>
  <si>
    <t>February Sixteen Films Ltd</t>
  </si>
  <si>
    <t>Take The Stairs Limited</t>
  </si>
  <si>
    <t>BTR (WT) Limited</t>
  </si>
  <si>
    <t>Rosetta Productions LL Ltd</t>
  </si>
  <si>
    <t>AP (Molly) Ltd</t>
  </si>
  <si>
    <t>LTCOMM Ltd</t>
  </si>
  <si>
    <t>Been So Long Limited</t>
  </si>
  <si>
    <t>LB Media Film Ltd</t>
  </si>
  <si>
    <t>Cannon and Morley Productions Limited</t>
  </si>
  <si>
    <t>Rialto Production Limited</t>
  </si>
  <si>
    <t>Yardie Ltd</t>
  </si>
  <si>
    <t>Diablo Films Ltd</t>
  </si>
  <si>
    <t>Journey's End Films Limited</t>
  </si>
  <si>
    <t>Peterloo Limited</t>
  </si>
  <si>
    <t>Where Hands Touch Limited</t>
  </si>
  <si>
    <t>SC550790</t>
  </si>
  <si>
    <t>DMTN LTD</t>
  </si>
  <si>
    <t>C00315158</t>
  </si>
  <si>
    <t>GENEDRIVE PLC</t>
  </si>
  <si>
    <t>Autodesk Limited</t>
  </si>
  <si>
    <t>CGA SIMULATION LIMITED</t>
  </si>
  <si>
    <t>TrakCel Limited</t>
  </si>
  <si>
    <t>Richmond Design &amp; Marketing Ltd</t>
  </si>
  <si>
    <t>Satavia Limited</t>
  </si>
  <si>
    <t>Airbus Group Limited</t>
  </si>
  <si>
    <t>Alcon Components Limited</t>
  </si>
  <si>
    <t>TITAN MOTORSPORT &amp; AUTOMOTIVE ENGINEERING LTD</t>
  </si>
  <si>
    <t>EVIDENTIAL LTD.</t>
  </si>
  <si>
    <t>INNOVATIVE TECHNOLOGY AND SCIENCE LIMITED</t>
  </si>
  <si>
    <t>CAMENA BIOSCIENCE LIMITED</t>
  </si>
  <si>
    <t>ARC TRINOVA LIMITED</t>
  </si>
  <si>
    <t>APTUS CLINICAL LIMITED</t>
  </si>
  <si>
    <t>PERPETUUM LIMITED</t>
  </si>
  <si>
    <t>GKN Hybrid Power Limited</t>
  </si>
  <si>
    <t>SMALL ROBOT COMPANY LIMITED</t>
  </si>
  <si>
    <t>OXIS Energy Limited</t>
  </si>
  <si>
    <t>FORD MOTOR COMPANY LIMITED</t>
  </si>
  <si>
    <t>ORBSEN THERAPEUTICS UK LTD</t>
  </si>
  <si>
    <t>Asymptote Limited</t>
  </si>
  <si>
    <t>Sentinel Oncology Limited</t>
  </si>
  <si>
    <t>RETINASCAN LIMITED</t>
  </si>
  <si>
    <t>CASTALUM LIMITED</t>
  </si>
  <si>
    <t>Forth Engineering (Cumbria) Limited</t>
  </si>
  <si>
    <t>Sonardyne International Limited</t>
  </si>
  <si>
    <t>JW Frohlich UK Limited</t>
  </si>
  <si>
    <t>DRIVE SYSTEM DESIGN LIMITED</t>
  </si>
  <si>
    <t>Liverpool City Region Single Investment Fund/Strategic Investment Fund Enterprise Support State Aid Scheme</t>
  </si>
  <si>
    <t>Network Space Developments Limited</t>
  </si>
  <si>
    <t>Merseyside</t>
  </si>
  <si>
    <t>ZOO Digital Group PLC</t>
  </si>
  <si>
    <t>NI046249</t>
  </si>
  <si>
    <t>ALMAC DISCOVERY LIMITED</t>
  </si>
  <si>
    <t>EMERGEX VACCINES HOLDING LIMITED</t>
  </si>
  <si>
    <t>Cromarty Firth Port Authority</t>
  </si>
  <si>
    <t>SC262080</t>
  </si>
  <si>
    <t>Aquascot Limited</t>
  </si>
  <si>
    <t>East Lothian Council</t>
  </si>
  <si>
    <t>FLEXISOLAR LIMITED</t>
  </si>
  <si>
    <t>Turbo Power Systems Ltd</t>
  </si>
  <si>
    <t>Juuce Limited</t>
  </si>
  <si>
    <t>OVO ENERGY LTD</t>
  </si>
  <si>
    <t>Indra Renewable Technologies Limited</t>
  </si>
  <si>
    <t>A.T. Kearney Limited</t>
  </si>
  <si>
    <t>Slamjam Ltd</t>
  </si>
  <si>
    <t>FIVE AI LIMITED</t>
  </si>
  <si>
    <t>McLaren Applied Technologies Ltd</t>
  </si>
  <si>
    <t>SE000103</t>
  </si>
  <si>
    <t>XL CATLIN SERVICES SE</t>
  </si>
  <si>
    <t>Penzance Heliport Ltd</t>
  </si>
  <si>
    <t>Magnetic Systems Technology Limited</t>
  </si>
  <si>
    <t>Carnaudmetalbox Engineering Ltd</t>
  </si>
  <si>
    <t>Speke Training and Education Centre Limited</t>
  </si>
  <si>
    <t>Liverpool City Council</t>
  </si>
  <si>
    <t>NOMINET UK</t>
  </si>
  <si>
    <t>Cummins Ltd</t>
  </si>
  <si>
    <t>NI043067</t>
  </si>
  <si>
    <t>Almac Diagnostics Limited</t>
  </si>
  <si>
    <t>North West Training Council</t>
  </si>
  <si>
    <t>Autonomous Surface Vehicles Limited</t>
  </si>
  <si>
    <t>ECHION TECHNOLOGIES LTD</t>
  </si>
  <si>
    <t>Nexeon Limited</t>
  </si>
  <si>
    <t>ACELERON LIMITED</t>
  </si>
  <si>
    <t>Cytox Limited</t>
  </si>
  <si>
    <t>PHICO THERAPEUTICS LIMITED</t>
  </si>
  <si>
    <t>IGEM THERAPEUTICS LIMITED</t>
  </si>
  <si>
    <t>C4 CARBIDES LIMITED</t>
  </si>
  <si>
    <t>Soil Machine Dynamics Limited</t>
  </si>
  <si>
    <t>SIGNAL &amp; NOISE LIMITED</t>
  </si>
  <si>
    <t>AVID TECHNOLOGY LIMITED</t>
  </si>
  <si>
    <t>ALL STREET RESEARCH LIMITED</t>
  </si>
  <si>
    <t>Ariel Limited</t>
  </si>
  <si>
    <t>EVONETIX LTD</t>
  </si>
  <si>
    <t>AIPOD, LTD</t>
  </si>
  <si>
    <t>HighQ Instruments Ltd</t>
  </si>
  <si>
    <t>DATASAT COMMUNICATIONS LIMITED</t>
  </si>
  <si>
    <t>Seqirus Vaccines Limited</t>
  </si>
  <si>
    <t>JOINTMEDICA LIMITED</t>
  </si>
  <si>
    <t>SC555751</t>
  </si>
  <si>
    <t>MYWAY DIGITAL HEALTH LIMITED</t>
  </si>
  <si>
    <t>Ultromex Limited</t>
  </si>
  <si>
    <t>Potenza Technology Limited</t>
  </si>
  <si>
    <t>Johnson Matthey Plc</t>
  </si>
  <si>
    <t>Faradion Limited</t>
  </si>
  <si>
    <t>SC373596</t>
  </si>
  <si>
    <t>SYMBIOSIS PHARMACEUTICAL SERVICES LIMITED</t>
  </si>
  <si>
    <t>ASTROSCALE LTD</t>
  </si>
  <si>
    <t>COBRA BIOLOGICS LIMITED</t>
  </si>
  <si>
    <t>OCTOPUS ELECTRIC VEHICLES LIMITED</t>
  </si>
  <si>
    <t>UPSIDE ENERGY LTD</t>
  </si>
  <si>
    <t>SSE SERVICES PLC</t>
  </si>
  <si>
    <t>103887C</t>
  </si>
  <si>
    <t>RLC Engineering Group Limited</t>
  </si>
  <si>
    <t>NI055207</t>
  </si>
  <si>
    <t>Diaceutics Ltd</t>
  </si>
  <si>
    <t>NI065218</t>
  </si>
  <si>
    <t>Titan IC Systems Limited</t>
  </si>
  <si>
    <t>NI034636</t>
  </si>
  <si>
    <t>Allstate Northern Ireland Limited</t>
  </si>
  <si>
    <t>OC318472</t>
  </si>
  <si>
    <t>Fieldfisher LLP</t>
  </si>
  <si>
    <t>NI608696</t>
  </si>
  <si>
    <t>Edge Innovate (NI) Limited</t>
  </si>
  <si>
    <t>Around Noon Foods Limited</t>
  </si>
  <si>
    <t>NI020172</t>
  </si>
  <si>
    <t>Lynn's Country Foods Limited</t>
  </si>
  <si>
    <t>NI030731</t>
  </si>
  <si>
    <t>First Derivatives Public Limited Company</t>
  </si>
  <si>
    <t>JRL Brick-Slip Systems Ltd</t>
  </si>
  <si>
    <t>IP000348</t>
  </si>
  <si>
    <t>Fane Valley Co-Operative Society Limited</t>
  </si>
  <si>
    <t>Imperva, Inc.</t>
  </si>
  <si>
    <t>NI631186</t>
  </si>
  <si>
    <t>Denroy Group Holdings Limited</t>
  </si>
  <si>
    <t>E V Waddington Ltd</t>
  </si>
  <si>
    <t>SC229244</t>
  </si>
  <si>
    <t>Gael Force Group Ltd</t>
  </si>
  <si>
    <t>SC481544</t>
  </si>
  <si>
    <t>Snap40 Limited</t>
  </si>
  <si>
    <t>Philips Electronics UK Limited</t>
  </si>
  <si>
    <t>NI013845</t>
  </si>
  <si>
    <t>W.D. Meats</t>
  </si>
  <si>
    <t>PA Holdings Limited</t>
  </si>
  <si>
    <t>Alchemy Technology Services Limited</t>
  </si>
  <si>
    <t>Artemis Technologies Ltd</t>
  </si>
  <si>
    <t>Telensa Ltd</t>
  </si>
  <si>
    <t>Spirit Aerosystems (Europe) Ltd</t>
  </si>
  <si>
    <t>South Ayrshire</t>
  </si>
  <si>
    <t>SC518335</t>
  </si>
  <si>
    <t>CAUSEWAY THERAPEUTICS LIMITED</t>
  </si>
  <si>
    <t>SC292116</t>
  </si>
  <si>
    <t>Leask Marine Limited</t>
  </si>
  <si>
    <t>SC147048</t>
  </si>
  <si>
    <t>Clansman Dynamics Limited</t>
  </si>
  <si>
    <t>Cenex (Centre of Excellence For Low Carbon and Fuel Cell Technologies)</t>
  </si>
  <si>
    <t>Freemantemedia Limited</t>
  </si>
  <si>
    <t>Trueborn Heir Productions Limited</t>
  </si>
  <si>
    <t>High-End Television Tax Relief - prolongation</t>
  </si>
  <si>
    <t>ADAMA PICTURES LIMITED</t>
  </si>
  <si>
    <t>AGE BEFORE BEAUTY LIMITED</t>
  </si>
  <si>
    <t>ALL THE MONEY UK, LIMITED</t>
  </si>
  <si>
    <t>APPLE TREE HOUSE SERIES 2 LIMITED</t>
  </si>
  <si>
    <t>BACK PRODUCTIONS LIMITED</t>
  </si>
  <si>
    <t>BANDIT TV DRAMA LIMITED</t>
  </si>
  <si>
    <t>BOOM CYMRU TV LTD</t>
  </si>
  <si>
    <t xml:space="preserve">Video games tax relief - Prolongation </t>
  </si>
  <si>
    <t>CCP GAMES UK LTD</t>
  </si>
  <si>
    <t>CIRRUS DEVELOPMENT LIMITED</t>
  </si>
  <si>
    <t>CODEMASTERS DEVELOPMENT COMPANY LIMITED</t>
  </si>
  <si>
    <t>COLETTE FILM PRODUCTIONS LIMITED</t>
  </si>
  <si>
    <t>CURRENT FILMS UK, LIMITED</t>
  </si>
  <si>
    <t>DONKA FILMS LTD</t>
  </si>
  <si>
    <t>DRAPSMANN FILMS LIMITED</t>
  </si>
  <si>
    <t>ELEMENTARY PRODUCTIONS LIMITED</t>
  </si>
  <si>
    <t>EXCHANGE PRODUCTIONS LTD</t>
  </si>
  <si>
    <t>FARMING THE FILM LIMITED</t>
  </si>
  <si>
    <t>FIRST UK PRODUCTION LIMITED</t>
  </si>
  <si>
    <t>FIVE BEANS PRODUCTIONS LIMITED</t>
  </si>
  <si>
    <t>FULL CLIP PRODUCTIONS LIMITED</t>
  </si>
  <si>
    <t>GORILLA DEVELOPMENTS LTD</t>
  </si>
  <si>
    <t>HIGH WINDOW FILMS LTD</t>
  </si>
  <si>
    <t>INFORMER PRODUCTIONS LIMITED</t>
  </si>
  <si>
    <t>ITV SHETLAND LIMITED</t>
  </si>
  <si>
    <t>ITV TRAUMA LIMITED</t>
  </si>
  <si>
    <t>JUPITER SPRING PRODUCTIONS LIMITED</t>
  </si>
  <si>
    <t>KUDOS (GRANTCHESTER) LIMITED</t>
  </si>
  <si>
    <t>KUDOS (TIN STAR) LIMITED</t>
  </si>
  <si>
    <t>KUDOS (TUNNEL) LIMITED</t>
  </si>
  <si>
    <t>ARRIVAL LIMITED</t>
  </si>
  <si>
    <t>SC213282</t>
  </si>
  <si>
    <t>Burntisland Fabrications Limited</t>
  </si>
  <si>
    <t>LIP PRODUCTIONS LIMITED</t>
  </si>
  <si>
    <t>LITTLE ISLAND PRODUCTIONS (ITC) LIMITED</t>
  </si>
  <si>
    <t>LITTLE ISLAND PRODUCTIONS (MELROSE) LIMITED</t>
  </si>
  <si>
    <t>LSO PRODUCTIONS LTD</t>
  </si>
  <si>
    <t>MAMMOTH SCREEN (CITY) LIMITED</t>
  </si>
  <si>
    <t>MAMMOTH SCREEN (NOK) LIMITED</t>
  </si>
  <si>
    <t>MAMMOTH SCREEN (POL4) LIMITED</t>
  </si>
  <si>
    <t>MAMMOTH SCREEN (VF) LIMITED</t>
  </si>
  <si>
    <t>MINIM UK PRODUCTIONS LIMITED</t>
  </si>
  <si>
    <t>MONKEY BUSINESS INTERACTIVE ENTERTAINMENT LTD</t>
  </si>
  <si>
    <t>MYSTICAL PRODUCTIONS LIMITED</t>
  </si>
  <si>
    <t>NEVISION STUDIOS ONE LIMITED</t>
  </si>
  <si>
    <t>NINJA THEORY LTD</t>
  </si>
  <si>
    <t>OUTPLAY ENTERTAINMENT LTD</t>
  </si>
  <si>
    <t>PEAKY BLINDERS PRODUCTIONS 4 LIMITED</t>
  </si>
  <si>
    <t>PEKET PRODUCTIONS 2 LIMITED</t>
  </si>
  <si>
    <t>PHILHARMONIA LTD</t>
  </si>
  <si>
    <t>PLAYGROUND TELEVISION UK (LITTLE WOMEN) LIMITED</t>
  </si>
  <si>
    <t>PSYGNOSIS LIMITED</t>
  </si>
  <si>
    <t>RAGDOLL PRODUCTIONS LTD</t>
  </si>
  <si>
    <t>REBELLION DEVELOPMENTS LTD</t>
  </si>
  <si>
    <t>RHO PRODUCTIONS LIMITED</t>
  </si>
  <si>
    <t>RLK PRODUCTIONS LIMITED</t>
  </si>
  <si>
    <t>SCANDAL PRODUCTIONS LTD</t>
  </si>
  <si>
    <t>SEGA PUBLISHING EUROPE LTD</t>
  </si>
  <si>
    <t>SFP SHOWS LIMITED</t>
  </si>
  <si>
    <t>SID GENTLE FILMS (KILLING EVE) LIMITED</t>
  </si>
  <si>
    <t>SISTER PICTURES (CLEAN BREAK) LIMITED</t>
  </si>
  <si>
    <t>SPORTS INTERACTIVE LIMITED</t>
  </si>
  <si>
    <t>SUMO DIGITAL (GENUS) LIMITED</t>
  </si>
  <si>
    <t>SUPER T FILMS UK LIMITED</t>
  </si>
  <si>
    <t>SUPERMASSIVE GAMES 2 LIMITED</t>
  </si>
  <si>
    <t>TFW PRODUCTIONS LTD</t>
  </si>
  <si>
    <t>THE BODYGUARD (TOUR) LIMITED</t>
  </si>
  <si>
    <t>THE CREATIVE ASSEMBLY LTD</t>
  </si>
  <si>
    <t>THE CREATIVE ASSEMBLY VGDC LIMITED</t>
  </si>
  <si>
    <t>THE FORGE ENTERTAINMENT (SANDRINE) LIMITED</t>
  </si>
  <si>
    <t>TRADEMARK (RED JOAN) LIMITED</t>
  </si>
  <si>
    <t>VIVID ARTHOUSE LTD</t>
  </si>
  <si>
    <t>EXPANSION OF BUSINESS PREMISES AT GLASSON INDUSTRIAL ESTATE MARYPORT</t>
  </si>
  <si>
    <t>Support in Sport (Manufacturing) Company Ltd</t>
  </si>
  <si>
    <t>Cumbria</t>
  </si>
  <si>
    <t>Carlisle Lake District Airport Infrastructure Improvements</t>
  </si>
  <si>
    <t>Stobart Air (UK) Ltd a wholly owned subsidiary of Stobart Group Limited</t>
  </si>
  <si>
    <t>SC010440</t>
  </si>
  <si>
    <t>Society of Antiquaries of Scotland</t>
  </si>
  <si>
    <t>Scottish Local Authority Support for Culture, Heritage, Sport, Recreation and Local Infrastructure</t>
  </si>
  <si>
    <t>SC041382</t>
  </si>
  <si>
    <t>Peter Pan Moat Brae Trust</t>
  </si>
  <si>
    <t>West and North Yorkshire Chamber of Commerce and Industry</t>
  </si>
  <si>
    <t>SC264346</t>
  </si>
  <si>
    <t>Sand Monitoring Services Limited</t>
  </si>
  <si>
    <t>Renishaw Plc</t>
  </si>
  <si>
    <t>Gloucestershire, Wiltshire and Bristol/Bath area</t>
  </si>
  <si>
    <t>SC146948</t>
  </si>
  <si>
    <t>Plexus Corp (UK) Limited</t>
  </si>
  <si>
    <t>Westfield Sports Cars Limited</t>
  </si>
  <si>
    <t>AVL Powertrain UK Limited</t>
  </si>
  <si>
    <t>NI617436</t>
  </si>
  <si>
    <t>Night Flight Pictures Limited</t>
  </si>
  <si>
    <t>IoTech Systems Limited</t>
  </si>
  <si>
    <t>C09553908</t>
  </si>
  <si>
    <t>Forwood Production Ltd</t>
  </si>
  <si>
    <t>C09227525</t>
  </si>
  <si>
    <t>Volac Renewable Energy Limited</t>
  </si>
  <si>
    <t>Barnsley Business &amp; Innovation Centre Ltd</t>
  </si>
  <si>
    <t>Ardagh Metal Beverage UK Limited</t>
  </si>
  <si>
    <t>Asda Stores Ltd</t>
  </si>
  <si>
    <t>Berendsen UK Limited</t>
  </si>
  <si>
    <t>Colt Technology Services Group Limited</t>
  </si>
  <si>
    <t>Essity UK Ltd</t>
  </si>
  <si>
    <t>Faccenda Foods Ltd</t>
  </si>
  <si>
    <t>Fife NGL Limited</t>
  </si>
  <si>
    <t>Greggs plc</t>
  </si>
  <si>
    <t>Heygate &amp; Sons</t>
  </si>
  <si>
    <t>Huntsman P&amp;A UK Ltd (Legal entity changed to Venator Materials UK Ltd on 19.03.18)</t>
  </si>
  <si>
    <t>Mars Petcare UK</t>
  </si>
  <si>
    <t>Northern Foods Limited</t>
  </si>
  <si>
    <t>Pork Farms Ltd</t>
  </si>
  <si>
    <t>Saica Paper UK Ltd</t>
  </si>
  <si>
    <t>YOYO WALLET LTD</t>
  </si>
  <si>
    <t>STORM THERAPEUTICS LTD</t>
  </si>
  <si>
    <t>DARKTRACE LTD</t>
  </si>
  <si>
    <t>MOTIVAIR COMPRESSORS LTD</t>
  </si>
  <si>
    <t>ICON AEROSPACE TECHNOLOGY LTD</t>
  </si>
  <si>
    <t>FIREDRAKE CONSULTING LTD</t>
  </si>
  <si>
    <t>BEDE GAMING LTD</t>
  </si>
  <si>
    <t>PHICO THERAPEUTICS LTD</t>
  </si>
  <si>
    <t>CAMBRIDGE EPIGENETIX LTD</t>
  </si>
  <si>
    <t>ADDER TECHNOLOGY LTD</t>
  </si>
  <si>
    <t>PRAGMATIC PRINTING LTD</t>
  </si>
  <si>
    <t>OXULAR LTD</t>
  </si>
  <si>
    <t>SUSTAINABLE ENERGY CENTRE LTD</t>
  </si>
  <si>
    <t>Solvay Interox Ltd</t>
  </si>
  <si>
    <t>T &amp; L Sugars Ltd</t>
  </si>
  <si>
    <t>ANDIGITAL LTD</t>
  </si>
  <si>
    <t>CUBE CONTENT GOVERNANCE GLOBAL LTD</t>
  </si>
  <si>
    <t>AVECTO LTD</t>
  </si>
  <si>
    <t>COGNITO LTD</t>
  </si>
  <si>
    <t>TVR MANUFACTURING LTD</t>
  </si>
  <si>
    <t>ALTIMMUNE UK LTD</t>
  </si>
  <si>
    <t>VANTIA LTD</t>
  </si>
  <si>
    <t>MASABI LTD</t>
  </si>
  <si>
    <t>PROMETIC PHARMA SMT LTD</t>
  </si>
  <si>
    <t>LOOPUP LTD</t>
  </si>
  <si>
    <t>OPEN G I LTD</t>
  </si>
  <si>
    <t>MICROLISE LTD</t>
  </si>
  <si>
    <t>AVACTA LIFE SCIENCES LTD</t>
  </si>
  <si>
    <t>United Biscuits (UK) Limited</t>
  </si>
  <si>
    <t>Vauxhall Motors Limited</t>
  </si>
  <si>
    <t>Warburtons Limited</t>
  </si>
  <si>
    <t>Yara UK Ltd</t>
  </si>
  <si>
    <t>Fujifilm Imaging Colorants Limited</t>
  </si>
  <si>
    <t>ARTIOS PHARMA LTD</t>
  </si>
  <si>
    <t>MSF TECHNOLOGIES LTD</t>
  </si>
  <si>
    <t>METROL TECHNOLOGY LTD</t>
  </si>
  <si>
    <t>CREO MEDICAL LTD</t>
  </si>
  <si>
    <t>CYANCONNODE LTD</t>
  </si>
  <si>
    <t>CRESCENDO BIOLOGICS LTD</t>
  </si>
  <si>
    <t>WANDERA LTD</t>
  </si>
  <si>
    <t>REVIRAL LTD</t>
  </si>
  <si>
    <t>MISSION THERAPEUTICS LTD</t>
  </si>
  <si>
    <t>AUTOLUS LTD</t>
  </si>
  <si>
    <t>4D PHARMA RESEARCH LTD</t>
  </si>
  <si>
    <t>HEPTARES THERAPEUTICS LTD</t>
  </si>
  <si>
    <t>J and A Young (Leicester) Ltd</t>
  </si>
  <si>
    <t>Leicester</t>
  </si>
  <si>
    <t>Collagen Solutions plc</t>
  </si>
  <si>
    <t>Escape Hunt Group Ltd</t>
  </si>
  <si>
    <t>SC035640</t>
  </si>
  <si>
    <t>MacFarlan Smith Limited</t>
  </si>
  <si>
    <t>Codeplay software limited</t>
  </si>
  <si>
    <t>Wave-Tricity Ltd</t>
  </si>
  <si>
    <t>Fourstones Papermill Co Limited</t>
  </si>
  <si>
    <t>SC521303</t>
  </si>
  <si>
    <t>Care Sourcer Ltd</t>
  </si>
  <si>
    <t>GB655646605</t>
  </si>
  <si>
    <t>Torfaen Borough Council</t>
  </si>
  <si>
    <t>SC528098</t>
  </si>
  <si>
    <t>Customer Experience People Limited</t>
  </si>
  <si>
    <t>SC335219</t>
  </si>
  <si>
    <t>Biofilms Holdings Limited</t>
  </si>
  <si>
    <t>PillTime Ltd</t>
  </si>
  <si>
    <t>Adventure Parc Snowdonia</t>
  </si>
  <si>
    <t>Conwy and Denbighshire</t>
  </si>
  <si>
    <t>Chartist Hotels</t>
  </si>
  <si>
    <t>Cardiff and Vale of Glamorgan</t>
  </si>
  <si>
    <t>Grainger and Worrall Limited</t>
  </si>
  <si>
    <t>Liberty Pressing Solutions (Coventry) Ltd</t>
  </si>
  <si>
    <t>GB6655602633</t>
  </si>
  <si>
    <t>Carmarthenshire County Council</t>
  </si>
  <si>
    <t>VTOL Technologies Limited</t>
  </si>
  <si>
    <t>C06561170</t>
  </si>
  <si>
    <t>ReFood UK Limited</t>
  </si>
  <si>
    <t>SC042957</t>
  </si>
  <si>
    <t>McTaggart Construction Ltd</t>
  </si>
  <si>
    <t>SC130871</t>
  </si>
  <si>
    <t>Cruden Estates Ltd</t>
  </si>
  <si>
    <t>Manchester Science Partnerships Ltd</t>
  </si>
  <si>
    <t>Aston Particle Technologies Ltd</t>
  </si>
  <si>
    <t>Kenard Group Limited</t>
  </si>
  <si>
    <t>Kent</t>
  </si>
  <si>
    <t>L.P.W. Technology Limited</t>
  </si>
  <si>
    <t>SC145469</t>
  </si>
  <si>
    <t>Martin Aerospace Limited</t>
  </si>
  <si>
    <t>Safran Helicopter Engines UK Limited</t>
  </si>
  <si>
    <t>Senior UK Limited (Senior Aero BB)</t>
  </si>
  <si>
    <t>Cheshire</t>
  </si>
  <si>
    <t>Senior UK Limited (Senior BWT)</t>
  </si>
  <si>
    <t>NI032654</t>
  </si>
  <si>
    <t>Thompson Aero Seating Limited</t>
  </si>
  <si>
    <t>Welsh Government Property Development Grant Scheme</t>
  </si>
  <si>
    <t>ESP Ventures Ltd</t>
  </si>
  <si>
    <t>Stoli Catalysts</t>
  </si>
  <si>
    <t>Prolongation of the State aid Scheme SA.43564 "Scottish Green Bus Fund"</t>
  </si>
  <si>
    <t>SC096849</t>
  </si>
  <si>
    <t>East Lothian and Midlothian</t>
  </si>
  <si>
    <t>ZIRCOTEC LIMITED</t>
  </si>
  <si>
    <t>C ENTERPRISE (UK) LIMITED</t>
  </si>
  <si>
    <t>MIDLANDS AEROSPACE ALLIANCE</t>
  </si>
  <si>
    <t>SC222485</t>
  </si>
  <si>
    <t>Supply Design Limited</t>
  </si>
  <si>
    <t>South Ayshire Council</t>
  </si>
  <si>
    <t>Welsh Government Support for Maritime and Inland Ports Scheme</t>
  </si>
  <si>
    <t>STENA LINE PORTS LIMITED</t>
  </si>
  <si>
    <t>Signifyd, Inc.</t>
  </si>
  <si>
    <t>Almac Diagnostic Services Limited</t>
  </si>
  <si>
    <t>SC235066</t>
  </si>
  <si>
    <t>Orbital Marine Power Limited</t>
  </si>
  <si>
    <t>Orkney Islands</t>
  </si>
  <si>
    <t>NI073204</t>
  </si>
  <si>
    <t>Camlin Limited</t>
  </si>
  <si>
    <t>Survitec Group Limited</t>
  </si>
  <si>
    <t>NI006669</t>
  </si>
  <si>
    <t>Terex GB Limited</t>
  </si>
  <si>
    <t>NI616126</t>
  </si>
  <si>
    <t>EOS IT Management Solutions (UK) Ltd</t>
  </si>
  <si>
    <t>NF003090</t>
  </si>
  <si>
    <t>Seagate Technology (Ireland)</t>
  </si>
  <si>
    <t>SC243330</t>
  </si>
  <si>
    <t>M-Squared Lasers Ltd</t>
  </si>
  <si>
    <t>SC097299</t>
  </si>
  <si>
    <t>First Glasgow Buses</t>
  </si>
  <si>
    <t>Ferranti Technologies Limited</t>
  </si>
  <si>
    <t>Helander Precision Engineering Limited</t>
  </si>
  <si>
    <t>STANDARDAERO - ALMONDBANK</t>
  </si>
  <si>
    <t>Barnsley, Doncaster and Rotherham</t>
  </si>
  <si>
    <t>PRODUCTIV LIMITED</t>
  </si>
  <si>
    <t>Oxley Developments Company Limited</t>
  </si>
  <si>
    <t>Currock Engineering Company Limited</t>
  </si>
  <si>
    <t>Amfax Limited</t>
  </si>
  <si>
    <t>Dorset and Somerset</t>
  </si>
  <si>
    <t>Aerospace Tooling Limited</t>
  </si>
  <si>
    <t>Unipart Powertrain Applications Limited</t>
  </si>
  <si>
    <t>SL ENGINEERING LTD</t>
  </si>
  <si>
    <t>Lincolnshire</t>
  </si>
  <si>
    <t xml:space="preserve">Zero Waste Scotland Funding Support Scheme </t>
  </si>
  <si>
    <t>SC369172</t>
  </si>
  <si>
    <t>Xanthella</t>
  </si>
  <si>
    <t>NI638801</t>
  </si>
  <si>
    <t>Humain Limited</t>
  </si>
  <si>
    <t>NI035907</t>
  </si>
  <si>
    <t>Oakwood Door Designs Limited</t>
  </si>
  <si>
    <t>Recycling Technologies</t>
  </si>
  <si>
    <t>SC563592</t>
  </si>
  <si>
    <t>Pi Polymers</t>
  </si>
  <si>
    <t>Austria</t>
  </si>
  <si>
    <t>HAT TRICK (DG) LIMITED</t>
  </si>
  <si>
    <t>GRAND CENTRAL PRODUCTIONS LIMITED</t>
  </si>
  <si>
    <t>FOX INTERNATIONAL PRODUCTIONS (UK) LTD</t>
  </si>
  <si>
    <t>FOX UK PRODUCTIONS LTD</t>
  </si>
  <si>
    <t>ENVOY PRODUCTIONS LTD</t>
  </si>
  <si>
    <t>EXPEDITION TPC I LIMITED</t>
  </si>
  <si>
    <t>CLASSIFIED FILMS LIMITED</t>
  </si>
  <si>
    <t>MAMMOTH SCREEN (OBI) LTD</t>
  </si>
  <si>
    <t>MADDEM FILMS (THREE SECONDS) LIMITED</t>
  </si>
  <si>
    <t>REQUIEM PRODUCTIONS LIMITED</t>
  </si>
  <si>
    <t>AVALON MOTION PICTURES LTD</t>
  </si>
  <si>
    <t>FOX SEARCHLIGHT (UK) LTD</t>
  </si>
  <si>
    <t>ABBOTTVISION NO OFFENCE S3 LIMITED</t>
  </si>
  <si>
    <t>NAMASTEY PRODUCTION LIMITED</t>
  </si>
  <si>
    <t>AAIP UK LTD</t>
  </si>
  <si>
    <t>OFF STONE PRODUCTIONS LIMITED</t>
  </si>
  <si>
    <t>SC127126</t>
  </si>
  <si>
    <t>Incremental Group Lmited</t>
  </si>
  <si>
    <t>Cherwell Software Limited</t>
  </si>
  <si>
    <t>MAGIC LAMP PRODUCTIONS LIMITED</t>
  </si>
  <si>
    <t>OUTRIGHT GAMES LIMITED</t>
  </si>
  <si>
    <t>MEDIATONIC LTD</t>
  </si>
  <si>
    <t>COME HOME SERIES LIMITED</t>
  </si>
  <si>
    <t>LONE STAR FILMS LIMITED</t>
  </si>
  <si>
    <t>CURVE DIGITAL PUBLISHING LIMITED</t>
  </si>
  <si>
    <t>FOUNDRY 42 LIMITED</t>
  </si>
  <si>
    <t>ALSET LTD</t>
  </si>
  <si>
    <t>LONDON PHILHARMONIC ORCHESTRA LIMITED</t>
  </si>
  <si>
    <t>BAD WOLF (ADOW) LTD</t>
  </si>
  <si>
    <t>ENDOR (MAX) LIMITED</t>
  </si>
  <si>
    <t>CFT PRODUCTIONS LTD</t>
  </si>
  <si>
    <t>LOCKWOOD PUBLISHING LIMITED</t>
  </si>
  <si>
    <t>KUDOS (HUMANS THREE) LIMITED</t>
  </si>
  <si>
    <t>ANCIENT FUTURES LIMITED</t>
  </si>
  <si>
    <t>KISS ME FIRST LIMITED</t>
  </si>
  <si>
    <t>FOREIGN DREAMS LIMITED</t>
  </si>
  <si>
    <t>HOOTENANNY PICTURES (BI) LIMITED</t>
  </si>
  <si>
    <t>MIDDLEWARE LTD</t>
  </si>
  <si>
    <t>RAILSIMULATOR.COM LTD</t>
  </si>
  <si>
    <t>MEDICI PRODUCTIONS LTD.</t>
  </si>
  <si>
    <t>MAELSTROM PRODUCTIONS UK LTD</t>
  </si>
  <si>
    <t>SMS PHOENIX LTD</t>
  </si>
  <si>
    <t>Frankenstein Films Two Limited</t>
  </si>
  <si>
    <t>CLANDESTINE FILMS LIMITED</t>
  </si>
  <si>
    <t>NOTTINGHAM PLAYHOUSE PRODUCTIONS LIMITED</t>
  </si>
  <si>
    <t>SHAKESPEARE GLOBE PRODUCTIONS LTD</t>
  </si>
  <si>
    <t>ITV HG LIMITED</t>
  </si>
  <si>
    <t>CPL GODMAN LIMITED</t>
  </si>
  <si>
    <t>STORYWORKS PRODUCTIONS LTD</t>
  </si>
  <si>
    <t>ITV THUNDERBIRDS LIMITED</t>
  </si>
  <si>
    <t>NW UK PRODUCTIONS LTD.</t>
  </si>
  <si>
    <t>SPACE BEAR INDUSTRIES (UK) LTD</t>
  </si>
  <si>
    <t>MANHUNT 2018 LIMITED</t>
  </si>
  <si>
    <t>ITLR PRODUCTIONS LIMITED</t>
  </si>
  <si>
    <t>WP FILMS LIMITED</t>
  </si>
  <si>
    <t>BURY PARK LIMITED</t>
  </si>
  <si>
    <t>ENCOUNTER PRODUCTION LIMITED</t>
  </si>
  <si>
    <t>WHITAKER MEDIA LTD</t>
  </si>
  <si>
    <t>SC371389</t>
  </si>
  <si>
    <t>SUSTAINABLE PIPELINE SYSTEMS LIMITED</t>
  </si>
  <si>
    <t>CPP (SWORDS AND SCEPTRES) LIMITED</t>
  </si>
  <si>
    <t>PHOTOCENTRIC LIMITED</t>
  </si>
  <si>
    <t>Oak Technical Services (Oaktec)</t>
  </si>
  <si>
    <t>Moving from compensation to a reduction in charges from the renewables obligation in the UK</t>
  </si>
  <si>
    <t>Decommissioning Challenge Fund</t>
  </si>
  <si>
    <t>SC381803</t>
  </si>
  <si>
    <t>Oilfield Machinery Ltd</t>
  </si>
  <si>
    <t>Egger UK Limited &amp; Campact Limited</t>
  </si>
  <si>
    <t>SC163941</t>
  </si>
  <si>
    <t>Dales Marine Services Ltd</t>
  </si>
  <si>
    <t>Glatfelter Lydney Ltd</t>
  </si>
  <si>
    <t>Low Carbon Infrastructure Transition Programme</t>
  </si>
  <si>
    <t>SC196676</t>
  </si>
  <si>
    <t>Fair Isle Electricity Company</t>
  </si>
  <si>
    <t>Engie Regeneration Ltd</t>
  </si>
  <si>
    <t>GB663822326</t>
  </si>
  <si>
    <t>Fife Council</t>
  </si>
  <si>
    <t>GB66387401</t>
  </si>
  <si>
    <t>Stirling Council</t>
  </si>
  <si>
    <t>GB659065214</t>
  </si>
  <si>
    <t>SUPPORT TO MANUFACTURING PREMISES PURCHASE, UPGRADE AND CONSTRUCTION AT CLARK DOOR LTD</t>
  </si>
  <si>
    <t>SC046648</t>
  </si>
  <si>
    <t>Clark Door Ltd</t>
  </si>
  <si>
    <t>Cumbria Business Flood Recovery Scheme</t>
  </si>
  <si>
    <t>United Biscuits (UK) Ltd</t>
  </si>
  <si>
    <t>Kendal Nutricare Ltd</t>
  </si>
  <si>
    <t>James Walker &amp; Co Ltd</t>
  </si>
  <si>
    <t>SC148254</t>
  </si>
  <si>
    <t>MVV Environment Baldovie Ltd</t>
  </si>
  <si>
    <t>Wieland Metals Birmingham Limited</t>
  </si>
  <si>
    <t>New Pictures Ltd</t>
  </si>
  <si>
    <t>Petroc</t>
  </si>
  <si>
    <t>GB663775889</t>
  </si>
  <si>
    <t>Dundee City Council</t>
  </si>
  <si>
    <t>Devon County Council</t>
  </si>
  <si>
    <t>Knauf Insulation Limited</t>
  </si>
  <si>
    <t>DC&amp;SDC operating aid to City of Derry Airport</t>
  </si>
  <si>
    <t>NI601585</t>
  </si>
  <si>
    <t>City of Derry Airport (Operations) Limited</t>
  </si>
  <si>
    <t>KYMAB LIMITED</t>
  </si>
  <si>
    <t>LUMENDI LIMITED</t>
  </si>
  <si>
    <t>PRODRIVE ENGINEERING LIMITED</t>
  </si>
  <si>
    <t>REDCLOUD TECHNOLOGIES LIMITED</t>
  </si>
  <si>
    <t>PAXTON ACCESS LTD</t>
  </si>
  <si>
    <t>INIVATA LIMITED</t>
  </si>
  <si>
    <t>SC578243</t>
  </si>
  <si>
    <t>Bandwidth Energy Ltd</t>
  </si>
  <si>
    <t>SHARC Energy Systems Limited</t>
  </si>
  <si>
    <t>Leicestershire, Rutland and Northamptonshire</t>
  </si>
  <si>
    <t>ATHENA RACING LIMITED</t>
  </si>
  <si>
    <t>VACCITECH LIMITED</t>
  </si>
  <si>
    <t>VALIDIS HOLDINGS LIMITED</t>
  </si>
  <si>
    <t>DATAFFIRM LTD.</t>
  </si>
  <si>
    <t>F-STAR BETA LIMITED</t>
  </si>
  <si>
    <t>ADAPTIVE FINANCIAL CONSULTING LIMITED</t>
  </si>
  <si>
    <t>ADAPTIMMUNE LIMITED</t>
  </si>
  <si>
    <t>PGS REALISATONS LIMITED</t>
  </si>
  <si>
    <t>CREAVO MEDICAL TECHNOLOGIES LIMITED</t>
  </si>
  <si>
    <t>THE CURRENCY CLOUD SERVICES LIMITED</t>
  </si>
  <si>
    <t>DATAPATH LTD</t>
  </si>
  <si>
    <t>KROMEK LIMITED</t>
  </si>
  <si>
    <t>OXFORD NANOPORETECHNOLOGIES LIMITED</t>
  </si>
  <si>
    <t>CALLSIGN LTD.</t>
  </si>
  <si>
    <t>STARLING FS SERVICES LIMITED</t>
  </si>
  <si>
    <t>JMW FARMS LTD</t>
  </si>
  <si>
    <t>REPLIMUNE LIMITED</t>
  </si>
  <si>
    <t>ZEROLIGHT LIMITED</t>
  </si>
  <si>
    <t>STARLEAF LTD</t>
  </si>
  <si>
    <t>DELTARAIL GROUP LTD</t>
  </si>
  <si>
    <t>TRAKM8 LIMITED</t>
  </si>
  <si>
    <t>OWLSTONE LTD</t>
  </si>
  <si>
    <t>DNANUDGE LIMITED</t>
  </si>
  <si>
    <t>MASABI LIMITED</t>
  </si>
  <si>
    <t>TESLA ENGINEERING LIMITED</t>
  </si>
  <si>
    <t>VIRGIN RACING LIMITED</t>
  </si>
  <si>
    <t>REDX ONCOLOGY LTD</t>
  </si>
  <si>
    <t>STREETTEAM SOFTWARE LIMITED</t>
  </si>
  <si>
    <t>MOPOWERED LIMITED</t>
  </si>
  <si>
    <t>KEYTREE LTD</t>
  </si>
  <si>
    <t>TEN LIFESTYLE MANAGEMENTLIMITED</t>
  </si>
  <si>
    <t>EZBOB LTD</t>
  </si>
  <si>
    <t>V-NOVA SERVICES LIMITED</t>
  </si>
  <si>
    <t>ADARGA LIMITED</t>
  </si>
  <si>
    <t>James Copper plc</t>
  </si>
  <si>
    <t>Provision of grant funding to support development of a new museum on Windermere lake shore.</t>
  </si>
  <si>
    <t>Lakeland Arts</t>
  </si>
  <si>
    <t>Gravitricity Limited</t>
  </si>
  <si>
    <t>Immense Simulations Ltd</t>
  </si>
  <si>
    <t>GENEDRIVE DIAGNOSTICS LTD</t>
  </si>
  <si>
    <t>IONTAS LIMITED</t>
  </si>
  <si>
    <t>NISSAN MOTOR (GB) LIMITED</t>
  </si>
  <si>
    <t>Cisco International Limited</t>
  </si>
  <si>
    <t>Eaton Limited</t>
  </si>
  <si>
    <t>HS Marston Aerospace Limited</t>
  </si>
  <si>
    <t>Constellium UK Limited</t>
  </si>
  <si>
    <t>Spinko Limited</t>
  </si>
  <si>
    <t>IMMATERIAL LABS LTD</t>
  </si>
  <si>
    <t>Videregen Ltd</t>
  </si>
  <si>
    <t>SUPPORT TO CONSTRUCTION OF THE M-SPORT EVALUATION CENTRE (MEC)</t>
  </si>
  <si>
    <t>M.Sport Ltd</t>
  </si>
  <si>
    <t>GKN Aerospace</t>
  </si>
  <si>
    <t>SILVER POWER SYSTEMS  LIMITED</t>
  </si>
  <si>
    <t>IESO DIGITAL HEALTH LIMITED</t>
  </si>
  <si>
    <t>PQSHIELD LTD</t>
  </si>
  <si>
    <t>FIBERIGHT LIMITED</t>
  </si>
  <si>
    <t>HOFER POWERTRAIN UK LIMITED</t>
  </si>
  <si>
    <t>Arjo Wiggins Fine Papers Ltd</t>
  </si>
  <si>
    <t>SC350620</t>
  </si>
  <si>
    <t>Kishorn Port Limited</t>
  </si>
  <si>
    <t>BRIXWORTH TECHNOLOGY LIMITED</t>
  </si>
  <si>
    <t>Immetacyte Limited</t>
  </si>
  <si>
    <t>N-SEA OFFSHORE LTD</t>
  </si>
  <si>
    <t>GeneFirst Limited</t>
  </si>
  <si>
    <t>RAILVIEW LIMITED</t>
  </si>
  <si>
    <t>SC061639</t>
  </si>
  <si>
    <t>Artemis Intelligent Power Limited</t>
  </si>
  <si>
    <t>SC591445</t>
  </si>
  <si>
    <t>DANFOSS SCOTLAND  LIMITED</t>
  </si>
  <si>
    <t>Soufflet Malt UK Limited</t>
  </si>
  <si>
    <t>Dukosi Limited</t>
  </si>
  <si>
    <t>OSLER DIAGNOSTICS LIMITED</t>
  </si>
  <si>
    <t>Cubic Transportation Systems Ltd</t>
  </si>
  <si>
    <t>LEYLAND TRUCKS LIMITED</t>
  </si>
  <si>
    <t>E.ON ENERGY SOLUTIONS LIMITED</t>
  </si>
  <si>
    <t>SC565267</t>
  </si>
  <si>
    <t>SUBLIME DIGITAL  LIMITED</t>
  </si>
  <si>
    <t>AUTODESK LIMITED</t>
  </si>
  <si>
    <t>GKN AEROSPACE SERVICES LIMITED</t>
  </si>
  <si>
    <t>ZAPGO LTD</t>
  </si>
  <si>
    <t>FOLIUM FOOD SCIENCE LIMITED</t>
  </si>
  <si>
    <t>NUVVE LTD</t>
  </si>
  <si>
    <t>BEAMLINE DIAGNOSTICS LIMITED</t>
  </si>
  <si>
    <t>Paccor UK</t>
  </si>
  <si>
    <t>CARISTO DIAGNOSTICS LIMITED</t>
  </si>
  <si>
    <t>LATENT LOGIC LTD</t>
  </si>
  <si>
    <t>RICARDO UK LIMITED</t>
  </si>
  <si>
    <t>ICONICHEM WIDNES LIMITED</t>
  </si>
  <si>
    <t>Faerch Plast Manufacturing Limited</t>
  </si>
  <si>
    <t>Liberty Merchant Bar Plc</t>
  </si>
  <si>
    <t>SC008924</t>
  </si>
  <si>
    <t>Low &amp; Bonar Dundee Limited</t>
  </si>
  <si>
    <t>Oxford Packaging Solutions Ltd</t>
  </si>
  <si>
    <t>CAV ICE PROTECTION LIMITED</t>
  </si>
  <si>
    <t>FIGMENT PRODUCTIONS LIMITED</t>
  </si>
  <si>
    <t>C02377021</t>
  </si>
  <si>
    <t>Germany Farms</t>
  </si>
  <si>
    <t>BREATHEOX LIMITED</t>
  </si>
  <si>
    <t>EMTEQ LIMITED</t>
  </si>
  <si>
    <t>FLUIDLY LIMITED</t>
  </si>
  <si>
    <t>Intelligent Voice Limited</t>
  </si>
  <si>
    <t>PHOENIX SCIENTIFIC INDUSTRIES LIMITED</t>
  </si>
  <si>
    <t>MYRTLE SOFTWARE LIMITED</t>
  </si>
  <si>
    <t>FEEBRIS LTD</t>
  </si>
  <si>
    <t>Q-FLO LIMITED</t>
  </si>
  <si>
    <t>BARRATT DEVELOPMENTS P L C</t>
  </si>
  <si>
    <t>SAGA ROBOTICS LIMITED</t>
  </si>
  <si>
    <t>YAGRO LTD</t>
  </si>
  <si>
    <t>The Council of the Borough of South Tyneside</t>
  </si>
  <si>
    <t>C10280362</t>
  </si>
  <si>
    <t>Pillmawr Biomass Limited</t>
  </si>
  <si>
    <t>MEDISIEVE LTD</t>
  </si>
  <si>
    <t>GLOBALHOM LIMITED</t>
  </si>
  <si>
    <t>Sigmatex (UK) Limited</t>
  </si>
  <si>
    <t>TWI Ltd</t>
  </si>
  <si>
    <t>IBEX INNOVATIONS LTD</t>
  </si>
  <si>
    <t>Biotoolomics Limited</t>
  </si>
  <si>
    <t>ROVCO LIMITED</t>
  </si>
  <si>
    <t>NANNA THERAPEUTICS LIMITED</t>
  </si>
  <si>
    <t>DIOSYNVAX  LTD.</t>
  </si>
  <si>
    <t>SC476430</t>
  </si>
  <si>
    <t>Mironid Limited</t>
  </si>
  <si>
    <t>SC566128</t>
  </si>
  <si>
    <t>CU Soar Limited</t>
  </si>
  <si>
    <t>C-Major Limited</t>
  </si>
  <si>
    <t>SC057709</t>
  </si>
  <si>
    <t>Stewart Milne Group Limited</t>
  </si>
  <si>
    <t>Boeing UK Limited</t>
  </si>
  <si>
    <t>OXFORD ROBOTICS LTD</t>
  </si>
  <si>
    <t>KINOMICA LIMITED</t>
  </si>
  <si>
    <t>FARADAY GRID LTD</t>
  </si>
  <si>
    <t>PUNCHDRUNK GLOBAL  LTD</t>
  </si>
  <si>
    <t>ORTHOSON  LIMITED</t>
  </si>
  <si>
    <t>C10168705</t>
  </si>
  <si>
    <t>Brooke Energy (Jewells) Limited</t>
  </si>
  <si>
    <t>C08640293</t>
  </si>
  <si>
    <t>S&amp;P Biogas Limited</t>
  </si>
  <si>
    <t>LP012102</t>
  </si>
  <si>
    <t>The Metrocentre Partnership</t>
  </si>
  <si>
    <t>Intu Eldon Square Ltd</t>
  </si>
  <si>
    <t>DOOSAN BABCOCK LIMITED</t>
  </si>
  <si>
    <t>C04536928</t>
  </si>
  <si>
    <t>Pencefn Feeds Limited</t>
  </si>
  <si>
    <t>ICAX LIMITED</t>
  </si>
  <si>
    <t>PassivSystems Limited</t>
  </si>
  <si>
    <t>SWITCH2 ENERGY LIMITED</t>
  </si>
  <si>
    <t>EASI-SPACE LTD</t>
  </si>
  <si>
    <t>BARRNON LTD</t>
  </si>
  <si>
    <t>Royal Shakespeare Company</t>
  </si>
  <si>
    <t>AKL Research &amp; Development Limited</t>
  </si>
  <si>
    <t>SC206441</t>
  </si>
  <si>
    <t>AQUATERA LIMITED</t>
  </si>
  <si>
    <t>Procarta Biosystems Limited</t>
  </si>
  <si>
    <t>Datatecnics Limited</t>
  </si>
  <si>
    <t>A123 SYSTEMS U.K. LIMITED</t>
  </si>
  <si>
    <t>OC420973</t>
  </si>
  <si>
    <t>PIVOT POWER LLP</t>
  </si>
  <si>
    <t>HABITAT ENERGY LIMITED</t>
  </si>
  <si>
    <t>KENSA CONTRACTING LIMITED</t>
  </si>
  <si>
    <t>The Council of the City of Newcastle upon Tyne</t>
  </si>
  <si>
    <t>CLOSED LOOP MEDICINE LTD</t>
  </si>
  <si>
    <t>FC032917</t>
  </si>
  <si>
    <t>DEPIXUS</t>
  </si>
  <si>
    <t>SOUTHERN ELECTRIC POWER DISTRIBUTION PLC</t>
  </si>
  <si>
    <t>THE LOW CARBON HUB  C.I.C.</t>
  </si>
  <si>
    <t>CONNECTED ENERGY LTD</t>
  </si>
  <si>
    <t>PEPGEN LIMITED</t>
  </si>
  <si>
    <t>Darlington Borough Council</t>
  </si>
  <si>
    <t>N/A</t>
  </si>
  <si>
    <t>City of York Council</t>
  </si>
  <si>
    <t>EVOX THERAPEUTICS LIMITED</t>
  </si>
  <si>
    <t>Celltech R&amp;D Limited</t>
  </si>
  <si>
    <t>CORPORATEHEALTH INTERNATIONAL UK LTD</t>
  </si>
  <si>
    <t>SECTRA LIMITED</t>
  </si>
  <si>
    <t>Plant Integrity Limited</t>
  </si>
  <si>
    <t>SC597126</t>
  </si>
  <si>
    <t>WOOTZANO LIMITED</t>
  </si>
  <si>
    <t>Ross Robotics Ltd</t>
  </si>
  <si>
    <t>BLADEBUG LIMITED</t>
  </si>
  <si>
    <t>IMMENSE SIMULATIONS LIMITED</t>
  </si>
  <si>
    <t>IPG AUTOMOTIVE UK LIMITED</t>
  </si>
  <si>
    <t>ALTELIUM LTD</t>
  </si>
  <si>
    <t>Skin Analytics Ltd</t>
  </si>
  <si>
    <t>Vericall Ltd</t>
  </si>
  <si>
    <t>MSCTRAIL THERAPEUTICS LTD</t>
  </si>
  <si>
    <t>BIOFIDELITY LTD</t>
  </si>
  <si>
    <t>Echopoint Medical Ltd</t>
  </si>
  <si>
    <t>SENSE BIODETECTION LIMITED</t>
  </si>
  <si>
    <t>ACURABLE LIMITED</t>
  </si>
  <si>
    <t>Akaza Bioscience</t>
  </si>
  <si>
    <t>SC487193</t>
  </si>
  <si>
    <t>SOLO ENERGY LIMITED</t>
  </si>
  <si>
    <t>OPEN UTILITY LTD</t>
  </si>
  <si>
    <t>Moixa Technology Limited</t>
  </si>
  <si>
    <t>ARDEN BIOTECHNOLOGY LIMITED</t>
  </si>
  <si>
    <t>SANDON GLOBAL ENGRAVING TECHNOLOGY LIMITED</t>
  </si>
  <si>
    <t>Free Running Buildings Limited</t>
  </si>
  <si>
    <t>Dynamiq Engineering Limited</t>
  </si>
  <si>
    <t>RANDOX LABORATORIES LIMITED</t>
  </si>
  <si>
    <t>Aircelle Limited</t>
  </si>
  <si>
    <t>ZENOTECH LTD</t>
  </si>
  <si>
    <t>TURTLE ENTERTAINMENT UK  LIMITED</t>
  </si>
  <si>
    <t>Claylands Business Park</t>
  </si>
  <si>
    <t>TINY REBEL GAMES LIMITED</t>
  </si>
  <si>
    <t>POTATO LONDON LTD</t>
  </si>
  <si>
    <t>SUGAR CREATIVE STUDIO  LIMITED</t>
  </si>
  <si>
    <t>FACTORY 42 LIMITED</t>
  </si>
  <si>
    <t>Interface Polymers Ltd</t>
  </si>
  <si>
    <t>ADDISON LEE LIMITED</t>
  </si>
  <si>
    <t>MCLAREN APPLIED TECHNOLOGIES LIMITED</t>
  </si>
  <si>
    <t>Boeing United Kingdom Limited</t>
  </si>
  <si>
    <t>SC553315</t>
  </si>
  <si>
    <t>RD GRAPHENE LIMITED</t>
  </si>
  <si>
    <t>SC600288</t>
  </si>
  <si>
    <t>Bourse Scot Ltd</t>
  </si>
  <si>
    <t>SCO22553</t>
  </si>
  <si>
    <t>James Johnston &amp; Co. of Elgin Limited</t>
  </si>
  <si>
    <t>OXFORD HEARTBEAT LTD</t>
  </si>
  <si>
    <t>ZIMMER AND PEACOCK LIMITED</t>
  </si>
  <si>
    <t>FARMSCAN AG LIMITED</t>
  </si>
  <si>
    <t>Saltire Tidal Energy Challenge Fund</t>
  </si>
  <si>
    <t>SC474125</t>
  </si>
  <si>
    <t>Eden Estuary Energy Limited</t>
  </si>
  <si>
    <t>C10169466</t>
  </si>
  <si>
    <t>Brooke Energy (Winchester) Limited</t>
  </si>
  <si>
    <t>C10169473</t>
  </si>
  <si>
    <t>Brooke Energy (Exeter) Limited</t>
  </si>
  <si>
    <t>SC513982</t>
  </si>
  <si>
    <t>Grissan Portside Limited</t>
  </si>
  <si>
    <t>PROPELMEE LIMITED</t>
  </si>
  <si>
    <t>DIGITAL SURGERY LIMITED</t>
  </si>
  <si>
    <t>POLYMATERIA  LIMITED</t>
  </si>
  <si>
    <t>Mr Patrick Treacy</t>
  </si>
  <si>
    <t>Mr Raymond Heanen</t>
  </si>
  <si>
    <t>Afraid of the Dark Films Limited</t>
  </si>
  <si>
    <t>Mr Thomas (Jun) Obrien</t>
  </si>
  <si>
    <t>Mr William J A Ferguson</t>
  </si>
  <si>
    <t>Provision of grant funding to support redevelopment of Wordsworth Museum and Dove Cottage.</t>
  </si>
  <si>
    <t>The Wordsworth Trust</t>
  </si>
  <si>
    <t>Mr Samuel Foster</t>
  </si>
  <si>
    <t>M/S Leslie J &amp; Calvin Hall</t>
  </si>
  <si>
    <t>Hillside Dairy Farms LTD</t>
  </si>
  <si>
    <t>Fossil Films Limited</t>
  </si>
  <si>
    <t>Herself Film Productions Limited</t>
  </si>
  <si>
    <t>Banana Gun Films Limited</t>
  </si>
  <si>
    <t>Souvenir 2 Productions Limited</t>
  </si>
  <si>
    <t>Church View Farm Ltd</t>
  </si>
  <si>
    <t>Messrs William &amp; John Patton</t>
  </si>
  <si>
    <t>NI054205</t>
  </si>
  <si>
    <t>Alternative Heat Limited</t>
  </si>
  <si>
    <t>NI041551</t>
  </si>
  <si>
    <t>Almac Group Limited</t>
  </si>
  <si>
    <t>Censor Productions Ltd</t>
  </si>
  <si>
    <t>After Love Production Limited</t>
  </si>
  <si>
    <t>Link Data Management Solutions Ltd</t>
  </si>
  <si>
    <t>GB666478387</t>
  </si>
  <si>
    <t>Neath Port Talbot County Borough Counl</t>
  </si>
  <si>
    <t>GB 666582886</t>
  </si>
  <si>
    <t>Torfaen County Borough Council</t>
  </si>
  <si>
    <t>GB636613634</t>
  </si>
  <si>
    <t>Denbighshire County Council</t>
  </si>
  <si>
    <t>SC501356</t>
  </si>
  <si>
    <t>TTI Marine Renewables Limited</t>
  </si>
  <si>
    <t>Carnell Management Services Limited</t>
  </si>
  <si>
    <t>Welsh Government Wales Screen Fund</t>
  </si>
  <si>
    <t>GB311444152</t>
  </si>
  <si>
    <t>All That Limited</t>
  </si>
  <si>
    <t>SC565933</t>
  </si>
  <si>
    <t>Isol8</t>
  </si>
  <si>
    <t>Folly Farm Leisure Ltd</t>
  </si>
  <si>
    <t>GB655608223</t>
  </si>
  <si>
    <t>Swansea Council</t>
  </si>
  <si>
    <t>GB1145796</t>
  </si>
  <si>
    <t>Caerphilly Miners Centre for the community (CMCC)</t>
  </si>
  <si>
    <t>Patrick and Martin Haughey</t>
  </si>
  <si>
    <t>NI018004</t>
  </si>
  <si>
    <t>Huhtamaki Foodservice Delta Limited</t>
  </si>
  <si>
    <t>GB650980622</t>
  </si>
  <si>
    <t>Neath Port Talbot County Borough Council</t>
  </si>
  <si>
    <t>NI617853</t>
  </si>
  <si>
    <t>Neurovalens Limited</t>
  </si>
  <si>
    <t>FC010828</t>
  </si>
  <si>
    <t>State Street Bank and Trust Company</t>
  </si>
  <si>
    <t>Trevor &amp; Jennifer &amp; John Trichmond</t>
  </si>
  <si>
    <t>James and David Ewing</t>
  </si>
  <si>
    <t>Mr William Henry &amp; Derek Coulter</t>
  </si>
  <si>
    <t>DIFFBLUE LIMITED</t>
  </si>
  <si>
    <t>WORLDREMIT LTD.</t>
  </si>
  <si>
    <t>ANEMOI MARINE TECHNOLOGIES LTD</t>
  </si>
  <si>
    <t>DIGITAL SHADOWS LTD</t>
  </si>
  <si>
    <t>HG CONSTRUCTION LTD</t>
  </si>
  <si>
    <t>TRIBE IP LIMITED</t>
  </si>
  <si>
    <t>HORIZON DISCOVERY LTD</t>
  </si>
  <si>
    <t>TAX COMPUTER SYSTEMS LIMITED</t>
  </si>
  <si>
    <t>AMO PHARMA LIMITED</t>
  </si>
  <si>
    <t>INNOVATIVE TECHNOLOGY LIMITED</t>
  </si>
  <si>
    <t>TANDEM MONEY LIMITED</t>
  </si>
  <si>
    <t>PERSPECTUM DIAGNOSTICS LTD</t>
  </si>
  <si>
    <t>STATPRO GROUP PLC</t>
  </si>
  <si>
    <t>SORTED GROUP LIMITED</t>
  </si>
  <si>
    <t>MACROPHAGE PHARMA LIMITED</t>
  </si>
  <si>
    <t>GOCARDLESS LTD</t>
  </si>
  <si>
    <t>YORK POTASH LTD</t>
  </si>
  <si>
    <t>CAMBRIDGE EPIGENETIX LIMITED</t>
  </si>
  <si>
    <t>FEATURESPACE LTD</t>
  </si>
  <si>
    <t>FIRST LIGHT FUSION LIMITED</t>
  </si>
  <si>
    <t>SCISYS UK  LIMITED</t>
  </si>
  <si>
    <t>BABYLON PARTNERS LIMITED</t>
  </si>
  <si>
    <t>PROCESS SYSTEMS ENTERPRISE LIMITED</t>
  </si>
  <si>
    <t>SUSTAINABLE ENERGY CENTRE LIMITED</t>
  </si>
  <si>
    <t>BORLEY ENGINEERING SERVICES LTD</t>
  </si>
  <si>
    <t>BENEVOLENTAI TECHNOLOGY LIMITED</t>
  </si>
  <si>
    <t>BIONICA SYSTEMS LTD</t>
  </si>
  <si>
    <t>HURRICANE ENERGY PLC</t>
  </si>
  <si>
    <t>MEIRAGTX UK II LIMITED</t>
  </si>
  <si>
    <t>ANGLIA METAL LIMITED</t>
  </si>
  <si>
    <t>AARDMAN MOSSY BOTTOM LIMITED</t>
  </si>
  <si>
    <t>ANGEL HAS FALLEN PRODUCTIONS LTD</t>
  </si>
  <si>
    <t>BBC COMEDY PRODUCTIONS LIMITED</t>
  </si>
  <si>
    <t>BBC GRAFTON HOUSE PRODUCTIONS</t>
  </si>
  <si>
    <t>BBC NATURAL HISTORY AND FACT UAL PRODUCTIONS LIMI</t>
  </si>
  <si>
    <t>BEECHAM PRODUCTIONS LIMITED</t>
  </si>
  <si>
    <t>BIG TALK COLD FEET LIMITED</t>
  </si>
  <si>
    <t>COMRZ LTD</t>
  </si>
  <si>
    <t>IMMUNOCORE LIMITED</t>
  </si>
  <si>
    <t>BITSY SG LIMITED</t>
  </si>
  <si>
    <t>BLACK MIRROR DRAMA (S4) LIMITED</t>
  </si>
  <si>
    <t>BLUEPRINT PICTURES (BILLBOARDS) LIMITED</t>
  </si>
  <si>
    <t>BRIAR ROSE PRODUCTIONS LIMITED</t>
  </si>
  <si>
    <t>BUTTERFLY SERIES LIMITED</t>
  </si>
  <si>
    <t>CELTIC BAK FILM LIMITED</t>
  </si>
  <si>
    <t>CLOP FILMS LIMITED</t>
  </si>
  <si>
    <t>COPPERFIELD FILMS LIMITED</t>
  </si>
  <si>
    <t>CORONATION BAY PRODUCTIONS LIMITED</t>
  </si>
  <si>
    <t>EUSTON FILMS PRODUCTIONS LIM ITED</t>
  </si>
  <si>
    <t>FILM SLATE ONE LIMITED</t>
  </si>
  <si>
    <t>FIRE &amp; BLOOD PRODUCTIONS LTD</t>
  </si>
  <si>
    <t>GATECRASH FILM LIMITED</t>
  </si>
  <si>
    <t>GEORGE III PRODUCTIONS LTD</t>
  </si>
  <si>
    <t>GREAT MARLBOROUGH PRODUCTIONS LTD</t>
  </si>
  <si>
    <t>GUERNSEY PRODUCTIONS LIMITED</t>
  </si>
  <si>
    <t>HOPE GAP PRODUCTIONS LIMITED</t>
  </si>
  <si>
    <t>HP WEST END LIMITED</t>
  </si>
  <si>
    <t>JUDY PRODUCTIONS LIMITED</t>
  </si>
  <si>
    <t>KUDOS (TROY) LIMITED</t>
  </si>
  <si>
    <t>LBP ELECTRIC DREAMS LTD</t>
  </si>
  <si>
    <t>LBP STRIKE BACK 6 LIMITED</t>
  </si>
  <si>
    <t>LBP THE CROWN SERIES 2 LTD</t>
  </si>
  <si>
    <t>LITTLE ISLAND PRODUCTIONS (M ELROSE) LIMITED</t>
  </si>
  <si>
    <t>LITTLE ISLAND PRODUCTIONS (S OR) LIMITED</t>
  </si>
  <si>
    <t>MORNINGPLANT LIMITED</t>
  </si>
  <si>
    <t>LOUDOUN PRODUCTIONS LIMITED</t>
  </si>
  <si>
    <t>NIGHT FLIGHT PICTURES LIMITED</t>
  </si>
  <si>
    <t>NORM OF THE FOREST 1 LIMITED</t>
  </si>
  <si>
    <t>NUTOPIA LTD</t>
  </si>
  <si>
    <t>OBSCURE PICTURES LIMITED</t>
  </si>
  <si>
    <t>PHENOMENON PICTURES LTD</t>
  </si>
  <si>
    <t>PLAYFUSION LIMITED</t>
  </si>
  <si>
    <t>PLAYGROUND TELEVISION UK (GYPSY) LIMITED</t>
  </si>
  <si>
    <t>RAVERS I PRODUCTION LTD</t>
  </si>
  <si>
    <t>RED CASTLE PRODUCTIONS LTD</t>
  </si>
  <si>
    <t>ROCKSTEADY STUDIOS LTD</t>
  </si>
  <si>
    <t>SAFE SERIES LIMITED</t>
  </si>
  <si>
    <t>SARCOPHAGUS FILMS LTD</t>
  </si>
  <si>
    <t>SID GENTLE FILMS (KILLING EV E) LIMITED</t>
  </si>
  <si>
    <t>STAINLESS GAMES LIMITED</t>
  </si>
  <si>
    <t>ATLANTIS GAMES LIMITED</t>
  </si>
  <si>
    <t>SUPREME WORKS PRODUCTIONS UK LIMITED</t>
  </si>
  <si>
    <t>THE LITTLE DRUMMER GIRL LIMI TED</t>
  </si>
  <si>
    <t>NI652811</t>
  </si>
  <si>
    <t>CDE 2020V LIMITED</t>
  </si>
  <si>
    <t>THREE CHORDS PRODUCTION LIMITED</t>
  </si>
  <si>
    <t>TI PRODUCTIONS LIMITED</t>
  </si>
  <si>
    <t>TRANTORA (GOOD DOG) LIMITED</t>
  </si>
  <si>
    <t>TT GAMES STUDIOS LIMITED</t>
  </si>
  <si>
    <t>TRITON FILMS LIMITED</t>
  </si>
  <si>
    <t>UNFORGOTTEN 3 LTD</t>
  </si>
  <si>
    <t>VELOCITY PRODUCTIONS LTD</t>
  </si>
  <si>
    <t>WANDER TV LIMITED</t>
  </si>
  <si>
    <t>WHISKEY &amp; WINE LTD</t>
  </si>
  <si>
    <t>WP BODYGUARD LIMITED</t>
  </si>
  <si>
    <t>GB666615313</t>
  </si>
  <si>
    <t>Rhondda Cynon Taf CBC</t>
  </si>
  <si>
    <t>DEREGALLERA LTD</t>
  </si>
  <si>
    <t>TRIUMPH MOTORCYCLES LIMITED</t>
  </si>
  <si>
    <t>CATERPILLAR (U.K.) LIMITED</t>
  </si>
  <si>
    <t>SC157594</t>
  </si>
  <si>
    <t>Sciencesoft Limited</t>
  </si>
  <si>
    <t>SC207391</t>
  </si>
  <si>
    <t>Smith Anderson Group Limited</t>
  </si>
  <si>
    <t>FIVES LANDIS LIMITED</t>
  </si>
  <si>
    <t>TRI-WALL EUROPE LIMITED</t>
  </si>
  <si>
    <t>SC12187</t>
  </si>
  <si>
    <t>WATER POWERED TECHNOLOGIES LIMITED</t>
  </si>
  <si>
    <t>SC192280</t>
  </si>
  <si>
    <t>Stewart Technology Ltd</t>
  </si>
  <si>
    <t>CALLEN-LENZ ASSOCIATES LIMITED</t>
  </si>
  <si>
    <t>DRisQ Ltd</t>
  </si>
  <si>
    <t>THALES UK LIMITED</t>
  </si>
  <si>
    <t>XERION HEALTHCARE LIMITED</t>
  </si>
  <si>
    <t>SC147093</t>
  </si>
  <si>
    <t>Allied Vehicles Ltd</t>
  </si>
  <si>
    <t>SC587609</t>
  </si>
  <si>
    <t>Sakarta Ltd</t>
  </si>
  <si>
    <t>SC618646</t>
  </si>
  <si>
    <t>Eco-Process Solutions Ltd</t>
  </si>
  <si>
    <t>SC604675</t>
  </si>
  <si>
    <t>Sense Photonics Limited</t>
  </si>
  <si>
    <t>C. WALTON  LIMITED</t>
  </si>
  <si>
    <t>Denchi Power Ltd</t>
  </si>
  <si>
    <t>ALTRAN UK LIMITED</t>
  </si>
  <si>
    <t>NI605619</t>
  </si>
  <si>
    <t>CDEnviro Limited</t>
  </si>
  <si>
    <t>NI659107</t>
  </si>
  <si>
    <t>ESO Solutions UK Ltd</t>
  </si>
  <si>
    <t>Contrast Security, Inc.</t>
  </si>
  <si>
    <t>Door Maintenance Group Limited</t>
  </si>
  <si>
    <t>Williams Medical Supplies Ltd</t>
  </si>
  <si>
    <t>Supplementary Capacity Auction in GB</t>
  </si>
  <si>
    <t>Welsh Power Group Limited</t>
  </si>
  <si>
    <t>Winnington CHP Limited</t>
  </si>
  <si>
    <t>Cheshire West and Chester</t>
  </si>
  <si>
    <t>Centrica plc</t>
  </si>
  <si>
    <t>Berkshire</t>
  </si>
  <si>
    <t>Carrington Power Limited</t>
  </si>
  <si>
    <t>E.ON UK plc</t>
  </si>
  <si>
    <t>Coventry</t>
  </si>
  <si>
    <t>ScottishPower (DCL) Limited</t>
  </si>
  <si>
    <t>Wirral</t>
  </si>
  <si>
    <t>Ferrybridge MFE Limited</t>
  </si>
  <si>
    <t>Whitetower Energy Limited</t>
  </si>
  <si>
    <t>Bristol, City of</t>
  </si>
  <si>
    <t>Corby Power Limited</t>
  </si>
  <si>
    <t>West Northamptonshire</t>
  </si>
  <si>
    <t>National Grid Holdings One plc (NGH1)</t>
  </si>
  <si>
    <t>Drax Power Limited</t>
  </si>
  <si>
    <t>North Yorkshire CC</t>
  </si>
  <si>
    <t>SC117119</t>
  </si>
  <si>
    <t>SSE plc</t>
  </si>
  <si>
    <t>Sembcorp Utilities (UK) Limited</t>
  </si>
  <si>
    <t>South Teesside</t>
  </si>
  <si>
    <t>UK Power Reserve Limited</t>
  </si>
  <si>
    <t>Eggborough Power Limited</t>
  </si>
  <si>
    <t>Leeds</t>
  </si>
  <si>
    <t>OC300980</t>
  </si>
  <si>
    <t>VPI Immingham LLP</t>
  </si>
  <si>
    <t>Viridis 178 Limited</t>
  </si>
  <si>
    <t>Birmingham</t>
  </si>
  <si>
    <t>Alkane Energy Limited</t>
  </si>
  <si>
    <t>Riverside Resource Recovery Limited</t>
  </si>
  <si>
    <t>Haringey &amp; Islington</t>
  </si>
  <si>
    <t>Seabank Power Limited</t>
  </si>
  <si>
    <t>ESSO PETROLEUM COMPANY,LIMITED</t>
  </si>
  <si>
    <t>East Surrey</t>
  </si>
  <si>
    <t>Veolia UK Limited</t>
  </si>
  <si>
    <t>Intergen (UK) Ltd</t>
  </si>
  <si>
    <t>Hackney &amp; Newham</t>
  </si>
  <si>
    <t>EDF Energy Holdings Limited</t>
  </si>
  <si>
    <t>Calon Energy Limited</t>
  </si>
  <si>
    <t>Monmouthshire and Newport</t>
  </si>
  <si>
    <t>Saltend Cogeneration Company Limited</t>
  </si>
  <si>
    <t>Kingston upon Hull, City of</t>
  </si>
  <si>
    <t>RWE Generation UK plc</t>
  </si>
  <si>
    <t>Swindon</t>
  </si>
  <si>
    <t>UK Capacity Reserve Ltd</t>
  </si>
  <si>
    <t>Solihull</t>
  </si>
  <si>
    <t>FCC Recycling (UK) Limited</t>
  </si>
  <si>
    <t>SC178243</t>
  </si>
  <si>
    <t>Grangemouth CHP Limited</t>
  </si>
  <si>
    <t>First Hydro Company</t>
  </si>
  <si>
    <t>Peak Gen Top Co Ltd</t>
  </si>
  <si>
    <t>Warwickshire</t>
  </si>
  <si>
    <t>SC263298</t>
  </si>
  <si>
    <t>Flexitricity Limited</t>
  </si>
  <si>
    <t>EP UK Investments Ltd</t>
  </si>
  <si>
    <t>Indian Queens Power Limited</t>
  </si>
  <si>
    <t>NI036562</t>
  </si>
  <si>
    <t>Moyle Interconnector Limited</t>
  </si>
  <si>
    <t>REstore Flexpond UK Limited</t>
  </si>
  <si>
    <t>NI011404</t>
  </si>
  <si>
    <t>Classic Mineral Water Company Limited</t>
  </si>
  <si>
    <t>NI026244</t>
  </si>
  <si>
    <t>J W Kane Precision Engineering Limited</t>
  </si>
  <si>
    <t>SC575629</t>
  </si>
  <si>
    <t>Inside Biometrics International Limited</t>
  </si>
  <si>
    <t>Network Space Projects Limited</t>
  </si>
  <si>
    <t>SC549676</t>
  </si>
  <si>
    <t>Orbital Diagnostics Limited</t>
  </si>
  <si>
    <t>NI038852</t>
  </si>
  <si>
    <t>CDE Global Limited</t>
  </si>
  <si>
    <t>Oxis Energy Limited</t>
  </si>
  <si>
    <t>GB capacity mechanism</t>
  </si>
  <si>
    <t>Leicester District Energy Company Limited</t>
  </si>
  <si>
    <t>Southampton Geothermal Heating Company Limited</t>
  </si>
  <si>
    <t>Edge Power (Allen Farm East) Limited</t>
  </si>
  <si>
    <t>Essex Haven Gateway</t>
  </si>
  <si>
    <t>KiWi Power Ltd</t>
  </si>
  <si>
    <t>Barnet</t>
  </si>
  <si>
    <t>BESS HILL FARM Limited</t>
  </si>
  <si>
    <t>South Tyne and Wear Energy Recovery Limited</t>
  </si>
  <si>
    <t>Mercia Power Response (Private Road No.5) Limited</t>
  </si>
  <si>
    <t>Nottingham</t>
  </si>
  <si>
    <t>E.ON UK Cogeneration Limited</t>
  </si>
  <si>
    <t>NPOWER LIMITED</t>
  </si>
  <si>
    <t>Mercia Power Response (Asher Lane 2) Limited</t>
  </si>
  <si>
    <t>Mercia Waste Management Limited</t>
  </si>
  <si>
    <t>Worcestershire</t>
  </si>
  <si>
    <t>Harelaw Holdings Limited</t>
  </si>
  <si>
    <t>Banbury Power Limited</t>
  </si>
  <si>
    <t>Excel District Energy Company Limited</t>
  </si>
  <si>
    <t>Conrad (Chatterley) Limited</t>
  </si>
  <si>
    <t>Oxfordshire</t>
  </si>
  <si>
    <t>E.ON Connecting Energies Limited</t>
  </si>
  <si>
    <t>UK Energy Storage Services Limited</t>
  </si>
  <si>
    <t>Hertfordshire</t>
  </si>
  <si>
    <t>SmartestEnergy Limited</t>
  </si>
  <si>
    <t>Edge Power (Greys Hall) Limited</t>
  </si>
  <si>
    <t>Uniper Global Commodities SE</t>
  </si>
  <si>
    <t>Walker &amp; Son (Hauliers) Limited</t>
  </si>
  <si>
    <t>North Nottinghamshire</t>
  </si>
  <si>
    <t>EDF Energy Limited</t>
  </si>
  <si>
    <t>EC PROJECT 2 LIMITED</t>
  </si>
  <si>
    <t>West Midlands Grid Storage Two Ltd</t>
  </si>
  <si>
    <t>Kensington and Chelsea &amp; Hammersmith and Fulham</t>
  </si>
  <si>
    <t>Dynamic Epower Holdings Limited</t>
  </si>
  <si>
    <t>Lewisham &amp; Southwark</t>
  </si>
  <si>
    <t>Sandwell Power Ltd</t>
  </si>
  <si>
    <t>Viridor Waste Management Limited</t>
  </si>
  <si>
    <t>Devon CC</t>
  </si>
  <si>
    <t>Lime Kilns Energy Centre Ltd</t>
  </si>
  <si>
    <t>OC365083</t>
  </si>
  <si>
    <t>P3P Energy Management Limited</t>
  </si>
  <si>
    <t>Mercia Power Response (Common Lane) Limited</t>
  </si>
  <si>
    <t>East London Energy Limited</t>
  </si>
  <si>
    <t>Enersyst Limited</t>
  </si>
  <si>
    <t>Central Valleys</t>
  </si>
  <si>
    <t>Distributed Energy Customer Solutions Limited</t>
  </si>
  <si>
    <t>GB619528126</t>
  </si>
  <si>
    <t>Arts University Bournemouth</t>
  </si>
  <si>
    <t>The Welsh Whisky Company Ltd</t>
  </si>
  <si>
    <t xml:space="preserve">Business Premises Renovation Allowance </t>
  </si>
  <si>
    <t>MOYOLA (CELLARS) LTD</t>
  </si>
  <si>
    <t>Niche Fused Magnesia Limited</t>
  </si>
  <si>
    <t>SC190287</t>
  </si>
  <si>
    <t>ScottishPower Energy Retail Limited</t>
  </si>
  <si>
    <t>LAKESIDE ENERGY FROM WASTE LIMITED</t>
  </si>
  <si>
    <t>Rhymney Power Limited</t>
  </si>
  <si>
    <t>Centrica Brigg Limited</t>
  </si>
  <si>
    <t>GridBeyond Limited</t>
  </si>
  <si>
    <t>EDF Energy Customers Limited</t>
  </si>
  <si>
    <t>LondonEnergy Ltd</t>
  </si>
  <si>
    <t>SUEZ RECYCLING AND RECOVERY TEES VALLEY LTD</t>
  </si>
  <si>
    <t>Enfield</t>
  </si>
  <si>
    <t>ElecLink Limited</t>
  </si>
  <si>
    <t>SUEZ RECYCLING AND RECOVERY SUFFOLK LTD</t>
  </si>
  <si>
    <t>E.ON UK Plc</t>
  </si>
  <si>
    <t>FPC (Ipswich) Limited</t>
  </si>
  <si>
    <t>SC5848124</t>
  </si>
  <si>
    <t>Novsound Ltd</t>
  </si>
  <si>
    <t>COCOTEC  LIMITED</t>
  </si>
  <si>
    <t>ENESI PHARMA LIMITED</t>
  </si>
  <si>
    <t>BRAINWAVEBANK LTD.</t>
  </si>
  <si>
    <t>Minety South Storage Limited</t>
  </si>
  <si>
    <t>MERCIA POWER RESPONSE (PONTEFRACT ROAD) LIMITED</t>
  </si>
  <si>
    <t>TWIN OAKS SOLAR FARM LIMITED</t>
  </si>
  <si>
    <t>Hartmoor Holdings Limited</t>
  </si>
  <si>
    <t>BRITNED DEVELOPMENT LIMITED</t>
  </si>
  <si>
    <t>P3P Energy Management Selby Limited</t>
  </si>
  <si>
    <t>Birmingham District Energy Company Limited</t>
  </si>
  <si>
    <t>FPS11 Limited</t>
  </si>
  <si>
    <t>Bancroft Generation Limited</t>
  </si>
  <si>
    <t>Mercia Power Response (Chesterfield Road) Limited</t>
  </si>
  <si>
    <t>Mercia Power Response (The Wood Yard) Limited</t>
  </si>
  <si>
    <t>National Grid IFA2 Limited</t>
  </si>
  <si>
    <t>Regent Park Energy Limited</t>
  </si>
  <si>
    <t>SSE Energy Supply Limited</t>
  </si>
  <si>
    <t>Teesside Hire Limited</t>
  </si>
  <si>
    <t>Rookery South Limited</t>
  </si>
  <si>
    <t>UK Flexible Reserve Limited</t>
  </si>
  <si>
    <t>NEMO LINK LIMITED</t>
  </si>
  <si>
    <t>Nevern Power Limited</t>
  </si>
  <si>
    <t>SSEPG (Operations) Limited</t>
  </si>
  <si>
    <t>E.ON UK CHP Limited</t>
  </si>
  <si>
    <t>Mercia Power Response (Whittington Road ) Limited</t>
  </si>
  <si>
    <t>ORIGAMI ENERGY LIMITED</t>
  </si>
  <si>
    <t>West Surrey</t>
  </si>
  <si>
    <t>Eelpower (OpCo1) Limited</t>
  </si>
  <si>
    <t>North Hampshire</t>
  </si>
  <si>
    <t>P3P Energy Management AE Limited</t>
  </si>
  <si>
    <t>OC387052</t>
  </si>
  <si>
    <t>Carlton Forest Group LLP</t>
  </si>
  <si>
    <t>Rounponds Energy Limited</t>
  </si>
  <si>
    <t>Suncredit Solutions Limited</t>
  </si>
  <si>
    <t>Edge Power (Avro Business Park) Limited</t>
  </si>
  <si>
    <t>ORSTED BURBO (UK) LIMITED</t>
  </si>
  <si>
    <t>Northumberland Energy Recovery Limited</t>
  </si>
  <si>
    <t>SC484891</t>
  </si>
  <si>
    <t>EARLS GATE ENERGY CENTRE LIMITED</t>
  </si>
  <si>
    <t>HC ESS2 Limited</t>
  </si>
  <si>
    <t>MERCIA POWER RESPONSE (MANNERS AVENUE 2) LIMITED</t>
  </si>
  <si>
    <t>Roaring Hill Energy Storage Ltd</t>
  </si>
  <si>
    <t>Dafen Reserve Power Limited</t>
  </si>
  <si>
    <t>Hillhouse Generation Limited</t>
  </si>
  <si>
    <t>Push Energy (Kentishes West) Limited</t>
  </si>
  <si>
    <t>Lightsource SPV 183 Limited</t>
  </si>
  <si>
    <t>Dep Duxford Ltd</t>
  </si>
  <si>
    <t>Spalding Energy Company, Ltd.</t>
  </si>
  <si>
    <t>Ferrybridge MFE 2 Limited</t>
  </si>
  <si>
    <t>The Isle of Wight Energy Company Limited</t>
  </si>
  <si>
    <t>Bio Dynamic Power Limited</t>
  </si>
  <si>
    <t>UK Energy Reserve Limited</t>
  </si>
  <si>
    <t>Mercia Power Response (Nottingham Road) Limited</t>
  </si>
  <si>
    <t>Coldharbour Power Reserve Limited</t>
  </si>
  <si>
    <t>Central Hampshire</t>
  </si>
  <si>
    <t>FCC Buckinghamshire Limited</t>
  </si>
  <si>
    <t>Conrad (Melksham) Limited</t>
  </si>
  <si>
    <t>Gas Generation Thurrock Limited</t>
  </si>
  <si>
    <t>Gloucestershire</t>
  </si>
  <si>
    <t>BESS Claredown Limited</t>
  </si>
  <si>
    <t>FS Port of Tyne Limited</t>
  </si>
  <si>
    <t>Enel X UK Limited</t>
  </si>
  <si>
    <t>EDF Energy Nuclear Generation Limited</t>
  </si>
  <si>
    <t>Sirius Renewable Energy Limited</t>
  </si>
  <si>
    <t>Durham CC</t>
  </si>
  <si>
    <t>EP Langage Limited</t>
  </si>
  <si>
    <t>SWB ST HELENS LTD</t>
  </si>
  <si>
    <t>East Merseyside</t>
  </si>
  <si>
    <t>Coryton Energy Company, Ltd.</t>
  </si>
  <si>
    <t>Freightliner Ltd</t>
  </si>
  <si>
    <t>EC PROJECT 1 LIMITED</t>
  </si>
  <si>
    <t>Medway Power Limited</t>
  </si>
  <si>
    <t>Hele Manor Limited</t>
  </si>
  <si>
    <t>FPS8 Limited</t>
  </si>
  <si>
    <t>Green Frog Power 214 Limited</t>
  </si>
  <si>
    <t>Pimbo Generation Limited</t>
  </si>
  <si>
    <t>Citigen (London) Limited</t>
  </si>
  <si>
    <t>Limejump Ltd</t>
  </si>
  <si>
    <t>Lambeth</t>
  </si>
  <si>
    <t>SC407267</t>
  </si>
  <si>
    <t>Greenspan Contractors Limited</t>
  </si>
  <si>
    <t>British Sugar plc</t>
  </si>
  <si>
    <t>FCC (E&amp;M) Limited</t>
  </si>
  <si>
    <t>ADACORE  LTD</t>
  </si>
  <si>
    <t>GENERAL DYNAMICS UNITED KINGDOM LIMITED</t>
  </si>
  <si>
    <t>GRIDSERVE SUSTAINABLE ENERGY LIMITED</t>
  </si>
  <si>
    <t>MERCIA POWER RESPONSE (SANDY LANE) LIMITED</t>
  </si>
  <si>
    <t>INEOS Nitriles (UK) Ltd</t>
  </si>
  <si>
    <t>EP SHB Limited</t>
  </si>
  <si>
    <t>OSSPV001 LIMITED</t>
  </si>
  <si>
    <t>Hall Farm Energy Limited</t>
  </si>
  <si>
    <t>GBSL DORKING LIMITED</t>
  </si>
  <si>
    <t>Centrica KL Limited</t>
  </si>
  <si>
    <t>Power Balancing Services Limited</t>
  </si>
  <si>
    <t>Eden Geothermal Limited</t>
  </si>
  <si>
    <t>Surf Snowdonia Hotel Limited</t>
  </si>
  <si>
    <t>SUEZ RECYCLING AND RECOVERY KIRKLEES LTD</t>
  </si>
  <si>
    <t>SC189124</t>
  </si>
  <si>
    <t>Drax Generation Enterprise Limited</t>
  </si>
  <si>
    <t>VITAL ENERGI SOLUTIONS LIMITED</t>
  </si>
  <si>
    <t>Blackburn with Darwen</t>
  </si>
  <si>
    <t>MERCIA POWER RESPONSE (GRAPHITE WAY) LIMITED</t>
  </si>
  <si>
    <t>ARL 011 Limited</t>
  </si>
  <si>
    <t>Alkane Energy UK Limited</t>
  </si>
  <si>
    <t>PARC ADFER LIMITED</t>
  </si>
  <si>
    <t>SSE Generation Limited</t>
  </si>
  <si>
    <t>RLC (UK) Limited</t>
  </si>
  <si>
    <t>NI656209</t>
  </si>
  <si>
    <t>NIO Innovative Technologies Ltd</t>
  </si>
  <si>
    <t>Dynamic Signal UK Ltd</t>
  </si>
  <si>
    <t>VP Flexgen Limited</t>
  </si>
  <si>
    <t>National Grid Interconnectors Limited</t>
  </si>
  <si>
    <t>Edge Power (Allen Farm West) Limited</t>
  </si>
  <si>
    <t>Keadby Generation Limited</t>
  </si>
  <si>
    <t>Rocksavage Power Company, Ltd.</t>
  </si>
  <si>
    <t>Gas Generation Oldham Limited</t>
  </si>
  <si>
    <t>SWB Skelmersdale LTD</t>
  </si>
  <si>
    <t>FPS13 Limited</t>
  </si>
  <si>
    <t>Valence Power Limited</t>
  </si>
  <si>
    <t>TYNEMOUTH ENERGY STORAGE LIMITED</t>
  </si>
  <si>
    <t>Energy Pool UK limited</t>
  </si>
  <si>
    <t>Haverton Hill Power Limited</t>
  </si>
  <si>
    <t>Keystone Power Limited</t>
  </si>
  <si>
    <t>CREYKE BECK STORAGE LIMITED</t>
  </si>
  <si>
    <t>Balance Power Limited</t>
  </si>
  <si>
    <t>Glassenbury Battery Storage Limited</t>
  </si>
  <si>
    <t>KWB Power Limited</t>
  </si>
  <si>
    <t>Centrica PB Limited</t>
  </si>
  <si>
    <t>Centrica Distributed Generation Limited</t>
  </si>
  <si>
    <t>PELHAM STORAGE LIMITED</t>
  </si>
  <si>
    <t>Conrad (Bispham) Limited</t>
  </si>
  <si>
    <t>EnerNOC UK Limited</t>
  </si>
  <si>
    <t>Infinis Alternative Energies Limited</t>
  </si>
  <si>
    <t>GB Gas Holdings Ltd</t>
  </si>
  <si>
    <t>Conrad (Middlewich) Limited</t>
  </si>
  <si>
    <t>Edge Power (Fridaywood West) Limited</t>
  </si>
  <si>
    <t>First Renewable Alpha Limited</t>
  </si>
  <si>
    <t>North &amp; West Norfolk</t>
  </si>
  <si>
    <t>Conrad (Redscar) Limited</t>
  </si>
  <si>
    <t>Utility I Ltd</t>
  </si>
  <si>
    <t>MERCIA POWER RESPONSE (OUTGANG LANE) LIMITED</t>
  </si>
  <si>
    <t>GFPII Limited</t>
  </si>
  <si>
    <t>Birmingham CHP Ltd</t>
  </si>
  <si>
    <t>Gascoigne Wood Power Limited</t>
  </si>
  <si>
    <t>Bedford</t>
  </si>
  <si>
    <t>Chadderton Generation Limited</t>
  </si>
  <si>
    <t>BESS Aylesford Limited</t>
  </si>
  <si>
    <t>BESS K Barn Limited</t>
  </si>
  <si>
    <t>ARENKO CLEANTECH LIMITED</t>
  </si>
  <si>
    <t>Equivalence Energy Limited</t>
  </si>
  <si>
    <t>Mercia Power Response (Albion Close) Limited</t>
  </si>
  <si>
    <t>Thornton Estate Energy Limited</t>
  </si>
  <si>
    <t>Kingsmoor Power Limited</t>
  </si>
  <si>
    <t>British Gas Trading Limited</t>
  </si>
  <si>
    <t>TGC Emerald Limited</t>
  </si>
  <si>
    <t>Spalding Energy Expansion Limited</t>
  </si>
  <si>
    <t>Cleator Battery Storage Limited</t>
  </si>
  <si>
    <t>BSR Energy Limited</t>
  </si>
  <si>
    <t>Ogmore Power Limited</t>
  </si>
  <si>
    <t>APEX ENERGY LTD</t>
  </si>
  <si>
    <t>ANESCO GHEB LIMITED</t>
  </si>
  <si>
    <t>Portman Power Limited</t>
  </si>
  <si>
    <t>CREYKE BECK POWER LIMITED</t>
  </si>
  <si>
    <t>NG CM 2017 Limited</t>
  </si>
  <si>
    <t>Precise Energy Limited</t>
  </si>
  <si>
    <t>NK Boulby Energy Storage Ltd</t>
  </si>
  <si>
    <t>HUTHWAITE SOLAR FARM LIMITED</t>
  </si>
  <si>
    <t>Brighton and Hove</t>
  </si>
  <si>
    <t>Clyne Power Limited</t>
  </si>
  <si>
    <t>Edge Power (Fridaywood) Ltd</t>
  </si>
  <si>
    <t>EDF Energy (Thermal Generation) Limited</t>
  </si>
  <si>
    <t>MERCIA POWER RESPONSE (CUCKOO ROAD) LIMITED</t>
  </si>
  <si>
    <t>GCP Generation Ltd</t>
  </si>
  <si>
    <t>ROEMEX LIMITED</t>
  </si>
  <si>
    <t>BOOKINGBUG LIMITED</t>
  </si>
  <si>
    <t>ROLI LTD.</t>
  </si>
  <si>
    <t>CENTRE FOR PROCESS INNOVATION LIMITED</t>
  </si>
  <si>
    <t>MSF TECHNOLOGIES LIMITED</t>
  </si>
  <si>
    <t>CALEY OCEAN SYSTEMS LIMITED</t>
  </si>
  <si>
    <t>ACHILLES THERAPEUTICS LIMITED</t>
  </si>
  <si>
    <t>Concentrix Europe Ltd</t>
  </si>
  <si>
    <t>CASINO 36 LTD</t>
  </si>
  <si>
    <t>READS ACQUISITIONS LTD</t>
  </si>
  <si>
    <t>ELMSDALE ESTATES LIMITED</t>
  </si>
  <si>
    <t>JOHN HENDERSON (MALLUSK) LTD</t>
  </si>
  <si>
    <t>BLYTHSWOOD SQUARE HOTEL GLASGOW LIMITED</t>
  </si>
  <si>
    <t>SAINT ANDREWS COURT PLYMOUTH LTD</t>
  </si>
  <si>
    <t>SMYTHS TOYS UK LTD</t>
  </si>
  <si>
    <t>CDS (SUPERSTORES INTERNATIONAL) Ltd</t>
  </si>
  <si>
    <t>M. SPORT LIMITED</t>
  </si>
  <si>
    <t>SPHERE KNOWLEDGE LIMITED</t>
  </si>
  <si>
    <t>CONCENTRA CONSULTING LIMITED</t>
  </si>
  <si>
    <t>ANGLE EUROPE LIMITED</t>
  </si>
  <si>
    <t>HEPTARES THERAPEUTICS LIMITED</t>
  </si>
  <si>
    <t>SCANCELL LIMITED</t>
  </si>
  <si>
    <t>APPNOVATION TECHNOLOGIES LIMITED</t>
  </si>
  <si>
    <t>HEWLAND ENGINEERING LIMITED</t>
  </si>
  <si>
    <t>MOTIVAIR COMPRESSORS LIMITED</t>
  </si>
  <si>
    <t>MONZO BANK LIMITED</t>
  </si>
  <si>
    <t>YASA LIMITED</t>
  </si>
  <si>
    <t>SUMMIT (OXFORD) LIMITED</t>
  </si>
  <si>
    <t>ZAHA HADID LIMITED</t>
  </si>
  <si>
    <t>IMMODULON THERAPEUTICS LIMITED</t>
  </si>
  <si>
    <t>BLACK SWAN DATA LTD</t>
  </si>
  <si>
    <t>CRT Property Investments Ltd</t>
  </si>
  <si>
    <t>EV Waddington Ltd</t>
  </si>
  <si>
    <t>Endless Winter Productions Limited</t>
  </si>
  <si>
    <t>Halleon Marcella Limited</t>
  </si>
  <si>
    <t>NI657712</t>
  </si>
  <si>
    <t>Rostella Limited</t>
  </si>
  <si>
    <t>Transcend Packaging Limited</t>
  </si>
  <si>
    <t>122-6062-11</t>
  </si>
  <si>
    <t>Saundersfoot Harbour Commissioners</t>
  </si>
  <si>
    <t>EXIT 8 PRODUCTIONS LIMITED</t>
  </si>
  <si>
    <t>FIRST TRINE PRODUCTIONS LIMITED</t>
  </si>
  <si>
    <t>LIVERPOOL EVERYMAN AND PLAYHOUSE PRODUCTIONS LTD</t>
  </si>
  <si>
    <t>TSP PRODUCTIONS LIMITED</t>
  </si>
  <si>
    <t>TIGER ASPECT DRAMA (CURFEW) LIMITED</t>
  </si>
  <si>
    <t>FIFTY FATHOMS (FORTITUDE 3) LIMITED</t>
  </si>
  <si>
    <t>STV DRAMA PRODUCTIONS LIMITED</t>
  </si>
  <si>
    <t>EDINBURGH TATTOO PRODUCTIONS LIMITED</t>
  </si>
  <si>
    <t>ROYAL SCOTTISH NATIONAL ORCHESTRA SOCIETY LIMITED</t>
  </si>
  <si>
    <t>VOYAGE PRODUCTIONS LIMITED</t>
  </si>
  <si>
    <t>NUBIAN FILM PRODUCTION LTD</t>
  </si>
  <si>
    <t>VIBGYOR VISUALS LTD</t>
  </si>
  <si>
    <t>TIME FREEZE PRODUCTIONS LIMITED</t>
  </si>
  <si>
    <t>HELLO GAMES LIMITED</t>
  </si>
  <si>
    <t>THE FEED PRODUCTION LIMITED</t>
  </si>
  <si>
    <t>HAT TRICK (FLACK) LIMITED</t>
  </si>
  <si>
    <t>MENTAL PRODUCTION UK LTD</t>
  </si>
  <si>
    <t>CTM 8 PRODUCTIONS LIMITED</t>
  </si>
  <si>
    <t>APOSTLE FILMS LTD</t>
  </si>
  <si>
    <t>HARLOTS 2 LIMITED</t>
  </si>
  <si>
    <t>BRASSIC PARK LTD</t>
  </si>
  <si>
    <t>WKT PRODUCTION UK LTD</t>
  </si>
  <si>
    <t>WHITE DRAGON PRODUCTIONS LIMITED</t>
  </si>
  <si>
    <t>HUNTER KILLER PRODUCTIONS LIMITED</t>
  </si>
  <si>
    <t>WARCHEST LIMITED</t>
  </si>
  <si>
    <t>AEL ONE LTD</t>
  </si>
  <si>
    <t>DON'T FORGET THE DRIVER LIMITED</t>
  </si>
  <si>
    <t>BIG MANSION PRODUCTION UK LTD</t>
  </si>
  <si>
    <t>RAYMI HERO PRODUCTIONS LIMITED</t>
  </si>
  <si>
    <t>ENGLISH STAGE COMPANY LTD</t>
  </si>
  <si>
    <t>DOLLY WILDE PRODUCTIONS LTD</t>
  </si>
  <si>
    <t>Museums and Galleries Exhibition Tax Relief</t>
  </si>
  <si>
    <t>THE VICTORIA &amp; ALBERT MUSEUM</t>
  </si>
  <si>
    <t>MISTRAL ENTERTAINMENT LTD</t>
  </si>
  <si>
    <t>DRYBAKE (FINAL SCORE) LTD</t>
  </si>
  <si>
    <t>PLUCK &amp; PLAY LIMITED</t>
  </si>
  <si>
    <t>BAD WOLF (HDM) LTD</t>
  </si>
  <si>
    <t>UME9 LIMITED</t>
  </si>
  <si>
    <t>DEUS PRODUCTIONS LIMITED</t>
  </si>
  <si>
    <t>LOOKOUT POINT (SHIBDEN) LIMITED</t>
  </si>
  <si>
    <t>APW FILM II, LTD.</t>
  </si>
  <si>
    <t>RSC TOURING LIMITED</t>
  </si>
  <si>
    <t>YSHL PRODUCTIONS LTD</t>
  </si>
  <si>
    <t>PANTAGRUEL PRODUCTIONS (ADRIFT) LIMITED</t>
  </si>
  <si>
    <t>RPO PROMOTIONS LIMITED</t>
  </si>
  <si>
    <t>COME AWAY FILMS LTD</t>
  </si>
  <si>
    <t>RUDRA PRODUCTION LTD</t>
  </si>
  <si>
    <t>CINEMAX LONDON LIMITED</t>
  </si>
  <si>
    <t>COMBATABOTS PRODUCTIONS LTD</t>
  </si>
  <si>
    <t>NATIONAL THEATRE STAGING LIMITED</t>
  </si>
  <si>
    <t>PURE TV LIMITED</t>
  </si>
  <si>
    <t>FIVE RIVERS FILM PRODUCTION LTD</t>
  </si>
  <si>
    <t>LIVING PLANET PRODUCTIONS LIMITED</t>
  </si>
  <si>
    <t>FISHERMAN FILMS LIMITED</t>
  </si>
  <si>
    <t>BANDIT (DELICIOUS 2) LIMITED</t>
  </si>
  <si>
    <t>NATIONAL MARITIME MUSEUM</t>
  </si>
  <si>
    <t>MC2 THERAPEUTICS LIMITED</t>
  </si>
  <si>
    <t>COPA FIN LIMITED</t>
  </si>
  <si>
    <t>RED DEER (JERSEY) LIMITED</t>
  </si>
  <si>
    <t>GYROSCOPE THERAPEUTICS LIMITED</t>
  </si>
  <si>
    <t>JAZZ NETWORKS LIMITED</t>
  </si>
  <si>
    <t>CUBE CONTENT GOVERNANCE GLOBAL LIMITED</t>
  </si>
  <si>
    <t>Content Calendr Ltd</t>
  </si>
  <si>
    <t>Studio 10 Holdings Ltd</t>
  </si>
  <si>
    <t>Keakie Ltd</t>
  </si>
  <si>
    <t>The Good Box Co Labs Ltd</t>
  </si>
  <si>
    <t>DIGITAL MONEYBOX LIMITED</t>
  </si>
  <si>
    <t>Bud Financial Limited</t>
  </si>
  <si>
    <t>Pilot Lite Group Ltd</t>
  </si>
  <si>
    <t>INCOPRO LTD</t>
  </si>
  <si>
    <t>DIGITAL GENIUS LTD</t>
  </si>
  <si>
    <t>Stageclip Ltd</t>
  </si>
  <si>
    <t>SMOL LIMITED</t>
  </si>
  <si>
    <t>CORNISH LITHIUM LTD</t>
  </si>
  <si>
    <t>Trackwise Designs Ltd</t>
  </si>
  <si>
    <t>Upside Capital Ltd</t>
  </si>
  <si>
    <t>Rosemary Water Ltd</t>
  </si>
  <si>
    <t>GOLBORNE LAYLOW LTD</t>
  </si>
  <si>
    <t>BLOCK ENERGY PLC</t>
  </si>
  <si>
    <t>GoHenry Ltd</t>
  </si>
  <si>
    <t>SMARTER FINANCIAL SERVICES (HOLDINGS) LTD</t>
  </si>
  <si>
    <t>KIN IP CO LTD</t>
  </si>
  <si>
    <t>INTEGRATED HEALTH PARTNERS LTD</t>
  </si>
  <si>
    <t>EMOOV LTD</t>
  </si>
  <si>
    <t>LOCATE THERAPEUTICS LTD</t>
  </si>
  <si>
    <t>Peak Business Insight Ltd</t>
  </si>
  <si>
    <t>Custom Materials Limited</t>
  </si>
  <si>
    <t>DISARMCO HOLDINGS LTD</t>
  </si>
  <si>
    <t>THE STONOR VALLEY WINERY LTD</t>
  </si>
  <si>
    <t>The Electrospinning Company Ltd</t>
  </si>
  <si>
    <t>IXL Premfina Ltd</t>
  </si>
  <si>
    <t>EATON GATE GAMING LTD</t>
  </si>
  <si>
    <t>SC267035</t>
  </si>
  <si>
    <t>POWERPHOTONIC LTD</t>
  </si>
  <si>
    <t>Lightfoot Solutions Group Ltd</t>
  </si>
  <si>
    <t>Blackbird plc</t>
  </si>
  <si>
    <t>S.H.O.T. London Ltd</t>
  </si>
  <si>
    <t>CARISTO DIAGNOSTICS lTD</t>
  </si>
  <si>
    <t>BOUGHT BY MANY LTD</t>
  </si>
  <si>
    <t>Maestrano Group Ltd</t>
  </si>
  <si>
    <t>SC490302</t>
  </si>
  <si>
    <t>Muckle Brig Ltd</t>
  </si>
  <si>
    <t>SC549464</t>
  </si>
  <si>
    <t>DRINKSHARE HOLDINGS LTD</t>
  </si>
  <si>
    <t>ABBVL Ltd</t>
  </si>
  <si>
    <t>MAS Technicae Group (International) Ltd</t>
  </si>
  <si>
    <t>JUGGLE JOBS LTD</t>
  </si>
  <si>
    <t>ARACHNYS INFORMATION SERVICES LTD</t>
  </si>
  <si>
    <t>Y TREE LTD</t>
  </si>
  <si>
    <t>Toast Ale Ltd</t>
  </si>
  <si>
    <t>CLEANCLOUD LTD</t>
  </si>
  <si>
    <t>Ryalto Ltd</t>
  </si>
  <si>
    <t>BETA BOULDERS LTD</t>
  </si>
  <si>
    <t>Bloom and Wild Ltd</t>
  </si>
  <si>
    <t>CAMBRIDGE TOUCH TECHNOLOGIES LTD</t>
  </si>
  <si>
    <t>SWYTCH TECHNOLOGY LTD</t>
  </si>
  <si>
    <t>Creo Medical Group plc</t>
  </si>
  <si>
    <t>STHALER LTD</t>
  </si>
  <si>
    <t>Ingenica Solutions Ltd</t>
  </si>
  <si>
    <t>Blend Media Ltd</t>
  </si>
  <si>
    <t>SCRATCH MEALS LTD</t>
  </si>
  <si>
    <t>CARBON FIBRE PREFORMS LTD</t>
  </si>
  <si>
    <t>Infinity Reliance Limited</t>
  </si>
  <si>
    <t>LIGNIA WOOD COMPANY LTD</t>
  </si>
  <si>
    <t>Sorted Holdings Ltd</t>
  </si>
  <si>
    <t>Shot Scope Technologies Ltd</t>
  </si>
  <si>
    <t>BIG TECHNOLOGIES LTD</t>
  </si>
  <si>
    <t>SEVEN FEET APART LTD</t>
  </si>
  <si>
    <t>HBSR LTD</t>
  </si>
  <si>
    <t>ELDER TECHNOLOGIES LTD</t>
  </si>
  <si>
    <t>NETWEALTH INVESTMENTS LTD</t>
  </si>
  <si>
    <t>SC583644</t>
  </si>
  <si>
    <t>Blockstar Developments Limited</t>
  </si>
  <si>
    <t>TURTL SURF &amp; IMMERSE LTD</t>
  </si>
  <si>
    <t>Engage Technology Partners Ltd</t>
  </si>
  <si>
    <t>AMARA LIVING LTD</t>
  </si>
  <si>
    <t>SMITH GLOBAL LTD</t>
  </si>
  <si>
    <t>ORIGIN BROADBAND LTD</t>
  </si>
  <si>
    <t>Vizeat Limited</t>
  </si>
  <si>
    <t>TARTS KITCHEN LTD</t>
  </si>
  <si>
    <t>SHEPHERDS BOOKBINDERS LTD</t>
  </si>
  <si>
    <t>SC403657</t>
  </si>
  <si>
    <t>CALCIVIS LIMITED</t>
  </si>
  <si>
    <t>XIHELM LTD</t>
  </si>
  <si>
    <t>KRM22 plc</t>
  </si>
  <si>
    <t>GYMFINITY KIDS LTD</t>
  </si>
  <si>
    <t>MICROSAIC SYSTEMS PLC</t>
  </si>
  <si>
    <t>ALTRIX TECHNOLOGY LTD</t>
  </si>
  <si>
    <t>Inovo Robotics Ltd</t>
  </si>
  <si>
    <t>GLINT PAY LTD</t>
  </si>
  <si>
    <t>ENDOMAGNETICS LTD</t>
  </si>
  <si>
    <t>SCHOOL NOTICES LTD</t>
  </si>
  <si>
    <t>Anglo African Oil &amp; Gas Plc</t>
  </si>
  <si>
    <t>ALUSID LTD</t>
  </si>
  <si>
    <t>FC034088</t>
  </si>
  <si>
    <t>INTRABIO INC</t>
  </si>
  <si>
    <t>LOCUMTAP LTD</t>
  </si>
  <si>
    <t>CUBE 19 LIMITED</t>
  </si>
  <si>
    <t>Hectare Agritech Ltd</t>
  </si>
  <si>
    <t>EMPLOYEE REPUBLIC  LTD</t>
  </si>
  <si>
    <t>Previse Ltd</t>
  </si>
  <si>
    <t>Annuity Capital Exchange Limited</t>
  </si>
  <si>
    <t>Tantillus Synergy Ltd</t>
  </si>
  <si>
    <t>Mettrr Technologies Ltd</t>
  </si>
  <si>
    <t>APPSUMER LTD</t>
  </si>
  <si>
    <t>Thermal Recycling (UK) Ltd</t>
  </si>
  <si>
    <t>LUXTRIPPER LTD</t>
  </si>
  <si>
    <t>UNIBUDDY LTD</t>
  </si>
  <si>
    <t>ZEBRA FUEL LTD</t>
  </si>
  <si>
    <t>AMANDA HARRINGTON LONDON LTD</t>
  </si>
  <si>
    <t>AKKROO SOLUTIONS LTD</t>
  </si>
  <si>
    <t>IMPULSE INNOVATIONS LTD</t>
  </si>
  <si>
    <t>POWER ROLL LTD</t>
  </si>
  <si>
    <t>ECONOTHERM (UK) LTD</t>
  </si>
  <si>
    <t>Sterling Suffolk Ltd</t>
  </si>
  <si>
    <t>Istesso Ltd</t>
  </si>
  <si>
    <t>ADVENTURE Parc Snowdonia  LIMITED</t>
  </si>
  <si>
    <t>PENELOPE CHILVERS LTD</t>
  </si>
  <si>
    <t>SC574856</t>
  </si>
  <si>
    <t>Cellexus International Ltd</t>
  </si>
  <si>
    <t>FREETRADE LTD</t>
  </si>
  <si>
    <t>Resolving Ltd</t>
  </si>
  <si>
    <t>BALSAMEE LTD</t>
  </si>
  <si>
    <t>Marine Power Systems Ltd</t>
  </si>
  <si>
    <t>Infinitesima limited</t>
  </si>
  <si>
    <t>Sunstone IP Systems Limited</t>
  </si>
  <si>
    <t>Hub Investment Holdings Ltd</t>
  </si>
  <si>
    <t>INTCAS (UK) LTD</t>
  </si>
  <si>
    <t>Organox Ltd</t>
  </si>
  <si>
    <t>Thought Machine Group Limited</t>
  </si>
  <si>
    <t>SC559230</t>
  </si>
  <si>
    <t>Enterobiotix Limited</t>
  </si>
  <si>
    <t>Apperio Ltd</t>
  </si>
  <si>
    <t>Caps Group Associates Ltd</t>
  </si>
  <si>
    <t>PICO'S LTD</t>
  </si>
  <si>
    <t>OxStem Ltd</t>
  </si>
  <si>
    <t>Headbox Solutions Ltd</t>
  </si>
  <si>
    <t>PENSIONBEE LTD</t>
  </si>
  <si>
    <t>Coaching Assembly Ltd</t>
  </si>
  <si>
    <t>GRAVITY FITNESS LTD</t>
  </si>
  <si>
    <t>IDEFIGO GROUP LTD</t>
  </si>
  <si>
    <t>Gobsmack Holdings Ltd</t>
  </si>
  <si>
    <t>NO AGENT TECHNOLOGIES LTD</t>
  </si>
  <si>
    <t>ABM COMMUNICATIONS LTD</t>
  </si>
  <si>
    <t>PREP4S LTD</t>
  </si>
  <si>
    <t>PELUCID LTD</t>
  </si>
  <si>
    <t>Access Intelligence plc</t>
  </si>
  <si>
    <t>HUMMINGBIRD TECHNOLOGIES LTD</t>
  </si>
  <si>
    <t>Clean Beauty Co Ltd</t>
  </si>
  <si>
    <t>Tier One Wheels Ltd</t>
  </si>
  <si>
    <t>NOVA PANGAEA (HOLDINGS) LTD</t>
  </si>
  <si>
    <t>chucs bar &amp; grill Ltd</t>
  </si>
  <si>
    <t>ACTION ARTIFICIAL INTELLIGENCE LTD</t>
  </si>
  <si>
    <t>KARE KNOWLEDGEWARE LTD</t>
  </si>
  <si>
    <t>MELOS PUBLISHING SERVICES LTD</t>
  </si>
  <si>
    <t>OVER-C LTD</t>
  </si>
  <si>
    <t>SNAP40 LTD</t>
  </si>
  <si>
    <t>EBASE TECHNOLOGY LTD</t>
  </si>
  <si>
    <t>MIDRIVE LTD</t>
  </si>
  <si>
    <t>EVOQUE CLAIMS &amp; APPRAISALS LTD</t>
  </si>
  <si>
    <t>MAYKU LIMITED</t>
  </si>
  <si>
    <t>DAISY GREEN FOOD LIMITED</t>
  </si>
  <si>
    <t>BR020167</t>
  </si>
  <si>
    <t>Pro9 Global Ltd</t>
  </si>
  <si>
    <t>Echion Technologies Limited</t>
  </si>
  <si>
    <t>Reactive Technologies Ltd</t>
  </si>
  <si>
    <t>BLOK LONDON LTD</t>
  </si>
  <si>
    <t>Polysolar Ltd</t>
  </si>
  <si>
    <t>CRYO ICE BLASTING SOLUTIONS LTD</t>
  </si>
  <si>
    <t>Counting Ltd</t>
  </si>
  <si>
    <t>SQUEAKY CLEAN ENERGY LTD</t>
  </si>
  <si>
    <t>HLM Group Ltd</t>
  </si>
  <si>
    <t>SC409777</t>
  </si>
  <si>
    <t>Sofant Technologies Ltd</t>
  </si>
  <si>
    <t>Ceed Ltd</t>
  </si>
  <si>
    <t>ATLANTIC HEALTHCARE PLC</t>
  </si>
  <si>
    <t>SC462779</t>
  </si>
  <si>
    <t>NEWMAKE LTD</t>
  </si>
  <si>
    <t>RECYCLING TECHNOLOGIES LTD</t>
  </si>
  <si>
    <t>STEELEYE LTD</t>
  </si>
  <si>
    <t>TransferRoom Ltd</t>
  </si>
  <si>
    <t>HEARTHSTONE INVESTMENTS PLC</t>
  </si>
  <si>
    <t>Napier Technologies Ltd</t>
  </si>
  <si>
    <t>EOS Leisure Ltd</t>
  </si>
  <si>
    <t>POD POINT HOLDING LTD</t>
  </si>
  <si>
    <t>Batfast Cricket Centres Ltd</t>
  </si>
  <si>
    <t>Aqdot Ltd</t>
  </si>
  <si>
    <t>VISUALSTOCK HOLDINGS LTD</t>
  </si>
  <si>
    <t>CHANCERY VENTURES LTD</t>
  </si>
  <si>
    <t>PIP &amp; NUT LTD</t>
  </si>
  <si>
    <t>Frugalpac Ltd</t>
  </si>
  <si>
    <t>EAST LONDON LIQUOR COMPANY</t>
  </si>
  <si>
    <t>PERSICA PHARMACEUTICALS LTD</t>
  </si>
  <si>
    <t>Hometree Marketplace Ltd</t>
  </si>
  <si>
    <t>NEAT NUTRITION LTD</t>
  </si>
  <si>
    <t>Tiney Ltd</t>
  </si>
  <si>
    <t>CONCIRRUS LTD</t>
  </si>
  <si>
    <t>SKINNY BRANDS LTD</t>
  </si>
  <si>
    <t>JigTalk App Ltd</t>
  </si>
  <si>
    <t>KHEIRON MEDICAL TECHNOLOGIES LTD</t>
  </si>
  <si>
    <t>The White Rabbit Pizza Co. Ltd</t>
  </si>
  <si>
    <t>LeSalon Beauty Ltd</t>
  </si>
  <si>
    <t>TORTOISE MEDIA LTD</t>
  </si>
  <si>
    <t>CyanConnode Holdings Plc</t>
  </si>
  <si>
    <t>LIVING LENS ENTERPRISE LTD</t>
  </si>
  <si>
    <t>CURVE 1 LTD</t>
  </si>
  <si>
    <t>FLOREON-TRANSFORMING PACKING LTD</t>
  </si>
  <si>
    <t>FC032721</t>
  </si>
  <si>
    <t>BRIDGEU CORPORATION</t>
  </si>
  <si>
    <t>ADAMANT DIAMOND LTD</t>
  </si>
  <si>
    <t>KILLING KITTENS LTD</t>
  </si>
  <si>
    <t>LOYALTYLION LTD</t>
  </si>
  <si>
    <t>JAMIE AI LTD</t>
  </si>
  <si>
    <t>BR018171</t>
  </si>
  <si>
    <t>MAXCYTE INC</t>
  </si>
  <si>
    <t>TABEO HOLDING LTD</t>
  </si>
  <si>
    <t>ECOSPRAY LTD</t>
  </si>
  <si>
    <t>COPA FIN LTD</t>
  </si>
  <si>
    <t>Grind &amp; Co Ltd</t>
  </si>
  <si>
    <t>SNAP TRAVEL TECHNOLOGY LTD</t>
  </si>
  <si>
    <t>SENECA LEARNING LTD</t>
  </si>
  <si>
    <t>Portr Limited</t>
  </si>
  <si>
    <t>ANANAS ANAM UK LTD</t>
  </si>
  <si>
    <t>Cambioscience Limited</t>
  </si>
  <si>
    <t>IOTATECH LTD</t>
  </si>
  <si>
    <t>MICRIMA LTD</t>
  </si>
  <si>
    <t>SC551681</t>
  </si>
  <si>
    <t>Air Control Entech Ltd</t>
  </si>
  <si>
    <t>STURENTS LTD</t>
  </si>
  <si>
    <t>LIVIA'S HEALTH FOODS LTD</t>
  </si>
  <si>
    <t>KIDLY LTD</t>
  </si>
  <si>
    <t>Flex Legal Limited</t>
  </si>
  <si>
    <t>Modulr Holdings Ltd</t>
  </si>
  <si>
    <t>INFLOWMATIX LTD</t>
  </si>
  <si>
    <t>TRIPCONSUL LTD</t>
  </si>
  <si>
    <t>Neptune Beverage Co Ltd</t>
  </si>
  <si>
    <t>Honest Brew Ltd</t>
  </si>
  <si>
    <t>SEMANTIC EVOLUTION LTD</t>
  </si>
  <si>
    <t>Facegym Holdings Ltd</t>
  </si>
  <si>
    <t>I-Nexus Global plc</t>
  </si>
  <si>
    <t>TrustedHouseSitters Holdco Limited</t>
  </si>
  <si>
    <t>LE COL HOLDINGS LTD</t>
  </si>
  <si>
    <t>WEJO LTD</t>
  </si>
  <si>
    <t>BKBM ENTERPRISE LTD</t>
  </si>
  <si>
    <t>MOJU LTD</t>
  </si>
  <si>
    <t>HOTELMAP.COM LTD</t>
  </si>
  <si>
    <t>Kanishka Holdings Ltd</t>
  </si>
  <si>
    <t>Cambridge Medical Technologies Ltd</t>
  </si>
  <si>
    <t>MIRICO LTD</t>
  </si>
  <si>
    <t>Pointr Ltd</t>
  </si>
  <si>
    <t>Secure Cloud Limited</t>
  </si>
  <si>
    <t>Vapour Baths Ltd</t>
  </si>
  <si>
    <t>Oree Boulangeries Ltd</t>
  </si>
  <si>
    <t>Feed Algae Ltd</t>
  </si>
  <si>
    <t>THE VAMPIRE'S WIFE LTD</t>
  </si>
  <si>
    <t>Event Protect Ltd</t>
  </si>
  <si>
    <t>Typhon Treatment Systems Ltd</t>
  </si>
  <si>
    <t>CODEPLAY SOFTWARE LTD</t>
  </si>
  <si>
    <t>GEOSPATIAL INSIGHT LTD</t>
  </si>
  <si>
    <t>ARECOR LTD</t>
  </si>
  <si>
    <t>SC379511</t>
  </si>
  <si>
    <t>Optoscribe Ltd</t>
  </si>
  <si>
    <t>LAUNDRYHEAP LTD</t>
  </si>
  <si>
    <t>Fullgreen LTD</t>
  </si>
  <si>
    <t>MOLECULAR WAREHOUSE LTD</t>
  </si>
  <si>
    <t>SC170071</t>
  </si>
  <si>
    <t>AorTech International plc</t>
  </si>
  <si>
    <t>Immotion Group Ltd</t>
  </si>
  <si>
    <t>BERDROOT DEVELOPMENTS LTD</t>
  </si>
  <si>
    <t>Ironstone Brewery Ltd</t>
  </si>
  <si>
    <t>SC330746</t>
  </si>
  <si>
    <t>CERES HOLOGRAPHICS LIMITED</t>
  </si>
  <si>
    <t>TANGENTIX LTD</t>
  </si>
  <si>
    <t>SKYPORTS LTD</t>
  </si>
  <si>
    <t>Karamu Ltd</t>
  </si>
  <si>
    <t>SPACIOUS LTD</t>
  </si>
  <si>
    <t>HERBIVORE RESTAURANTS LTD</t>
  </si>
  <si>
    <t>SICUT ENTERPRISES LTD</t>
  </si>
  <si>
    <t>Iota Sciences Limited</t>
  </si>
  <si>
    <t>VISULYTIX LTD</t>
  </si>
  <si>
    <t>Blue Technologies Ltd</t>
  </si>
  <si>
    <t>Prosapient Limited</t>
  </si>
  <si>
    <t>THE STYLE GUIDE LTD</t>
  </si>
  <si>
    <t>Messrs Derek &amp; Andrew Cochrane</t>
  </si>
  <si>
    <t>KRAN CONSTRUCTION LTD</t>
  </si>
  <si>
    <t>UNDO LTD</t>
  </si>
  <si>
    <t>INVESTLY LTD</t>
  </si>
  <si>
    <t>Snap Tech Ltd</t>
  </si>
  <si>
    <t>Dash Brands Limited</t>
  </si>
  <si>
    <t>WEENGS LIMITED</t>
  </si>
  <si>
    <t>Orbit Discovery Ltd</t>
  </si>
  <si>
    <t>FC034910</t>
  </si>
  <si>
    <t>STORAGEOS INC</t>
  </si>
  <si>
    <t>THE SALFORD VALVE COMPANY LTD</t>
  </si>
  <si>
    <t>SC388915</t>
  </si>
  <si>
    <t>Speech Graphics Ltd</t>
  </si>
  <si>
    <t>AIRSORTED LTD</t>
  </si>
  <si>
    <t>GREYDOG VENTURES LTD</t>
  </si>
  <si>
    <t>MGAM Ltd</t>
  </si>
  <si>
    <t>CUBIKLABS LTD</t>
  </si>
  <si>
    <t>J. CARTER SPORTING CLUB LTD</t>
  </si>
  <si>
    <t>StayPrivate Ltd</t>
  </si>
  <si>
    <t>LITTLE LION ENTERTAINMENT LTD</t>
  </si>
  <si>
    <t>PLENTIFIC LTD</t>
  </si>
  <si>
    <t>SC401416</t>
  </si>
  <si>
    <t>CYTOMOS LTD</t>
  </si>
  <si>
    <t>NORTHERN MONK BREWING CO LTD</t>
  </si>
  <si>
    <t>QUBEEO LTD</t>
  </si>
  <si>
    <t>MYFIX APPS LTD</t>
  </si>
  <si>
    <t>Coinvestor Ltd</t>
  </si>
  <si>
    <t>MyEnergi Ltd</t>
  </si>
  <si>
    <t>EVONITEX LTD</t>
  </si>
  <si>
    <t>SUREPULSE MEDICAL LTD</t>
  </si>
  <si>
    <t>TRANSCEND PACKAGING LTD</t>
  </si>
  <si>
    <t>BRIGHTPEARL  LTD</t>
  </si>
  <si>
    <t>PERVASID LTD</t>
  </si>
  <si>
    <t>COMPLETE SOFTWARE LTD</t>
  </si>
  <si>
    <t>THE WEST BERKSHIRE BREWERY PLC</t>
  </si>
  <si>
    <t>Lightful LTD</t>
  </si>
  <si>
    <t>NAKED ENERGY LTD</t>
  </si>
  <si>
    <t>PERFECT CHANNEL LTD</t>
  </si>
  <si>
    <t>Diurnal Group plc</t>
  </si>
  <si>
    <t>ROTA GEEK LTD</t>
  </si>
  <si>
    <t>CODAT LTD</t>
  </si>
  <si>
    <t>SAFEGUARD BIOSYSTEMS HOLDINGS LTD</t>
  </si>
  <si>
    <t>Beckley Canopy Therapeutics Ltd</t>
  </si>
  <si>
    <t>SUNTECH UK LTD</t>
  </si>
  <si>
    <t>Phoremost Ltd</t>
  </si>
  <si>
    <t>SILICON MICROGRAVITY LTD</t>
  </si>
  <si>
    <t>Ubamarket Ltd</t>
  </si>
  <si>
    <t>Divido Financial Services Ltd</t>
  </si>
  <si>
    <t>ESSOR LTD</t>
  </si>
  <si>
    <t>THE COTSWOLD DISTILLING CO LTD</t>
  </si>
  <si>
    <t>STERLING FINE WINES LTD</t>
  </si>
  <si>
    <t>The London Distillery Co Ltd</t>
  </si>
  <si>
    <t>LEFT HANDED GIANT LTD</t>
  </si>
  <si>
    <t>VINTERIOR GROUP LTD</t>
  </si>
  <si>
    <t>School Space Ltd</t>
  </si>
  <si>
    <t>MY TUTORWEB LTD</t>
  </si>
  <si>
    <t>IDEAL MODULES LTD</t>
  </si>
  <si>
    <t>Congenica Ltd</t>
  </si>
  <si>
    <t>WALKIN LTD</t>
  </si>
  <si>
    <t>Locatable Ltd</t>
  </si>
  <si>
    <t>VDOC IP Ltd</t>
  </si>
  <si>
    <t>Renalytix AI PLC</t>
  </si>
  <si>
    <t>Polarean Imaging Ltd</t>
  </si>
  <si>
    <t>CROSSWORD CYBERSECURITY PLC</t>
  </si>
  <si>
    <t>Bingo Forever Ltd</t>
  </si>
  <si>
    <t>PROXISENSE LTD</t>
  </si>
  <si>
    <t>The Regenerative Group Ltd</t>
  </si>
  <si>
    <t>Dreamskin Health Limited</t>
  </si>
  <si>
    <t>Wearewiser Ltd</t>
  </si>
  <si>
    <t>TALA ENERGY LTD</t>
  </si>
  <si>
    <t>Bagboard Ltd</t>
  </si>
  <si>
    <t>Genedrive Plc</t>
  </si>
  <si>
    <t>FC030969</t>
  </si>
  <si>
    <t>DANMAGI GROUP APS</t>
  </si>
  <si>
    <t>Dymag Group Ltd</t>
  </si>
  <si>
    <t>IXICO plc</t>
  </si>
  <si>
    <t>Censo Biotechnologies Ltd</t>
  </si>
  <si>
    <t>Alpha Charlie Ltd</t>
  </si>
  <si>
    <t>TINC LTD</t>
  </si>
  <si>
    <t>FC034876</t>
  </si>
  <si>
    <t>30MHZ BV</t>
  </si>
  <si>
    <t>GELMETIX LTD</t>
  </si>
  <si>
    <t>HOTPOD YOGA LTD</t>
  </si>
  <si>
    <t>CERBERUS BLACK LTD</t>
  </si>
  <si>
    <t>SLAMCORE LTD</t>
  </si>
  <si>
    <t>CELL GUIDANCE SYSTEMS LTD</t>
  </si>
  <si>
    <t>The Hook Group Ltd</t>
  </si>
  <si>
    <t>DIGITAL STAFF SOLUTIONS LTD</t>
  </si>
  <si>
    <t>DATA SOLVER LTD</t>
  </si>
  <si>
    <t>Centtrip Holdings Ltd</t>
  </si>
  <si>
    <t>SC446246</t>
  </si>
  <si>
    <t>RYBOQUIN COMPANY LTD</t>
  </si>
  <si>
    <t>SC389309</t>
  </si>
  <si>
    <t>NCTECH LTD</t>
  </si>
  <si>
    <t>HINTERVIEW LTD</t>
  </si>
  <si>
    <t>C4X Discovery Holdings Plc</t>
  </si>
  <si>
    <t>BRIGHT COMPUTING HOLDING BV</t>
  </si>
  <si>
    <t>WINDAR PHOTONICS PLC</t>
  </si>
  <si>
    <t>FC034941</t>
  </si>
  <si>
    <t>Sequential Ermitage Ltd</t>
  </si>
  <si>
    <t>Blend Loan Network Ltd</t>
  </si>
  <si>
    <t>UTONOMY LTD</t>
  </si>
  <si>
    <t>Pirate Studios Ltd</t>
  </si>
  <si>
    <t xml:space="preserve">Capital allowances: extension of enhanced capital allowances for car and goods vehicles to 2018 </t>
  </si>
  <si>
    <t>EUROPCAR GROUP UK LIMITED</t>
  </si>
  <si>
    <t>Landmark Trust</t>
  </si>
  <si>
    <t>Caithness &amp; Sutherland and Ross &amp; Cromarty</t>
  </si>
  <si>
    <t>C10432285</t>
  </si>
  <si>
    <t>Oliver Renewables Ltd</t>
  </si>
  <si>
    <t>SC380297</t>
  </si>
  <si>
    <t>Blackford Analysis Limited</t>
  </si>
  <si>
    <t>Thomas (Jun) O'Brien</t>
  </si>
  <si>
    <t>James &amp; Linda Pickens</t>
  </si>
  <si>
    <t>C01991017</t>
  </si>
  <si>
    <t>HEATHROW AIRPORT LIMITED</t>
  </si>
  <si>
    <t>M/S F. &amp; N. Hazelton</t>
  </si>
  <si>
    <t>SC261791</t>
  </si>
  <si>
    <t>Stewart Brewing Ltd</t>
  </si>
  <si>
    <t>Damien &amp; Noreen McCooey &amp; Fox</t>
  </si>
  <si>
    <t>Mr. William Thomas Lee</t>
  </si>
  <si>
    <t>Article 56 Heart of the South West LEP North Devon Enterprise Centre</t>
  </si>
  <si>
    <t>North Devon Enterprise Centre</t>
  </si>
  <si>
    <t>C09259651</t>
  </si>
  <si>
    <t>Fisher Energy Limited</t>
  </si>
  <si>
    <t>Mr Ian Crawford</t>
  </si>
  <si>
    <t>Ark Data Centres Limited</t>
  </si>
  <si>
    <t>Johnson Matthey PLC</t>
  </si>
  <si>
    <t>ROYAL MAIL GROUP LTD</t>
  </si>
  <si>
    <t>EURO ENVIRONMENTAL GROUP LTD</t>
  </si>
  <si>
    <t>C07477400</t>
  </si>
  <si>
    <t>BROADMEADOWS FARM</t>
  </si>
  <si>
    <t>Heat Networks Investment Project</t>
  </si>
  <si>
    <t>London Borough of Barking and Dagenham</t>
  </si>
  <si>
    <t>C08532983</t>
  </si>
  <si>
    <t>iGen Renewables Ltd</t>
  </si>
  <si>
    <t>Ryedale Organics Limited</t>
  </si>
  <si>
    <t>C03883065</t>
  </si>
  <si>
    <t>AT Bone &amp; Sons LTD</t>
  </si>
  <si>
    <t>DM &amp; SJ Cottam T/a David M, Suna J, Simon M, Alison K</t>
  </si>
  <si>
    <t>Venator Materials UK Limited</t>
  </si>
  <si>
    <t>NI640001</t>
  </si>
  <si>
    <t>Hinch Distillery Limited</t>
  </si>
  <si>
    <t>WM Morrisons Supermarkets plc</t>
  </si>
  <si>
    <t>Muller Dairy UK Limited</t>
  </si>
  <si>
    <t>NI008491</t>
  </si>
  <si>
    <t>John Mackle (Moy) Limited</t>
  </si>
  <si>
    <t>NI025560</t>
  </si>
  <si>
    <t>Armstrong Medical Ltd</t>
  </si>
  <si>
    <t>Cereal Partners Ltd</t>
  </si>
  <si>
    <t>Dow Silicones UK Limited</t>
  </si>
  <si>
    <t>Gyron Internet Ltd</t>
  </si>
  <si>
    <t>Polypipe Group PLC</t>
  </si>
  <si>
    <t>Country Style Foods</t>
  </si>
  <si>
    <t>UPM-Kymmene (UK) LTD</t>
  </si>
  <si>
    <t>Anglo Beef Processors UK</t>
  </si>
  <si>
    <t>Tulip Ltd</t>
  </si>
  <si>
    <t>Alpla UK Ltd</t>
  </si>
  <si>
    <t>Karro Foods Limited</t>
  </si>
  <si>
    <t>INEOS Chemicals Grangemouth Ltd</t>
  </si>
  <si>
    <t>Avara Foods Ltd</t>
  </si>
  <si>
    <t>Sofidel UK Limited</t>
  </si>
  <si>
    <t>Next Generation Data Ltd</t>
  </si>
  <si>
    <t>Cranswick Plc</t>
  </si>
  <si>
    <t>Entserv UK Limited</t>
  </si>
  <si>
    <t>Heygates Limited</t>
  </si>
  <si>
    <t>NI031242</t>
  </si>
  <si>
    <t>Modern Tyres Limited</t>
  </si>
  <si>
    <t>NI607087</t>
  </si>
  <si>
    <t>AquaQ Analytics Ltd</t>
  </si>
  <si>
    <t>CV6 Therapeutics, Inc</t>
  </si>
  <si>
    <t>Almac Discovery Limited</t>
  </si>
  <si>
    <t>STUBBS MILL LLP</t>
  </si>
  <si>
    <t>THE ALCHEMIST BAR &amp; RESTAURANT LIMITED</t>
  </si>
  <si>
    <t>First-year allowances for expenditure on plant and machinery in designated assisted areas</t>
  </si>
  <si>
    <t>QUAY PHARMACEUTICALS LIMITED</t>
  </si>
  <si>
    <t>PREMIER FARNELL UK LTD</t>
  </si>
  <si>
    <t>VICTREX MANUFACTURING LTD</t>
  </si>
  <si>
    <t>GOONHILLY EARTH STATION LIMITED</t>
  </si>
  <si>
    <t>Keytree Ltd</t>
  </si>
  <si>
    <t>Rhondda Cynon Taf County Borough Council</t>
  </si>
  <si>
    <t>ULEMCO LTD</t>
  </si>
  <si>
    <t>CRANFIELD AEROSPACE SOLUTIONS LIMITED</t>
  </si>
  <si>
    <t>AVIATION WORKS LIMITED</t>
  </si>
  <si>
    <t>GAMMA ENERGY LIMITED</t>
  </si>
  <si>
    <t>SC068820</t>
  </si>
  <si>
    <t>Walker Precision Engineering Limited</t>
  </si>
  <si>
    <t>SC0520998</t>
  </si>
  <si>
    <t>Antibody Analytics Limited</t>
  </si>
  <si>
    <t>SC493745</t>
  </si>
  <si>
    <t>Spire Global UK Ltd</t>
  </si>
  <si>
    <t>SC164270</t>
  </si>
  <si>
    <t>SHE Software Limited</t>
  </si>
  <si>
    <t>SC101959</t>
  </si>
  <si>
    <t>Babcock Rosyth Royal Dockyard Limited</t>
  </si>
  <si>
    <t>SC292348</t>
  </si>
  <si>
    <t>Robinsons Scotland Limited</t>
  </si>
  <si>
    <t>Leeds City Council</t>
  </si>
  <si>
    <t>West Yorkshire</t>
  </si>
  <si>
    <t>Minesto UK Ltd</t>
  </si>
  <si>
    <t>KK Fine Foods Limited</t>
  </si>
  <si>
    <t>myPinPad Ltd</t>
  </si>
  <si>
    <t>GB 6556 458 04</t>
  </si>
  <si>
    <t>Caerphilly County borough Council</t>
  </si>
  <si>
    <t>GB142 3355 94</t>
  </si>
  <si>
    <t>Exeter City Council</t>
  </si>
  <si>
    <t>GB585836291</t>
  </si>
  <si>
    <t>South Devon College</t>
  </si>
  <si>
    <t>AGILE ANALOG LTD.</t>
  </si>
  <si>
    <t>NI016970</t>
  </si>
  <si>
    <t>DUNBIA (NORTHERN IRELAND)</t>
  </si>
  <si>
    <t>SIGMA PRECISION COMPONENTS LIMITED</t>
  </si>
  <si>
    <t>Nquiringminds Limited</t>
  </si>
  <si>
    <t>IGNITE DATA LIMITED</t>
  </si>
  <si>
    <t>ALBRIGHT PRODUCT DESIGN LIMITED</t>
  </si>
  <si>
    <t>URBAN ELECTRIC NETWORKS LTD</t>
  </si>
  <si>
    <t>Zapinamo Limited</t>
  </si>
  <si>
    <t>SMS ENERGY SERVICES LIMITED</t>
  </si>
  <si>
    <t>ENTRUST SMART HOME MICROGRID LTD</t>
  </si>
  <si>
    <t>SC100764</t>
  </si>
  <si>
    <t>STAGECOACH GROUP PLC</t>
  </si>
  <si>
    <t>Lyra Electronics Limited</t>
  </si>
  <si>
    <t>BLUE BEAR SYSTEMS RESEARCH LTD</t>
  </si>
  <si>
    <t>CoDA (Operations) Ltd</t>
  </si>
  <si>
    <t>FORD TECHNOLOGIES LIMITED</t>
  </si>
  <si>
    <t>ADVANCED ELECTRIC MACHINES RESEARCH LIMITED</t>
  </si>
  <si>
    <t>VORTEX IOT LIMITED</t>
  </si>
  <si>
    <t>GOODRICH ACTUATION SYSTEMS LIMITED</t>
  </si>
  <si>
    <t>ROCKETMAKERS LIMITED</t>
  </si>
  <si>
    <t>Precision Decisions Limited</t>
  </si>
  <si>
    <t>BREEDR LIMITED</t>
  </si>
  <si>
    <t>Lotus Cars Limited</t>
  </si>
  <si>
    <t>ZEROAVIA LTD</t>
  </si>
  <si>
    <t>VATTENFALL UK SALES LIMITED</t>
  </si>
  <si>
    <t>Rail Vision Europe Limited</t>
  </si>
  <si>
    <t>DENIS FERRANTI METERS LIMITED</t>
  </si>
  <si>
    <t>REDT ENERGY (UK)  LIMITED</t>
  </si>
  <si>
    <t>SC408803</t>
  </si>
  <si>
    <t>Share In Ltd</t>
  </si>
  <si>
    <t>Diodes Semiconductors GB Limited</t>
  </si>
  <si>
    <t>SC423073</t>
  </si>
  <si>
    <t>Stevenson Astrosat Ltd</t>
  </si>
  <si>
    <t>SC216091</t>
  </si>
  <si>
    <t>The SCAPE Trust</t>
  </si>
  <si>
    <t>SC022115</t>
  </si>
  <si>
    <t>The WASPS Trust</t>
  </si>
  <si>
    <t>Northern Trust Company Limited</t>
  </si>
  <si>
    <t>n/a</t>
  </si>
  <si>
    <t>Halley James Robertson X</t>
  </si>
  <si>
    <t>T W West Ltd</t>
  </si>
  <si>
    <t>S J S Agriplant Ltd</t>
  </si>
  <si>
    <t>C09337639</t>
  </si>
  <si>
    <t>LCH BIOMASS LEASING (I) LIMITED</t>
  </si>
  <si>
    <t>Cramlington Renewable Energy Developments Limited</t>
  </si>
  <si>
    <t>Mr J Mould T_A J Mould (Reading)</t>
  </si>
  <si>
    <t>SC039355</t>
  </si>
  <si>
    <t>Castle Precision Engineering (Glasgow) Limited</t>
  </si>
  <si>
    <t>SC005895</t>
  </si>
  <si>
    <t>NHS Greater Glasgow _ Clyde</t>
  </si>
  <si>
    <t>Waste to Energy Assets Ltd</t>
  </si>
  <si>
    <t>BL _ EA CLARK</t>
  </si>
  <si>
    <t>LLOYD THOMAS ENVIRONMENTAL LTD</t>
  </si>
  <si>
    <t>SC535884</t>
  </si>
  <si>
    <t>Highland Woodchip Company Limited</t>
  </si>
  <si>
    <t>Stanton Recycling Limited</t>
  </si>
  <si>
    <t>L F ARMISTEAD</t>
  </si>
  <si>
    <t>J G Pears Power Ltd</t>
  </si>
  <si>
    <t>Rainworth Energy Ltd</t>
  </si>
  <si>
    <t>Linstock Castle AD Limited</t>
  </si>
  <si>
    <t>Newbridge Energy Ltd</t>
  </si>
  <si>
    <t>Blenkiron Farming Company</t>
  </si>
  <si>
    <t>Llantrisant Recycling Centre Limited</t>
  </si>
  <si>
    <t>dbanddrjones</t>
  </si>
  <si>
    <t>Encompass Corporation (UK) Limited</t>
  </si>
  <si>
    <t>Brian Armistead Ltd</t>
  </si>
  <si>
    <t>North West Biomass Ltd</t>
  </si>
  <si>
    <t>SC486964</t>
  </si>
  <si>
    <t>POLYMER EXTRUSION TECHNOLOGIES UK Ltd</t>
  </si>
  <si>
    <t>AIR LIQUIDE UK Ltd</t>
  </si>
  <si>
    <t>Eco-Power Environmental Ltd</t>
  </si>
  <si>
    <t>Mr David Hyslop</t>
  </si>
  <si>
    <t>Mass  Energy Ltd</t>
  </si>
  <si>
    <t>J &amp; A SMALES LIMITED</t>
  </si>
  <si>
    <t>Gillett Environmental Ltd</t>
  </si>
  <si>
    <t>Rainbow Waste Management Ltd</t>
  </si>
  <si>
    <t>SC531420</t>
  </si>
  <si>
    <t>Grissan Carnside Limited</t>
  </si>
  <si>
    <t>SC569032</t>
  </si>
  <si>
    <t>Clas-sic Wafer Fab Limited</t>
  </si>
  <si>
    <t>SC262044</t>
  </si>
  <si>
    <t>Nexus Packaging Limited</t>
  </si>
  <si>
    <t>SC001337</t>
  </si>
  <si>
    <t>Citizens Theatre Trust</t>
  </si>
  <si>
    <t>SC347501</t>
  </si>
  <si>
    <t>MeyGen Plc</t>
  </si>
  <si>
    <t>CHECKMATE PRODUCTIONS LIMITED</t>
  </si>
  <si>
    <t>INTERACTIVE GAME DEVELOPMENT LIMITED</t>
  </si>
  <si>
    <t>THE FORGE ENTERTAINMENT (DM) LIMITED</t>
  </si>
  <si>
    <t>THE TATE GALLERY FAO - MRS WINGFIELD</t>
  </si>
  <si>
    <t>WICKED UK TOUR PRODUCTION LIMITED</t>
  </si>
  <si>
    <t>SUMO DIGITAL (ATLANTIS) LIMITED</t>
  </si>
  <si>
    <t>SIXTEEN SOUTH (PINKVILLE) LIMITED</t>
  </si>
  <si>
    <t>DEMOLITION GAMES LTD</t>
  </si>
  <si>
    <t>LONDON THEATRE COMPANY STAGING LIMITED</t>
  </si>
  <si>
    <t>SISTER PICTURES (SPLIT) LIMITED</t>
  </si>
  <si>
    <t>SID GENTLE FILMS (KE2) LIMITED</t>
  </si>
  <si>
    <t>BBF PRODUCTIONS LTD</t>
  </si>
  <si>
    <t>Stornoway Port Authority</t>
  </si>
  <si>
    <t>ADAMAARKU PRODUCTIONS LTD</t>
  </si>
  <si>
    <t>BRITISH MUSEUM</t>
  </si>
  <si>
    <t>SCIENCE MUSEUM</t>
  </si>
  <si>
    <t>GNASHVILLE LIMITED</t>
  </si>
  <si>
    <t>YEARS AND YEARS LIMITED</t>
  </si>
  <si>
    <t>THE CRY PRODUCTIONS LIMITED</t>
  </si>
  <si>
    <t>GOLD DIGGER PRODUCTIONS LIMITED</t>
  </si>
  <si>
    <t>HALLE CONCERTS SOCIETY LIMITED</t>
  </si>
  <si>
    <t>HOUSE REF LIMITED</t>
  </si>
  <si>
    <t>ROYAL NORTHERN SINFONIA LIMITED</t>
  </si>
  <si>
    <t>BRITANNIA TV 2 LIMITED</t>
  </si>
  <si>
    <t>TAM PRODUCTIONS LIMITED</t>
  </si>
  <si>
    <t>TRUST ME 2 LIMITED</t>
  </si>
  <si>
    <t>CORACLE PICTURES LTD</t>
  </si>
  <si>
    <t>GOLDFINCH SCIENCE FICTION LIMITED</t>
  </si>
  <si>
    <t>BLUE BUDGIE (SERENITY) LIMITED</t>
  </si>
  <si>
    <t>MAMMOTH SCREEN (ABC) LIMITED</t>
  </si>
  <si>
    <t>SID GENTLE FILMS (TD4) LIMITED</t>
  </si>
  <si>
    <t>4D PHARMA PLC</t>
  </si>
  <si>
    <t>VERONA PHARMA PLC.</t>
  </si>
  <si>
    <t>EMBARK CORPORATE SERVICES LIMITED</t>
  </si>
  <si>
    <t>EMOTECH LTD.</t>
  </si>
  <si>
    <t>266 4726 34</t>
  </si>
  <si>
    <t>Lerwick Port Authority</t>
  </si>
  <si>
    <t>PERATECH HOLDCO LTD</t>
  </si>
  <si>
    <t>PURPLE WIFI LIMITED</t>
  </si>
  <si>
    <t>PRAGMATIC PRINTING LIMITED</t>
  </si>
  <si>
    <t>COMPOUND SEMICONDUCTOR TECHNOLOGIES GLOBAL LIMITED</t>
  </si>
  <si>
    <t>COX POWERTRAIN LIMITED</t>
  </si>
  <si>
    <t>FUTURA MEDICAL DEVELOPMENTS LIMITED</t>
  </si>
  <si>
    <t>ARACHNYS INFORMATION SERVICES LIMITED</t>
  </si>
  <si>
    <t>SPHERE MEDICAL LIMITED</t>
  </si>
  <si>
    <t>ORGANOX LIMITED</t>
  </si>
  <si>
    <t>LOOPME LTD</t>
  </si>
  <si>
    <t>NURVV LIMITED</t>
  </si>
  <si>
    <t>FACE IT LIMITED</t>
  </si>
  <si>
    <t>ANDIGITAL LIMITED</t>
  </si>
  <si>
    <t>QUANTUMDX GROUP LIMITED</t>
  </si>
  <si>
    <t>DATA ACCELERATOR LIMITED</t>
  </si>
  <si>
    <t>CELL THERAPY LIMITED</t>
  </si>
  <si>
    <t>DESTINY PHARMA PLC</t>
  </si>
  <si>
    <t>DARKTRACE LIMITED</t>
  </si>
  <si>
    <t>CLOUDIQ LIMITED</t>
  </si>
  <si>
    <t>METROL TECHNOLOGY LIMITED</t>
  </si>
  <si>
    <t>SOCIUS TECHNOLOGIES LIMITED</t>
  </si>
  <si>
    <t>LIVING DNA LIMITED</t>
  </si>
  <si>
    <t>MMT LTD</t>
  </si>
  <si>
    <t>INFINITY WORKS CONSULTING LIMITED</t>
  </si>
  <si>
    <t>M-TEC ENGINEERING PROJECTS LIMITED</t>
  </si>
  <si>
    <t>LINGUAMATICS LIMITED</t>
  </si>
  <si>
    <t>CELL MEDICA LIMITED</t>
  </si>
  <si>
    <t>OXFORD BIOMEDICA (UK) LIMITED</t>
  </si>
  <si>
    <t>PHASOR SOLUTIONS LIMITED</t>
  </si>
  <si>
    <t>SEAL SOFTWARE LIMITED</t>
  </si>
  <si>
    <t>OSL RAIL LIMITED</t>
  </si>
  <si>
    <t>APCINTEX LIMITED</t>
  </si>
  <si>
    <t>SYNAIRGEN RESEARCH LIMITED</t>
  </si>
  <si>
    <t>FLUIDIC ANALYTICS LIMITED</t>
  </si>
  <si>
    <t>TUNGSTEN NETWORK LIMITED</t>
  </si>
  <si>
    <t>MODUS WORKSPACE LIMITED</t>
  </si>
  <si>
    <t>RESOLVING LIMITED</t>
  </si>
  <si>
    <t>SOFTIRON LTD</t>
  </si>
  <si>
    <t>PRODRIVE MOTORSPORT LIMITED</t>
  </si>
  <si>
    <t>GRAPHCORE LIMITED</t>
  </si>
  <si>
    <t>BEDE GAMING LIMITED</t>
  </si>
  <si>
    <t>Aberystwyth University</t>
  </si>
  <si>
    <t>INEOS Automotive Limited</t>
  </si>
  <si>
    <t>Bridgend and Neath Port Talbot</t>
  </si>
  <si>
    <t>GB700170889</t>
  </si>
  <si>
    <t>GB 636613634</t>
  </si>
  <si>
    <t>Bristol City Council</t>
  </si>
  <si>
    <t>GB 655602633</t>
  </si>
  <si>
    <t>GB 666478387</t>
  </si>
  <si>
    <t>Neath Port Talbot CBC</t>
  </si>
  <si>
    <t>London Borough of Enfield</t>
  </si>
  <si>
    <t>London Bough of Enfield</t>
  </si>
  <si>
    <t>Peel L&amp;P Energy Ltd</t>
  </si>
  <si>
    <t>Peel L&amp;P  Energy Ltd</t>
  </si>
  <si>
    <t>Liverpool</t>
  </si>
  <si>
    <t>Veolia ES (UK) Ltd</t>
  </si>
  <si>
    <t>SC091850</t>
  </si>
  <si>
    <t>Western Ferries (Clyde) Limited</t>
  </si>
  <si>
    <t>SC171283</t>
  </si>
  <si>
    <t>Pentland Ferries Limited</t>
  </si>
  <si>
    <t>NI060197</t>
  </si>
  <si>
    <t>Maine Surface Finishing Limited</t>
  </si>
  <si>
    <t>Orbital Express Launch Limited</t>
  </si>
  <si>
    <t>PM2002842</t>
  </si>
  <si>
    <t>MCNAIRNS COACHES LTD</t>
  </si>
  <si>
    <t>PM1089522</t>
  </si>
  <si>
    <t>PRENTICE COACHES LTD</t>
  </si>
  <si>
    <t>PM1095870</t>
  </si>
  <si>
    <t>LOCHCARRON GARAGE</t>
  </si>
  <si>
    <t>PM2003046</t>
  </si>
  <si>
    <t>JOHN KENNEDY</t>
  </si>
  <si>
    <t>PM1119661</t>
  </si>
  <si>
    <t>MACRAE KINTAIL</t>
  </si>
  <si>
    <t>PM1059478</t>
  </si>
  <si>
    <t>ALASDAIR MACDONALD (ALI'S TAXIS)</t>
  </si>
  <si>
    <t>CB000098</t>
  </si>
  <si>
    <t>LOCHABER ACTION ON DISABILITY</t>
  </si>
  <si>
    <t>PM0002209</t>
  </si>
  <si>
    <t>DUNNS COACHES (C+M COACHES)</t>
  </si>
  <si>
    <t>CBP000375</t>
  </si>
  <si>
    <t>TRANSPORT FOR TONGUE</t>
  </si>
  <si>
    <t>PM1092387</t>
  </si>
  <si>
    <t>J MORGAN TAXIS</t>
  </si>
  <si>
    <t>PM1142991</t>
  </si>
  <si>
    <t>EWENS PRIVATE HIRE</t>
  </si>
  <si>
    <t>PM1138328</t>
  </si>
  <si>
    <t>24/7 CARS LLP</t>
  </si>
  <si>
    <t>PM1119983</t>
  </si>
  <si>
    <t>RG JAMIESON &amp; SON</t>
  </si>
  <si>
    <t>PM0000103</t>
  </si>
  <si>
    <t>EDINBURGH COACH LINES LTD</t>
  </si>
  <si>
    <t>PM0002491</t>
  </si>
  <si>
    <t>KEY COACHES</t>
  </si>
  <si>
    <t>PM0001718</t>
  </si>
  <si>
    <t>ADDISON OF CALLENDER</t>
  </si>
  <si>
    <t>PM1135029</t>
  </si>
  <si>
    <t>CANAVAN TRAVEL LTD</t>
  </si>
  <si>
    <t>PM1146978</t>
  </si>
  <si>
    <t>GD COACHES</t>
  </si>
  <si>
    <t>CBP000402</t>
  </si>
  <si>
    <t>NAIRN COMMUNITY TRANSPORT</t>
  </si>
  <si>
    <t>PM0002281</t>
  </si>
  <si>
    <t>SWEENEYS GARAGE</t>
  </si>
  <si>
    <t>PM1116335</t>
  </si>
  <si>
    <t>WILLIAM SAMUEL MILLAR</t>
  </si>
  <si>
    <t>PM1037126</t>
  </si>
  <si>
    <t>KINGSHOUSE TRAVEL</t>
  </si>
  <si>
    <t>PM1115766</t>
  </si>
  <si>
    <t>BUCHANAN CABS LTD</t>
  </si>
  <si>
    <t>PM1130588</t>
  </si>
  <si>
    <t>HUNTER CABS &amp; MINIBUSES</t>
  </si>
  <si>
    <t>PM0001833</t>
  </si>
  <si>
    <t>JA &amp; GD NICOLSON</t>
  </si>
  <si>
    <t>PM1087164</t>
  </si>
  <si>
    <t>JMB TRAVEL LTD</t>
  </si>
  <si>
    <t>PM0000143</t>
  </si>
  <si>
    <t>MILLPORT MOTORS LTD</t>
  </si>
  <si>
    <t>CB000233</t>
  </si>
  <si>
    <t>COMMUNITY TRANSPORT GLASGOW</t>
  </si>
  <si>
    <t>PM0001044</t>
  </si>
  <si>
    <t>SMITH &amp; SONS COACHES</t>
  </si>
  <si>
    <t>PM1111252</t>
  </si>
  <si>
    <t>WISHARTS (FRIOCKHEIM) LTD</t>
  </si>
  <si>
    <t>CB000009</t>
  </si>
  <si>
    <t>WIGTOWNSHIRE COMMUNITY TRANSPORT</t>
  </si>
  <si>
    <t>PM1126342</t>
  </si>
  <si>
    <t>HOUSTONS MINICOACHES</t>
  </si>
  <si>
    <t>PM1136207</t>
  </si>
  <si>
    <t>BAY TRAVEL COACHES LTD</t>
  </si>
  <si>
    <t>PM1037871</t>
  </si>
  <si>
    <t>JP MINICOACHES LTD</t>
  </si>
  <si>
    <t>PM1110504</t>
  </si>
  <si>
    <t>WILSON'S BUSES</t>
  </si>
  <si>
    <t>PM0002990</t>
  </si>
  <si>
    <t>J &amp; DS HALCROW</t>
  </si>
  <si>
    <t>PM0000714</t>
  </si>
  <si>
    <t>JOHN LEASK &amp; SON</t>
  </si>
  <si>
    <t>PM1119201</t>
  </si>
  <si>
    <t>PETER MACLENNAN (MINIBUSES) LTD</t>
  </si>
  <si>
    <t>PM1126484</t>
  </si>
  <si>
    <t>SOUTH HARRIS COACHES</t>
  </si>
  <si>
    <t>PM0000576</t>
  </si>
  <si>
    <t>DUMFRIES &amp; GALLOWAY COUNCIL BUSES</t>
  </si>
  <si>
    <t>PM0002912</t>
  </si>
  <si>
    <t>AVONDALE COACHES</t>
  </si>
  <si>
    <t>PM1016939</t>
  </si>
  <si>
    <t>TELFORD'S COACHES LTD</t>
  </si>
  <si>
    <t>PM1102441</t>
  </si>
  <si>
    <t>DA TRAVEL LTD</t>
  </si>
  <si>
    <t>PM1071911</t>
  </si>
  <si>
    <t>JOHNSON TRANSPORT</t>
  </si>
  <si>
    <t>PM1014807</t>
  </si>
  <si>
    <t>DUNNS COACHES LTD</t>
  </si>
  <si>
    <t>PM0002341</t>
  </si>
  <si>
    <t>A1 MINIBUS &amp; COACH SERVICES</t>
  </si>
  <si>
    <t>PM1063416</t>
  </si>
  <si>
    <t>MURDO N MACIVER</t>
  </si>
  <si>
    <t>PM1031094</t>
  </si>
  <si>
    <t>D &amp; E COACHES LTD</t>
  </si>
  <si>
    <t>PM2009159</t>
  </si>
  <si>
    <t>ARG TRAVEL</t>
  </si>
  <si>
    <t>PM0000610</t>
  </si>
  <si>
    <t>GALSON MOTORS LTD</t>
  </si>
  <si>
    <t>PM1136085</t>
  </si>
  <si>
    <t>ROBINSON TRANSPORT (SHETLAND) LTD</t>
  </si>
  <si>
    <t>CB000032</t>
  </si>
  <si>
    <t>THE BRADBURY CENTRE (Creich Croik &amp; Kincardine)</t>
  </si>
  <si>
    <t>PM1012789</t>
  </si>
  <si>
    <t>WATERMILL COACHES LTD</t>
  </si>
  <si>
    <t>PM1076402</t>
  </si>
  <si>
    <t>WHITELAWS COACHES LTD</t>
  </si>
  <si>
    <t>CBP0001129</t>
  </si>
  <si>
    <t>MORAY COUNCIL COMMUNITY BUS</t>
  </si>
  <si>
    <t>PM1087005</t>
  </si>
  <si>
    <t>RB COACHES LIMITED</t>
  </si>
  <si>
    <t>PM0002728</t>
  </si>
  <si>
    <t>IA &amp; C MACIVER LTD (HEBRIDEAN TRANSPORT)</t>
  </si>
  <si>
    <t>PM0001736</t>
  </si>
  <si>
    <t>MACKIES COACHES OF ALLOA</t>
  </si>
  <si>
    <t>PM1037267</t>
  </si>
  <si>
    <t>EASTER ROSS COACH CO</t>
  </si>
  <si>
    <t>PM0002250</t>
  </si>
  <si>
    <t>J MCCULLOCH &amp; SON</t>
  </si>
  <si>
    <t>PM1116044</t>
  </si>
  <si>
    <t>AJ MACLEAN</t>
  </si>
  <si>
    <t>PM2016873</t>
  </si>
  <si>
    <t>R ROBERTSON &amp; SON LTD</t>
  </si>
  <si>
    <t>PM1132596</t>
  </si>
  <si>
    <t>JOHN FERGUSON MINI BUS HIRE</t>
  </si>
  <si>
    <t>PM0000940</t>
  </si>
  <si>
    <t>BEN MUNDELL LTD</t>
  </si>
  <si>
    <t>PM1144238</t>
  </si>
  <si>
    <t>A &amp; J BALLANTYNE</t>
  </si>
  <si>
    <t>PB1123824</t>
  </si>
  <si>
    <t>TRAVELSURE COACHES LTD</t>
  </si>
  <si>
    <t>PM0002552</t>
  </si>
  <si>
    <t>SCOTTISH BORDERS COUNCIL</t>
  </si>
  <si>
    <t>PM1131879</t>
  </si>
  <si>
    <t>WAVERLEY TRAVEL LTD</t>
  </si>
  <si>
    <t>PM1118200</t>
  </si>
  <si>
    <t>THE DURNESS BUS LTD</t>
  </si>
  <si>
    <t>PM2024756</t>
  </si>
  <si>
    <t>CRAIGS OF CUMBERNAULD</t>
  </si>
  <si>
    <t>PM0000133</t>
  </si>
  <si>
    <t>PARKS OF HAMILTON (COACH HIRERS) LTD</t>
  </si>
  <si>
    <t>CBP000148</t>
  </si>
  <si>
    <t>NORTH AREA TRANSPORT ASSOCIATION</t>
  </si>
  <si>
    <t>PM0002409</t>
  </si>
  <si>
    <t>MCCOLLS TRAVEL LTD</t>
  </si>
  <si>
    <t>PM1074566</t>
  </si>
  <si>
    <t>UNITED COACHES LIMITED</t>
  </si>
  <si>
    <t>PM0000657</t>
  </si>
  <si>
    <t>BAINS COACHES</t>
  </si>
  <si>
    <t>PM1048680</t>
  </si>
  <si>
    <t>GRENITOTE TRAVEL LTD</t>
  </si>
  <si>
    <t>PM0001027</t>
  </si>
  <si>
    <t>MOFFAT &amp; WILLIAMSON LTD</t>
  </si>
  <si>
    <t>PM1078265</t>
  </si>
  <si>
    <t>MIDLAND COACHES (J DOCHERTY)</t>
  </si>
  <si>
    <t>PM1012693</t>
  </si>
  <si>
    <t>WILSONS OF RHU</t>
  </si>
  <si>
    <t>PM2003922</t>
  </si>
  <si>
    <t>CENTRAL TAXIS (ABERDEEN)LTD</t>
  </si>
  <si>
    <t>PM0000060</t>
  </si>
  <si>
    <t>LIDDELLS COACHES</t>
  </si>
  <si>
    <t>East Ayrshire Council</t>
  </si>
  <si>
    <t>PM1004153</t>
  </si>
  <si>
    <t>GARELOCHHEAD MINIBUSES &amp; COACHES LTD</t>
  </si>
  <si>
    <t>PM2011506</t>
  </si>
  <si>
    <t>BO'NESS &amp; AREA COMMUNITY BUS ASSOCIATION SCIO</t>
  </si>
  <si>
    <t>PM0002796</t>
  </si>
  <si>
    <t>HEBRIDEAN MINIBUS SERVICE</t>
  </si>
  <si>
    <t>PM0001560</t>
  </si>
  <si>
    <t>SHUTTLE BUSES LTD</t>
  </si>
  <si>
    <t>PM1107241</t>
  </si>
  <si>
    <t>DOUGLAS L JACK</t>
  </si>
  <si>
    <t>CB000495</t>
  </si>
  <si>
    <t>THORNHILL &amp; DISTRICT COMMUNITY TRANSPORT</t>
  </si>
  <si>
    <t>PM1036880</t>
  </si>
  <si>
    <t>EVE CAR &amp; COACHES</t>
  </si>
  <si>
    <t>PM1138795</t>
  </si>
  <si>
    <t>BROONS BUSES &amp; TAXIS</t>
  </si>
  <si>
    <t>PM0002263</t>
  </si>
  <si>
    <t>AITKEN ISLAND TRAVEL</t>
  </si>
  <si>
    <t>PM0002466</t>
  </si>
  <si>
    <t>PRENTICE WESTWOOD</t>
  </si>
  <si>
    <t>PM0000757</t>
  </si>
  <si>
    <t>ELIZABETH YULE</t>
  </si>
  <si>
    <t>PM0000618</t>
  </si>
  <si>
    <t>LOCHS MOTOR TRANSPORT LTD</t>
  </si>
  <si>
    <t>PM1131398</t>
  </si>
  <si>
    <t>BODDAM CABS</t>
  </si>
  <si>
    <t>CB0001466</t>
  </si>
  <si>
    <t>SOUTH AYRSHIRE COMMUNITY TRANSPORT (SACT)</t>
  </si>
  <si>
    <t>PM0001172</t>
  </si>
  <si>
    <t>WESTERBUS</t>
  </si>
  <si>
    <t>Hyundai Motor UK Ltd</t>
  </si>
  <si>
    <t>AGC Chemicals Europe, Ltd.</t>
  </si>
  <si>
    <t>Sterigenics UK Limited</t>
  </si>
  <si>
    <t>Aldi Stores Ltd</t>
  </si>
  <si>
    <t>Hyundai Capital UK Limited</t>
  </si>
  <si>
    <t>Meridian Vehicle Solutions Limited</t>
  </si>
  <si>
    <t>JCT600 Vehicle Leasing Solutions Limited</t>
  </si>
  <si>
    <t>PM1095857</t>
  </si>
  <si>
    <t>SANDAY ENTERPRISES CIC</t>
  </si>
  <si>
    <t>PM1107753</t>
  </si>
  <si>
    <t>HUNTERS EXECUTIVE COACHES LTD</t>
  </si>
  <si>
    <t>CB000124</t>
  </si>
  <si>
    <t>NORTH WEST COMMUNITY BUS ASSOCIATION</t>
  </si>
  <si>
    <t>PM0002978</t>
  </si>
  <si>
    <t>COLCHRI LTD</t>
  </si>
  <si>
    <t>PM1029048</t>
  </si>
  <si>
    <t>STUARTS OF CARLUKE</t>
  </si>
  <si>
    <t>PM1124698</t>
  </si>
  <si>
    <t>WASTBUS LTD</t>
  </si>
  <si>
    <t>PM1022563</t>
  </si>
  <si>
    <t>DEVERON COACHES</t>
  </si>
  <si>
    <t>PM1032689</t>
  </si>
  <si>
    <t>BLUE BUS LTD</t>
  </si>
  <si>
    <t>PM1137582</t>
  </si>
  <si>
    <t>BROWNRIGGS LLP</t>
  </si>
  <si>
    <t>PM1084369</t>
  </si>
  <si>
    <t>HUGH MACKAY</t>
  </si>
  <si>
    <t>PM1066160</t>
  </si>
  <si>
    <t>BRYANS COACHES LTD</t>
  </si>
  <si>
    <t>PM0003030</t>
  </si>
  <si>
    <t>SD TRAVEL</t>
  </si>
  <si>
    <t>PM0002859</t>
  </si>
  <si>
    <t>BUS NA COMHAIRLE</t>
  </si>
  <si>
    <t>PM1057000</t>
  </si>
  <si>
    <t>MCCALL'S COACHES LTD</t>
  </si>
  <si>
    <t>PM0003023</t>
  </si>
  <si>
    <t>E &amp; M HORSBURGH</t>
  </si>
  <si>
    <t>PM2014327</t>
  </si>
  <si>
    <t>ACE MINI COACHES</t>
  </si>
  <si>
    <t>PM2021703</t>
  </si>
  <si>
    <t>FALCON COACH HIRE LIMITED</t>
  </si>
  <si>
    <t>PM0001352</t>
  </si>
  <si>
    <t>ANDERSONS OF LANGHOLM</t>
  </si>
  <si>
    <t>PM0002951</t>
  </si>
  <si>
    <t>SHIEL BUSES</t>
  </si>
  <si>
    <t>PM1142793</t>
  </si>
  <si>
    <t>ANGELAS CARS</t>
  </si>
  <si>
    <t>PM1036025</t>
  </si>
  <si>
    <t>FESTIVAL TRAVEL (SCOTLAND) LTD</t>
  </si>
  <si>
    <t>O-I Glass Limited</t>
  </si>
  <si>
    <t>CBP0002862</t>
  </si>
  <si>
    <t>ANNANDALE COMMUNITY TRANSPORT SERVICES</t>
  </si>
  <si>
    <t>Northwood Tissue (Chesterfield) Limited</t>
  </si>
  <si>
    <t>PM0002516</t>
  </si>
  <si>
    <t>GIBSON DIRECT LTD</t>
  </si>
  <si>
    <t>PM0002976</t>
  </si>
  <si>
    <t>LOTHIAN COMMUNITY TRANSPORT SERVICES</t>
  </si>
  <si>
    <t>PM1136161</t>
  </si>
  <si>
    <t>PETER HOGG OF JEDBURGH LTD</t>
  </si>
  <si>
    <t>CB000552</t>
  </si>
  <si>
    <t>WHERE 2 TODAY</t>
  </si>
  <si>
    <t>NI649947</t>
  </si>
  <si>
    <t>IconicRF Limited</t>
  </si>
  <si>
    <t>NI054467</t>
  </si>
  <si>
    <t>George Lowden Guitars Limited</t>
  </si>
  <si>
    <t>NI011280</t>
  </si>
  <si>
    <t>Tobermore Concrete Products Limited</t>
  </si>
  <si>
    <t>Sensée Holding Limited</t>
  </si>
  <si>
    <t>Neueda Limited</t>
  </si>
  <si>
    <t>Firefly Learning Limited</t>
  </si>
  <si>
    <t>LSS Waste Management Limited</t>
  </si>
  <si>
    <t>WILLSHEES WASTE &amp; RECYCLING LIMITED</t>
  </si>
  <si>
    <t>Messrs Lowthian</t>
  </si>
  <si>
    <t>4C Access UK Ltd</t>
  </si>
  <si>
    <t>Recycle Cymru Ltd</t>
  </si>
  <si>
    <t>Nigel Ferguson fabricators ltd</t>
  </si>
  <si>
    <t>Morgan Denton Jones Ltd</t>
  </si>
  <si>
    <t>Electrical Gas Care Ltd</t>
  </si>
  <si>
    <t>Gwent Valleys</t>
  </si>
  <si>
    <t>X-Stream Developments Ltd</t>
  </si>
  <si>
    <t>Sbarc Ltd</t>
  </si>
  <si>
    <t>Simon Hill Limited</t>
  </si>
  <si>
    <t>Pretty Miss</t>
  </si>
  <si>
    <t>Town Square Spaces Ltd</t>
  </si>
  <si>
    <t>Meadow street motors ltd</t>
  </si>
  <si>
    <t>Swansea</t>
  </si>
  <si>
    <t>Satellite Finance Ltd</t>
  </si>
  <si>
    <t>UK Caravans Ltd</t>
  </si>
  <si>
    <t>Castle scaffolding (Wales) Ltd</t>
  </si>
  <si>
    <t>Cadnant Planning</t>
  </si>
  <si>
    <t>Chirk Auto Paints</t>
  </si>
  <si>
    <t>Vale Carpentry and Interiors</t>
  </si>
  <si>
    <t>A. E. Gough and Sons</t>
  </si>
  <si>
    <t>Powys</t>
  </si>
  <si>
    <t>Evan Thomas and Sons Ltd</t>
  </si>
  <si>
    <t>Bron-Y-Wendon Holiday Park</t>
  </si>
  <si>
    <t>Traker Engineering Limited</t>
  </si>
  <si>
    <t>24 Carrot Promotions</t>
  </si>
  <si>
    <t>Dovecote Ltd</t>
  </si>
  <si>
    <t>Maverick Diagnostics Ltd</t>
  </si>
  <si>
    <t>The Magic Bean Co Ltd</t>
  </si>
  <si>
    <t>SC589011</t>
  </si>
  <si>
    <t>Altair Medical Limited</t>
  </si>
  <si>
    <t>SC169967</t>
  </si>
  <si>
    <t>CCL Global Enterprises Ltd / CCL Technology Solutions Ltd</t>
  </si>
  <si>
    <t>SC458432</t>
  </si>
  <si>
    <t>Power Migration Partners Ltd</t>
  </si>
  <si>
    <t>UKRI Research Councils – RD&amp;I Programmes and Fellowships Scheme</t>
  </si>
  <si>
    <t>IBD Registry Ltd</t>
  </si>
  <si>
    <t>Aimes Management Services Ltd</t>
  </si>
  <si>
    <t>SC037844</t>
  </si>
  <si>
    <t>Glasgow Life</t>
  </si>
  <si>
    <t>Illuminate Technologies UK Ltd</t>
  </si>
  <si>
    <t>Scrabster Harbour Trust</t>
  </si>
  <si>
    <t>TopGolf Limited</t>
  </si>
  <si>
    <t>Elcom Systems Limited</t>
  </si>
  <si>
    <t>SC644353</t>
  </si>
  <si>
    <t>Enmovi Ltd (prev.Orthosensor UK)</t>
  </si>
  <si>
    <t>SC121230</t>
  </si>
  <si>
    <t>CA Models Limited</t>
  </si>
  <si>
    <t>castle_diamond_technology_ltd</t>
  </si>
  <si>
    <t>NI027892</t>
  </si>
  <si>
    <t>GE Grid Solutions UK Ltd</t>
  </si>
  <si>
    <t> SC586124</t>
  </si>
  <si>
    <t>AlbaCo Limited</t>
  </si>
  <si>
    <t>Wilsons Contractors</t>
  </si>
  <si>
    <t>SC379602</t>
  </si>
  <si>
    <t>Beeks Financial Cloud Limited</t>
  </si>
  <si>
    <t>SC313539</t>
  </si>
  <si>
    <t>Baltier Farms</t>
  </si>
  <si>
    <t>NI615617</t>
  </si>
  <si>
    <t>Renewable Asset Limited</t>
  </si>
  <si>
    <t>Merseyside Energy Recovery Limited</t>
  </si>
  <si>
    <t>Springhill Nurseries Ltd</t>
  </si>
  <si>
    <t>Glen Avon Growers</t>
  </si>
  <si>
    <t>Premier Logs Limited</t>
  </si>
  <si>
    <t>Sinford _Plant Sales_ Ltd</t>
  </si>
  <si>
    <t>Hortus Green Ltd</t>
  </si>
  <si>
    <t>Millers Contracting Limited</t>
  </si>
  <si>
    <t>Eco Sustainable Solutions Limited</t>
  </si>
  <si>
    <t>T G Howell &amp; Sons Ltd</t>
  </si>
  <si>
    <t>HEALUM LTD</t>
  </si>
  <si>
    <t>LAING O'ROURKE SERVICES LIMITED</t>
  </si>
  <si>
    <t>SUPERMASSIVE UX LTD</t>
  </si>
  <si>
    <t>OXTO LTD</t>
  </si>
  <si>
    <t>Faerch Durham Limited</t>
  </si>
  <si>
    <t>Thomas Dudley Foundry Limited</t>
  </si>
  <si>
    <t>SC445554</t>
  </si>
  <si>
    <t>UNIKLASERS LTD.</t>
  </si>
  <si>
    <t>DRAUGR PRODUCTIONS LIMITED</t>
  </si>
  <si>
    <t>ADVANCED ELECTRIC MACHINES LIMITED</t>
  </si>
  <si>
    <t>BROETJE-AUTOMATION UK LTD.</t>
  </si>
  <si>
    <t>HIETA TECHNOLOGIES LTD</t>
  </si>
  <si>
    <t>Little Door Productions (The Pact) Ltd</t>
  </si>
  <si>
    <t>Brightgreen Plastics Limited</t>
  </si>
  <si>
    <t>STORM THERAPEUTICS LIMITED</t>
  </si>
  <si>
    <t>MICROLISE LIMITED</t>
  </si>
  <si>
    <t>MIDATECH PHARMA (WALES) LIMITED</t>
  </si>
  <si>
    <t>VISIONIST LIMITED</t>
  </si>
  <si>
    <t>BINX HEALTH LIMITED</t>
  </si>
  <si>
    <t>BIOEPIC LTD</t>
  </si>
  <si>
    <t>AKARI THERAPEUTICS, PLC</t>
  </si>
  <si>
    <t>Union Electric Steel UK Limited</t>
  </si>
  <si>
    <t>Coral Products Plc</t>
  </si>
  <si>
    <t>SC015263</t>
  </si>
  <si>
    <t>University of Strathclyde</t>
  </si>
  <si>
    <t>ORE Catapult Development Services Limited</t>
  </si>
  <si>
    <t>SC582024</t>
  </si>
  <si>
    <t>Revolution Energy (Scotland) Ltd</t>
  </si>
  <si>
    <t>CELLPOINT DIGITAL LIMITED</t>
  </si>
  <si>
    <t>TELENSA LTD</t>
  </si>
  <si>
    <t>COLDHARBOUR MARINE LIMITED</t>
  </si>
  <si>
    <t>BICYCLETX LIMITED</t>
  </si>
  <si>
    <t>CORBUS INTERNATIONAL LIMITED</t>
  </si>
  <si>
    <t>SC582796</t>
  </si>
  <si>
    <t>Precision Impulse Production Seismic Limited</t>
  </si>
  <si>
    <t>SC429232</t>
  </si>
  <si>
    <t>Sociovestix Labs Ltd</t>
  </si>
  <si>
    <t>SC471006</t>
  </si>
  <si>
    <t>Sensor-Works Ltd</t>
  </si>
  <si>
    <t>Celestia Technologies Group (UK) Ltd</t>
  </si>
  <si>
    <t>Berkshire, Buckinghamshire and Oxfordshire</t>
  </si>
  <si>
    <t>FAIRFX PLC</t>
  </si>
  <si>
    <t>MICROBIOTICA LIMITED</t>
  </si>
  <si>
    <t>AUTOLUS LIMITED</t>
  </si>
  <si>
    <t>QUANTEXA LIMITED</t>
  </si>
  <si>
    <t>ARKSEN LIMITED</t>
  </si>
  <si>
    <t>CAPELLA BIOSCIENCE LTD</t>
  </si>
  <si>
    <t>GETJAR LIMITED</t>
  </si>
  <si>
    <t>EXPERT TOOLING &amp; AUTOMATION LIMITED</t>
  </si>
  <si>
    <t>GMI CONSTRUCTION GROUP PLC</t>
  </si>
  <si>
    <t>MPAC GROUP PLC</t>
  </si>
  <si>
    <t>NI017684</t>
  </si>
  <si>
    <t>Beverage Plastics Limited</t>
  </si>
  <si>
    <t>E2X LIMITED</t>
  </si>
  <si>
    <t>PERSPECTUM LTD</t>
  </si>
  <si>
    <t>BABB TECHNOLOGIES LTD</t>
  </si>
  <si>
    <t>SKY AND SPACE GLOBAL (UK) LIMITED</t>
  </si>
  <si>
    <t>OXFORD PHOTOVOLTAICS LIMITED</t>
  </si>
  <si>
    <t>BYHIRAS (EUROPE) LIMITED</t>
  </si>
  <si>
    <t>BORLEY ENGINEERING SERVICES LIMITED</t>
  </si>
  <si>
    <t>PROWLER.IO LIMITED</t>
  </si>
  <si>
    <t>SMARTWATER TECHNOLOGY LIMITED</t>
  </si>
  <si>
    <t>CRYOGATT SYSTEMS LIMITED</t>
  </si>
  <si>
    <t>SAGETECH MEDICAL EQUIPMENT LIMITED</t>
  </si>
  <si>
    <t>KETS QUANTUM SECURITY LTD</t>
  </si>
  <si>
    <t>ARQIT LIMITED</t>
  </si>
  <si>
    <t>SC244596</t>
  </si>
  <si>
    <t>Alter Technology TUV Nord UK Limited</t>
  </si>
  <si>
    <t>EARTH-I LTD</t>
  </si>
  <si>
    <t>Modification of the support scheme providing aid for indirect costs of renewable energy support in the UK</t>
  </si>
  <si>
    <t>CAMLIN TECHNOLOGIES LIMITED</t>
  </si>
  <si>
    <t>SMARTER GRID SOLUTIONS LIMITED</t>
  </si>
  <si>
    <t>SHIELD TX (UK) LIMITED</t>
  </si>
  <si>
    <t>NODTHERA LIMITED</t>
  </si>
  <si>
    <t>SMARTKEM LIMITED</t>
  </si>
  <si>
    <t>HYBRID AIR VEHICLES LIMITED</t>
  </si>
  <si>
    <t>N39</t>
  </si>
  <si>
    <t>MR M O'ROURKE</t>
  </si>
  <si>
    <t>N185 N5</t>
  </si>
  <si>
    <t>MR R NEWELL</t>
  </si>
  <si>
    <t>N911</t>
  </si>
  <si>
    <t>MR M MCKEE</t>
  </si>
  <si>
    <t>N10 N73 N76 N77 N74</t>
  </si>
  <si>
    <t>KEARNEY TRAWLERS LTD</t>
  </si>
  <si>
    <t>N24</t>
  </si>
  <si>
    <t>MR A CUNNINGHAM</t>
  </si>
  <si>
    <t>N455</t>
  </si>
  <si>
    <t>MR P MAGEEAN</t>
  </si>
  <si>
    <t>N411</t>
  </si>
  <si>
    <t>MR T D BANFORD</t>
  </si>
  <si>
    <t>B952</t>
  </si>
  <si>
    <t>MR A R M PALMER</t>
  </si>
  <si>
    <t>B185</t>
  </si>
  <si>
    <t>MR P COFFEY</t>
  </si>
  <si>
    <t>N987</t>
  </si>
  <si>
    <t>MRS M ROONEY</t>
  </si>
  <si>
    <t>B885</t>
  </si>
  <si>
    <t>ALASTAIR WARNOCK</t>
  </si>
  <si>
    <t>N53 N264</t>
  </si>
  <si>
    <t>MR L C GIRVAN &amp; MRS M M MCCREADY</t>
  </si>
  <si>
    <t>N291</t>
  </si>
  <si>
    <t>FISHING TRAWLERS N.I. LTD</t>
  </si>
  <si>
    <t>WORLD PROGRAMMING LIMITED</t>
  </si>
  <si>
    <t>ADVANCED BIOMASS SOLUTIONS PLC</t>
  </si>
  <si>
    <t>CML MICROCIRCUITS (UK) LIMITED</t>
  </si>
  <si>
    <t>OH GOODLORD LTD</t>
  </si>
  <si>
    <t>CAMBRIDGE BROADBAND NETWORKS LIMITED</t>
  </si>
  <si>
    <t>B608</t>
  </si>
  <si>
    <t>MR M EDMUND</t>
  </si>
  <si>
    <t>N304 N1063</t>
  </si>
  <si>
    <t>MR R SHEPCAR</t>
  </si>
  <si>
    <t>B89</t>
  </si>
  <si>
    <t>MR P MCGIMPSEY</t>
  </si>
  <si>
    <t>B126</t>
  </si>
  <si>
    <t>MR R SHAW</t>
  </si>
  <si>
    <t>CE531</t>
  </si>
  <si>
    <t>MR J L J WALKER</t>
  </si>
  <si>
    <t>B917</t>
  </si>
  <si>
    <t>MR M J JOHNSTON</t>
  </si>
  <si>
    <t>N108</t>
  </si>
  <si>
    <t>MR H T WARNOCK</t>
  </si>
  <si>
    <t>N258</t>
  </si>
  <si>
    <t>ATLANTIC TRAWLERS KILKEEL LIMITED</t>
  </si>
  <si>
    <t>N970</t>
  </si>
  <si>
    <t>MR C &amp; MRS C HESLIP</t>
  </si>
  <si>
    <t>N82</t>
  </si>
  <si>
    <t>SEACLIFF FISHING LTD</t>
  </si>
  <si>
    <t>N27</t>
  </si>
  <si>
    <t>MR R J &amp; MRS A C MCBRIDE &amp; MR S N KEARNEY</t>
  </si>
  <si>
    <t>N313 N193</t>
  </si>
  <si>
    <t>GEORGE MILLIGAN &amp; SONS (FISH MERCHANTS) LTD</t>
  </si>
  <si>
    <t>B338</t>
  </si>
  <si>
    <t>MR J J O'NEILL</t>
  </si>
  <si>
    <t>B685</t>
  </si>
  <si>
    <t>MR P J MORGAN</t>
  </si>
  <si>
    <t>B1029</t>
  </si>
  <si>
    <t>MR S E CULLY</t>
  </si>
  <si>
    <t>B772</t>
  </si>
  <si>
    <t>MR J D &amp; MRS M E COFFEY</t>
  </si>
  <si>
    <t>B1005</t>
  </si>
  <si>
    <t>MR A W ANDERSON</t>
  </si>
  <si>
    <t>B127</t>
  </si>
  <si>
    <t>MR D ZYCH</t>
  </si>
  <si>
    <t>N881 N345</t>
  </si>
  <si>
    <t>MR M MCGREEVY</t>
  </si>
  <si>
    <t>B70</t>
  </si>
  <si>
    <t>MR J ORR &amp; MR J MURRAY</t>
  </si>
  <si>
    <t>ECREBO LIMITED</t>
  </si>
  <si>
    <t>Lewis &amp; Towers Limited</t>
  </si>
  <si>
    <t>B31</t>
  </si>
  <si>
    <t>MR CD SMYTH</t>
  </si>
  <si>
    <t>CE538 CE320</t>
  </si>
  <si>
    <t>MR A MCMULLAN</t>
  </si>
  <si>
    <t>CE199</t>
  </si>
  <si>
    <t>MORTONS FISH</t>
  </si>
  <si>
    <t>B123</t>
  </si>
  <si>
    <t>MR W GILES &amp; MR J ANGUIGE &amp; MR R JAMES</t>
  </si>
  <si>
    <t>N120 N998</t>
  </si>
  <si>
    <t>MR S MCNABB</t>
  </si>
  <si>
    <t>CE888</t>
  </si>
  <si>
    <t>MRS R &amp; MR A &amp; MR J ROONEY</t>
  </si>
  <si>
    <t>N394</t>
  </si>
  <si>
    <t>MR H T MR R T GREENE</t>
  </si>
  <si>
    <t>N15</t>
  </si>
  <si>
    <t>MR J BURDEN</t>
  </si>
  <si>
    <t>CE31</t>
  </si>
  <si>
    <t>MR L &amp; MR B MCFAUL</t>
  </si>
  <si>
    <t>N89</t>
  </si>
  <si>
    <t>MR R MCBRIDE</t>
  </si>
  <si>
    <t>B714</t>
  </si>
  <si>
    <t>MR G MCDONNELL</t>
  </si>
  <si>
    <t>B200</t>
  </si>
  <si>
    <t>MR M GRACEY</t>
  </si>
  <si>
    <t>B963 B152</t>
  </si>
  <si>
    <t>MR D MCCLEMENTS</t>
  </si>
  <si>
    <t>B140</t>
  </si>
  <si>
    <t>MR D HIGGINS</t>
  </si>
  <si>
    <t>B480</t>
  </si>
  <si>
    <t>ARDGLASS SHELLFISH SUPPLIES LTD</t>
  </si>
  <si>
    <t>N793</t>
  </si>
  <si>
    <t>MR K TRAINOR</t>
  </si>
  <si>
    <t>B893</t>
  </si>
  <si>
    <t>MR D CURRAN</t>
  </si>
  <si>
    <t>N325</t>
  </si>
  <si>
    <t>MR B WILLS &amp; MR S MASSON</t>
  </si>
  <si>
    <t>B8</t>
  </si>
  <si>
    <t>MR G HACKWORTH</t>
  </si>
  <si>
    <t>CE553</t>
  </si>
  <si>
    <t>MR S KAVANAGH</t>
  </si>
  <si>
    <t>KORTICAL LTD</t>
  </si>
  <si>
    <t>Toshiba Research Europe Limited</t>
  </si>
  <si>
    <t>B407</t>
  </si>
  <si>
    <t>MFV ANTARES LTD</t>
  </si>
  <si>
    <t>N306</t>
  </si>
  <si>
    <t>MR P MCMULLAN &amp; MR M O'LONE</t>
  </si>
  <si>
    <t>B333</t>
  </si>
  <si>
    <t>MR S , MR A E &amp; MR MA PALMER</t>
  </si>
  <si>
    <t>B28</t>
  </si>
  <si>
    <t>MR R S OATES</t>
  </si>
  <si>
    <t>N109</t>
  </si>
  <si>
    <t>MR R J &amp; MRS M MCKEE</t>
  </si>
  <si>
    <t>N123</t>
  </si>
  <si>
    <t>MR D &amp; MR A EDMUND</t>
  </si>
  <si>
    <t>N906</t>
  </si>
  <si>
    <t>SEINE NET LTD</t>
  </si>
  <si>
    <t>N511</t>
  </si>
  <si>
    <t>MR J &amp; MR T BANFORD</t>
  </si>
  <si>
    <t>N444</t>
  </si>
  <si>
    <t>JI BROWN LTD</t>
  </si>
  <si>
    <t>B144</t>
  </si>
  <si>
    <t>MR H CAMPBELL</t>
  </si>
  <si>
    <t>B128</t>
  </si>
  <si>
    <t>MR D MCMINN &amp; MR H KIRKPATRICK</t>
  </si>
  <si>
    <t>N312</t>
  </si>
  <si>
    <t>MR B &amp; MR M CHAMBERS</t>
  </si>
  <si>
    <t>B377</t>
  </si>
  <si>
    <t>JAMES MCKEE COFFEY &amp; SONS FISHING LIMITED</t>
  </si>
  <si>
    <t>N347</t>
  </si>
  <si>
    <t>MRS B SLOAN</t>
  </si>
  <si>
    <t>B236</t>
  </si>
  <si>
    <t>MR D COPE</t>
  </si>
  <si>
    <t>CE524</t>
  </si>
  <si>
    <t>MR P M MORTON</t>
  </si>
  <si>
    <t>N12 B268</t>
  </si>
  <si>
    <t>MR D N BOYD</t>
  </si>
  <si>
    <t>B192 N924 N822 N85</t>
  </si>
  <si>
    <t>T WILLS &amp; SONS (NI) LTD</t>
  </si>
  <si>
    <t>CE160</t>
  </si>
  <si>
    <t>MR H KIRKPATRICK</t>
  </si>
  <si>
    <t>B145</t>
  </si>
  <si>
    <t>MR S &amp; MRS A &amp; MR P WILLS</t>
  </si>
  <si>
    <t>B313</t>
  </si>
  <si>
    <t>RIBHINN DONN LIMITED</t>
  </si>
  <si>
    <t>N1</t>
  </si>
  <si>
    <t>MR D CLARKE</t>
  </si>
  <si>
    <t>CE804</t>
  </si>
  <si>
    <t>MR R MCKINLEY</t>
  </si>
  <si>
    <t>B474</t>
  </si>
  <si>
    <t>MR A&amp; MR P MILLAR</t>
  </si>
  <si>
    <t>B42</t>
  </si>
  <si>
    <t>MR L A CURRAN</t>
  </si>
  <si>
    <t>B728</t>
  </si>
  <si>
    <t>MR W DORRIAN</t>
  </si>
  <si>
    <t>N336 N292</t>
  </si>
  <si>
    <t>GLENLUCE FISHING CO LTD</t>
  </si>
  <si>
    <t>B45</t>
  </si>
  <si>
    <t>MR L COFFEY</t>
  </si>
  <si>
    <t>N434</t>
  </si>
  <si>
    <t>MRS O FLANAGAN-BALDWIN</t>
  </si>
  <si>
    <t>N315</t>
  </si>
  <si>
    <t>MR H &amp; MR K H &amp; MR R C &amp; MR S H PATTERSON</t>
  </si>
  <si>
    <t>CITY SCIENCE CORPORATION LIMITED</t>
  </si>
  <si>
    <t>DWR OFFSHORE LIMITED</t>
  </si>
  <si>
    <t>N386 N273</t>
  </si>
  <si>
    <t>CAMPBELL TRAWLERS LTD</t>
  </si>
  <si>
    <t>N829</t>
  </si>
  <si>
    <t>MR A O'NEILL</t>
  </si>
  <si>
    <t>CE521</t>
  </si>
  <si>
    <t>MR J MCMULLAN</t>
  </si>
  <si>
    <t>B92</t>
  </si>
  <si>
    <t>MR K MULLEN &amp; MRS M C GILES &amp; MR R H JAMES &amp; MR G PALMER</t>
  </si>
  <si>
    <t>B918</t>
  </si>
  <si>
    <t>MR S HANNA</t>
  </si>
  <si>
    <t>B470</t>
  </si>
  <si>
    <t>MFV ZENITH LTD</t>
  </si>
  <si>
    <t>B777</t>
  </si>
  <si>
    <t>MR H WILLS &amp; MRS J SMYTH</t>
  </si>
  <si>
    <t>N59</t>
  </si>
  <si>
    <t>MRS D &amp; MR K WHITE</t>
  </si>
  <si>
    <t>B908</t>
  </si>
  <si>
    <t>MRS A YOUNG</t>
  </si>
  <si>
    <t>B124</t>
  </si>
  <si>
    <t>MR M CURRAN</t>
  </si>
  <si>
    <t>N611</t>
  </si>
  <si>
    <t>MR T D &amp; MR J BANFORD</t>
  </si>
  <si>
    <t>B33</t>
  </si>
  <si>
    <t>MR A &amp; MRS K PALMER</t>
  </si>
  <si>
    <t>B43</t>
  </si>
  <si>
    <t>MR S BLAIKIE</t>
  </si>
  <si>
    <t>B666</t>
  </si>
  <si>
    <t>MR M MCMANUS</t>
  </si>
  <si>
    <t>CE135</t>
  </si>
  <si>
    <t>CRYSTAL TIDE LTD</t>
  </si>
  <si>
    <t>B926</t>
  </si>
  <si>
    <t>MR S D SHIELS &amp; MR B J WILLS</t>
  </si>
  <si>
    <t>B555 B562</t>
  </si>
  <si>
    <t>MR D EDMUND</t>
  </si>
  <si>
    <t>N804</t>
  </si>
  <si>
    <t>MR S L DICKIE</t>
  </si>
  <si>
    <t>B156</t>
  </si>
  <si>
    <t>MR G CULLY</t>
  </si>
  <si>
    <t>N153</t>
  </si>
  <si>
    <t>G &amp; H CHAMBERS &amp; SONS LTD</t>
  </si>
  <si>
    <t>GB 655645804</t>
  </si>
  <si>
    <t>B6</t>
  </si>
  <si>
    <t>MRS M &amp; MR C G CRANGLE</t>
  </si>
  <si>
    <t>B350</t>
  </si>
  <si>
    <t>GLEN ARTIC NI LTD</t>
  </si>
  <si>
    <t>B488</t>
  </si>
  <si>
    <t>MR D T GALBRAITH</t>
  </si>
  <si>
    <t>N38</t>
  </si>
  <si>
    <t>MR C CAMPBELL</t>
  </si>
  <si>
    <t>B786</t>
  </si>
  <si>
    <t>DEMARUS FISHING COMPANY LIMITED</t>
  </si>
  <si>
    <t>B101</t>
  </si>
  <si>
    <t>MR R H JAMES &amp; MR D HARDING</t>
  </si>
  <si>
    <t>B340</t>
  </si>
  <si>
    <t>MR A &amp; MRS J CHAMBERS</t>
  </si>
  <si>
    <t>N907</t>
  </si>
  <si>
    <t>SEINE NET LIMITED</t>
  </si>
  <si>
    <t>CE549</t>
  </si>
  <si>
    <t>C &amp; J KELLY FISHERIES LIMITED</t>
  </si>
  <si>
    <t>B83</t>
  </si>
  <si>
    <t>Philip Mcmullan</t>
  </si>
  <si>
    <t>B119</t>
  </si>
  <si>
    <t>SAGITTARIUS FISHING CO LTD</t>
  </si>
  <si>
    <t>CE52</t>
  </si>
  <si>
    <t>MR D MULLIGAN</t>
  </si>
  <si>
    <t>N9</t>
  </si>
  <si>
    <t>TRINITY HOLDINGS EIRE LIMITED</t>
  </si>
  <si>
    <t>B249</t>
  </si>
  <si>
    <t>MR D CROMIE</t>
  </si>
  <si>
    <t>N147</t>
  </si>
  <si>
    <t>MR P FORSYTHE</t>
  </si>
  <si>
    <t>B903</t>
  </si>
  <si>
    <t>MR P &amp; MRS C H MCMULLAN</t>
  </si>
  <si>
    <t>CE88</t>
  </si>
  <si>
    <t>MR D &amp; MR D MCAVENUE</t>
  </si>
  <si>
    <t>N183</t>
  </si>
  <si>
    <t>J H MCKEE LTD</t>
  </si>
  <si>
    <t>N4</t>
  </si>
  <si>
    <t>MR A W MAHOOD</t>
  </si>
  <si>
    <t>CE307</t>
  </si>
  <si>
    <t>MR H COUSINS &amp; MR D FORSYTHE</t>
  </si>
  <si>
    <t>B35</t>
  </si>
  <si>
    <t>MR S J ADAIR</t>
  </si>
  <si>
    <t>N777</t>
  </si>
  <si>
    <t>W KEARNEY LTD</t>
  </si>
  <si>
    <t>B99</t>
  </si>
  <si>
    <t>MR B WILLS &amp; MR S MCNABB</t>
  </si>
  <si>
    <t>B29</t>
  </si>
  <si>
    <t>KIROAN LIMITED</t>
  </si>
  <si>
    <t>N100</t>
  </si>
  <si>
    <t>MR P GALBRAITH</t>
  </si>
  <si>
    <t>CE510</t>
  </si>
  <si>
    <t>MR P B &amp; J B BOSTON</t>
  </si>
  <si>
    <t>B515</t>
  </si>
  <si>
    <t>MR A T ADAIR</t>
  </si>
  <si>
    <t>N588</t>
  </si>
  <si>
    <t>MR T &amp; MR J BURDEN</t>
  </si>
  <si>
    <t>CE12</t>
  </si>
  <si>
    <t>MR M &amp; B CHAMBERS</t>
  </si>
  <si>
    <t>B2</t>
  </si>
  <si>
    <t>MR J F YOUNG</t>
  </si>
  <si>
    <t>B788</t>
  </si>
  <si>
    <t>MFV STRATHMORE LTD</t>
  </si>
  <si>
    <t>N66</t>
  </si>
  <si>
    <t>MR J KEARNEY</t>
  </si>
  <si>
    <t>N393</t>
  </si>
  <si>
    <t>LEESTLIN TRAWLERS LIMITED</t>
  </si>
  <si>
    <t>B999</t>
  </si>
  <si>
    <t>MR J KELLY</t>
  </si>
  <si>
    <t>N37</t>
  </si>
  <si>
    <t>MR M CRANGLE</t>
  </si>
  <si>
    <t>CE277</t>
  </si>
  <si>
    <t>MR D G SMYTH</t>
  </si>
  <si>
    <t>N83</t>
  </si>
  <si>
    <t>MR+E2 S J &amp; MR D J MCKEE</t>
  </si>
  <si>
    <t>B110</t>
  </si>
  <si>
    <t>MR D MCCARTAN</t>
  </si>
  <si>
    <t>B988 B945</t>
  </si>
  <si>
    <t>TRADALAI EISC UI HANNAGAIN TEORANTA</t>
  </si>
  <si>
    <t>B78</t>
  </si>
  <si>
    <t>MR W MCDOWELL</t>
  </si>
  <si>
    <t>B30</t>
  </si>
  <si>
    <t>MR A SHIELDS</t>
  </si>
  <si>
    <t>B210</t>
  </si>
  <si>
    <t>MR J O BRIEN</t>
  </si>
  <si>
    <t>B640</t>
  </si>
  <si>
    <t>LOUGH FOYLE FISHING COMPANY LIMITED</t>
  </si>
  <si>
    <t>CLAS-SIC WAFER FAB LIMITED</t>
  </si>
  <si>
    <t>UNIPART POWERTRAIN APPLICATIONS LIMITED</t>
  </si>
  <si>
    <t>HYPERBAT LIMITED</t>
  </si>
  <si>
    <t>SC547728</t>
  </si>
  <si>
    <t>TROJAN ENERGY LIMITED</t>
  </si>
  <si>
    <t>SSE Utilities Solutions Ltd</t>
  </si>
  <si>
    <t>MOTOR DESIGN LIMITED</t>
  </si>
  <si>
    <t>SC345129</t>
  </si>
  <si>
    <t>Energy Technology Centre</t>
  </si>
  <si>
    <t>SC344695</t>
  </si>
  <si>
    <t>Smarter Grid Solutions</t>
  </si>
  <si>
    <t>SC120320</t>
  </si>
  <si>
    <t>Emergency One (UK) Limited</t>
  </si>
  <si>
    <t>Metix Limited</t>
  </si>
  <si>
    <t>SC299025</t>
  </si>
  <si>
    <t>Calnex Solutions Limited</t>
  </si>
  <si>
    <t>SC268016</t>
  </si>
  <si>
    <t>Alexander Dennis Limited</t>
  </si>
  <si>
    <t>STEAMOLOGY MOTION LIMITED</t>
  </si>
  <si>
    <t>BOEING UNITED KINGDOM LIMITED</t>
  </si>
  <si>
    <t>ROCKPOOL LIMITED</t>
  </si>
  <si>
    <t>MENDELIAN LTD</t>
  </si>
  <si>
    <t>ZEAL INNOVATION LTD</t>
  </si>
  <si>
    <t>NI010592</t>
  </si>
  <si>
    <t>CCP GRANSDEN LTD</t>
  </si>
  <si>
    <t>SC498199</t>
  </si>
  <si>
    <t>AIRBORNE LTD</t>
  </si>
  <si>
    <t>Gateshead Metropolitan Borough Council</t>
  </si>
  <si>
    <t>POCKIT DIAGNOSTICS LTD</t>
  </si>
  <si>
    <t>HYPROMAG  LTD</t>
  </si>
  <si>
    <t>GENERIC ROBOTICS LIMITED</t>
  </si>
  <si>
    <t>SC293438</t>
  </si>
  <si>
    <t>Wideblue Limited</t>
  </si>
  <si>
    <t>ISOTROPIC SYSTEMS LTD</t>
  </si>
  <si>
    <t>EFFECT PHOTONICS LTD</t>
  </si>
  <si>
    <t>TORAY INTERNATIONAL U.K. LIMITED</t>
  </si>
  <si>
    <t>DIGNIO LIMITED</t>
  </si>
  <si>
    <t>B G RESEARCH LIMITED</t>
  </si>
  <si>
    <t>MACE LIMITED</t>
  </si>
  <si>
    <t>STRATEGIC RAIL CONSULTANTS LIMITED</t>
  </si>
  <si>
    <t>URBAN MYTH FILMS (WOTW) LIMITED</t>
  </si>
  <si>
    <t>KEELER PRODUCTIONS LIMITED</t>
  </si>
  <si>
    <t>NYELA'S DREAM LIMITED</t>
  </si>
  <si>
    <t>MERRYWEATHER PRODUCTIONS LIMITED</t>
  </si>
  <si>
    <t>RAPTOR PICTURES LIMITED</t>
  </si>
  <si>
    <t>HARLOTS 3 LTD</t>
  </si>
  <si>
    <t>FUTURE GAMES OF LONDON LTD</t>
  </si>
  <si>
    <t>KUDOS (DEEP WATER) LIMITED</t>
  </si>
  <si>
    <t>COACH FILMS UK LIMITED</t>
  </si>
  <si>
    <t>NOTTINGHAM PLAYHOUSE PRODUCT IONS LIMITED</t>
  </si>
  <si>
    <t>MIKE'S MOBILE REVUE LONDON LIMITED</t>
  </si>
  <si>
    <t>FOX SEARCHLIGHT (UK) LIMITED</t>
  </si>
  <si>
    <t>NORMAL PEOPLE LTD</t>
  </si>
  <si>
    <t>DEREK PRODUCTIONS (AFTERLIFE ) LIMITED</t>
  </si>
  <si>
    <t>SHOE BUCKET LIMITED</t>
  </si>
  <si>
    <t>WHITEBEARD (TRS) FILMS LIMITED</t>
  </si>
  <si>
    <t>GOL PRODUCTION LIMITED</t>
  </si>
  <si>
    <t>FUDOKI LIMITED</t>
  </si>
  <si>
    <t>FLEABAG PRODUCTIONS LIMITED</t>
  </si>
  <si>
    <t>CHEAT PRODUCTIONS LIMITED</t>
  </si>
  <si>
    <t>SUPERMASSIVE GAMES 1 LIMITED</t>
  </si>
  <si>
    <t>ITV VERA LIMITED</t>
  </si>
  <si>
    <t>VICTOR CINEMA LIMITED</t>
  </si>
  <si>
    <t>RMNF PRODUCTIONS LIMITED</t>
  </si>
  <si>
    <t>TC FILM LTD</t>
  </si>
  <si>
    <t>CT FILMS LIMITED</t>
  </si>
  <si>
    <t>IN A BIG COUNTRY FILMS LTD</t>
  </si>
  <si>
    <t>TIGER ASPECT (BH&amp;MP) LIMITED</t>
  </si>
  <si>
    <t>DM9 2019 LIMITED</t>
  </si>
  <si>
    <t>STAVINGOH (HH1) FILMS LIMITED</t>
  </si>
  <si>
    <t>TIGER ASPECT (GKH2) LIMITED</t>
  </si>
  <si>
    <t>IRONBARK FILM LIMITED</t>
  </si>
  <si>
    <t>THE A LIST (KEL) LIMITED</t>
  </si>
  <si>
    <t>YEKATERINA UK LIMITED</t>
  </si>
  <si>
    <t>NEST FILM PRODUCTIONS LIMITED</t>
  </si>
  <si>
    <t>TINA TURNER MUSICAL LIMITED</t>
  </si>
  <si>
    <t>SUMMERLIN FILMS LIMITED</t>
  </si>
  <si>
    <t>COMPANY PRODUCTIONS (AGATHA RAISIN 2) LIMITED</t>
  </si>
  <si>
    <t>NUMBER THREE FILMS LIMITED</t>
  </si>
  <si>
    <t>BIG TALK MUM LIMITED</t>
  </si>
  <si>
    <t>MAMMOTH SCREEN (END6) LIMITED</t>
  </si>
  <si>
    <t>CFT PRODUCTIONS LIMITED</t>
  </si>
  <si>
    <t>PURPLE LION PICTURES LIMITED</t>
  </si>
  <si>
    <t>MAMMOTH SCREEN (WOTW) LIMITED</t>
  </si>
  <si>
    <t>BABY COW PRODUCTIONS (PARTRI DGE) LIMITED</t>
  </si>
  <si>
    <t>THE LITTLE DRUMMER GIRL LIMITED</t>
  </si>
  <si>
    <t>WILDEMARSH LIMITED</t>
  </si>
  <si>
    <t>FREEJAM LIMITED</t>
  </si>
  <si>
    <t>APPLE &amp; MANGO PICTURES LIMITED</t>
  </si>
  <si>
    <t>TEMPLE TV PRODUCTION LTD</t>
  </si>
  <si>
    <t>ME &amp; YOU PRODUCTIONS (SICK OF IT) LIMITED</t>
  </si>
  <si>
    <t>SO AWKWARD SERIES 5 LIMITED</t>
  </si>
  <si>
    <t>BIG TALK TIME LIMITED</t>
  </si>
  <si>
    <t>LEEDS PLAYHOUSE (ENTERPRISES) LIMITED</t>
  </si>
  <si>
    <t>LIAR TWO PRODUCTIONS LIMITED</t>
  </si>
  <si>
    <t>RADIUM PRODUCTIONS LIMITED</t>
  </si>
  <si>
    <t>FKAI PRODUCTIONS LIMITED</t>
  </si>
  <si>
    <t>SISTER PICTURES (HAJI) LIMITED</t>
  </si>
  <si>
    <t>SRIDEVI BUNGALOW FILM UK LIMITED</t>
  </si>
  <si>
    <t>NINE STREETS PRODUCTIONS LIMITED</t>
  </si>
  <si>
    <t>STARCO TV LIMITED</t>
  </si>
  <si>
    <t>GURU KIRPA FILMS LTD</t>
  </si>
  <si>
    <t>WHITE GOLD II TELEVISION LIMITED</t>
  </si>
  <si>
    <t>MAHABHARATA THE FILM LIMITED</t>
  </si>
  <si>
    <t>SPACE BEAR INDUSTRIES (UK) LIMITED</t>
  </si>
  <si>
    <t>BUTTON HALL PRODUCTIONS LTD</t>
  </si>
  <si>
    <t>NATIONAL THEATRE LIVE LIMITED</t>
  </si>
  <si>
    <t>N370</t>
  </si>
  <si>
    <t>MR D A MCKEE</t>
  </si>
  <si>
    <t>WALKER CONSTRUCTION (U.K.) LIMITED</t>
  </si>
  <si>
    <t>X-TREME SYSTEMS LIMITED</t>
  </si>
  <si>
    <t>Cullinan Studio Ltd</t>
  </si>
  <si>
    <t>ENZEN GLOBAL LIMITED</t>
  </si>
  <si>
    <t>NEW RESOURCE PARTNERS LIMITED</t>
  </si>
  <si>
    <t>RIVERSIMPLE MOVEMENT LIMITED</t>
  </si>
  <si>
    <t>NI660612</t>
  </si>
  <si>
    <t>GIRONA ENERGY LIMITED</t>
  </si>
  <si>
    <t>NI643146</t>
  </si>
  <si>
    <t>POWER ON TECHNOLOGIES LTD</t>
  </si>
  <si>
    <t>TURBO POWER SYSTEMS LIMITED</t>
  </si>
  <si>
    <t>COPPER HORSE LIMITED</t>
  </si>
  <si>
    <t>TS (UK) Limited</t>
  </si>
  <si>
    <t>B109 N35</t>
  </si>
  <si>
    <t>MR B WILLS</t>
  </si>
  <si>
    <t>P.E.S. TECHNOLOGIES LIMITED</t>
  </si>
  <si>
    <t>CAMFRIDGE LIMITED</t>
  </si>
  <si>
    <t>CHAR.GY LIMITED</t>
  </si>
  <si>
    <t>CYBERMOOR SERVICES LTD</t>
  </si>
  <si>
    <t>Zeta Specialist Lighting Limited</t>
  </si>
  <si>
    <t>Inetic Limited</t>
  </si>
  <si>
    <t>LYRA ELECTRONICS LIMITED</t>
  </si>
  <si>
    <t>Intelligent Energy Limited</t>
  </si>
  <si>
    <t>CHANGAN UK R &amp; D CENTRE LIMITED</t>
  </si>
  <si>
    <t>REFGAS LIMITED</t>
  </si>
  <si>
    <t>REGULAITION LTD</t>
  </si>
  <si>
    <t xml:space="preserve">Young Audiences Content Fund </t>
  </si>
  <si>
    <t>Milo The Cat Ltd</t>
  </si>
  <si>
    <t>Mimi's World Limited</t>
  </si>
  <si>
    <t>NI663820</t>
  </si>
  <si>
    <t>Sol Films Ltd</t>
  </si>
  <si>
    <t>SC495304</t>
  </si>
  <si>
    <t>Winduna Enterprises Ltd</t>
  </si>
  <si>
    <t>Arjowiggins Scotland Limited</t>
  </si>
  <si>
    <t>SHIFTEC LTD</t>
  </si>
  <si>
    <t>ASSYSTEM ENERGY &amp; INFRASTRUCTURE LIMITED</t>
  </si>
  <si>
    <t>NI650803</t>
  </si>
  <si>
    <t>SONRAI ANALYTICS LTD</t>
  </si>
  <si>
    <t>Frank Mercer &amp; Sons Limited</t>
  </si>
  <si>
    <t>One51 Plastics</t>
  </si>
  <si>
    <t>ALEXANDER DENNIS LIMITED</t>
  </si>
  <si>
    <t>Emrgnt Systems Ltd.</t>
  </si>
  <si>
    <t>LUNAC THERAPEUTICS LIMITED</t>
  </si>
  <si>
    <t>sharpak Bridgwater Limited</t>
  </si>
  <si>
    <t>Echopoint Medical</t>
  </si>
  <si>
    <t>ICEBREAKER ONE LTD</t>
  </si>
  <si>
    <t>Ragdoll Productions Limited</t>
  </si>
  <si>
    <t>Sykes Cottages Limited</t>
  </si>
  <si>
    <t>Oasis Communication Services Limited ta Get Connected</t>
  </si>
  <si>
    <t>Sharpak Yate Limited</t>
  </si>
  <si>
    <t>Versalis UK Limited</t>
  </si>
  <si>
    <t>SC361790</t>
  </si>
  <si>
    <t>Probe Test Solutions Ltd</t>
  </si>
  <si>
    <t>sc019038</t>
  </si>
  <si>
    <t>MacDonald &amp; Muir Limited (trading as Glenmorangie)</t>
  </si>
  <si>
    <t>SC260350</t>
  </si>
  <si>
    <t>Valneva Ltd</t>
  </si>
  <si>
    <t>sc177997</t>
  </si>
  <si>
    <t>ACS Clothing Limited</t>
  </si>
  <si>
    <t>GENIE AI LIMITED</t>
  </si>
  <si>
    <t>Dragon Recycling Solutions Ltd</t>
  </si>
  <si>
    <t>Bluestone Resorts Ltd</t>
  </si>
  <si>
    <t>CP Hire (GB) Ltd</t>
  </si>
  <si>
    <t>Cerrig Granite &amp; Slate Ltd</t>
  </si>
  <si>
    <t>Gwynedd</t>
  </si>
  <si>
    <t>Babipur</t>
  </si>
  <si>
    <t>Cottam &amp; Brookes Eng Co (1985) Ltd</t>
  </si>
  <si>
    <t>The Celtic Manor Resort Ltd</t>
  </si>
  <si>
    <t>Datavoice Ltd</t>
  </si>
  <si>
    <t>Roscoe Tree Services Ltd</t>
  </si>
  <si>
    <t>Cambrian Printers Limited</t>
  </si>
  <si>
    <t>The Green Giraffe Day Nursery</t>
  </si>
  <si>
    <t>Cutest Systems Ltd</t>
  </si>
  <si>
    <t>YOBI Caerleon Limited</t>
  </si>
  <si>
    <t>AVS Steps Ltd</t>
  </si>
  <si>
    <t>International Crusher Solutions Ltd</t>
  </si>
  <si>
    <t>Abbey Glass (Cardiff) Ltd</t>
  </si>
  <si>
    <t>Futurium</t>
  </si>
  <si>
    <t>Asbri Golf Ltd</t>
  </si>
  <si>
    <t>Rondo Media Cyf</t>
  </si>
  <si>
    <t>MAXPOWER SEMICONDUCTOR, U.K. LIMITED</t>
  </si>
  <si>
    <t>CARDIFF DEMOLITION CO LTD</t>
  </si>
  <si>
    <t>J &amp; B Sewing Machine Company Limited</t>
  </si>
  <si>
    <t>Sedna Lighting Limited</t>
  </si>
  <si>
    <t>Amroth Castle Holidays Ltd</t>
  </si>
  <si>
    <t>Wolfscastle Country Hotel</t>
  </si>
  <si>
    <t>Safety Technology Ltd</t>
  </si>
  <si>
    <t>Midtec Products</t>
  </si>
  <si>
    <t>Countrywide Hearing Ltd</t>
  </si>
  <si>
    <t>Buttercups day nursery uk Ltd</t>
  </si>
  <si>
    <t>Atlantic Pacific Marine Ltd</t>
  </si>
  <si>
    <t>Brown Bears Coffee House Ltd</t>
  </si>
  <si>
    <t>Make it in Wales CIC</t>
  </si>
  <si>
    <t>South Wales Chauffeur services</t>
  </si>
  <si>
    <t>Short Bros Homes Ltd</t>
  </si>
  <si>
    <t>SWEETBRIDGE EMEA LTD</t>
  </si>
  <si>
    <t>ENGINE B LIMITED</t>
  </si>
  <si>
    <t>Aeroplas UK Limited</t>
  </si>
  <si>
    <t>REWIND FX</t>
  </si>
  <si>
    <t>ATKINS LIMITED</t>
  </si>
  <si>
    <t>MOTILENT LIMITED</t>
  </si>
  <si>
    <t>Ballet Swansea Ltd</t>
  </si>
  <si>
    <t>Coopers 55 Ltd</t>
  </si>
  <si>
    <t>ReMortgagemyhouse Ltd</t>
  </si>
  <si>
    <t>StickyBucks</t>
  </si>
  <si>
    <t>Click Convert Training</t>
  </si>
  <si>
    <t>Pili Palas Nature World Ltd</t>
  </si>
  <si>
    <t>Dyfed IT Solutions Ltd</t>
  </si>
  <si>
    <t>Pink Move Limited</t>
  </si>
  <si>
    <t>PM Contract (Services) Ltd</t>
  </si>
  <si>
    <t>ProAble Group ltd</t>
  </si>
  <si>
    <t>Rupert Oliver's Ideas Factory Ltd</t>
  </si>
  <si>
    <t>Pinkspiration</t>
  </si>
  <si>
    <t>Morda Management and Design Ltd</t>
  </si>
  <si>
    <t>Pembrokeshire Building and Plumbing Supplies Ltd</t>
  </si>
  <si>
    <t>Evens and Co Ltd</t>
  </si>
  <si>
    <t>New Court Inn</t>
  </si>
  <si>
    <t>Landsker Cuisine Ltd</t>
  </si>
  <si>
    <t>Evans Hayes Burnell Ltd</t>
  </si>
  <si>
    <t>Limegreen England and Wales Ltd</t>
  </si>
  <si>
    <t>SC078566</t>
  </si>
  <si>
    <t>SUBSEA 7 PIPELINE PRODUCTION LIMITED</t>
  </si>
  <si>
    <t>MAGWAY LIMITED</t>
  </si>
  <si>
    <t>MEGGITT AEROSPACE LIMITED</t>
  </si>
  <si>
    <t>NATIONAL NUCLEAR LABORATORY LIMITED</t>
  </si>
  <si>
    <t>Greater Manchester North West</t>
  </si>
  <si>
    <t>WOOD NUCLEAR LIMITED</t>
  </si>
  <si>
    <t>BIOCLAVIS LIMITED</t>
  </si>
  <si>
    <t>TECHNICAL SIMULATION CONSULTANTS LIMITED</t>
  </si>
  <si>
    <t>ROLLS-ROYCE POWER ENGINEERING PLC</t>
  </si>
  <si>
    <t>Penfro Consultancy Limited</t>
  </si>
  <si>
    <t>SG Safety Services Ltd</t>
  </si>
  <si>
    <t>Hopkins Law Limited</t>
  </si>
  <si>
    <t>Populate Social Ltd</t>
  </si>
  <si>
    <t>Poplars Inn</t>
  </si>
  <si>
    <t>Bernard Cody Motor Engineers</t>
  </si>
  <si>
    <t>MDS Recycling Limited</t>
  </si>
  <si>
    <t>Plan2Change Ltd</t>
  </si>
  <si>
    <t>Castle Fine Arts Foundry Ltd</t>
  </si>
  <si>
    <t>System Electrical Ltd</t>
  </si>
  <si>
    <t>I Care and Clean</t>
  </si>
  <si>
    <t>C M Williams Joinery and Building Contractor</t>
  </si>
  <si>
    <t>JBM Mortgage Brokers Ltd</t>
  </si>
  <si>
    <t>Health Plus Pharmacy</t>
  </si>
  <si>
    <t>Huttons Law Ltd</t>
  </si>
  <si>
    <t>Alpine Cars Ltd</t>
  </si>
  <si>
    <t>Blendini MS Ltd</t>
  </si>
  <si>
    <t>Unify Brand Partnerships Ltd</t>
  </si>
  <si>
    <t>BMW (UK) MANUFACTURING LIMITED</t>
  </si>
  <si>
    <t>VBC Instrument Engineering Limited</t>
  </si>
  <si>
    <t>Guardian Industries</t>
  </si>
  <si>
    <t>SC568103</t>
  </si>
  <si>
    <t>The Marsden Group Europe Ltd</t>
  </si>
  <si>
    <t>Bridgnorth Aluminium</t>
  </si>
  <si>
    <t>TL Milford Ltd</t>
  </si>
  <si>
    <t>Hadley Hotels Ltd</t>
  </si>
  <si>
    <t>Fishguard Chiropractic Clinic LTD</t>
  </si>
  <si>
    <t>Hens with Pens</t>
  </si>
  <si>
    <t>Diamond Centre Wales Ltd</t>
  </si>
  <si>
    <t>Rushacre Garage Ltd</t>
  </si>
  <si>
    <t>Call of the Wild (Adventure Activities) Ltd</t>
  </si>
  <si>
    <t>Cleartechlive Ltd</t>
  </si>
  <si>
    <t>Captiva Spa and Lounge Ltd</t>
  </si>
  <si>
    <t>AGW Films Ltd</t>
  </si>
  <si>
    <t>Supernova Film Limited</t>
  </si>
  <si>
    <t>Chwarel Cyfyngedig</t>
  </si>
  <si>
    <t>OC345362</t>
  </si>
  <si>
    <t>D2 Steel Fabrication LLP</t>
  </si>
  <si>
    <t>ABC Leasing Ltd</t>
  </si>
  <si>
    <t>Websons 8 Ltd</t>
  </si>
  <si>
    <t>Quality Solicitors Edward Hughes</t>
  </si>
  <si>
    <t>All or nothing events</t>
  </si>
  <si>
    <t>Relabelled Ltd</t>
  </si>
  <si>
    <t>Thai touch Ltd</t>
  </si>
  <si>
    <t>Castle Diamond Technology Ltd</t>
  </si>
  <si>
    <t>Quinky young plants</t>
  </si>
  <si>
    <t>Bearmach Ltd</t>
  </si>
  <si>
    <t>The Interior Architectural Design Company Ltd</t>
  </si>
  <si>
    <t>The Barmouth Bar and Grill Ltd</t>
  </si>
  <si>
    <t>Speeches and Cream Ltd</t>
  </si>
  <si>
    <t>OnePlanet Adventure Ltd</t>
  </si>
  <si>
    <t>Dragon Inn (Crickhowell) Ltd</t>
  </si>
  <si>
    <t>Woodstone Installation Services ltd</t>
  </si>
  <si>
    <t>Coedlas Developments Ltd</t>
  </si>
  <si>
    <t>Computer Solutions Cymru Ltd</t>
  </si>
  <si>
    <t>Avali Film Ltd</t>
  </si>
  <si>
    <t>Martyr's Lane Limited</t>
  </si>
  <si>
    <t>Lilly Marvin CD Ltd</t>
  </si>
  <si>
    <t>Jbanf Cyf</t>
  </si>
  <si>
    <t>JJ Comms (UK) Ltd</t>
  </si>
  <si>
    <t>Griffith Williams and Co</t>
  </si>
  <si>
    <t>Taylor Landscapes and Grounds Maintenance Ltd</t>
  </si>
  <si>
    <t>Loxton Aesthetics Limited</t>
  </si>
  <si>
    <t>LATECOERE INTERCONNECTION SYSTEMS UK,  LTD</t>
  </si>
  <si>
    <t>Bamford Bus Company Ltd</t>
  </si>
  <si>
    <t>Bluebell Hotel Neath</t>
  </si>
  <si>
    <t>DC2 Engineering Ltd</t>
  </si>
  <si>
    <t>ANKA HOTELS LIMITED</t>
  </si>
  <si>
    <t>Edwards Coaches</t>
  </si>
  <si>
    <t>TI Group Automotive Systems ( Deeside) Ltd</t>
  </si>
  <si>
    <t>RNA Plant hire</t>
  </si>
  <si>
    <t>St Brides Spa Hotel</t>
  </si>
  <si>
    <t>Aermech Ltd</t>
  </si>
  <si>
    <t>Advanced Electrical Solutions Ltd</t>
  </si>
  <si>
    <t>Gaunt Francis Architects Ltd</t>
  </si>
  <si>
    <t>DRAGON HOTEL LIMITED</t>
  </si>
  <si>
    <t>ENNIS CARAVANS LIMITED</t>
  </si>
  <si>
    <t>BRT Workshop Ltd</t>
  </si>
  <si>
    <t>Becws Mon Bakery</t>
  </si>
  <si>
    <t>Woosnam Dairies Limited</t>
  </si>
  <si>
    <t>Pennard Golf Club</t>
  </si>
  <si>
    <t>M&amp;M Commercial Repairs Ltd</t>
  </si>
  <si>
    <t>J H Leeke &amp; Sons Limited</t>
  </si>
  <si>
    <t>E-Cycle Limited</t>
  </si>
  <si>
    <t>Alliance Inspection Ltd</t>
  </si>
  <si>
    <t>ADVANCED FIBREOPTIC ENGINEERING LIMITED</t>
  </si>
  <si>
    <t>Birchgrove Dental Practice</t>
  </si>
  <si>
    <t>Toptoys2u Ltd</t>
  </si>
  <si>
    <t>MAVEN CAPITAL (INVERNESS) LP</t>
  </si>
  <si>
    <t>CHESTERFIELD POULTRY LIMITED</t>
  </si>
  <si>
    <t>MOTOR OUTLET LTD</t>
  </si>
  <si>
    <t>HALL &amp; WOODHOUSE LTD</t>
  </si>
  <si>
    <t>AUSTRALASIA LTD</t>
  </si>
  <si>
    <t>KID 'N' PLAY LIMITED</t>
  </si>
  <si>
    <t>MACRAFIELD LLP</t>
  </si>
  <si>
    <t>APARTHOTEL DUNDEE LLP</t>
  </si>
  <si>
    <t>HOWARD TENENS (NORTH WEST) LIMITED</t>
  </si>
  <si>
    <t>AMBER TAVERNS LIMITED</t>
  </si>
  <si>
    <t>DOWNSHIRE QUAY LLP</t>
  </si>
  <si>
    <t>MTR BAILEY TRADING LIMITED</t>
  </si>
  <si>
    <t>THE SHIP (DERRIFORD) LIMITED</t>
  </si>
  <si>
    <t>SR Commercial Ltd</t>
  </si>
  <si>
    <t>Absolute Sports Group</t>
  </si>
  <si>
    <t>Route Sales and Media Ltd</t>
  </si>
  <si>
    <t>Tes Dec Ltd</t>
  </si>
  <si>
    <t>Rhys Giles Hairdressing Ltd</t>
  </si>
  <si>
    <t>The Bank Restaurant</t>
  </si>
  <si>
    <t>Kekkal Retail Ltd</t>
  </si>
  <si>
    <t>Bayside Engineering Ltd</t>
  </si>
  <si>
    <t>Azimuth Land Surveys Ltd</t>
  </si>
  <si>
    <t>C.P.G. (WALES) Plc</t>
  </si>
  <si>
    <t>Bella Boos</t>
  </si>
  <si>
    <t>Inspire me</t>
  </si>
  <si>
    <t>Cake Crew</t>
  </si>
  <si>
    <t>Llangefni Chiropractic Clinic</t>
  </si>
  <si>
    <t>Cardiff Community Times Ltd</t>
  </si>
  <si>
    <t>A. J. Crews and Co. Ltd</t>
  </si>
  <si>
    <t>Davies Motor Company</t>
  </si>
  <si>
    <t>JCAC Mechanical Services Ltd</t>
  </si>
  <si>
    <t>SDM Glass Ltd</t>
  </si>
  <si>
    <t>BRUNTWOOD ESTATES ALPHA PORTFOLIO LTD</t>
  </si>
  <si>
    <t>STRAIDORN PROPERTIES</t>
  </si>
  <si>
    <t>BOCCONCINO PROPERTIES LIMITED</t>
  </si>
  <si>
    <t>G P S COLOUR GRAPHICS LTD</t>
  </si>
  <si>
    <t>TCS HOLDINGS LTD</t>
  </si>
  <si>
    <t>COVEA INSURANCE PLC</t>
  </si>
  <si>
    <t>MAVEN CAPITAL (CARDIFF) LP</t>
  </si>
  <si>
    <t>MAVEN CAPITAL (DOUGLAS HOUSE GLASGOW) LP</t>
  </si>
  <si>
    <t>UNITED RENTAL GROUP LTD</t>
  </si>
  <si>
    <t>CDS (SUPERSTORES INTERNATIONAL) LIMITED</t>
  </si>
  <si>
    <t>MR N &amp; MRS I RINGLAND</t>
  </si>
  <si>
    <t>TOYOTA (G.B.) PLC</t>
  </si>
  <si>
    <t>NEW WORLD TRADING COMPANY (UK) LIMITED</t>
  </si>
  <si>
    <t>REDBAY DEVELOPMENTS LTD</t>
  </si>
  <si>
    <t>WRC RECYCLING LIMITED</t>
  </si>
  <si>
    <t>KP (HULL) LLP</t>
  </si>
  <si>
    <t>DTM Technologies Ltd</t>
  </si>
  <si>
    <t>Hearing Aid Solutions Ltd</t>
  </si>
  <si>
    <t>Arborwood Tree Care Ltd</t>
  </si>
  <si>
    <t>L J Accountancy</t>
  </si>
  <si>
    <t>Llandeilo Kebab House Ltd</t>
  </si>
  <si>
    <t>CGL Services</t>
  </si>
  <si>
    <t>Dayworth Packaging Ltd</t>
  </si>
  <si>
    <t>Decorative heating Ltd</t>
  </si>
  <si>
    <t>Burns Building and Plastering ltd</t>
  </si>
  <si>
    <t>Egniol Environmental Ltd</t>
  </si>
  <si>
    <t>Moorhouse Group ltd</t>
  </si>
  <si>
    <t>West Wales Karting Ltd</t>
  </si>
  <si>
    <t>North Wales Active Ltd</t>
  </si>
  <si>
    <t>Leaflet Distribution and Promotional Services</t>
  </si>
  <si>
    <t>M and A CONSERVATION and PROSTHETICS LIMITED</t>
  </si>
  <si>
    <t>Copper Bay Creative LTD</t>
  </si>
  <si>
    <t>G F Evans and Sons Ltd</t>
  </si>
  <si>
    <t>A.N.D Textiles Ltd</t>
  </si>
  <si>
    <t>KWIKWELD</t>
  </si>
  <si>
    <t>I.M. PROPERTIES (BIRMINGHAM) LTD</t>
  </si>
  <si>
    <t>THE WHITE BUILDING LLP</t>
  </si>
  <si>
    <t>DALE APARTMENTS LLP</t>
  </si>
  <si>
    <t>COBALT CBX LLP</t>
  </si>
  <si>
    <t>MR S FURNESS</t>
  </si>
  <si>
    <t>Ceredigion Recycling And Furniture Team</t>
  </si>
  <si>
    <t>G and L Staircases Ltd</t>
  </si>
  <si>
    <t>Alchemy Expo Ltd</t>
  </si>
  <si>
    <t>Golden Sheaf Gallery</t>
  </si>
  <si>
    <t>Lavender House Ltd</t>
  </si>
  <si>
    <t>Johnny Dough's Ltd</t>
  </si>
  <si>
    <t>E Higgs and Sons</t>
  </si>
  <si>
    <t>Dinos Takeaway Ltd</t>
  </si>
  <si>
    <t>B2B Loans and Mortgages Ltd</t>
  </si>
  <si>
    <t>The Boardroom Climbing Ltd</t>
  </si>
  <si>
    <t>Cycle-Tec</t>
  </si>
  <si>
    <t>Kitchen50Six</t>
  </si>
  <si>
    <t>Rees Plant Services Ltd</t>
  </si>
  <si>
    <t>Pear UK West Ltd</t>
  </si>
  <si>
    <t>Amroth Bay Holidays</t>
  </si>
  <si>
    <t>Spring Creative Design</t>
  </si>
  <si>
    <t>Peppermint Aesthetics and Laser Clinic Ltd</t>
  </si>
  <si>
    <t>Heronhurst Window and Door Centre Ltd</t>
  </si>
  <si>
    <t>James Brown Industries Ltd</t>
  </si>
  <si>
    <t>Mr Gerard Hackett</t>
  </si>
  <si>
    <t>Mr Stephen Mitchell</t>
  </si>
  <si>
    <t>Williams Electrical Contractors (Cymru) Ltd</t>
  </si>
  <si>
    <t>Roderick Pugh Marketing Ltd</t>
  </si>
  <si>
    <t>Enhance Your Look Ltd</t>
  </si>
  <si>
    <t>Ashby's</t>
  </si>
  <si>
    <t>PETRIE RECRUITMENT LIMITED</t>
  </si>
  <si>
    <t>Asset Disposal and Information Security Alliance Ltd</t>
  </si>
  <si>
    <t>Auto-parts (South Wales) Ltd</t>
  </si>
  <si>
    <t>Jones Brothers Henllan Ltd</t>
  </si>
  <si>
    <t>The original st David�s Oggies Ltd</t>
  </si>
  <si>
    <t>EverTrek</t>
  </si>
  <si>
    <t>Welcome Spaces Ltd</t>
  </si>
  <si>
    <t>iVendi Ltd</t>
  </si>
  <si>
    <t>Nant Yr Odyn Country Hotel Ltd</t>
  </si>
  <si>
    <t>Hayvenhursts ltd</t>
  </si>
  <si>
    <t>The Ethikos Group Ltd</t>
  </si>
  <si>
    <t>Geoff Thomas Limited</t>
  </si>
  <si>
    <t>Drum Depot Ltd</t>
  </si>
  <si>
    <t>I L and E Harries</t>
  </si>
  <si>
    <t>ELMSDALE ESTATES LTD</t>
  </si>
  <si>
    <t>BRUNTWOOD CORNWALL STREET LIMITED</t>
  </si>
  <si>
    <t>COAL EXCHANGE HOTEL LLP</t>
  </si>
  <si>
    <t>NAYLOR DRAINAGE LTD</t>
  </si>
  <si>
    <t>WINCANTON HOLDINGS LTD</t>
  </si>
  <si>
    <t>TITANIC HW REGENERATION LLP</t>
  </si>
  <si>
    <t>VENTURE BUSINESS PARKS LIMITED</t>
  </si>
  <si>
    <t>J D WETHERSPOON PLC</t>
  </si>
  <si>
    <t>CONCENTRIX EUROPE LTD</t>
  </si>
  <si>
    <t>TITANIC HW 2 LLP</t>
  </si>
  <si>
    <t>E HOBBS (FARMS) LTD</t>
  </si>
  <si>
    <t>HORSEFERRY DEVELOPMENTS LLP</t>
  </si>
  <si>
    <t>TATTU MANCHESTER LIMITED</t>
  </si>
  <si>
    <t>10 OBS LLP</t>
  </si>
  <si>
    <t>BE AT ONE LTD</t>
  </si>
  <si>
    <t>FRF (SOUTH WALES) LTD</t>
  </si>
  <si>
    <t>INTERCEDE 2052 LTD</t>
  </si>
  <si>
    <t>Mr Nigel Robb</t>
  </si>
  <si>
    <t>OC387685</t>
  </si>
  <si>
    <t>Nelson Myatt Solicitors LLP</t>
  </si>
  <si>
    <t>Mara Electrical Ltd</t>
  </si>
  <si>
    <t>JMR Cleaning Ltd</t>
  </si>
  <si>
    <t>Stitch Tech Solutions Ltd</t>
  </si>
  <si>
    <t>Cheshire Platters Ltd</t>
  </si>
  <si>
    <t>PMR Products Ltd</t>
  </si>
  <si>
    <t>Tyn Lon Garage Limited</t>
  </si>
  <si>
    <t>Extremus Dog Training Ltd</t>
  </si>
  <si>
    <t>Garej Felinfach</t>
  </si>
  <si>
    <t>Network (Textiles) Ltd</t>
  </si>
  <si>
    <t>Wave Environmental Solutions Ltd</t>
  </si>
  <si>
    <t>Stanley Rose Hair Ltd</t>
  </si>
  <si>
    <t>Burlesque Hair Co Ltd</t>
  </si>
  <si>
    <t>Empressive Motor Company Ltd</t>
  </si>
  <si>
    <t>Paragon Engineered Timber Ltd</t>
  </si>
  <si>
    <t>Gravell's Limited</t>
  </si>
  <si>
    <t>Domestic Sprinklers South Wales Ltd</t>
  </si>
  <si>
    <t>Secured Alarm Systems Ltd</t>
  </si>
  <si>
    <t>AZ Elite CIC</t>
  </si>
  <si>
    <t>Mr Mark Thornton</t>
  </si>
  <si>
    <t>Mr David Abraham</t>
  </si>
  <si>
    <t>Ocean Drive</t>
  </si>
  <si>
    <t>7 Clothing ltd</t>
  </si>
  <si>
    <t>Stephens Garnwen</t>
  </si>
  <si>
    <t>Deeside Creameries Ltd</t>
  </si>
  <si>
    <t>Glendale Property Developments (Wales) Ltd</t>
  </si>
  <si>
    <t>High Precision Wales Ltd</t>
  </si>
  <si>
    <t>ES28 Ltd</t>
  </si>
  <si>
    <t>Rock I.T. Specialists Ltd</t>
  </si>
  <si>
    <t>JD and DM Crimes</t>
  </si>
  <si>
    <t>The Smile Lounge</t>
  </si>
  <si>
    <t>DEAO Ltd</t>
  </si>
  <si>
    <t>Basebid Ltd</t>
  </si>
  <si>
    <t>Rhodri Griffiths Ltd</t>
  </si>
  <si>
    <t>Marooned Haircutters Ltd</t>
  </si>
  <si>
    <t>Lakeside Day Nursery</t>
  </si>
  <si>
    <t>Edwards Investments</t>
  </si>
  <si>
    <t>Wick Van Centre Ltd</t>
  </si>
  <si>
    <t>The Mile End Inn</t>
  </si>
  <si>
    <t>ACOP Group Ltd</t>
  </si>
  <si>
    <t>Farmers Inn</t>
  </si>
  <si>
    <t>Ashburnham Golf Club</t>
  </si>
  <si>
    <t>CC AND M plant and maintenance services ltd</t>
  </si>
  <si>
    <t>Amusement Equipment Ltd</t>
  </si>
  <si>
    <t>Evolve HES Ltd</t>
  </si>
  <si>
    <t>Welch and Co (Solicitors) Ltd</t>
  </si>
  <si>
    <t>Sharp Plumbing and Heating Ltd</t>
  </si>
  <si>
    <t>Shere Punjab Entertainment Ltd</t>
  </si>
  <si>
    <t>Laurie Williams Hair Salon</t>
  </si>
  <si>
    <t>Laser Wire Solutions Ltd</t>
  </si>
  <si>
    <t>The Dog House (UK) Ltd</t>
  </si>
  <si>
    <t>Goody 4 Paws Ltd</t>
  </si>
  <si>
    <t>Spartan Electrical Services Ltd</t>
  </si>
  <si>
    <t>Cleddau Cleaning Ltd</t>
  </si>
  <si>
    <t>Broad Haven Holiday Park Ltd</t>
  </si>
  <si>
    <t>K.E.B.S. LTD</t>
  </si>
  <si>
    <t>Goldstones Solicitors</t>
  </si>
  <si>
    <t>Harcon Solutions Limited</t>
  </si>
  <si>
    <t>RentalSpec Products Ltd</t>
  </si>
  <si>
    <t>The Frank Advice Company Ltd</t>
  </si>
  <si>
    <t>NWT Direct Conwy Ltd</t>
  </si>
  <si>
    <t>Moss Technical Services Ltd</t>
  </si>
  <si>
    <t>Harp Inn</t>
  </si>
  <si>
    <t>Langland Cove Guesthouse</t>
  </si>
  <si>
    <t>All Sorts Motor Company Ltd</t>
  </si>
  <si>
    <t>Cwm Connell Coastal Cottages</t>
  </si>
  <si>
    <t>Greys Autocentre Ltd</t>
  </si>
  <si>
    <t>Biosol Renewables UK LTD</t>
  </si>
  <si>
    <t>Tregroes Waffles</t>
  </si>
  <si>
    <t>The Wild Pheasant Hotel, Llangollen</t>
  </si>
  <si>
    <t>Funtimes Entertainments Ltd</t>
  </si>
  <si>
    <t>Car Body Work Specialist Ltd</t>
  </si>
  <si>
    <t>Just Jenny's</t>
  </si>
  <si>
    <t>The Carpet Gallery</t>
  </si>
  <si>
    <t>Ateb Cyntaf Cyf</t>
  </si>
  <si>
    <t>SUNHILL TRANSPORT LTD</t>
  </si>
  <si>
    <t>The Griffilms Animation Studio</t>
  </si>
  <si>
    <t>Y Felin Ddwr</t>
  </si>
  <si>
    <t>Signatures Restaurant</t>
  </si>
  <si>
    <t>Crossroads Clinic</t>
  </si>
  <si>
    <t>Tom Hughes Ltd</t>
  </si>
  <si>
    <t>PDS Bulk Liquids Ltd</t>
  </si>
  <si>
    <t>Thomas Duffy</t>
  </si>
  <si>
    <t>CJP Admin and Servicing Ltd</t>
  </si>
  <si>
    <t>Sureseal Windows Ltd</t>
  </si>
  <si>
    <t>Jones and Maher Ltd</t>
  </si>
  <si>
    <t>Bombay Mix Express Ltd</t>
  </si>
  <si>
    <t>Lynton House</t>
  </si>
  <si>
    <t>Edwards Homes Ltd</t>
  </si>
  <si>
    <t>Irontriswim Ltd</t>
  </si>
  <si>
    <t>Dents Paints Plus Ltd</t>
  </si>
  <si>
    <t>Atlantic Resource (Services) Ltd</t>
  </si>
  <si>
    <t>Armoury Sports Centre Ltd</t>
  </si>
  <si>
    <t>Crimewatch Alarms Ltd</t>
  </si>
  <si>
    <t>CMS and SONS LTD</t>
  </si>
  <si>
    <t>Campbell Grindlay Engineering Ltd</t>
  </si>
  <si>
    <t>Louise Clancy Pilates Ltd</t>
  </si>
  <si>
    <t>Hanbil Ltd</t>
  </si>
  <si>
    <t>Taf Fechan Tyres Ltd</t>
  </si>
  <si>
    <t>Ackland Motors</t>
  </si>
  <si>
    <t>Magnet and Steel Ltd</t>
  </si>
  <si>
    <t>AFM SW Ltd</t>
  </si>
  <si>
    <t>JRS Mechanical Services Ltd</t>
  </si>
  <si>
    <t>Richard Merriman Contracting</t>
  </si>
  <si>
    <t>Fairfield Motor Co</t>
  </si>
  <si>
    <t>M and G Windows Ynys Mon Limited</t>
  </si>
  <si>
    <t>S9 Comms Ltd</t>
  </si>
  <si>
    <t>The Mountain Food Company Ltd</t>
  </si>
  <si>
    <t>Identify Solutions</t>
  </si>
  <si>
    <t>Glasseal Architectural Ltd</t>
  </si>
  <si>
    <t>UK Hydroslides Ltd</t>
  </si>
  <si>
    <t>JMB Maintenance Ltd</t>
  </si>
  <si>
    <t>Peterstone Court Ltd</t>
  </si>
  <si>
    <t>EDILTEX LTD</t>
  </si>
  <si>
    <t>Helpbase Ltd</t>
  </si>
  <si>
    <t>Cambrian Cruisers</t>
  </si>
  <si>
    <t>C G Pearce Ltd</t>
  </si>
  <si>
    <t>Edify Business Coaching Ltd</t>
  </si>
  <si>
    <t>Utopia Hair and Beauty Salon Ltd</t>
  </si>
  <si>
    <t>Carrie Elspeth Ltd</t>
  </si>
  <si>
    <t>Arbworks Uk Ltd</t>
  </si>
  <si>
    <t>Alkel Homes Ltd</t>
  </si>
  <si>
    <t>Christian and Co Ltd</t>
  </si>
  <si>
    <t>Zone Play Cardiff</t>
  </si>
  <si>
    <t>KHL LOGISTICS LTD</t>
  </si>
  <si>
    <t>Millenium Rail 2012 Ltd</t>
  </si>
  <si>
    <t>jat stores ltd</t>
  </si>
  <si>
    <t>Hay Festival Of Literature And The Arts Ltd</t>
  </si>
  <si>
    <t>Sophie Hill Estate Agents Ltd</t>
  </si>
  <si>
    <t>BABI Pram Shop</t>
  </si>
  <si>
    <t>Enforcement Agent Services Ltd</t>
  </si>
  <si>
    <t>Nemein Ltd</t>
  </si>
  <si>
    <t>Rocket Residential</t>
  </si>
  <si>
    <t>Falcondale Country House Estate Ltd</t>
  </si>
  <si>
    <t>Earth Science Partnership Ltd</t>
  </si>
  <si>
    <t>Blackhouse Travel</t>
  </si>
  <si>
    <t>Depot Marketing Ltd</t>
  </si>
  <si>
    <t>St Davids Commercial</t>
  </si>
  <si>
    <t>SC261851</t>
  </si>
  <si>
    <t>GJD Services Ltd</t>
  </si>
  <si>
    <t>Robert Davies Health and fitness</t>
  </si>
  <si>
    <t>WJ James and Co</t>
  </si>
  <si>
    <t>Rebecca Oakley Limited</t>
  </si>
  <si>
    <t>Carningli Scaffolding 2002 Ltd</t>
  </si>
  <si>
    <t>Fazal Brothers Limited</t>
  </si>
  <si>
    <t>A H Prichard and Son</t>
  </si>
  <si>
    <t>Challenger Mobile Communications</t>
  </si>
  <si>
    <t>Zags Barbers Ltd</t>
  </si>
  <si>
    <t>Go Explore Campers Ltd</t>
  </si>
  <si>
    <t>High Speed Transfers Ltd</t>
  </si>
  <si>
    <t>Gingertykes Groomers</t>
  </si>
  <si>
    <t>Miskin Manor Hotel</t>
  </si>
  <si>
    <t>Mowgli's Restaurants Ltd</t>
  </si>
  <si>
    <t>Anglesey Sea Zoo and Marine Resource Centre Ltd</t>
  </si>
  <si>
    <t>TIR Construction Ltd</t>
  </si>
  <si>
    <t>I-Vision Lighting Solutions Ltd</t>
  </si>
  <si>
    <t>EVANS AND JONES Ltd</t>
  </si>
  <si>
    <t>Altair Analytical Ltd</t>
  </si>
  <si>
    <t>Knights Construction Ltd</t>
  </si>
  <si>
    <t>BigFish Investors Limited</t>
  </si>
  <si>
    <t>DAR STORES LTD</t>
  </si>
  <si>
    <t>A P Waters Building Contractors Ltd</t>
  </si>
  <si>
    <t>Greensport Trading Ltd</t>
  </si>
  <si>
    <t>Jetnorelezi Plastering Ltd</t>
  </si>
  <si>
    <t>Tiger Taxi</t>
  </si>
  <si>
    <t>Whatley T Ltd</t>
  </si>
  <si>
    <t>Squeaky cleaned windows Ltd</t>
  </si>
  <si>
    <t>Castel Graig Electrical and Building Contractors</t>
  </si>
  <si>
    <t>Safety First Electrical</t>
  </si>
  <si>
    <t>Christopher George Jewellers Limited</t>
  </si>
  <si>
    <t>Tafarn Snowdonia Parc</t>
  </si>
  <si>
    <t>Sopna Cash and Carry Ltd</t>
  </si>
  <si>
    <t>Acai Activewear Ltd</t>
  </si>
  <si>
    <t>LUXTSI Ltd</t>
  </si>
  <si>
    <t>TACP Architects Ltd</t>
  </si>
  <si>
    <t>Tredegar Tyre and Exhaust Centre</t>
  </si>
  <si>
    <t>Cornerstone Finance Group Ltd</t>
  </si>
  <si>
    <t>Swansea Physiotherapy LTD</t>
  </si>
  <si>
    <t>UKTS Limited</t>
  </si>
  <si>
    <t>D Cox Building Contractors Ltd</t>
  </si>
  <si>
    <t>Red Dragon Cleaning and Restoration Ltd</t>
  </si>
  <si>
    <t>CTC Hair and Beauty Supplies Ltd</t>
  </si>
  <si>
    <t>EBS Automation Ltd</t>
  </si>
  <si>
    <t>Jordan Civils Ltd</t>
  </si>
  <si>
    <t>Central FM Group Ltd</t>
  </si>
  <si>
    <t>Llandovery College</t>
  </si>
  <si>
    <t>LiveAdventure</t>
  </si>
  <si>
    <t>First Corporate Clothing Ltd</t>
  </si>
  <si>
    <t>Trail Evolution Limited</t>
  </si>
  <si>
    <t>Graham Weigh Cycles</t>
  </si>
  <si>
    <t>Vaynor Farm Ltd</t>
  </si>
  <si>
    <t>Andrew Good Construction Services Ltd</t>
  </si>
  <si>
    <t>Jenkins and Rees CYF</t>
  </si>
  <si>
    <t>Waterloo Tea Gardens</t>
  </si>
  <si>
    <t>ECigg UK Limited</t>
  </si>
  <si>
    <t>Mistral European Holiday Ltd</t>
  </si>
  <si>
    <t>Smoke Control Services Ltd</t>
  </si>
  <si>
    <t>OC421707</t>
  </si>
  <si>
    <t>Imperial UK Property LLP</t>
  </si>
  <si>
    <t>Tyn Dwr Hall Ltd</t>
  </si>
  <si>
    <t>Candour Talent Ltd</t>
  </si>
  <si>
    <t>Dewi Roberts Foot Trimming</t>
  </si>
  <si>
    <t>Pebble Restaurant and Take Away</t>
  </si>
  <si>
    <t>A and S Tyres Ltd</t>
  </si>
  <si>
    <t>Northwood Cardiff Ltd</t>
  </si>
  <si>
    <t>Hicks and Carter Electrical Ltd</t>
  </si>
  <si>
    <t>Amzi ltd</t>
  </si>
  <si>
    <t>Unleash Your Potential Ltd</t>
  </si>
  <si>
    <t>Floorstyle By Paul Rausa</t>
  </si>
  <si>
    <t>Wayne Evans Surveying Ltd</t>
  </si>
  <si>
    <t>Brynmorfydd Mawr</t>
  </si>
  <si>
    <t>Ty Davies Group Cyfyngedig</t>
  </si>
  <si>
    <t>J T Thomas and Co Ltd</t>
  </si>
  <si>
    <t>Perfect Dreams</t>
  </si>
  <si>
    <t>CWAC CWACS</t>
  </si>
  <si>
    <t>Ffrwythau DJ Fruit CYF</t>
  </si>
  <si>
    <t>The Little Events Company ltd</t>
  </si>
  <si>
    <t>RCH Promotions Ltd</t>
  </si>
  <si>
    <t>RM Scaffolding</t>
  </si>
  <si>
    <t>Anvis Ltd</t>
  </si>
  <si>
    <t>Dentline Ltd</t>
  </si>
  <si>
    <t>Salisbury and Company</t>
  </si>
  <si>
    <t>Abacus Couriers</t>
  </si>
  <si>
    <t>Huw J Edmund Chartered Accountants</t>
  </si>
  <si>
    <t>Llanishen MOT and Service Centre Ltd</t>
  </si>
  <si>
    <t>Advanced Gate-Tec</t>
  </si>
  <si>
    <t>Total Protective Solutions 360</t>
  </si>
  <si>
    <t>D L Farming Ltd</t>
  </si>
  <si>
    <t>Probert and Mumford Ltd</t>
  </si>
  <si>
    <t>BeaconIFA Ltd</t>
  </si>
  <si>
    <t>Kronva Ltd</t>
  </si>
  <si>
    <t>Adeiladwyr Mon Cyf</t>
  </si>
  <si>
    <t>KIRBY ELECTRICAL CONTRACTORS LTD</t>
  </si>
  <si>
    <t>Trident Consultancy and Asset Management Ltd</t>
  </si>
  <si>
    <t>Welsh Mountain Zoo</t>
  </si>
  <si>
    <t>VocalEyes Democracy CIC</t>
  </si>
  <si>
    <t>Newlook Upholstery Ltd</t>
  </si>
  <si>
    <t>Best of Hungary Ltd</t>
  </si>
  <si>
    <t>Elevate Your Sole</t>
  </si>
  <si>
    <t>Pembroke Motor Services Ltd</t>
  </si>
  <si>
    <t>Gareth Williams Heating Limited</t>
  </si>
  <si>
    <t>Comtek</t>
  </si>
  <si>
    <t>Beech Developments (NW) Ltd</t>
  </si>
  <si>
    <t>Gwisgo Bookworm</t>
  </si>
  <si>
    <t>Techni-Flow UK Ltd</t>
  </si>
  <si>
    <t>Head Office Hair Ltd</t>
  </si>
  <si>
    <t>R L VEHICLE CONSULTING Ltd</t>
  </si>
  <si>
    <t>Bioequipment Ltd</t>
  </si>
  <si>
    <t>Paddock Inns Ltd</t>
  </si>
  <si>
    <t>Penybanc Business Services and Welsh Green Weddings</t>
  </si>
  <si>
    <t>Foregolf Chester Ltd</t>
  </si>
  <si>
    <t>Expedite Project Services Ltd</t>
  </si>
  <si>
    <t>Mike Clarke Printing</t>
  </si>
  <si>
    <t>J Hall Plumbing and Heating Ltd</t>
  </si>
  <si>
    <t>BBM Control Systems Ltd</t>
  </si>
  <si>
    <t>Simple Selling</t>
  </si>
  <si>
    <t>Ruth Thomas and Co</t>
  </si>
  <si>
    <t>Carasdeal Ltd</t>
  </si>
  <si>
    <t>Hassie Electrical Ltd</t>
  </si>
  <si>
    <t>Olif Betws Ltd</t>
  </si>
  <si>
    <t>Glaslyn Retirement Homes</t>
  </si>
  <si>
    <t>Littlefield Caravans Ltd</t>
  </si>
  <si>
    <t>ActiveQuote Ltd</t>
  </si>
  <si>
    <t>Genpower Ltd</t>
  </si>
  <si>
    <t>Novalux Energy Solutions Ltd</t>
  </si>
  <si>
    <t>Newbold Solicitors</t>
  </si>
  <si>
    <t>Hair by Jones Ltd</t>
  </si>
  <si>
    <t>Cwtch hair and beauty</t>
  </si>
  <si>
    <t>Davies (Cilcoed) Cyf</t>
  </si>
  <si>
    <t>On Screen Productions Ltd</t>
  </si>
  <si>
    <t>Towers (Llan) Ltd</t>
  </si>
  <si>
    <t>The Old Stag</t>
  </si>
  <si>
    <t>Two Six Financial</t>
  </si>
  <si>
    <t>Always Aim High Events ltd</t>
  </si>
  <si>
    <t>Grandiflora Garden Centre</t>
  </si>
  <si>
    <t>Coronet Holidays Ltd</t>
  </si>
  <si>
    <t>OC346057</t>
  </si>
  <si>
    <t>Haines Watts Wales LLP</t>
  </si>
  <si>
    <t>Clarity Copiers Glamorgan</t>
  </si>
  <si>
    <t>Doors Warehouse Wales Ltd</t>
  </si>
  <si>
    <t>JDC Plumbing and Heating</t>
  </si>
  <si>
    <t>Beacon Printers (Penarth) Ltd</t>
  </si>
  <si>
    <t>925 Treats</t>
  </si>
  <si>
    <t>Tir Prince Raceway Ltd</t>
  </si>
  <si>
    <t>Beavers Retreat Ltd</t>
  </si>
  <si>
    <t>SoSocialGB Ltd</t>
  </si>
  <si>
    <t>Tyre Boss Ltd</t>
  </si>
  <si>
    <t>I-Property Finance Ltd</t>
  </si>
  <si>
    <t>Fresh Recruitment (Wales) Ltd</t>
  </si>
  <si>
    <t>Cladding and Construction Ltd</t>
  </si>
  <si>
    <t>Exuma Plant Ltd</t>
  </si>
  <si>
    <t>Vanzone</t>
  </si>
  <si>
    <t>A J Mechanical and Electrical Services Ltd</t>
  </si>
  <si>
    <t>Infinite Law</t>
  </si>
  <si>
    <t>Llewellyns Ltd</t>
  </si>
  <si>
    <t>Harold Smith Chartered Accountants</t>
  </si>
  <si>
    <t>P Beynon Fencing</t>
  </si>
  <si>
    <t>Jollytots Day Nursery</t>
  </si>
  <si>
    <t>Reams (GB) Ltd</t>
  </si>
  <si>
    <t>Alrod Ltd</t>
  </si>
  <si>
    <t>Cadwaladers (Cardiff) Ltd</t>
  </si>
  <si>
    <t>Bengal Cymru</t>
  </si>
  <si>
    <t>Design 2 Print (Llandudno) Ltd</t>
  </si>
  <si>
    <t>Geo Site and Testing Services</t>
  </si>
  <si>
    <t>Harris Bassett and Co</t>
  </si>
  <si>
    <t>Dale Sailing Company Ltd</t>
  </si>
  <si>
    <t>Inspire Community Science</t>
  </si>
  <si>
    <t>Secure Sensor Innovative Design Ltd</t>
  </si>
  <si>
    <t>Datrys Consulting Engineers Ltd</t>
  </si>
  <si>
    <t>Edwards Building Maintenance Ltd</t>
  </si>
  <si>
    <t>Dare to Dream Salon</t>
  </si>
  <si>
    <t>Macmanus Asset Finance Ltd</t>
  </si>
  <si>
    <t>D Lloyd Thomas and Co</t>
  </si>
  <si>
    <t>R and L Group</t>
  </si>
  <si>
    <t>Berllan Surgery</t>
  </si>
  <si>
    <t>Lavernock Service Station Ltd</t>
  </si>
  <si>
    <t>Karabar Ltd</t>
  </si>
  <si>
    <t>Black Mountains Cycle Centre LTD</t>
  </si>
  <si>
    <t>Mid Wales Inn Ltd</t>
  </si>
  <si>
    <t>Phil Denton Engineering Ltd</t>
  </si>
  <si>
    <t>Fortes Retail Ltd</t>
  </si>
  <si>
    <t>IAS Construction and Maintenance Ltd</t>
  </si>
  <si>
    <t>JJM The Plumbers Ltd</t>
  </si>
  <si>
    <t>J W Greaves and Sons Ltd</t>
  </si>
  <si>
    <t>Nova Crew Ltd</t>
  </si>
  <si>
    <t>Nutrivend Ltd</t>
  </si>
  <si>
    <t>Nick Davidge Tools</t>
  </si>
  <si>
    <t>S and E Engineering (Elec) Ltd</t>
  </si>
  <si>
    <t>Rynik Carpentry and Building Services Ltd</t>
  </si>
  <si>
    <t>Vale Laser Clinic Ltd</t>
  </si>
  <si>
    <t>Protectahome Ltd</t>
  </si>
  <si>
    <t>SGR Estates Ltd</t>
  </si>
  <si>
    <t>Trax Solutions Ltd</t>
  </si>
  <si>
    <t>Specialist Finance Centre Ltd</t>
  </si>
  <si>
    <t>Platform Resourcing Ltd</t>
  </si>
  <si>
    <t>Celtic Cleaning Services Ltd</t>
  </si>
  <si>
    <t>Wayne and Byron Davies Optometrists</t>
  </si>
  <si>
    <t>M A Motors Cardiff ltd</t>
  </si>
  <si>
    <t>Petersens Ltd</t>
  </si>
  <si>
    <t>New World Restaurant Limited</t>
  </si>
  <si>
    <t>MK Enterprises UK Ltd</t>
  </si>
  <si>
    <t>Deja Vu (Cardiff) Ltd</t>
  </si>
  <si>
    <t>Bridgend Golf Ltd</t>
  </si>
  <si>
    <t>Geochemic Ltd</t>
  </si>
  <si>
    <t>Llanfendigaid</t>
  </si>
  <si>
    <t>Corinthian Plant Ltd</t>
  </si>
  <si>
    <t>OC415003</t>
  </si>
  <si>
    <t>Ady Jones Taekwondo Academy</t>
  </si>
  <si>
    <t>Wasp Utility Services Ltd</t>
  </si>
  <si>
    <t>PEGASUS SPAS LTD</t>
  </si>
  <si>
    <t>MS-RT</t>
  </si>
  <si>
    <t>Parfitt Tyre Co Ltd</t>
  </si>
  <si>
    <t>Melin Tregwynt Ltd</t>
  </si>
  <si>
    <t>Gwalia Recovery Ltd</t>
  </si>
  <si>
    <t>Extrusion and Moulding Compounds Ltd</t>
  </si>
  <si>
    <t>Peninsula Windows Ltd</t>
  </si>
  <si>
    <t>Wim Rutjes Catering Equipment repairs</t>
  </si>
  <si>
    <t>Routes 4 Media Limited</t>
  </si>
  <si>
    <t>Nata and Co Portuguese Bakery Ltd</t>
  </si>
  <si>
    <t>Commercial Reward UK Ltd</t>
  </si>
  <si>
    <t>Bassett and Macgregor Construction Ltd</t>
  </si>
  <si>
    <t>The beach tanning and beauty</t>
  </si>
  <si>
    <t>R Health Kare Ltd</t>
  </si>
  <si>
    <t>Coffi Co</t>
  </si>
  <si>
    <t>Sterling UK Construction Ltd</t>
  </si>
  <si>
    <t>Cambrian Hotel</t>
  </si>
  <si>
    <t>UK Performance Doorsets Ltd</t>
  </si>
  <si>
    <t>Rhos Building Ltd</t>
  </si>
  <si>
    <t>Thomas Recruitment</t>
  </si>
  <si>
    <t>Narbeths Mechanical Services Ltd</t>
  </si>
  <si>
    <t>Llanelli Motor Company</t>
  </si>
  <si>
    <t>The Furniture and Fabric Store ltd</t>
  </si>
  <si>
    <t>Swansea Audio Ltd</t>
  </si>
  <si>
    <t>Bryn Meadows Golf and Country Club Ltd</t>
  </si>
  <si>
    <t>Tenby Golf Club</t>
  </si>
  <si>
    <t>Gas-Link Wales Ltd</t>
  </si>
  <si>
    <t>11th Hour Events Ltd</t>
  </si>
  <si>
    <t>Ron James Welding Services Ltd</t>
  </si>
  <si>
    <t>No. 86 Estate Agency Ltd</t>
  </si>
  <si>
    <t>Patel Corner Store Ltd</t>
  </si>
  <si>
    <t>Why Not Bar and Lounge Ltd</t>
  </si>
  <si>
    <t>WOF Limited</t>
  </si>
  <si>
    <t>VW Estate Ltd</t>
  </si>
  <si>
    <t>Hygrove Homes (Swansea) Ltd</t>
  </si>
  <si>
    <t>Knox Insolvency Limited</t>
  </si>
  <si>
    <t>Northwales Media Limited</t>
  </si>
  <si>
    <t>IT Accounts Support Ltd</t>
  </si>
  <si>
    <t>MH Automation International Ltd</t>
  </si>
  <si>
    <t>SC205893</t>
  </si>
  <si>
    <t>Ancer Recruitment Ltd</t>
  </si>
  <si>
    <t>Evans Entwistle Chartered Management Accountants</t>
  </si>
  <si>
    <t>DP and G</t>
  </si>
  <si>
    <t>Snowdrop Independent Living Ltd</t>
  </si>
  <si>
    <t>CULTIVAR LTD</t>
  </si>
  <si>
    <t>Carmarthen Electronics Ltd</t>
  </si>
  <si>
    <t>United Worldwide Logistics Ltd</t>
  </si>
  <si>
    <t>PMW Property Services Ltd</t>
  </si>
  <si>
    <t>Hall and Jones (Properties) Ltd</t>
  </si>
  <si>
    <t>DB Mouldings Ltd</t>
  </si>
  <si>
    <t>FINANCE-U-LIMITED</t>
  </si>
  <si>
    <t>Tatami Fightwear Ltd</t>
  </si>
  <si>
    <t>220 Interiors Ltd</t>
  </si>
  <si>
    <t>Crosskeys Dental Practice Ltd</t>
  </si>
  <si>
    <t>Pulse Plastics Ltd</t>
  </si>
  <si>
    <t>Par Golf</t>
  </si>
  <si>
    <t>Econotherm UK Ltd</t>
  </si>
  <si>
    <t>CB Refrigeration Ltd</t>
  </si>
  <si>
    <t>ADG Carcare</t>
  </si>
  <si>
    <t>Bar 44 (Cardiff) Ltd</t>
  </si>
  <si>
    <t>Promixx Ltd</t>
  </si>
  <si>
    <t>Pentre Arms Hotel</t>
  </si>
  <si>
    <t>Toppers Wales Ltd</t>
  </si>
  <si>
    <t>Just Print Digital</t>
  </si>
  <si>
    <t>Toucan Systems Ltd</t>
  </si>
  <si>
    <t>Affect Ability</t>
  </si>
  <si>
    <t>Continental Leisure Vehicles ltd</t>
  </si>
  <si>
    <t>Nautilus Roofing and Exteriors Ltd</t>
  </si>
  <si>
    <t>Tom Prichard Contracting Ltd</t>
  </si>
  <si>
    <t>One Vision Digital Ltd</t>
  </si>
  <si>
    <t>Griot Ltd</t>
  </si>
  <si>
    <t>Powlsons Limited</t>
  </si>
  <si>
    <t>Buy and Go Cars Ltd</t>
  </si>
  <si>
    <t>SeaAitch Photography</t>
  </si>
  <si>
    <t>Rand Assets Ltd</t>
  </si>
  <si>
    <t>Clear Accounting</t>
  </si>
  <si>
    <t>JM Entertainment Ltd</t>
  </si>
  <si>
    <t>Scenic (Services) Ltd</t>
  </si>
  <si>
    <t>Real Ale Trails</t>
  </si>
  <si>
    <t>Chalkhouse Kitchens Ltd</t>
  </si>
  <si>
    <t>A Transparent Financial Solution Ltd</t>
  </si>
  <si>
    <t>Coffee Box Solutions Ltd</t>
  </si>
  <si>
    <t>Mid Wales Events Ltd</t>
  </si>
  <si>
    <t>GPC Systems Ltd</t>
  </si>
  <si>
    <t>Lakeside Signs Ltd</t>
  </si>
  <si>
    <t>Something Different Wholesale Ltd</t>
  </si>
  <si>
    <t>Ocon Fire and Security Ltd</t>
  </si>
  <si>
    <t>PMG (Cardiff) Ltd</t>
  </si>
  <si>
    <t>DB and DR Jones</t>
  </si>
  <si>
    <t>Four Saints Hotels Ltd</t>
  </si>
  <si>
    <t>Simon and Jason Tyre Services Ltd</t>
  </si>
  <si>
    <t>Welsh ICE</t>
  </si>
  <si>
    <t>Pyle Garden Centre Ltd</t>
  </si>
  <si>
    <t>Hopleys GMA</t>
  </si>
  <si>
    <t>Richard Hayward Properties</t>
  </si>
  <si>
    <t>Wade Therapy Services Ltd</t>
  </si>
  <si>
    <t>Coolcozycovers Ltd</t>
  </si>
  <si>
    <t>Denbigh Timber Products Ltd</t>
  </si>
  <si>
    <t>Fun Fair Sites Ltd</t>
  </si>
  <si>
    <t>OC334452</t>
  </si>
  <si>
    <t>Darwin Gray LLP</t>
  </si>
  <si>
    <t>PACK-IT.COM Ltd</t>
  </si>
  <si>
    <t>McCann and Partners Ltd</t>
  </si>
  <si>
    <t>Kerfoots Camp</t>
  </si>
  <si>
    <t>Cymru Kitchens Ltd</t>
  </si>
  <si>
    <t>Sage and Co Ltd</t>
  </si>
  <si>
    <t>E. Ashton (Fishmongers) Ltd</t>
  </si>
  <si>
    <t>Shoboraj</t>
  </si>
  <si>
    <t>Storm and Shelter Ltd</t>
  </si>
  <si>
    <t>Macob Scaffolding Ltd</t>
  </si>
  <si>
    <t>Loft Pro Cardiff Ltd</t>
  </si>
  <si>
    <t>Peppermint Ops Limited</t>
  </si>
  <si>
    <t>Crossroads Cafe Ltd</t>
  </si>
  <si>
    <t>Tyddyn Llan Restaurant with rooms</t>
  </si>
  <si>
    <t>EPS Steels UK Ltd</t>
  </si>
  <si>
    <t>Celtic Bay Guest House Ltd</t>
  </si>
  <si>
    <t>Albion House Hair Salon Ltd</t>
  </si>
  <si>
    <t>Supacleen Limited</t>
  </si>
  <si>
    <t>Harlan Properties</t>
  </si>
  <si>
    <t>NESTAX Ltd</t>
  </si>
  <si>
    <t>Rsr (Rhyl) Ltd</t>
  </si>
  <si>
    <t>Dil Indian Cuisine Ltd</t>
  </si>
  <si>
    <t>Jet Engine Management Ltd</t>
  </si>
  <si>
    <t>Runtech Ltd</t>
  </si>
  <si>
    <t>Pass Property and Development Ltd</t>
  </si>
  <si>
    <t>Williams Homes (Bala) Ltd</t>
  </si>
  <si>
    <t>Charmwood Risk Management ltd</t>
  </si>
  <si>
    <t>Gemini Blinds Cardiff</t>
  </si>
  <si>
    <t>Seren Electrical Supplies Ltd</t>
  </si>
  <si>
    <t>Giler Arms Hotel</t>
  </si>
  <si>
    <t>Automotive Cardiff Ltd</t>
  </si>
  <si>
    <t>360AD Ltd</t>
  </si>
  <si>
    <t>Gym Central Ltd</t>
  </si>
  <si>
    <t>G T Williams Ltd</t>
  </si>
  <si>
    <t>Bowden Jones Ltd</t>
  </si>
  <si>
    <t>Morriston Three Piece Suite Centre Ltd</t>
  </si>
  <si>
    <t>Gwinllan Conwy Ltd</t>
  </si>
  <si>
    <t>Tour Hound Limited</t>
  </si>
  <si>
    <t>H.S.Bassett and Son Ltd</t>
  </si>
  <si>
    <t>Woodside Joinery (Staircases) Ltd</t>
  </si>
  <si>
    <t>Hwb Car Parts Ltd</t>
  </si>
  <si>
    <t>D R Price Carpentry and Building Contractor</t>
  </si>
  <si>
    <t>Airflo Fishing Products Ltd</t>
  </si>
  <si>
    <t>Brightside Manor</t>
  </si>
  <si>
    <t>CASS Supplies Ltd</t>
  </si>
  <si>
    <t>The Parade (Neath) Limited</t>
  </si>
  <si>
    <t>Terry's Patisserie Ltd</t>
  </si>
  <si>
    <t>Marlin Industries (Wrexham) Ltd</t>
  </si>
  <si>
    <t>Easyliving Ltd</t>
  </si>
  <si>
    <t>Zebra Resourcing Group Ltd</t>
  </si>
  <si>
    <t>B. and T. Hicks Transport Ltd</t>
  </si>
  <si>
    <t>Envirosips Ltd</t>
  </si>
  <si>
    <t>Voodoo Black Limited</t>
  </si>
  <si>
    <t>Evaframe Ltd</t>
  </si>
  <si>
    <t>Ray Seager Scaffolding Services Ltd</t>
  </si>
  <si>
    <t>Celtic Catering Partnership Ltd</t>
  </si>
  <si>
    <t>K and C Construction Limited</t>
  </si>
  <si>
    <t>J.B.Jenkins and Son Ltd</t>
  </si>
  <si>
    <t>Tonic Studios Ltd</t>
  </si>
  <si>
    <t>Adventurous Ewe Ltd</t>
  </si>
  <si>
    <t>Cooper Legg and Flanagan</t>
  </si>
  <si>
    <t>Mon Maintenance Services Ltd</t>
  </si>
  <si>
    <t>M and R Scaffolding Ltd</t>
  </si>
  <si>
    <t>Neal Soil Suppliers Ltd</t>
  </si>
  <si>
    <t>Andorra Resorts</t>
  </si>
  <si>
    <t>J D Hemsley roofing services</t>
  </si>
  <si>
    <t>SPECTRUM HEALTHCARE DOMICILIARY CARE Ltd</t>
  </si>
  <si>
    <t>Dafydd Lloyd Ltd</t>
  </si>
  <si>
    <t>Glosshome Ltd</t>
  </si>
  <si>
    <t>Dwyfor Coffee Company Ltd</t>
  </si>
  <si>
    <t>NBA Developments Ltd</t>
  </si>
  <si>
    <t>Mambo Play Centre</t>
  </si>
  <si>
    <t>Liberty Marketing</t>
  </si>
  <si>
    <t>Ego Colwyn Bay Ltd</t>
  </si>
  <si>
    <t>RE Plant Hire Ltd</t>
  </si>
  <si>
    <t>Tenby Brewing Co. Ltd</t>
  </si>
  <si>
    <t>Meithrinfa Chwarae Teg Nursery</t>
  </si>
  <si>
    <t>Tankvet Limited</t>
  </si>
  <si>
    <t>Uplands Computers</t>
  </si>
  <si>
    <t>Corgi Hosiery ltd</t>
  </si>
  <si>
    <t>Appletree Nursery Group Ltd</t>
  </si>
  <si>
    <t>Morgan Construction Wales Ltd</t>
  </si>
  <si>
    <t>Suburban Windows</t>
  </si>
  <si>
    <t>Paul Fosh Auctions Ltd</t>
  </si>
  <si>
    <t>Avondale Motorpark LTD</t>
  </si>
  <si>
    <t>Vision Clean Ltd</t>
  </si>
  <si>
    <t>Team Metalogic</t>
  </si>
  <si>
    <t>Sennybridge Ltd</t>
  </si>
  <si>
    <t>Stormy Shores Ltd</t>
  </si>
  <si>
    <t>Hughes and Stern Ltd</t>
  </si>
  <si>
    <t>Rhosneigr Holiday Lettings</t>
  </si>
  <si>
    <t>Beta-Ride Pro Equestrian Services Ltd</t>
  </si>
  <si>
    <t>Caerwylan Hotel Ltd</t>
  </si>
  <si>
    <t>Builth Wells Financial Planning Ltd</t>
  </si>
  <si>
    <t>1st Choice Accident Repair Centre Ltd</t>
  </si>
  <si>
    <t>WG DAVIES LANDORE LTD</t>
  </si>
  <si>
    <t>Aberconwy Scaffolding Limited</t>
  </si>
  <si>
    <t>Artisans Coffee Shop, Gifts and Cycle Hire</t>
  </si>
  <si>
    <t>The Kitchen Table</t>
  </si>
  <si>
    <t>King's Financial Services</t>
  </si>
  <si>
    <t>Aron Page</t>
  </si>
  <si>
    <t>KRC  Accountants Ltd</t>
  </si>
  <si>
    <t>CatSci Ltd</t>
  </si>
  <si>
    <t>Martin and Co</t>
  </si>
  <si>
    <t>ADM Construct</t>
  </si>
  <si>
    <t>RPA Investments Ltd</t>
  </si>
  <si>
    <t>Plas Farm Foods</t>
  </si>
  <si>
    <t>Cleardata UK</t>
  </si>
  <si>
    <t>CF6 Lettings Ltd</t>
  </si>
  <si>
    <t>Heritage Carpet and Flooring Ltd</t>
  </si>
  <si>
    <t>Egerton Electrical</t>
  </si>
  <si>
    <t>Mountain View Ranch Ltd</t>
  </si>
  <si>
    <t>Carmarthenshire School of Gymnastics Ltd</t>
  </si>
  <si>
    <t>Sanctuary Financial Limited</t>
  </si>
  <si>
    <t>Reshape Consulting Ltd</t>
  </si>
  <si>
    <t>C C W Group Limited</t>
  </si>
  <si>
    <t>Trebersed Farms Ltd</t>
  </si>
  <si>
    <t>Gadgets UK Internet Ltd</t>
  </si>
  <si>
    <t>Jami Q's (Wrexham) Ltd</t>
  </si>
  <si>
    <t>Francis Davies and Partners Ltd</t>
  </si>
  <si>
    <t>The Original Pub Company Ltd</t>
  </si>
  <si>
    <t>Clydach Construction Ltd</t>
  </si>
  <si>
    <t>The Gold Mine</t>
  </si>
  <si>
    <t>Sterling MC Commercial Finance</t>
  </si>
  <si>
    <t>ROCHEFORT Shugar Ltd</t>
  </si>
  <si>
    <t>Jami Q's Ltd</t>
  </si>
  <si>
    <t>Pottery Street Ltd</t>
  </si>
  <si>
    <t>GM2 Ltd</t>
  </si>
  <si>
    <t>Great Escapes Wales Ltd</t>
  </si>
  <si>
    <t>Statuesque Ltd</t>
  </si>
  <si>
    <t>Forensic Psychology Consultancy (UK) Ltd</t>
  </si>
  <si>
    <t>Cambria Financial Ltd</t>
  </si>
  <si>
    <t>Revive and Thrive Ltd</t>
  </si>
  <si>
    <t>RAW Adventures</t>
  </si>
  <si>
    <t>Iridium Corporate Services</t>
  </si>
  <si>
    <t>Shaun Rutherford Ltd</t>
  </si>
  <si>
    <t>Simon Thomas Carpentry and Construction</t>
  </si>
  <si>
    <t>Fforest Camps Ltd</t>
  </si>
  <si>
    <t>Natural Wagyu Ltd</t>
  </si>
  <si>
    <t>hpjv Solicitors Ltd</t>
  </si>
  <si>
    <t>Yolk Recruitment Ltd</t>
  </si>
  <si>
    <t>Lets Bee Ltd</t>
  </si>
  <si>
    <t>TAG Online ltd</t>
  </si>
  <si>
    <t>Castle Carpentry Ltd</t>
  </si>
  <si>
    <t>Epos Systems Ltd</t>
  </si>
  <si>
    <t>HB Enoch and Owen Ltd</t>
  </si>
  <si>
    <t>Dive Team Ltd</t>
  </si>
  <si>
    <t>Weston Contractors</t>
  </si>
  <si>
    <t>DP Law Limited</t>
  </si>
  <si>
    <t>Hollis Plumbing and Gas Ltd</t>
  </si>
  <si>
    <t>Neath Coachbuilders Ltd</t>
  </si>
  <si>
    <t>Amber Energy Solutions Ltd</t>
  </si>
  <si>
    <t>New Homes Place Limited</t>
  </si>
  <si>
    <t>W2 Construction</t>
  </si>
  <si>
    <t>DWH and ML Miles</t>
  </si>
  <si>
    <t>Tongwynlais Dental Care</t>
  </si>
  <si>
    <t>Dunoon Hotels ltd</t>
  </si>
  <si>
    <t>Universal.properties.lettings.ltd</t>
  </si>
  <si>
    <t>Pro Plumb Wxm Ltd</t>
  </si>
  <si>
    <t>Brightwater Education Ltd</t>
  </si>
  <si>
    <t>Knighton Costcutter</t>
  </si>
  <si>
    <t>Caterpillar Business Psychologists Ltd</t>
  </si>
  <si>
    <t>Dulas Ltd</t>
  </si>
  <si>
    <t>Wales TG Ltd</t>
  </si>
  <si>
    <t>Webbs of Crickhowell</t>
  </si>
  <si>
    <t>The Rawles Group Ltd</t>
  </si>
  <si>
    <t>Ken Row Welding and Pipe Fabrication Services</t>
  </si>
  <si>
    <t>Newtown Cars Midwales Ltd</t>
  </si>
  <si>
    <t>Martha Jones Ltd</t>
  </si>
  <si>
    <t>Quantum CAD</t>
  </si>
  <si>
    <t>Overton Supermarket</t>
  </si>
  <si>
    <t>Amaris Granite and Marble Ltd</t>
  </si>
  <si>
    <t>CS Audio</t>
  </si>
  <si>
    <t>S and A Manufacturing ltd</t>
  </si>
  <si>
    <t>BM Repairs ltd</t>
  </si>
  <si>
    <t>Double Reed Ltd</t>
  </si>
  <si>
    <t>Llandudno pier amusements ltd</t>
  </si>
  <si>
    <t>Ich Dien Pub Enterprises Ltd</t>
  </si>
  <si>
    <t>Surf Cafe</t>
  </si>
  <si>
    <t>The Bake Shed</t>
  </si>
  <si>
    <t>Oil 4 Wales Limited</t>
  </si>
  <si>
    <t>Capestone Organic Poultry Ltd</t>
  </si>
  <si>
    <t>Powell Dobson Ltd</t>
  </si>
  <si>
    <t>Fortes Llandudno Ltd</t>
  </si>
  <si>
    <t>Floodlighting and Electrical Services Limited</t>
  </si>
  <si>
    <t>Space Fitting Furniture Ltd</t>
  </si>
  <si>
    <t>Davies Penralltddu Ltd</t>
  </si>
  <si>
    <t>AmZac Estates Ltd</t>
  </si>
  <si>
    <t>Albany Fish Bar Ltd</t>
  </si>
  <si>
    <t>Standbanner Ltd</t>
  </si>
  <si>
    <t>GKR Maintenance and Building Co Ltd</t>
  </si>
  <si>
    <t>Caldicot fleet maintenance recovery Ltd</t>
  </si>
  <si>
    <t>West Wales Motorcycles Ltd</t>
  </si>
  <si>
    <t>Playworks Childcare</t>
  </si>
  <si>
    <t>Bootlegger Bars Ltd</t>
  </si>
  <si>
    <t>Select Car Sales</t>
  </si>
  <si>
    <t>PSS Scaffolding Ltd</t>
  </si>
  <si>
    <t>Paula Davies Catering Ltd</t>
  </si>
  <si>
    <t>Christopher Lloyd Rees</t>
  </si>
  <si>
    <t>Cosy Cardiff Ltd</t>
  </si>
  <si>
    <t>Food Glorious Food</t>
  </si>
  <si>
    <t>Escape Rooms Cardiff Ltd</t>
  </si>
  <si>
    <t>Golau Cymru Cyf</t>
  </si>
  <si>
    <t>Mooneerams Solicitors</t>
  </si>
  <si>
    <t>Fresh Graphics</t>
  </si>
  <si>
    <t>JRS Business Services Limited</t>
  </si>
  <si>
    <t>Wholesale Book Supplies</t>
  </si>
  <si>
    <t>Order Directly</t>
  </si>
  <si>
    <t>Richard Crompton Ltd</t>
  </si>
  <si>
    <t>H R Harris and Partners (2010) Ltd</t>
  </si>
  <si>
    <t>Gareth Channon Financial Consultancy Ltd</t>
  </si>
  <si>
    <t>Caravan Traders</t>
  </si>
  <si>
    <t>The Producers</t>
  </si>
  <si>
    <t>Coach Glass Ltd</t>
  </si>
  <si>
    <t>Scimitar Homes ltd</t>
  </si>
  <si>
    <t>RobotiCode Ltd</t>
  </si>
  <si>
    <t>Screentec</t>
  </si>
  <si>
    <t>Window World Trade Ltd</t>
  </si>
  <si>
    <t>Lime Corporate Finance Ltd</t>
  </si>
  <si>
    <t>Avondale Engineering Ltd</t>
  </si>
  <si>
    <t>Canton Discount Stores Ltd</t>
  </si>
  <si>
    <t>Gwent Energy CIC</t>
  </si>
  <si>
    <t>V and C (SW) Properties Ltd</t>
  </si>
  <si>
    <t>Swansea Bay Home Care Services</t>
  </si>
  <si>
    <t>Buy any motor Ltd</t>
  </si>
  <si>
    <t>Clifton Glass Ltd</t>
  </si>
  <si>
    <t>Seddon Dental Implant Practice Ltd</t>
  </si>
  <si>
    <t>Pro Audio Hire Ltd</t>
  </si>
  <si>
    <t>Premier Landscapes</t>
  </si>
  <si>
    <t>The Pudding Compartment Ltd</t>
  </si>
  <si>
    <t>ichefinternational</t>
  </si>
  <si>
    <t>Aurora International Consulting Ltd</t>
  </si>
  <si>
    <t>Michael Johnson Finance Ltd</t>
  </si>
  <si>
    <t>Apex Drilling Services Ltd</t>
  </si>
  <si>
    <t>Farm and Pet Place</t>
  </si>
  <si>
    <t>Abbey Glass Ltd</t>
  </si>
  <si>
    <t>PB Wrexham Ltd</t>
  </si>
  <si>
    <t>S G Accountancy (uk) ltd</t>
  </si>
  <si>
    <t>Plumstone Trading Ltd</t>
  </si>
  <si>
    <t>Cymru Glass and Glazing Ltd</t>
  </si>
  <si>
    <t>Flintshire Precision Engineering Ltd</t>
  </si>
  <si>
    <t>Operasee Ltd</t>
  </si>
  <si>
    <t>Jason Jos Ltd</t>
  </si>
  <si>
    <t>Central Fish Bar Aberdare Ltd</t>
  </si>
  <si>
    <t>Milkwood Property Services Ltd</t>
  </si>
  <si>
    <t>Blackthorn Farm</t>
  </si>
  <si>
    <t>Forge Travel Ltd</t>
  </si>
  <si>
    <t>The Reverend James</t>
  </si>
  <si>
    <t>Flintshire Homes Ltd</t>
  </si>
  <si>
    <t>Marstane Accountancy Services Ltd</t>
  </si>
  <si>
    <t>RBM Haulage and Hire Ltd</t>
  </si>
  <si>
    <t>Devine Funeral Stationery</t>
  </si>
  <si>
    <t>Lasers Are Us Limited</t>
  </si>
  <si>
    <t>IWC Financial Ltd</t>
  </si>
  <si>
    <t>Now To bed</t>
  </si>
  <si>
    <t>Tacsi Mon Ltd</t>
  </si>
  <si>
    <t>Kellaway Commercial</t>
  </si>
  <si>
    <t>DHG Thomas</t>
  </si>
  <si>
    <t>CFW Architects Ltd</t>
  </si>
  <si>
    <t>Powells</t>
  </si>
  <si>
    <t>Anglo-Celtic Financial Consultants Ltd</t>
  </si>
  <si>
    <t>Psyched Adventures Ltd</t>
  </si>
  <si>
    <t>Derwen Garage Ltd</t>
  </si>
  <si>
    <t>Lumen Events Ltd</t>
  </si>
  <si>
    <t>Standby Construction Ltd</t>
  </si>
  <si>
    <t>Wood U Believe It Ltd</t>
  </si>
  <si>
    <t>Bear Hotel Crickhowell</t>
  </si>
  <si>
    <t>Mark Butterworth Ltd</t>
  </si>
  <si>
    <t>Hardman Catering Ltd</t>
  </si>
  <si>
    <t>C and C Wales Electrical Solutions Ltd</t>
  </si>
  <si>
    <t>Andy Pritchard Plant Hire Ltd</t>
  </si>
  <si>
    <t>Alphabyte IT</t>
  </si>
  <si>
    <t>ALS Managed Services</t>
  </si>
  <si>
    <t>HTB Consult Ltd</t>
  </si>
  <si>
    <t>Gareth Shipley ACS Ltd</t>
  </si>
  <si>
    <t>Whitez Snooker Ltd</t>
  </si>
  <si>
    <t>Enochs Limited</t>
  </si>
  <si>
    <t>Flowtech Precision Mouldings Ltd</t>
  </si>
  <si>
    <t>GS Verde Group</t>
  </si>
  <si>
    <t>Nexus Hydration Services</t>
  </si>
  <si>
    <t>Babyballet Chester Ltd</t>
  </si>
  <si>
    <t>S H Foodie Ltd</t>
  </si>
  <si>
    <t>A E Gough and Sons Limited</t>
  </si>
  <si>
    <t>MIT Recruitment Ltd</t>
  </si>
  <si>
    <t>A K Developments Anglesey Ltd</t>
  </si>
  <si>
    <t>DRAGONFLY EXECUTIVE AIR CHARTER</t>
  </si>
  <si>
    <t>S B Carr Ltd</t>
  </si>
  <si>
    <t>Truplas Ltd</t>
  </si>
  <si>
    <t>Callander Enterprise</t>
  </si>
  <si>
    <t>Dundee and Angus Visitor Accommodation Association (DAVAA)</t>
  </si>
  <si>
    <t>SC315512</t>
  </si>
  <si>
    <t>VisitArran Ltd</t>
  </si>
  <si>
    <t>Forth Bridges Cruise Project</t>
  </si>
  <si>
    <t>GB203431560</t>
  </si>
  <si>
    <t>The Dornoch Area Commmunity Interest Company (Visit Dornoch)</t>
  </si>
  <si>
    <t>GB941843219</t>
  </si>
  <si>
    <t>Wild Scotland</t>
  </si>
  <si>
    <t>SC509198</t>
  </si>
  <si>
    <t>Oban and Lorn Tourism Alliance</t>
  </si>
  <si>
    <t>Visit Eask Neuk - East NeuK Local Tourism Association</t>
  </si>
  <si>
    <t>GB852938100</t>
  </si>
  <si>
    <t>Association of Scotland's Self Caterers</t>
  </si>
  <si>
    <t>SC382930</t>
  </si>
  <si>
    <t>Love Loch Lomond</t>
  </si>
  <si>
    <t>GB901183854</t>
  </si>
  <si>
    <t>Destination Orkney Ltd</t>
  </si>
  <si>
    <t>Glasgow Leading Attractions</t>
  </si>
  <si>
    <t>SC558527</t>
  </si>
  <si>
    <t>Women in Tourism</t>
  </si>
  <si>
    <t>Scottish Incoming Golf Tour Association</t>
  </si>
  <si>
    <t>Argyll Food Producers</t>
  </si>
  <si>
    <t>Dundee &amp; Angus Convention Bureau, Dundee City Council</t>
  </si>
  <si>
    <t>SC227139</t>
  </si>
  <si>
    <t>Green Business UK Limited (Green Tourism)</t>
  </si>
  <si>
    <t>Pitlochry Partnership</t>
  </si>
  <si>
    <t>SC632335</t>
  </si>
  <si>
    <t>Banffshire Tourist Hub</t>
  </si>
  <si>
    <t>Tourism St Andrews</t>
  </si>
  <si>
    <t>North East 250</t>
  </si>
  <si>
    <t>Golf Highland</t>
  </si>
  <si>
    <t>Visit Wester Ross</t>
  </si>
  <si>
    <t>GB 203 7451 37</t>
  </si>
  <si>
    <t>Scottish Country Sports Tourism Group (SCSTG)</t>
  </si>
  <si>
    <t>SC313516</t>
  </si>
  <si>
    <t>FishPal Ltd</t>
  </si>
  <si>
    <t>SC167477</t>
  </si>
  <si>
    <t>Scottish Tourist Guides Association</t>
  </si>
  <si>
    <t>SC346843</t>
  </si>
  <si>
    <t>Visit West Lothian</t>
  </si>
  <si>
    <t>SC144408</t>
  </si>
  <si>
    <t>Orkney Food &amp; Drink Ltd</t>
  </si>
  <si>
    <t>SC313851</t>
  </si>
  <si>
    <t>GB185084294</t>
  </si>
  <si>
    <t>Visit Inverness Loch Ness</t>
  </si>
  <si>
    <t>SC590564</t>
  </si>
  <si>
    <t>Visit South West Scotland</t>
  </si>
  <si>
    <t>Visit Aberfeldy Tourism Association</t>
  </si>
  <si>
    <t>Blair Atholl Area Tourism Association (BAATA)</t>
  </si>
  <si>
    <t>SC550375</t>
  </si>
  <si>
    <t>Discover Clackmannanshire Limited</t>
  </si>
  <si>
    <t>East Lothian Tourism Attractions Group - ELTAG</t>
  </si>
  <si>
    <t>Heritage Trust Network</t>
  </si>
  <si>
    <t>SC445530</t>
  </si>
  <si>
    <t>Kirkwall BID Ltd</t>
  </si>
  <si>
    <t>SC501113</t>
  </si>
  <si>
    <t>Outer Hebrides Tourism (Trading) CIC</t>
  </si>
  <si>
    <t>Scotland's Best B&amp;Bs</t>
  </si>
  <si>
    <t>Stay in St Andrews</t>
  </si>
  <si>
    <t>GB272227905</t>
  </si>
  <si>
    <t>Shetland Food and Drink Ltd</t>
  </si>
  <si>
    <t>GB617123173</t>
  </si>
  <si>
    <t>Association of Scottish Visitor Attractions</t>
  </si>
  <si>
    <t>GB937969452</t>
  </si>
  <si>
    <t>Essential Edinburgh</t>
  </si>
  <si>
    <t>SC390658</t>
  </si>
  <si>
    <t>Cairngorms Business Partnership/Visit Cairngorms</t>
  </si>
  <si>
    <t>SC379557</t>
  </si>
  <si>
    <t>Assynt Development Trust Ltd</t>
  </si>
  <si>
    <t>SC392580</t>
  </si>
  <si>
    <t>Marketing Edinburgh Ltd</t>
  </si>
  <si>
    <t>Cullen Voluntary Tourist Initiative (CVTI)</t>
  </si>
  <si>
    <t>GB145083032</t>
  </si>
  <si>
    <t>Argyll &amp; The Isles Tourism Cooperative</t>
  </si>
  <si>
    <t>West Highland Peninsulas - SMMAATA</t>
  </si>
  <si>
    <t>SC190362</t>
  </si>
  <si>
    <t>Kinross - shire Partnership Ltd</t>
  </si>
  <si>
    <t>SC574998</t>
  </si>
  <si>
    <t>Creative Orkney</t>
  </si>
  <si>
    <t>Road to the Isles Marketing Group</t>
  </si>
  <si>
    <t>Newcastleton Business Forum</t>
  </si>
  <si>
    <t>Inverness &amp; District B&amp;B Association</t>
  </si>
  <si>
    <t>SC422907</t>
  </si>
  <si>
    <t>Fife Golf Partnership Ltd</t>
  </si>
  <si>
    <t>SC542009</t>
  </si>
  <si>
    <t>The Coig (Whereverly Limited)</t>
  </si>
  <si>
    <t>SC401007</t>
  </si>
  <si>
    <t>Skye Connect</t>
  </si>
  <si>
    <t>Welcome Ullapool</t>
  </si>
  <si>
    <t>GB211182165</t>
  </si>
  <si>
    <t>Venture North Cooperative Limited</t>
  </si>
  <si>
    <t>Ayrshire Food Network</t>
  </si>
  <si>
    <t>Heart of Sutherland Tourism (HOST)</t>
  </si>
  <si>
    <t>SC659809</t>
  </si>
  <si>
    <t>Tweed Valley Tourism BID</t>
  </si>
  <si>
    <t>SC388371</t>
  </si>
  <si>
    <t>Heart of Argyll Tourism Alliance Ltd</t>
  </si>
  <si>
    <t>SC371312</t>
  </si>
  <si>
    <t>Food from Fife</t>
  </si>
  <si>
    <t>GB185715676</t>
  </si>
  <si>
    <t>Lochaber Chamber of Commerce</t>
  </si>
  <si>
    <t>Colonsay Tourism Marketing Group</t>
  </si>
  <si>
    <t>Luxury Scotland</t>
  </si>
  <si>
    <t>SC480909</t>
  </si>
  <si>
    <t>Discover Scottish Gardens</t>
  </si>
  <si>
    <t>SC458266</t>
  </si>
  <si>
    <t>Ayrshire B&amp;B Association</t>
  </si>
  <si>
    <t>SC549227</t>
  </si>
  <si>
    <t>Experience Glasgow Ltd</t>
  </si>
  <si>
    <t>SC549529</t>
  </si>
  <si>
    <t>Midlothian Tourism Forum</t>
  </si>
  <si>
    <t>SC578793</t>
  </si>
  <si>
    <t>Visit Moray and Speyside</t>
  </si>
  <si>
    <t>SC271335</t>
  </si>
  <si>
    <t>Scottish Independent Hostels</t>
  </si>
  <si>
    <t>Visit Kelso</t>
  </si>
  <si>
    <t>East Lothian Golf Tourism Alliance - ELGTA</t>
  </si>
  <si>
    <t>GB227161917</t>
  </si>
  <si>
    <t>North Coast 500 Ltd</t>
  </si>
  <si>
    <t>SC573271</t>
  </si>
  <si>
    <t>Angus Tourism Cooperative</t>
  </si>
  <si>
    <t>CE369</t>
  </si>
  <si>
    <t>Mr J Morton</t>
  </si>
  <si>
    <t>Perthshire Tourism Business Group</t>
  </si>
  <si>
    <t>SC534466</t>
  </si>
  <si>
    <t>Marketing Mull and Iona</t>
  </si>
  <si>
    <t>SC582060</t>
  </si>
  <si>
    <t>Heart 200 Scot Ltd T/A Heart 200</t>
  </si>
  <si>
    <t>GB652361841</t>
  </si>
  <si>
    <t>Sail Scotland</t>
  </si>
  <si>
    <t>SC153064</t>
  </si>
  <si>
    <t>Bute Marketing &amp; Tourism LTD (Visit Bute)</t>
  </si>
  <si>
    <t>Mr Gilbert Rowney</t>
  </si>
  <si>
    <t>Swansea university</t>
  </si>
  <si>
    <t>Hope House Children's Hospices</t>
  </si>
  <si>
    <t>Subsidy Element Full amount (£) Range</t>
  </si>
  <si>
    <t>Subsidy Element Full amount (£) Exact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</si>
</sst>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yyyy"/>
  </numFmts>
  <fonts count="33" x14ac:knownFonts="1">
    <font>
      <sz val="11"/>
      <color theme="1"/>
      <name val="Calibri"/>
      <family val="2"/>
      <scheme val="minor"/>
    </font>
    <font>
      <sz val="11"/>
      <color theme="1"/>
      <name val="Calibri"/>
      <family val="2"/>
      <scheme val="minor"/>
    </font>
    <font>
      <b/>
      <sz val="11"/>
      <name val="Calibri"/>
      <family val="2"/>
    </font>
    <font>
      <b/>
      <sz val="11"/>
      <color rgb="FFFF0000"/>
      <name val="Calibri"/>
      <family val="2"/>
    </font>
    <font>
      <sz val="9"/>
      <color indexed="81"/>
      <name val="Tahoma"/>
      <family val="2"/>
    </font>
    <font>
      <sz val="12"/>
      <color rgb="FF000000"/>
      <name val="Calibri"/>
      <family val="2"/>
      <scheme val="minor"/>
    </font>
    <font>
      <sz val="12"/>
      <name val="Calibri"/>
      <family val="2"/>
      <scheme val="minor"/>
    </font>
    <font>
      <sz val="11"/>
      <color rgb="FF000000"/>
      <name val="Calibri"/>
      <family val="2"/>
      <scheme val="minor"/>
    </font>
    <font>
      <sz val="14"/>
      <color indexed="81"/>
      <name val="Tahoma"/>
      <family val="2"/>
    </font>
    <font>
      <sz val="18"/>
      <color indexed="81"/>
      <name val="Tahoma"/>
      <family val="2"/>
    </font>
    <font>
      <sz val="10"/>
      <color theme="1"/>
      <name val="Arial"/>
      <family val="2"/>
    </font>
    <font>
      <sz val="9"/>
      <color theme="1"/>
      <name val="Calibri"/>
      <family val="2"/>
      <scheme val="minor"/>
    </font>
    <font>
      <sz val="9"/>
      <color theme="1"/>
      <name val="Arial"/>
      <family val="2"/>
    </font>
    <font>
      <b/>
      <sz val="9"/>
      <color theme="1"/>
      <name val="Calibri"/>
      <family val="2"/>
      <scheme val="minor"/>
    </font>
    <font>
      <b/>
      <sz val="12"/>
      <color theme="1"/>
      <name val="Arial"/>
      <family val="2"/>
    </font>
    <font>
      <sz val="10"/>
      <color rgb="FFFF0000"/>
      <name val="Arial"/>
      <family val="2"/>
    </font>
    <font>
      <u/>
      <sz val="11"/>
      <color theme="10"/>
      <name val="Calibri"/>
      <family val="2"/>
      <scheme val="minor"/>
    </font>
    <font>
      <b/>
      <sz val="1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1"/>
      <color theme="0"/>
      <name val="Calibri"/>
      <family val="2"/>
      <scheme val="minor"/>
    </font>
    <font>
      <b/>
      <sz val="11"/>
      <color theme="0"/>
      <name val="Calibri"/>
      <family val="2"/>
    </font>
    <font>
      <b/>
      <sz val="9"/>
      <color theme="0"/>
      <name val="Calibri"/>
      <family val="2"/>
      <scheme val="minor"/>
    </font>
    <font>
      <sz val="9"/>
      <color theme="0"/>
      <name val="Calibri"/>
      <family val="2"/>
      <scheme val="minor"/>
    </font>
    <font>
      <u/>
      <sz val="11"/>
      <name val="Calibri"/>
      <family val="2"/>
      <scheme val="minor"/>
    </font>
    <font>
      <sz val="11"/>
      <color rgb="FFFF0000"/>
      <name val="Calibri"/>
      <family val="2"/>
      <scheme val="minor"/>
    </font>
    <font>
      <sz val="9"/>
      <color rgb="FFFF0000"/>
      <name val="Arial"/>
      <family val="2"/>
    </font>
    <font>
      <b/>
      <sz val="9"/>
      <color theme="0"/>
      <name val="Arial"/>
      <family val="2"/>
    </font>
    <font>
      <sz val="9"/>
      <name val="Arial"/>
      <family val="2"/>
    </font>
    <font>
      <u/>
      <sz val="9"/>
      <name val="Arial"/>
      <family val="2"/>
    </font>
    <font>
      <b/>
      <sz val="9"/>
      <color theme="1"/>
      <name val="Arial"/>
      <family val="2"/>
    </font>
    <font>
      <b/>
      <sz val="9"/>
      <color indexed="81"/>
      <name val="Tahoma"/>
      <family val="2"/>
    </font>
  </fonts>
  <fills count="16">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2F2F2"/>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theme="4"/>
        <bgColor theme="4"/>
      </patternFill>
    </fill>
    <fill>
      <patternFill patternType="solid">
        <fgColor theme="4" tint="-0.249977111117893"/>
        <bgColor indexed="64"/>
      </patternFill>
    </fill>
    <fill>
      <patternFill patternType="solid">
        <fgColor theme="4"/>
        <bgColor indexed="64"/>
      </patternFill>
    </fill>
    <fill>
      <patternFill patternType="solid">
        <fgColor theme="0"/>
        <bgColor theme="4" tint="0.79998168889431442"/>
      </patternFill>
    </fill>
    <fill>
      <patternFill patternType="solid">
        <fgColor rgb="FFFF0000"/>
        <bgColor indexed="64"/>
      </patternFill>
    </fill>
  </fills>
  <borders count="14">
    <border>
      <left/>
      <right/>
      <top/>
      <bottom/>
      <diagonal/>
    </border>
    <border>
      <left style="thin">
        <color rgb="FF9BC2E6"/>
      </left>
      <right style="thin">
        <color rgb="FF9BC2E6"/>
      </right>
      <top style="thin">
        <color rgb="FF9BC2E6"/>
      </top>
      <bottom style="thin">
        <color rgb="FF9BC2E6"/>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108">
    <xf numFmtId="0" fontId="0" fillId="0" borderId="0" xfId="0"/>
    <xf numFmtId="0" fontId="2" fillId="0" borderId="0" xfId="0" applyFont="1"/>
    <xf numFmtId="0" fontId="3" fillId="0" borderId="0" xfId="0" applyFont="1" applyFill="1" applyBorder="1"/>
    <xf numFmtId="0" fontId="2" fillId="0" borderId="0" xfId="0" applyFont="1" applyFill="1" applyBorder="1"/>
    <xf numFmtId="0" fontId="0" fillId="0" borderId="0" xfId="0" applyFont="1" applyFill="1" applyBorder="1"/>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ont="1"/>
    <xf numFmtId="0" fontId="5" fillId="0" borderId="0" xfId="0" applyFont="1" applyAlignment="1">
      <alignment vertical="center" wrapText="1"/>
    </xf>
    <xf numFmtId="0" fontId="6" fillId="0" borderId="0" xfId="0" applyFont="1" applyAlignment="1">
      <alignment wrapText="1"/>
    </xf>
    <xf numFmtId="0" fontId="1" fillId="0" borderId="0" xfId="0" applyFont="1" applyAlignment="1">
      <alignment horizontal="left" vertical="center" wrapText="1" indent="1"/>
    </xf>
    <xf numFmtId="0" fontId="5" fillId="0" borderId="0" xfId="0" applyFont="1" applyAlignment="1">
      <alignment vertical="center"/>
    </xf>
    <xf numFmtId="0" fontId="1" fillId="0" borderId="0" xfId="0" applyFont="1" applyAlignment="1">
      <alignment horizontal="left" vertical="center" indent="1"/>
    </xf>
    <xf numFmtId="0" fontId="7" fillId="0" borderId="1" xfId="0" applyFont="1" applyBorder="1" applyAlignment="1">
      <alignment vertical="top" wrapText="1"/>
    </xf>
    <xf numFmtId="0" fontId="0" fillId="0" borderId="0" xfId="0" applyFill="1"/>
    <xf numFmtId="0" fontId="11" fillId="0" borderId="0" xfId="0" applyFont="1" applyAlignment="1">
      <alignment vertical="top"/>
    </xf>
    <xf numFmtId="0" fontId="12" fillId="0" borderId="0" xfId="0" applyFont="1" applyAlignment="1">
      <alignment horizontal="left" vertical="top"/>
    </xf>
    <xf numFmtId="0" fontId="12" fillId="0" borderId="0" xfId="0" applyFont="1" applyAlignment="1">
      <alignment vertical="top"/>
    </xf>
    <xf numFmtId="0" fontId="13" fillId="3" borderId="2" xfId="0" applyFont="1" applyFill="1" applyBorder="1" applyAlignment="1">
      <alignment horizontal="center" vertical="center"/>
    </xf>
    <xf numFmtId="0" fontId="11" fillId="0" borderId="2" xfId="0" applyFont="1" applyBorder="1" applyAlignment="1">
      <alignment vertical="top"/>
    </xf>
    <xf numFmtId="0" fontId="11" fillId="0" borderId="2" xfId="0" applyFont="1" applyBorder="1" applyAlignment="1">
      <alignment vertical="top" wrapText="1"/>
    </xf>
    <xf numFmtId="14" fontId="0" fillId="0" borderId="0" xfId="0" applyNumberFormat="1"/>
    <xf numFmtId="0" fontId="14" fillId="0" borderId="0" xfId="0" applyFont="1" applyAlignment="1">
      <alignment horizontal="left" vertical="center" wrapText="1"/>
    </xf>
    <xf numFmtId="0" fontId="10" fillId="0" borderId="0" xfId="0" applyFont="1" applyAlignment="1">
      <alignment horizontal="left" vertical="center" wrapText="1"/>
    </xf>
    <xf numFmtId="14" fontId="0" fillId="0" borderId="0" xfId="0" applyNumberFormat="1" applyAlignment="1">
      <alignment horizontal="left"/>
    </xf>
    <xf numFmtId="0" fontId="14" fillId="0" borderId="2" xfId="0" applyFont="1" applyBorder="1" applyAlignment="1">
      <alignment horizontal="left" vertical="center" wrapText="1"/>
    </xf>
    <xf numFmtId="0" fontId="10" fillId="0" borderId="2" xfId="0" applyFont="1" applyBorder="1" applyAlignment="1">
      <alignment horizontal="left" vertical="center" wrapText="1"/>
    </xf>
    <xf numFmtId="0" fontId="0" fillId="0" borderId="2" xfId="0" applyBorder="1"/>
    <xf numFmtId="14" fontId="0" fillId="0" borderId="2" xfId="0" applyNumberFormat="1" applyBorder="1" applyAlignment="1">
      <alignment horizontal="left"/>
    </xf>
    <xf numFmtId="0" fontId="15" fillId="0" borderId="2" xfId="0" applyFont="1" applyBorder="1" applyAlignment="1">
      <alignment horizontal="left" vertical="center" wrapText="1"/>
    </xf>
    <xf numFmtId="0" fontId="16" fillId="0" borderId="2" xfId="1" applyBorder="1" applyAlignment="1">
      <alignment horizontal="left" vertical="center" wrapText="1"/>
    </xf>
    <xf numFmtId="0" fontId="10" fillId="4" borderId="2" xfId="0" applyFont="1" applyFill="1" applyBorder="1" applyAlignment="1">
      <alignment horizontal="left" vertical="center" wrapText="1"/>
    </xf>
    <xf numFmtId="0" fontId="14" fillId="0" borderId="2" xfId="0" applyFont="1" applyBorder="1" applyAlignment="1">
      <alignment horizontal="center" vertical="center" wrapText="1"/>
    </xf>
    <xf numFmtId="0" fontId="5" fillId="5" borderId="3" xfId="0" applyFont="1" applyFill="1" applyBorder="1" applyAlignment="1">
      <alignment horizontal="center" vertical="center"/>
    </xf>
    <xf numFmtId="0" fontId="5" fillId="5" borderId="3" xfId="0" applyFont="1" applyFill="1" applyBorder="1"/>
    <xf numFmtId="0" fontId="17" fillId="6" borderId="3" xfId="0" applyFont="1" applyFill="1" applyBorder="1"/>
    <xf numFmtId="0" fontId="17" fillId="6" borderId="3" xfId="0" applyFont="1" applyFill="1" applyBorder="1" applyAlignment="1">
      <alignment wrapText="1"/>
    </xf>
    <xf numFmtId="0" fontId="17" fillId="6" borderId="0" xfId="0" applyFont="1" applyFill="1"/>
    <xf numFmtId="0" fontId="18" fillId="7" borderId="0" xfId="0" applyFont="1" applyFill="1"/>
    <xf numFmtId="0" fontId="0" fillId="8" borderId="0" xfId="0" applyFill="1"/>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5" fillId="0" borderId="3" xfId="0" applyFont="1" applyBorder="1" applyAlignment="1">
      <alignment wrapText="1"/>
    </xf>
    <xf numFmtId="0" fontId="18" fillId="9" borderId="0" xfId="0" applyFont="1" applyFill="1" applyAlignment="1">
      <alignment wrapText="1"/>
    </xf>
    <xf numFmtId="0" fontId="0" fillId="9" borderId="0" xfId="0" applyFill="1" applyAlignment="1">
      <alignment wrapText="1"/>
    </xf>
    <xf numFmtId="0" fontId="18" fillId="0" borderId="0" xfId="0" applyFont="1" applyAlignment="1">
      <alignment wrapText="1"/>
    </xf>
    <xf numFmtId="0" fontId="18" fillId="0" borderId="0" xfId="0" applyFont="1"/>
    <xf numFmtId="0" fontId="5" fillId="9" borderId="3" xfId="0" applyFont="1" applyFill="1" applyBorder="1" applyAlignment="1">
      <alignment wrapText="1"/>
    </xf>
    <xf numFmtId="0" fontId="0" fillId="9" borderId="0" xfId="0" applyFill="1"/>
    <xf numFmtId="0" fontId="5" fillId="0" borderId="4" xfId="0" applyFont="1" applyBorder="1" applyAlignment="1">
      <alignment wrapText="1"/>
    </xf>
    <xf numFmtId="0" fontId="18" fillId="6" borderId="3" xfId="0" applyFont="1" applyFill="1" applyBorder="1" applyAlignment="1">
      <alignment wrapText="1"/>
    </xf>
    <xf numFmtId="0" fontId="0" fillId="0" borderId="2" xfId="0" applyBorder="1" applyAlignment="1">
      <alignment wrapText="1"/>
    </xf>
    <xf numFmtId="0" fontId="18" fillId="6" borderId="4" xfId="0" applyFont="1" applyFill="1" applyBorder="1" applyAlignment="1">
      <alignment wrapText="1"/>
    </xf>
    <xf numFmtId="0" fontId="0" fillId="0" borderId="5" xfId="0" applyBorder="1" applyAlignment="1">
      <alignment wrapText="1"/>
    </xf>
    <xf numFmtId="0" fontId="18" fillId="6" borderId="2" xfId="0" applyFont="1" applyFill="1" applyBorder="1" applyAlignment="1">
      <alignment wrapText="1"/>
    </xf>
    <xf numFmtId="0" fontId="0" fillId="0" borderId="0" xfId="0" applyBorder="1" applyAlignment="1">
      <alignment wrapText="1"/>
    </xf>
    <xf numFmtId="0" fontId="19" fillId="10" borderId="6" xfId="0" applyFont="1" applyFill="1" applyBorder="1" applyAlignment="1">
      <alignment wrapText="1"/>
    </xf>
    <xf numFmtId="0" fontId="0" fillId="10" borderId="7" xfId="0" applyFill="1" applyBorder="1" applyAlignment="1">
      <alignment wrapText="1"/>
    </xf>
    <xf numFmtId="0" fontId="0" fillId="10" borderId="8" xfId="0" applyFill="1" applyBorder="1" applyAlignment="1">
      <alignment wrapText="1"/>
    </xf>
    <xf numFmtId="0" fontId="0" fillId="10" borderId="9" xfId="0" applyFill="1" applyBorder="1" applyAlignment="1">
      <alignment wrapText="1"/>
    </xf>
    <xf numFmtId="0" fontId="0" fillId="10" borderId="10" xfId="0" applyFill="1" applyBorder="1" applyAlignment="1">
      <alignment wrapText="1"/>
    </xf>
    <xf numFmtId="0" fontId="0" fillId="10" borderId="11" xfId="0" applyFill="1" applyBorder="1" applyAlignment="1">
      <alignment wrapText="1"/>
    </xf>
    <xf numFmtId="0" fontId="0" fillId="0" borderId="0" xfId="0" applyFont="1" applyBorder="1"/>
    <xf numFmtId="14" fontId="0" fillId="0" borderId="0" xfId="0" applyNumberFormat="1" applyFont="1" applyBorder="1"/>
    <xf numFmtId="0" fontId="24" fillId="0" borderId="0" xfId="0" applyFont="1" applyBorder="1" applyAlignment="1">
      <alignment vertical="top"/>
    </xf>
    <xf numFmtId="0" fontId="23" fillId="9" borderId="0" xfId="0" applyFont="1" applyFill="1" applyBorder="1" applyAlignment="1">
      <alignment horizontal="center" vertical="center"/>
    </xf>
    <xf numFmtId="0" fontId="21" fillId="11" borderId="2" xfId="0" applyFont="1" applyFill="1" applyBorder="1" applyAlignment="1"/>
    <xf numFmtId="0" fontId="22" fillId="13" borderId="2" xfId="0" applyFont="1" applyFill="1" applyBorder="1"/>
    <xf numFmtId="0" fontId="22" fillId="0" borderId="2" xfId="0" applyFont="1" applyFill="1" applyBorder="1"/>
    <xf numFmtId="0" fontId="21" fillId="12" borderId="2" xfId="0" applyFont="1" applyFill="1" applyBorder="1" applyAlignment="1">
      <alignment horizontal="left" vertical="center" wrapText="1"/>
    </xf>
    <xf numFmtId="0" fontId="18" fillId="14" borderId="2" xfId="0" applyFont="1" applyFill="1" applyBorder="1" applyAlignment="1">
      <alignment wrapText="1"/>
    </xf>
    <xf numFmtId="0" fontId="18" fillId="9" borderId="2" xfId="0" applyFont="1" applyFill="1" applyBorder="1"/>
    <xf numFmtId="0" fontId="25" fillId="9" borderId="2" xfId="1" applyFont="1" applyFill="1" applyBorder="1"/>
    <xf numFmtId="14" fontId="18" fillId="9" borderId="2" xfId="0" applyNumberFormat="1" applyFont="1" applyFill="1" applyBorder="1"/>
    <xf numFmtId="0" fontId="18" fillId="14" borderId="2" xfId="0" applyFont="1" applyFill="1" applyBorder="1"/>
    <xf numFmtId="14" fontId="18" fillId="14" borderId="2" xfId="0" applyNumberFormat="1" applyFont="1" applyFill="1" applyBorder="1"/>
    <xf numFmtId="0" fontId="18" fillId="9" borderId="2" xfId="0" applyFont="1" applyFill="1" applyBorder="1" applyAlignment="1">
      <alignment wrapText="1"/>
    </xf>
    <xf numFmtId="0" fontId="28" fillId="12" borderId="2" xfId="0" applyFont="1" applyFill="1" applyBorder="1" applyAlignment="1">
      <alignment horizontal="left" vertical="center" wrapText="1"/>
    </xf>
    <xf numFmtId="0" fontId="12" fillId="0" borderId="0" xfId="0" applyFont="1"/>
    <xf numFmtId="0" fontId="27" fillId="0" borderId="2" xfId="0" applyFont="1" applyBorder="1"/>
    <xf numFmtId="0" fontId="29" fillId="14" borderId="2" xfId="0" applyFont="1" applyFill="1" applyBorder="1" applyAlignment="1">
      <alignment wrapText="1"/>
    </xf>
    <xf numFmtId="0" fontId="29" fillId="9" borderId="2" xfId="0" applyFont="1" applyFill="1" applyBorder="1"/>
    <xf numFmtId="0" fontId="30" fillId="9" borderId="2" xfId="1" applyFont="1" applyFill="1" applyBorder="1"/>
    <xf numFmtId="0" fontId="29" fillId="9" borderId="2" xfId="0" applyFont="1" applyFill="1" applyBorder="1" applyAlignment="1">
      <alignment wrapText="1"/>
    </xf>
    <xf numFmtId="0" fontId="27" fillId="0" borderId="0" xfId="0" applyFont="1"/>
    <xf numFmtId="0" fontId="27" fillId="0" borderId="2" xfId="0" applyFont="1" applyBorder="1" applyAlignment="1">
      <alignment horizontal="center" vertical="center" wrapText="1"/>
    </xf>
    <xf numFmtId="0" fontId="12" fillId="0" borderId="2" xfId="0" applyFont="1" applyBorder="1"/>
    <xf numFmtId="0" fontId="0" fillId="0" borderId="0" xfId="0" applyFont="1" applyFill="1" applyBorder="1" applyAlignment="1">
      <alignment horizontal="left"/>
    </xf>
    <xf numFmtId="0" fontId="0" fillId="0" borderId="0" xfId="0" applyAlignment="1">
      <alignment horizontal="left"/>
    </xf>
    <xf numFmtId="165" fontId="0" fillId="0" borderId="0" xfId="0" applyNumberFormat="1"/>
    <xf numFmtId="165" fontId="0" fillId="0" borderId="0" xfId="0" applyNumberFormat="1" applyFont="1" applyFill="1" applyBorder="1"/>
    <xf numFmtId="165" fontId="12" fillId="0" borderId="2" xfId="0" applyNumberFormat="1" applyFont="1" applyBorder="1"/>
    <xf numFmtId="0" fontId="31" fillId="3" borderId="2" xfId="0" applyFont="1" applyFill="1" applyBorder="1" applyAlignment="1">
      <alignment horizontal="center" vertical="top"/>
    </xf>
    <xf numFmtId="0" fontId="31" fillId="3" borderId="2" xfId="0" applyFont="1" applyFill="1" applyBorder="1" applyAlignment="1">
      <alignment horizontal="center" vertical="top" wrapText="1"/>
    </xf>
    <xf numFmtId="0" fontId="12" fillId="0" borderId="5" xfId="0" applyFont="1" applyBorder="1" applyAlignment="1">
      <alignment horizontal="left" vertical="center"/>
    </xf>
    <xf numFmtId="0" fontId="12" fillId="0" borderId="2" xfId="0" applyFont="1" applyBorder="1" applyAlignment="1">
      <alignment vertical="top" wrapText="1"/>
    </xf>
    <xf numFmtId="0" fontId="12" fillId="0" borderId="12" xfId="0" applyFont="1" applyBorder="1" applyAlignment="1">
      <alignment horizontal="left" vertical="center"/>
    </xf>
    <xf numFmtId="0" fontId="12" fillId="0" borderId="13" xfId="0" applyFont="1" applyBorder="1" applyAlignment="1">
      <alignment horizontal="left" vertical="center"/>
    </xf>
    <xf numFmtId="0" fontId="12" fillId="0" borderId="2" xfId="0" applyFont="1" applyBorder="1" applyAlignment="1">
      <alignment vertical="top"/>
    </xf>
    <xf numFmtId="0" fontId="29" fillId="9" borderId="2" xfId="1" applyFont="1" applyFill="1" applyBorder="1" applyAlignment="1">
      <alignment vertical="top" wrapText="1"/>
    </xf>
    <xf numFmtId="0" fontId="30" fillId="9" borderId="2" xfId="1" applyFont="1" applyFill="1" applyBorder="1" applyAlignment="1">
      <alignment vertical="top" wrapText="1"/>
    </xf>
    <xf numFmtId="0" fontId="12" fillId="3" borderId="2" xfId="0" applyFont="1" applyFill="1" applyBorder="1" applyAlignment="1">
      <alignment vertical="top" wrapText="1"/>
    </xf>
    <xf numFmtId="0" fontId="12" fillId="0" borderId="0" xfId="0" applyFont="1" applyAlignment="1">
      <alignment wrapText="1"/>
    </xf>
    <xf numFmtId="0" fontId="12" fillId="0" borderId="0" xfId="0" applyFont="1" applyAlignment="1">
      <alignment vertical="top" wrapText="1"/>
    </xf>
    <xf numFmtId="0" fontId="26" fillId="0" borderId="0" xfId="0" applyFont="1" applyFill="1" applyBorder="1"/>
    <xf numFmtId="0" fontId="0" fillId="15" borderId="0" xfId="0" applyFill="1"/>
    <xf numFmtId="0" fontId="26" fillId="0" borderId="0" xfId="0" applyFont="1" applyAlignment="1">
      <alignment horizontal="left"/>
    </xf>
  </cellXfs>
  <cellStyles count="2">
    <cellStyle name="Hyperlink" xfId="1" builtinId="8"/>
    <cellStyle name="Normal" xfId="0" builtinId="0"/>
  </cellStyles>
  <dxfs count="18">
    <dxf>
      <font>
        <b val="0"/>
        <i val="0"/>
        <strike val="0"/>
        <condense val="0"/>
        <extend val="0"/>
        <outline val="0"/>
        <shadow val="0"/>
        <u val="none"/>
        <vertAlign val="baseline"/>
        <sz val="11"/>
        <color auto="1"/>
        <name val="Calibri"/>
        <scheme val="minor"/>
      </font>
      <numFmt numFmtId="19" formatCode="dd/mm/yyyy"/>
      <fill>
        <patternFill>
          <bgColor theme="0"/>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numFmt numFmtId="19" formatCode="dd/mm/yyyy"/>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theme="4" tint="0.79998168889431442"/>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bgColor theme="0"/>
        </patternFill>
      </fill>
      <border diagonalUp="0" diagonalDown="0" outline="0">
        <left/>
        <right style="thin">
          <color indexed="64"/>
        </right>
        <top style="thin">
          <color indexed="64"/>
        </top>
        <bottom style="thin">
          <color indexed="64"/>
        </bottom>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auto="1"/>
        <name val="Calibri"/>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ubsidy%20Awards%20%20Validation%20and%20Error%20Messa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861535\Downloads\Bulk%20upload%20UX%20template-%20user%20testing%20%20Error%20messa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tional ID type"/>
      <sheetName val="Subsidy instrument"/>
      <sheetName val="Subsidy objective"/>
      <sheetName val="Goods or services"/>
      <sheetName val="Dropdowns"/>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bsidy instrument"/>
    </sheetNames>
    <sheetDataSet>
      <sheetData sheetId="0"/>
    </sheetDataSet>
  </externalBook>
</externalLink>
</file>

<file path=xl/tables/table1.xml><?xml version="1.0" encoding="utf-8"?>
<table xmlns="http://schemas.openxmlformats.org/spreadsheetml/2006/main" id="1" name="Table1" displayName="Table1" ref="J2:V19" totalsRowShown="0" headerRowDxfId="17" dataDxfId="15" headerRowBorderDxfId="16" tableBorderDxfId="14" totalsRowBorderDxfId="13">
  <autoFilter ref="J2:V19"/>
  <sortState ref="J3:V19">
    <sortCondition ref="U2:U19"/>
  </sortState>
  <tableColumns count="13">
    <tableColumn id="1" name="Subsidy Measure Title" dataDxfId="12"/>
    <tableColumn id="2" name="SC Number" dataDxfId="11"/>
    <tableColumn id="3" name="National ID Type" dataDxfId="10"/>
    <tableColumn id="4" name="National ID" dataDxfId="9"/>
    <tableColumn id="5" name="Name of the beneficiary" dataDxfId="8"/>
    <tableColumn id="6" name="Size of Organisation" dataDxfId="7"/>
    <tableColumn id="7" name="Subsidy instrument" dataDxfId="6"/>
    <tableColumn id="8" name="Subsidy Objective" dataDxfId="5"/>
    <tableColumn id="9" name="Subsidy Element Full amount (£)" dataDxfId="4"/>
    <tableColumn id="10" name="Legal Granting Date" dataDxfId="3"/>
    <tableColumn id="11" name="Granting Authority Name" dataDxfId="2"/>
    <tableColumn id="12" name="Spending Region" dataDxfId="1"/>
    <tableColumn id="13" name="Goods or Servi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era-ni.gov.uk/articles/tuberculosis-statistics-northern-ireland" TargetMode="External"/><Relationship Id="rId3" Type="http://schemas.openxmlformats.org/officeDocument/2006/relationships/hyperlink" Target="https://gov.wales/sites/default/files/publications/2020-04/guidance-on-the-covid-19-temporary-framework-for-uk-public-authorities-v3.pdf" TargetMode="External"/><Relationship Id="rId7" Type="http://schemas.openxmlformats.org/officeDocument/2006/relationships/hyperlink" Target="https://rndtax.co.uk/creative-industry-tax-reliefs/animation-tax-relief-atr/" TargetMode="External"/><Relationship Id="rId2" Type="http://schemas.openxmlformats.org/officeDocument/2006/relationships/hyperlink" Target="https://www.gov.uk/government/publications/renewables-obligation-and-small-scale-feed-in-tariffs-apply-for-compensation" TargetMode="External"/><Relationship Id="rId1" Type="http://schemas.openxmlformats.org/officeDocument/2006/relationships/hyperlink" Target="http://scrjessica.co.uk/?q=content/state-aid-notification-and-other-notices" TargetMode="External"/><Relationship Id="rId6" Type="http://schemas.openxmlformats.org/officeDocument/2006/relationships/hyperlink" Target="https://www.gov.scot/publications/state-aid-guidance/pages/approved-schemes/" TargetMode="External"/><Relationship Id="rId5" Type="http://schemas.openxmlformats.org/officeDocument/2006/relationships/hyperlink" Target="http://www.airdiscountscheme.com/" TargetMode="External"/><Relationship Id="rId10" Type="http://schemas.openxmlformats.org/officeDocument/2006/relationships/hyperlink" Target="https://www.financebirmingham.com/amsci/" TargetMode="External"/><Relationship Id="rId4" Type="http://schemas.openxmlformats.org/officeDocument/2006/relationships/hyperlink" Target="https://gov.wales/sites/default/files/publications/2020-04/guidance-on-the-covid-19-temporary-framework-for-uk-public-authorities-v3.pdf" TargetMode="External"/><Relationship Id="rId9" Type="http://schemas.openxmlformats.org/officeDocument/2006/relationships/hyperlink" Target="https://www2.bfi.org.uk/supporting-uk-film/production-development-fund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aera-ni.gov.uk/articles/tuberculosis-statistics-northern-ireland" TargetMode="External"/><Relationship Id="rId3" Type="http://schemas.openxmlformats.org/officeDocument/2006/relationships/hyperlink" Target="https://gov.wales/sites/default/files/publications/2020-04/guidance-on-the-covid-19-temporary-framework-for-uk-public-authorities-v3.pdf" TargetMode="External"/><Relationship Id="rId7" Type="http://schemas.openxmlformats.org/officeDocument/2006/relationships/hyperlink" Target="https://www.gov.uk/government/publications/corporation-tax-high-end-television-tax-relief" TargetMode="External"/><Relationship Id="rId12" Type="http://schemas.openxmlformats.org/officeDocument/2006/relationships/printerSettings" Target="../printerSettings/printerSettings1.bin"/><Relationship Id="rId2" Type="http://schemas.openxmlformats.org/officeDocument/2006/relationships/hyperlink" Target="https://www.gov.uk/government/publications/renewables-obligation-and-small-scale-feed-in-tariffs-apply-for-compensation" TargetMode="External"/><Relationship Id="rId1" Type="http://schemas.openxmlformats.org/officeDocument/2006/relationships/hyperlink" Target="http://scrjessica.co.uk/?q=content/state-aid-notification-and-other-notices" TargetMode="External"/><Relationship Id="rId6" Type="http://schemas.openxmlformats.org/officeDocument/2006/relationships/hyperlink" Target="https://rndtax.co.uk/creative-industry-tax-reliefs/animation-tax-relief-atr/" TargetMode="External"/><Relationship Id="rId11" Type="http://schemas.openxmlformats.org/officeDocument/2006/relationships/hyperlink" Target="https://www.financebirmingham.com/amsci/" TargetMode="External"/><Relationship Id="rId5" Type="http://schemas.openxmlformats.org/officeDocument/2006/relationships/hyperlink" Target="https://www.gov.scot/publications/state-aid-guidance/pages/approved-schemes/" TargetMode="External"/><Relationship Id="rId10" Type="http://schemas.openxmlformats.org/officeDocument/2006/relationships/hyperlink" Target="https://www2.bfi.org.uk/supporting-uk-film/production-development-funding" TargetMode="External"/><Relationship Id="rId4" Type="http://schemas.openxmlformats.org/officeDocument/2006/relationships/hyperlink" Target="http://www.airdiscountscheme.com/" TargetMode="External"/><Relationship Id="rId9" Type="http://schemas.openxmlformats.org/officeDocument/2006/relationships/hyperlink" Target="https://www.gov.uk/government/publications/income-tax-amendments-to-tax-advantaged-venture-capital-schem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v.scot/publications/state-aid-guidance/pages/approved-schemes/" TargetMode="External"/><Relationship Id="rId13" Type="http://schemas.openxmlformats.org/officeDocument/2006/relationships/hyperlink" Target="https://www.gov.uk/government/publications/renewables-obligation-and-small-scale-feed-in-tariffs-apply-for-compensation" TargetMode="External"/><Relationship Id="rId18" Type="http://schemas.openxmlformats.org/officeDocument/2006/relationships/printerSettings" Target="../printerSettings/printerSettings2.bin"/><Relationship Id="rId3" Type="http://schemas.openxmlformats.org/officeDocument/2006/relationships/hyperlink" Target="https://www.gov.uk/government/publications/renewables-obligation-and-small-scale-feed-in-tariffs-apply-for-compensation" TargetMode="External"/><Relationship Id="rId21" Type="http://schemas.openxmlformats.org/officeDocument/2006/relationships/comments" Target="../comments1.xml"/><Relationship Id="rId7" Type="http://schemas.openxmlformats.org/officeDocument/2006/relationships/hyperlink" Target="http://www.airdiscountscheme.com/" TargetMode="External"/><Relationship Id="rId12" Type="http://schemas.openxmlformats.org/officeDocument/2006/relationships/hyperlink" Target="https://www.daera-ni.gov.uk/articles/tuberculosis-statistics-northern-ireland" TargetMode="External"/><Relationship Id="rId17" Type="http://schemas.openxmlformats.org/officeDocument/2006/relationships/hyperlink" Target="https://www.financebirmingham.com/amsci/" TargetMode="External"/><Relationship Id="rId2" Type="http://schemas.openxmlformats.org/officeDocument/2006/relationships/hyperlink" Target="https://www.gov.uk/government/publications/renewables-obligation-and-small-scale-feed-in-tariffs-apply-for-compensation" TargetMode="External"/><Relationship Id="rId16" Type="http://schemas.openxmlformats.org/officeDocument/2006/relationships/hyperlink" Target="https://www2.bfi.org.uk/supporting-uk-film/production-development-funding" TargetMode="External"/><Relationship Id="rId20" Type="http://schemas.openxmlformats.org/officeDocument/2006/relationships/table" Target="../tables/table1.xml"/><Relationship Id="rId1" Type="http://schemas.openxmlformats.org/officeDocument/2006/relationships/hyperlink" Target="http://scrjessica.co.uk/?q=content/state-aid-notification-and-other-notices" TargetMode="External"/><Relationship Id="rId6" Type="http://schemas.openxmlformats.org/officeDocument/2006/relationships/hyperlink" Target="http://www.airdiscountscheme.com/" TargetMode="External"/><Relationship Id="rId11" Type="http://schemas.openxmlformats.org/officeDocument/2006/relationships/hyperlink" Target="https://www.gov.uk/government/publications/corporation-tax-high-end-television-tax-relief" TargetMode="External"/><Relationship Id="rId5" Type="http://schemas.openxmlformats.org/officeDocument/2006/relationships/hyperlink" Target="https://gov.wales/sites/default/files/publications/2020-04/guidance-on-the-covid-19-temporary-framework-for-uk-public-authorities-v3.pdf" TargetMode="External"/><Relationship Id="rId15" Type="http://schemas.openxmlformats.org/officeDocument/2006/relationships/hyperlink" Target="https://www.gov.uk/government/publications/income-tax-amendments-to-tax-advantaged-venture-capital-schemes" TargetMode="External"/><Relationship Id="rId10" Type="http://schemas.openxmlformats.org/officeDocument/2006/relationships/hyperlink" Target="https://www.gov.uk/government/publications/renewables-obligation-and-small-scale-feed-in-tariffs-apply-for-compensation" TargetMode="External"/><Relationship Id="rId19" Type="http://schemas.openxmlformats.org/officeDocument/2006/relationships/vmlDrawing" Target="../drawings/vmlDrawing1.vml"/><Relationship Id="rId4" Type="http://schemas.openxmlformats.org/officeDocument/2006/relationships/hyperlink" Target="https://gov.wales/sites/default/files/publications/2020-04/guidance-on-the-covid-19-temporary-framework-for-uk-public-authorities-v3.pdf" TargetMode="External"/><Relationship Id="rId9" Type="http://schemas.openxmlformats.org/officeDocument/2006/relationships/hyperlink" Target="https://rndtax.co.uk/creative-industry-tax-reliefs/animation-tax-relief-atr/" TargetMode="External"/><Relationship Id="rId14" Type="http://schemas.openxmlformats.org/officeDocument/2006/relationships/hyperlink" Target="https://www.gov.uk/government/publications/renewables-obligation-and-small-scale-feed-in-tariffs-apply-for-compensation"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gov.scot/news/investing-in-the-food-industry/" TargetMode="External"/><Relationship Id="rId2" Type="http://schemas.openxmlformats.org/officeDocument/2006/relationships/hyperlink" Target="https://www.daera-ni.gov.uk/articles/tbspg-bovine-tb-eradication-strategy-ni" TargetMode="External"/><Relationship Id="rId1" Type="http://schemas.openxmlformats.org/officeDocument/2006/relationships/hyperlink" Target="https://tourismni.com/Grow-Your-Business/quality-grading/accommodation-welcome-schemes/"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election activeCell="A13" sqref="A13"/>
    </sheetView>
  </sheetViews>
  <sheetFormatPr defaultRowHeight="12" x14ac:dyDescent="0.25"/>
  <cols>
    <col min="1" max="1" width="49.5703125" style="18" bestFit="1" customWidth="1"/>
    <col min="2" max="2" width="44" style="104" customWidth="1"/>
    <col min="3" max="3" width="56.5703125" style="18" customWidth="1"/>
    <col min="4" max="16384" width="9.140625" style="18"/>
  </cols>
  <sheetData>
    <row r="1" spans="1:3" x14ac:dyDescent="0.25">
      <c r="A1" s="93" t="s">
        <v>305</v>
      </c>
      <c r="B1" s="94" t="s">
        <v>308</v>
      </c>
    </row>
    <row r="2" spans="1:3" x14ac:dyDescent="0.25">
      <c r="A2" s="95" t="s">
        <v>284</v>
      </c>
      <c r="B2" s="96" t="s">
        <v>309</v>
      </c>
      <c r="C2" s="96"/>
    </row>
    <row r="3" spans="1:3" x14ac:dyDescent="0.25">
      <c r="A3" s="97"/>
      <c r="B3" s="96" t="s">
        <v>352</v>
      </c>
      <c r="C3" s="96"/>
    </row>
    <row r="4" spans="1:3" x14ac:dyDescent="0.25">
      <c r="A4" s="98"/>
      <c r="B4" s="96" t="s">
        <v>353</v>
      </c>
      <c r="C4" s="96"/>
    </row>
    <row r="5" spans="1:3" ht="24" x14ac:dyDescent="0.25">
      <c r="A5" s="99" t="s">
        <v>137</v>
      </c>
      <c r="B5" s="100" t="s">
        <v>374</v>
      </c>
      <c r="C5" s="101" t="s">
        <v>138</v>
      </c>
    </row>
    <row r="6" spans="1:3" ht="21.75" customHeight="1" x14ac:dyDescent="0.25">
      <c r="A6" s="95" t="s">
        <v>144</v>
      </c>
      <c r="B6" s="100" t="s">
        <v>354</v>
      </c>
      <c r="C6" s="101" t="s">
        <v>145</v>
      </c>
    </row>
    <row r="7" spans="1:3" x14ac:dyDescent="0.25">
      <c r="A7" s="97"/>
      <c r="B7" s="100" t="s">
        <v>355</v>
      </c>
      <c r="C7" s="101"/>
    </row>
    <row r="8" spans="1:3" x14ac:dyDescent="0.25">
      <c r="A8" s="98"/>
      <c r="B8" s="100" t="s">
        <v>356</v>
      </c>
      <c r="C8" s="101"/>
    </row>
    <row r="9" spans="1:3" x14ac:dyDescent="0.25">
      <c r="A9" s="99" t="s">
        <v>278</v>
      </c>
      <c r="B9" s="102" t="s">
        <v>357</v>
      </c>
      <c r="C9" s="96"/>
    </row>
    <row r="10" spans="1:3" x14ac:dyDescent="0.25">
      <c r="A10" s="99" t="s">
        <v>285</v>
      </c>
      <c r="B10" s="96" t="s">
        <v>358</v>
      </c>
      <c r="C10" s="96"/>
    </row>
    <row r="11" spans="1:3" x14ac:dyDescent="0.25">
      <c r="A11" s="99" t="s">
        <v>294</v>
      </c>
      <c r="B11" s="96" t="s">
        <v>359</v>
      </c>
      <c r="C11" s="96"/>
    </row>
    <row r="12" spans="1:3" x14ac:dyDescent="0.25">
      <c r="A12" s="99" t="s">
        <v>277</v>
      </c>
      <c r="B12" s="96" t="s">
        <v>360</v>
      </c>
      <c r="C12" s="96"/>
    </row>
    <row r="13" spans="1:3" x14ac:dyDescent="0.25">
      <c r="A13" s="99" t="s">
        <v>297</v>
      </c>
      <c r="B13" s="96" t="s">
        <v>361</v>
      </c>
      <c r="C13" s="96"/>
    </row>
    <row r="14" spans="1:3" ht="24" x14ac:dyDescent="0.25">
      <c r="A14" s="99" t="s">
        <v>276</v>
      </c>
      <c r="B14" s="96" t="s">
        <v>362</v>
      </c>
      <c r="C14" s="96"/>
    </row>
    <row r="15" spans="1:3" ht="24" x14ac:dyDescent="0.25">
      <c r="A15" s="99" t="s">
        <v>60</v>
      </c>
      <c r="B15" s="100" t="s">
        <v>363</v>
      </c>
      <c r="C15" s="101" t="s">
        <v>61</v>
      </c>
    </row>
    <row r="16" spans="1:3" x14ac:dyDescent="0.25">
      <c r="A16" s="99" t="s">
        <v>290</v>
      </c>
      <c r="B16" s="96" t="s">
        <v>364</v>
      </c>
      <c r="C16" s="96"/>
    </row>
    <row r="17" spans="1:3" ht="24" x14ac:dyDescent="0.25">
      <c r="A17" s="99" t="s">
        <v>295</v>
      </c>
      <c r="B17" s="96" t="s">
        <v>357</v>
      </c>
      <c r="C17" s="96"/>
    </row>
    <row r="18" spans="1:3" x14ac:dyDescent="0.25">
      <c r="A18" s="99" t="s">
        <v>292</v>
      </c>
      <c r="B18" s="96" t="s">
        <v>365</v>
      </c>
      <c r="C18" s="96"/>
    </row>
    <row r="19" spans="1:3" ht="24" x14ac:dyDescent="0.25">
      <c r="A19" s="99" t="s">
        <v>281</v>
      </c>
      <c r="B19" s="96" t="s">
        <v>366</v>
      </c>
      <c r="C19" s="96"/>
    </row>
    <row r="20" spans="1:3" x14ac:dyDescent="0.25">
      <c r="A20" s="99" t="s">
        <v>283</v>
      </c>
      <c r="B20" s="96" t="s">
        <v>367</v>
      </c>
      <c r="C20" s="96"/>
    </row>
    <row r="21" spans="1:3" ht="24" x14ac:dyDescent="0.25">
      <c r="A21" s="99" t="s">
        <v>279</v>
      </c>
      <c r="B21" s="96" t="s">
        <v>357</v>
      </c>
      <c r="C21" s="96"/>
    </row>
    <row r="22" spans="1:3" ht="36" x14ac:dyDescent="0.25">
      <c r="A22" s="99" t="s">
        <v>94</v>
      </c>
      <c r="B22" s="100" t="s">
        <v>368</v>
      </c>
      <c r="C22" s="101" t="s">
        <v>95</v>
      </c>
    </row>
    <row r="23" spans="1:3" ht="24" x14ac:dyDescent="0.25">
      <c r="A23" s="99" t="s">
        <v>282</v>
      </c>
      <c r="B23" s="96" t="s">
        <v>357</v>
      </c>
      <c r="C23" s="96"/>
    </row>
    <row r="24" spans="1:3" ht="36" x14ac:dyDescent="0.25">
      <c r="A24" s="99" t="s">
        <v>101</v>
      </c>
      <c r="B24" s="100" t="s">
        <v>117</v>
      </c>
      <c r="C24" s="101" t="s">
        <v>102</v>
      </c>
    </row>
    <row r="25" spans="1:3" x14ac:dyDescent="0.25">
      <c r="A25" s="99" t="s">
        <v>287</v>
      </c>
      <c r="B25" s="96" t="s">
        <v>358</v>
      </c>
      <c r="C25" s="96"/>
    </row>
    <row r="26" spans="1:3" x14ac:dyDescent="0.25">
      <c r="A26" s="99" t="s">
        <v>289</v>
      </c>
      <c r="B26" s="96" t="s">
        <v>352</v>
      </c>
      <c r="C26" s="96"/>
    </row>
    <row r="27" spans="1:3" ht="36" x14ac:dyDescent="0.25">
      <c r="A27" s="99" t="s">
        <v>275</v>
      </c>
      <c r="B27" s="96" t="s">
        <v>369</v>
      </c>
      <c r="C27" s="96"/>
    </row>
    <row r="28" spans="1:3" ht="24" x14ac:dyDescent="0.25">
      <c r="A28" s="99" t="s">
        <v>280</v>
      </c>
      <c r="B28" s="96" t="s">
        <v>370</v>
      </c>
      <c r="C28" s="96"/>
    </row>
    <row r="29" spans="1:3" ht="48" x14ac:dyDescent="0.25">
      <c r="A29" s="99" t="s">
        <v>293</v>
      </c>
      <c r="B29" s="96" t="s">
        <v>371</v>
      </c>
      <c r="C29" s="96"/>
    </row>
    <row r="30" spans="1:3" ht="48" x14ac:dyDescent="0.25">
      <c r="A30" s="99" t="s">
        <v>298</v>
      </c>
      <c r="B30" s="96" t="s">
        <v>372</v>
      </c>
      <c r="C30" s="96"/>
    </row>
    <row r="31" spans="1:3" ht="36" x14ac:dyDescent="0.2">
      <c r="A31" s="99" t="s">
        <v>25</v>
      </c>
      <c r="B31" s="103" t="s">
        <v>373</v>
      </c>
      <c r="C31" s="101" t="s">
        <v>119</v>
      </c>
    </row>
    <row r="32" spans="1:3" x14ac:dyDescent="0.25">
      <c r="A32" s="99" t="s">
        <v>288</v>
      </c>
      <c r="B32" s="96" t="s">
        <v>374</v>
      </c>
      <c r="C32" s="96"/>
    </row>
    <row r="33" spans="1:3" x14ac:dyDescent="0.25">
      <c r="A33" s="99" t="s">
        <v>286</v>
      </c>
      <c r="B33" s="96" t="s">
        <v>364</v>
      </c>
      <c r="C33" s="96"/>
    </row>
    <row r="34" spans="1:3" ht="24" x14ac:dyDescent="0.25">
      <c r="A34" s="99" t="s">
        <v>72</v>
      </c>
      <c r="B34" s="100" t="s">
        <v>352</v>
      </c>
      <c r="C34" s="101" t="s">
        <v>73</v>
      </c>
    </row>
    <row r="35" spans="1:3" ht="36" x14ac:dyDescent="0.25">
      <c r="A35" s="99" t="s">
        <v>24</v>
      </c>
      <c r="B35" s="100" t="s">
        <v>376</v>
      </c>
      <c r="C35" s="101" t="s">
        <v>73</v>
      </c>
    </row>
    <row r="36" spans="1:3" ht="24" x14ac:dyDescent="0.25">
      <c r="A36" s="99" t="s">
        <v>50</v>
      </c>
      <c r="B36" s="100" t="s">
        <v>370</v>
      </c>
      <c r="C36" s="101" t="s">
        <v>51</v>
      </c>
    </row>
    <row r="37" spans="1:3" x14ac:dyDescent="0.25">
      <c r="A37" s="99" t="s">
        <v>291</v>
      </c>
      <c r="B37" s="96" t="s">
        <v>375</v>
      </c>
      <c r="C37" s="96"/>
    </row>
    <row r="38" spans="1:3" ht="24" x14ac:dyDescent="0.25">
      <c r="A38" s="99" t="s">
        <v>299</v>
      </c>
      <c r="B38" s="100" t="s">
        <v>370</v>
      </c>
      <c r="C38" s="96"/>
    </row>
    <row r="39" spans="1:3" ht="24" x14ac:dyDescent="0.25">
      <c r="A39" s="99" t="s">
        <v>23</v>
      </c>
      <c r="B39" s="96" t="s">
        <v>357</v>
      </c>
      <c r="C39" s="96"/>
    </row>
    <row r="40" spans="1:3" x14ac:dyDescent="0.25">
      <c r="A40" s="99" t="s">
        <v>85</v>
      </c>
      <c r="B40" s="100" t="s">
        <v>377</v>
      </c>
      <c r="C40" s="101" t="s">
        <v>86</v>
      </c>
    </row>
    <row r="41" spans="1:3" x14ac:dyDescent="0.25">
      <c r="A41" s="99" t="s">
        <v>303</v>
      </c>
      <c r="B41" s="96" t="s">
        <v>352</v>
      </c>
      <c r="C41" s="96"/>
    </row>
    <row r="42" spans="1:3" x14ac:dyDescent="0.25">
      <c r="A42" s="99" t="s">
        <v>302</v>
      </c>
      <c r="B42" s="96" t="s">
        <v>352</v>
      </c>
      <c r="C42" s="96"/>
    </row>
    <row r="43" spans="1:3" x14ac:dyDescent="0.2">
      <c r="A43" s="99" t="s">
        <v>304</v>
      </c>
      <c r="B43" s="79" t="s">
        <v>79</v>
      </c>
      <c r="C43" s="96"/>
    </row>
    <row r="44" spans="1:3" ht="24" x14ac:dyDescent="0.25">
      <c r="A44" s="99" t="s">
        <v>274</v>
      </c>
      <c r="B44" s="96" t="s">
        <v>378</v>
      </c>
      <c r="C44" s="96"/>
    </row>
    <row r="45" spans="1:3" ht="24" x14ac:dyDescent="0.25">
      <c r="A45" s="99" t="s">
        <v>296</v>
      </c>
      <c r="B45" s="96" t="s">
        <v>379</v>
      </c>
      <c r="C45" s="96"/>
    </row>
  </sheetData>
  <sortState ref="A2:B42">
    <sortCondition ref="A3"/>
  </sortState>
  <mergeCells count="2">
    <mergeCell ref="A2:A4"/>
    <mergeCell ref="A6:A8"/>
  </mergeCells>
  <hyperlinks>
    <hyperlink ref="C36" r:id="rId1"/>
    <hyperlink ref="C15" r:id="rId2"/>
    <hyperlink ref="C34" r:id="rId3"/>
    <hyperlink ref="C35" r:id="rId4"/>
    <hyperlink ref="C40" r:id="rId5"/>
    <hyperlink ref="C22" r:id="rId6"/>
    <hyperlink ref="C24" r:id="rId7" location=":~:text=%20According%20to%20HMRC%3A%20%201%20The%20programme,must%20be%20spent%20in%20the%20UK.%20More%20 "/>
    <hyperlink ref="C31" r:id="rId8"/>
    <hyperlink ref="C5" r:id="rId9"/>
    <hyperlink ref="C6" r:id="rId10" location=":~:text=The%20Advanced%20Manufacturing%20Supply%20Chain%20Initiative%20%28AMSCI%29%20was,global%20competitiveness%20of%20UK%20advanced%20manufacturing%20supply%20chains.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
  <sheetViews>
    <sheetView showGridLines="0" workbookViewId="0">
      <selection activeCell="A5" sqref="A5"/>
    </sheetView>
  </sheetViews>
  <sheetFormatPr defaultColWidth="56" defaultRowHeight="12" x14ac:dyDescent="0.2"/>
  <cols>
    <col min="1" max="1" width="8.140625" style="85" customWidth="1"/>
    <col min="2" max="2" width="55.85546875" style="79" bestFit="1" customWidth="1"/>
    <col min="3" max="4" width="11.5703125" style="79" bestFit="1" customWidth="1"/>
    <col min="5" max="5" width="19.85546875" style="79" bestFit="1" customWidth="1"/>
    <col min="6" max="6" width="18.7109375" style="79" bestFit="1" customWidth="1"/>
    <col min="7" max="7" width="6.5703125" style="79" bestFit="1" customWidth="1"/>
    <col min="8" max="8" width="45.28515625" style="79" customWidth="1"/>
    <col min="9" max="9" width="11.42578125" style="79" bestFit="1" customWidth="1"/>
    <col min="10" max="16384" width="56" style="79"/>
  </cols>
  <sheetData>
    <row r="2" spans="1:9" ht="36" x14ac:dyDescent="0.2">
      <c r="A2" s="86" t="s">
        <v>306</v>
      </c>
      <c r="B2" s="78" t="s">
        <v>36</v>
      </c>
      <c r="C2" s="78" t="s">
        <v>13</v>
      </c>
      <c r="D2" s="78" t="s">
        <v>16</v>
      </c>
      <c r="E2" s="78" t="s">
        <v>307</v>
      </c>
      <c r="F2" s="78" t="s">
        <v>20</v>
      </c>
      <c r="G2" s="78" t="s">
        <v>262</v>
      </c>
      <c r="H2" s="78" t="s">
        <v>31</v>
      </c>
      <c r="I2" s="78" t="s">
        <v>26</v>
      </c>
    </row>
    <row r="3" spans="1:9" x14ac:dyDescent="0.2">
      <c r="A3" s="80" t="s">
        <v>263</v>
      </c>
      <c r="B3" s="81" t="s">
        <v>49</v>
      </c>
      <c r="C3" s="92">
        <v>43101</v>
      </c>
      <c r="D3" s="92">
        <v>44166</v>
      </c>
      <c r="E3" s="82">
        <f>DAYS360(C3,D3,TRUE)</f>
        <v>1050</v>
      </c>
      <c r="F3" s="87">
        <v>2200000</v>
      </c>
      <c r="G3" s="82" t="s">
        <v>8</v>
      </c>
      <c r="H3" s="83" t="s">
        <v>51</v>
      </c>
      <c r="I3" s="82"/>
    </row>
    <row r="4" spans="1:9" x14ac:dyDescent="0.2">
      <c r="A4" s="80" t="s">
        <v>264</v>
      </c>
      <c r="B4" s="81" t="s">
        <v>59</v>
      </c>
      <c r="C4" s="92">
        <v>43024</v>
      </c>
      <c r="D4" s="92">
        <v>44485</v>
      </c>
      <c r="E4" s="82">
        <f>DAYS360(C4,D4,TRUE)</f>
        <v>1440</v>
      </c>
      <c r="F4" s="87" t="s">
        <v>380</v>
      </c>
      <c r="G4" s="82" t="s">
        <v>6</v>
      </c>
      <c r="H4" s="83" t="s">
        <v>61</v>
      </c>
      <c r="I4" s="82"/>
    </row>
    <row r="5" spans="1:9" x14ac:dyDescent="0.2">
      <c r="A5" s="80" t="s">
        <v>265</v>
      </c>
      <c r="B5" s="81" t="s">
        <v>71</v>
      </c>
      <c r="C5" s="92">
        <v>43832</v>
      </c>
      <c r="D5" s="92">
        <v>45293</v>
      </c>
      <c r="E5" s="82">
        <f>DAYS360(C5,D5,TRUE)</f>
        <v>1440</v>
      </c>
      <c r="F5" s="87">
        <v>80516.33</v>
      </c>
      <c r="G5" s="82" t="s">
        <v>6</v>
      </c>
      <c r="H5" s="83" t="s">
        <v>73</v>
      </c>
      <c r="I5" s="82"/>
    </row>
    <row r="6" spans="1:9" x14ac:dyDescent="0.2">
      <c r="A6" s="80" t="s">
        <v>266</v>
      </c>
      <c r="B6" s="81" t="s">
        <v>84</v>
      </c>
      <c r="C6" s="92">
        <v>42289</v>
      </c>
      <c r="D6" s="92">
        <v>45942</v>
      </c>
      <c r="E6" s="82">
        <f>DAYS360(C6,D6,TRUE)</f>
        <v>3600</v>
      </c>
      <c r="F6" s="87">
        <v>653328.24</v>
      </c>
      <c r="G6" s="82" t="s">
        <v>6</v>
      </c>
      <c r="H6" s="83" t="s">
        <v>86</v>
      </c>
      <c r="I6" s="82"/>
    </row>
    <row r="7" spans="1:9" ht="24" x14ac:dyDescent="0.2">
      <c r="A7" s="80" t="s">
        <v>267</v>
      </c>
      <c r="B7" s="84" t="s">
        <v>93</v>
      </c>
      <c r="C7" s="92">
        <v>42802</v>
      </c>
      <c r="D7" s="92">
        <v>44993</v>
      </c>
      <c r="E7" s="82">
        <f>DAYS360(C7,D7,TRUE)</f>
        <v>2160</v>
      </c>
      <c r="F7" s="87">
        <v>555340</v>
      </c>
      <c r="G7" s="82" t="s">
        <v>6</v>
      </c>
      <c r="H7" s="83" t="s">
        <v>95</v>
      </c>
      <c r="I7" s="82"/>
    </row>
    <row r="8" spans="1:9" x14ac:dyDescent="0.2">
      <c r="A8" s="80" t="s">
        <v>268</v>
      </c>
      <c r="B8" s="81" t="s">
        <v>100</v>
      </c>
      <c r="C8" s="92">
        <v>42344</v>
      </c>
      <c r="D8" s="92">
        <v>47823</v>
      </c>
      <c r="E8" s="82">
        <f>DAYS360(C8,D8,TRUE)</f>
        <v>5400</v>
      </c>
      <c r="F8" s="87" t="s">
        <v>126</v>
      </c>
      <c r="G8" s="82" t="s">
        <v>6</v>
      </c>
      <c r="H8" s="83" t="s">
        <v>102</v>
      </c>
      <c r="I8" s="82"/>
    </row>
    <row r="9" spans="1:9" x14ac:dyDescent="0.2">
      <c r="A9" s="80" t="s">
        <v>269</v>
      </c>
      <c r="B9" s="81" t="s">
        <v>112</v>
      </c>
      <c r="C9" s="92">
        <v>42232</v>
      </c>
      <c r="D9" s="92">
        <v>45520</v>
      </c>
      <c r="E9" s="82">
        <f>DAYS360(C9,D9,TRUE)</f>
        <v>3240</v>
      </c>
      <c r="F9" s="87" t="s">
        <v>126</v>
      </c>
      <c r="G9" s="82" t="s">
        <v>6</v>
      </c>
      <c r="H9" s="83" t="s">
        <v>113</v>
      </c>
      <c r="I9" s="82"/>
    </row>
    <row r="10" spans="1:9" x14ac:dyDescent="0.2">
      <c r="A10" s="80" t="s">
        <v>270</v>
      </c>
      <c r="B10" s="81" t="s">
        <v>12</v>
      </c>
      <c r="C10" s="92">
        <v>42005</v>
      </c>
      <c r="D10" s="92">
        <v>44166</v>
      </c>
      <c r="E10" s="82">
        <f>DAYS360(C10,D10,TRUE)</f>
        <v>2130</v>
      </c>
      <c r="F10" s="87">
        <v>51</v>
      </c>
      <c r="G10" s="82" t="s">
        <v>8</v>
      </c>
      <c r="H10" s="83" t="s">
        <v>119</v>
      </c>
      <c r="I10" s="82"/>
    </row>
    <row r="11" spans="1:9" ht="24" x14ac:dyDescent="0.2">
      <c r="A11" s="80" t="s">
        <v>271</v>
      </c>
      <c r="B11" s="81" t="s">
        <v>129</v>
      </c>
      <c r="C11" s="92">
        <v>40330</v>
      </c>
      <c r="D11" s="92">
        <v>47848</v>
      </c>
      <c r="E11" s="82">
        <f>DAYS360(C11,D11,TRUE)</f>
        <v>7409</v>
      </c>
      <c r="F11" s="87" t="s">
        <v>126</v>
      </c>
      <c r="G11" s="82" t="s">
        <v>6</v>
      </c>
      <c r="H11" s="83" t="s">
        <v>130</v>
      </c>
      <c r="I11" s="82"/>
    </row>
    <row r="12" spans="1:9" x14ac:dyDescent="0.2">
      <c r="A12" s="80" t="s">
        <v>272</v>
      </c>
      <c r="B12" s="81" t="s">
        <v>136</v>
      </c>
      <c r="C12" s="92">
        <v>42156</v>
      </c>
      <c r="D12" s="92">
        <v>45809</v>
      </c>
      <c r="E12" s="82">
        <f>DAYS360(C12,D12,TRUE)</f>
        <v>3600</v>
      </c>
      <c r="F12" s="87">
        <v>47500</v>
      </c>
      <c r="G12" s="82" t="s">
        <v>6</v>
      </c>
      <c r="H12" s="83" t="s">
        <v>138</v>
      </c>
      <c r="I12" s="82"/>
    </row>
    <row r="13" spans="1:9" x14ac:dyDescent="0.2">
      <c r="A13" s="80" t="s">
        <v>273</v>
      </c>
      <c r="B13" s="81" t="s">
        <v>143</v>
      </c>
      <c r="C13" s="92">
        <v>42887</v>
      </c>
      <c r="D13" s="92">
        <v>44713</v>
      </c>
      <c r="E13" s="82">
        <f>DAYS360(C13,D13,TRUE)</f>
        <v>1800</v>
      </c>
      <c r="F13" s="87">
        <v>506130</v>
      </c>
      <c r="G13" s="82" t="s">
        <v>6</v>
      </c>
      <c r="H13" s="83" t="s">
        <v>145</v>
      </c>
      <c r="I13" s="82"/>
    </row>
  </sheetData>
  <hyperlinks>
    <hyperlink ref="H3" r:id="rId1"/>
    <hyperlink ref="H4" r:id="rId2"/>
    <hyperlink ref="H5" r:id="rId3"/>
    <hyperlink ref="H6" r:id="rId4"/>
    <hyperlink ref="H7" r:id="rId5"/>
    <hyperlink ref="H8" r:id="rId6" location=":~:text=%20According%20to%20HMRC%3A%20%201%20The%20programme,must%20be%20spent%20in%20the%20UK.%20More%20 "/>
    <hyperlink ref="H9" r:id="rId7"/>
    <hyperlink ref="H10" r:id="rId8"/>
    <hyperlink ref="H11" r:id="rId9"/>
    <hyperlink ref="H12" r:id="rId10"/>
    <hyperlink ref="H13" r:id="rId11" location=":~:text=The%20Advanced%20Manufacturing%20Supply%20Chain%20Initiative%20%28AMSCI%29%20was,global%20competitiveness%20of%20UK%20advanced%20manufacturing%20supply%20chains. "/>
  </hyperlinks>
  <pageMargins left="0.7" right="0.7" top="0.75" bottom="0.75" header="0.3" footer="0.3"/>
  <pageSetup paperSize="9" orientation="portrait" horizontalDpi="300" verticalDpi="300" r:id="rId1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V34"/>
  <sheetViews>
    <sheetView topLeftCell="A5" workbookViewId="0">
      <selection activeCell="A10" sqref="A10"/>
    </sheetView>
  </sheetViews>
  <sheetFormatPr defaultColWidth="10.7109375" defaultRowHeight="15" x14ac:dyDescent="0.25"/>
  <cols>
    <col min="9" max="9" width="17.7109375" bestFit="1" customWidth="1"/>
  </cols>
  <sheetData>
    <row r="2" spans="1:22" ht="60" x14ac:dyDescent="0.25">
      <c r="A2" s="70" t="s">
        <v>36</v>
      </c>
      <c r="B2" s="70" t="s">
        <v>13</v>
      </c>
      <c r="C2" s="70" t="s">
        <v>16</v>
      </c>
      <c r="D2" s="70" t="s">
        <v>18</v>
      </c>
      <c r="E2" s="70" t="s">
        <v>20</v>
      </c>
      <c r="F2" s="70" t="s">
        <v>262</v>
      </c>
      <c r="G2" s="70" t="s">
        <v>31</v>
      </c>
      <c r="H2" s="70" t="s">
        <v>26</v>
      </c>
      <c r="I2" s="70" t="s">
        <v>22</v>
      </c>
      <c r="J2" s="67" t="s">
        <v>36</v>
      </c>
      <c r="K2" s="67" t="s">
        <v>37</v>
      </c>
      <c r="L2" s="67" t="s">
        <v>38</v>
      </c>
      <c r="M2" s="67" t="s">
        <v>39</v>
      </c>
      <c r="N2" s="67" t="s">
        <v>40</v>
      </c>
      <c r="O2" s="68" t="s">
        <v>41</v>
      </c>
      <c r="P2" s="69" t="s">
        <v>42</v>
      </c>
      <c r="Q2" s="69" t="s">
        <v>43</v>
      </c>
      <c r="R2" s="69" t="s">
        <v>44</v>
      </c>
      <c r="S2" s="69" t="s">
        <v>45</v>
      </c>
      <c r="T2" s="69" t="s">
        <v>46</v>
      </c>
      <c r="U2" s="69" t="s">
        <v>47</v>
      </c>
      <c r="V2" s="69" t="s">
        <v>48</v>
      </c>
    </row>
    <row r="3" spans="1:22" ht="30" x14ac:dyDescent="0.25">
      <c r="A3" s="71" t="s">
        <v>49</v>
      </c>
      <c r="B3" s="72"/>
      <c r="C3" s="72"/>
      <c r="D3" s="72"/>
      <c r="E3" s="72"/>
      <c r="F3" s="72"/>
      <c r="G3" s="73" t="s">
        <v>51</v>
      </c>
      <c r="H3" s="72"/>
      <c r="I3" s="71" t="s">
        <v>50</v>
      </c>
      <c r="J3" s="72" t="s">
        <v>49</v>
      </c>
      <c r="K3" s="72" t="s">
        <v>52</v>
      </c>
      <c r="L3" s="72" t="s">
        <v>53</v>
      </c>
      <c r="M3" s="72">
        <v>10658890</v>
      </c>
      <c r="N3" s="72" t="s">
        <v>54</v>
      </c>
      <c r="O3" s="72" t="s">
        <v>55</v>
      </c>
      <c r="P3" s="72" t="s">
        <v>56</v>
      </c>
      <c r="Q3" s="72" t="s">
        <v>57</v>
      </c>
      <c r="R3" s="72">
        <v>500000</v>
      </c>
      <c r="S3" s="74">
        <v>43453</v>
      </c>
      <c r="T3" s="72" t="s">
        <v>50</v>
      </c>
      <c r="U3" s="75" t="s">
        <v>58</v>
      </c>
      <c r="V3" s="74">
        <v>43453</v>
      </c>
    </row>
    <row r="4" spans="1:22" ht="60" x14ac:dyDescent="0.25">
      <c r="A4" s="71" t="s">
        <v>59</v>
      </c>
      <c r="B4" s="72"/>
      <c r="C4" s="72"/>
      <c r="D4" s="72"/>
      <c r="E4" s="72"/>
      <c r="F4" s="72"/>
      <c r="G4" s="73" t="s">
        <v>61</v>
      </c>
      <c r="H4" s="72"/>
      <c r="I4" s="71" t="s">
        <v>60</v>
      </c>
      <c r="J4" s="75" t="s">
        <v>59</v>
      </c>
      <c r="K4" s="75" t="s">
        <v>62</v>
      </c>
      <c r="L4" s="72" t="s">
        <v>53</v>
      </c>
      <c r="M4" s="75">
        <v>4056154</v>
      </c>
      <c r="N4" s="75" t="s">
        <v>63</v>
      </c>
      <c r="O4" s="72" t="s">
        <v>64</v>
      </c>
      <c r="P4" s="75" t="s">
        <v>65</v>
      </c>
      <c r="Q4" s="75" t="s">
        <v>66</v>
      </c>
      <c r="R4" s="75" t="s">
        <v>67</v>
      </c>
      <c r="S4" s="76">
        <v>43602</v>
      </c>
      <c r="T4" s="75" t="s">
        <v>60</v>
      </c>
      <c r="U4" s="75" t="s">
        <v>68</v>
      </c>
      <c r="V4" s="76">
        <v>43602</v>
      </c>
    </row>
    <row r="5" spans="1:22" ht="60" x14ac:dyDescent="0.25">
      <c r="A5" s="71" t="s">
        <v>59</v>
      </c>
      <c r="B5" s="72"/>
      <c r="C5" s="72"/>
      <c r="D5" s="72"/>
      <c r="E5" s="72"/>
      <c r="F5" s="72"/>
      <c r="G5" s="73" t="s">
        <v>61</v>
      </c>
      <c r="H5" s="72"/>
      <c r="I5" s="71" t="s">
        <v>60</v>
      </c>
      <c r="J5" s="72" t="s">
        <v>59</v>
      </c>
      <c r="K5" s="72" t="s">
        <v>62</v>
      </c>
      <c r="L5" s="72" t="s">
        <v>53</v>
      </c>
      <c r="M5" s="72">
        <v>8054555</v>
      </c>
      <c r="N5" s="72" t="s">
        <v>69</v>
      </c>
      <c r="O5" s="72" t="s">
        <v>64</v>
      </c>
      <c r="P5" s="72" t="s">
        <v>65</v>
      </c>
      <c r="Q5" s="72" t="s">
        <v>66</v>
      </c>
      <c r="R5" s="72" t="s">
        <v>67</v>
      </c>
      <c r="S5" s="74">
        <v>43657</v>
      </c>
      <c r="T5" s="72" t="s">
        <v>60</v>
      </c>
      <c r="U5" s="72" t="s">
        <v>70</v>
      </c>
      <c r="V5" s="74">
        <v>43657</v>
      </c>
    </row>
    <row r="6" spans="1:22" ht="45" x14ac:dyDescent="0.25">
      <c r="A6" s="71" t="s">
        <v>71</v>
      </c>
      <c r="B6" s="72"/>
      <c r="C6" s="72"/>
      <c r="D6" s="72"/>
      <c r="E6" s="72"/>
      <c r="F6" s="72"/>
      <c r="G6" s="73" t="s">
        <v>73</v>
      </c>
      <c r="H6" s="72"/>
      <c r="I6" s="71" t="s">
        <v>72</v>
      </c>
      <c r="J6" s="75" t="s">
        <v>71</v>
      </c>
      <c r="K6" s="75" t="s">
        <v>74</v>
      </c>
      <c r="L6" s="72" t="s">
        <v>53</v>
      </c>
      <c r="M6" s="75" t="s">
        <v>75</v>
      </c>
      <c r="N6" s="75" t="s">
        <v>76</v>
      </c>
      <c r="O6" s="75" t="s">
        <v>77</v>
      </c>
      <c r="P6" s="75" t="s">
        <v>78</v>
      </c>
      <c r="Q6" s="75" t="s">
        <v>79</v>
      </c>
      <c r="R6" s="75">
        <v>3600000</v>
      </c>
      <c r="S6" s="76">
        <v>43965</v>
      </c>
      <c r="T6" s="75" t="s">
        <v>72</v>
      </c>
      <c r="U6" s="75" t="s">
        <v>80</v>
      </c>
      <c r="V6" s="76">
        <v>43965</v>
      </c>
    </row>
    <row r="7" spans="1:22" ht="45" x14ac:dyDescent="0.25">
      <c r="A7" s="71" t="s">
        <v>71</v>
      </c>
      <c r="B7" s="72"/>
      <c r="C7" s="72"/>
      <c r="D7" s="72"/>
      <c r="E7" s="72"/>
      <c r="F7" s="72"/>
      <c r="G7" s="73" t="s">
        <v>73</v>
      </c>
      <c r="H7" s="72"/>
      <c r="I7" s="71" t="s">
        <v>24</v>
      </c>
      <c r="J7" s="75" t="s">
        <v>71</v>
      </c>
      <c r="K7" s="75" t="s">
        <v>74</v>
      </c>
      <c r="L7" s="72" t="s">
        <v>53</v>
      </c>
      <c r="M7" s="75" t="s">
        <v>81</v>
      </c>
      <c r="N7" s="75" t="s">
        <v>82</v>
      </c>
      <c r="O7" s="72" t="s">
        <v>55</v>
      </c>
      <c r="P7" s="75" t="s">
        <v>83</v>
      </c>
      <c r="Q7" s="75" t="s">
        <v>79</v>
      </c>
      <c r="R7" s="75">
        <v>33523</v>
      </c>
      <c r="S7" s="76">
        <v>44039</v>
      </c>
      <c r="T7" s="75" t="s">
        <v>24</v>
      </c>
      <c r="U7" s="75" t="s">
        <v>80</v>
      </c>
      <c r="V7" s="76">
        <v>44039</v>
      </c>
    </row>
    <row r="8" spans="1:22" x14ac:dyDescent="0.25">
      <c r="A8" s="71" t="s">
        <v>84</v>
      </c>
      <c r="B8" s="72"/>
      <c r="C8" s="72"/>
      <c r="D8" s="72"/>
      <c r="E8" s="72"/>
      <c r="F8" s="72"/>
      <c r="G8" s="73" t="s">
        <v>86</v>
      </c>
      <c r="H8" s="72"/>
      <c r="I8" s="71" t="s">
        <v>85</v>
      </c>
      <c r="J8" s="75" t="s">
        <v>84</v>
      </c>
      <c r="K8" s="75" t="s">
        <v>87</v>
      </c>
      <c r="L8" s="72" t="s">
        <v>53</v>
      </c>
      <c r="M8" s="75">
        <v>680323940</v>
      </c>
      <c r="N8" s="75" t="s">
        <v>88</v>
      </c>
      <c r="O8" s="75" t="s">
        <v>77</v>
      </c>
      <c r="P8" s="75" t="s">
        <v>89</v>
      </c>
      <c r="Q8" s="75" t="s">
        <v>90</v>
      </c>
      <c r="R8" s="75">
        <v>724564.46</v>
      </c>
      <c r="S8" s="76">
        <v>42674</v>
      </c>
      <c r="T8" s="75" t="s">
        <v>85</v>
      </c>
      <c r="U8" s="75" t="s">
        <v>80</v>
      </c>
      <c r="V8" s="76">
        <v>42674</v>
      </c>
    </row>
    <row r="9" spans="1:22" x14ac:dyDescent="0.25">
      <c r="A9" s="71" t="s">
        <v>84</v>
      </c>
      <c r="B9" s="72"/>
      <c r="C9" s="72"/>
      <c r="D9" s="72"/>
      <c r="E9" s="72"/>
      <c r="F9" s="72"/>
      <c r="G9" s="73" t="s">
        <v>86</v>
      </c>
      <c r="H9" s="72"/>
      <c r="I9" s="71" t="s">
        <v>85</v>
      </c>
      <c r="J9" s="75" t="s">
        <v>84</v>
      </c>
      <c r="K9" s="75" t="s">
        <v>87</v>
      </c>
      <c r="L9" s="72" t="s">
        <v>53</v>
      </c>
      <c r="M9" s="75">
        <v>680323940</v>
      </c>
      <c r="N9" s="75" t="s">
        <v>91</v>
      </c>
      <c r="O9" s="75" t="s">
        <v>77</v>
      </c>
      <c r="P9" s="75" t="s">
        <v>92</v>
      </c>
      <c r="Q9" s="75" t="s">
        <v>90</v>
      </c>
      <c r="R9" s="75">
        <v>653328.24</v>
      </c>
      <c r="S9" s="76">
        <v>42580</v>
      </c>
      <c r="T9" s="75" t="s">
        <v>85</v>
      </c>
      <c r="U9" s="75" t="s">
        <v>80</v>
      </c>
      <c r="V9" s="76">
        <v>42580</v>
      </c>
    </row>
    <row r="10" spans="1:22" ht="120" x14ac:dyDescent="0.25">
      <c r="A10" s="77" t="s">
        <v>93</v>
      </c>
      <c r="B10" s="72"/>
      <c r="C10" s="72"/>
      <c r="D10" s="72"/>
      <c r="E10" s="72"/>
      <c r="F10" s="72"/>
      <c r="G10" s="73" t="s">
        <v>95</v>
      </c>
      <c r="H10" s="72"/>
      <c r="I10" s="77" t="s">
        <v>94</v>
      </c>
      <c r="J10" s="72" t="s">
        <v>93</v>
      </c>
      <c r="K10" s="72" t="s">
        <v>96</v>
      </c>
      <c r="L10" s="72" t="s">
        <v>53</v>
      </c>
      <c r="M10" s="72" t="s">
        <v>97</v>
      </c>
      <c r="N10" s="72" t="s">
        <v>98</v>
      </c>
      <c r="O10" s="72" t="s">
        <v>55</v>
      </c>
      <c r="P10" s="72" t="s">
        <v>56</v>
      </c>
      <c r="Q10" s="72" t="s">
        <v>99</v>
      </c>
      <c r="R10" s="72">
        <v>460000</v>
      </c>
      <c r="S10" s="74">
        <v>43167</v>
      </c>
      <c r="T10" s="72" t="s">
        <v>94</v>
      </c>
      <c r="U10" s="75" t="s">
        <v>80</v>
      </c>
      <c r="V10" s="74">
        <v>43167</v>
      </c>
    </row>
    <row r="11" spans="1:22" x14ac:dyDescent="0.25">
      <c r="A11" s="71" t="s">
        <v>100</v>
      </c>
      <c r="B11" s="72"/>
      <c r="C11" s="72"/>
      <c r="D11" s="72"/>
      <c r="E11" s="72"/>
      <c r="F11" s="72"/>
      <c r="G11" s="73" t="s">
        <v>102</v>
      </c>
      <c r="H11" s="72"/>
      <c r="I11" s="71" t="s">
        <v>101</v>
      </c>
      <c r="J11" s="75" t="s">
        <v>100</v>
      </c>
      <c r="K11" s="75" t="s">
        <v>103</v>
      </c>
      <c r="L11" s="72" t="s">
        <v>53</v>
      </c>
      <c r="M11" s="75">
        <v>7552814097</v>
      </c>
      <c r="N11" s="75" t="s">
        <v>104</v>
      </c>
      <c r="O11" s="72" t="s">
        <v>55</v>
      </c>
      <c r="P11" s="75" t="s">
        <v>105</v>
      </c>
      <c r="Q11" s="75" t="s">
        <v>106</v>
      </c>
      <c r="R11" s="75" t="s">
        <v>107</v>
      </c>
      <c r="S11" s="76">
        <v>43217</v>
      </c>
      <c r="T11" s="75" t="s">
        <v>101</v>
      </c>
      <c r="U11" s="75" t="s">
        <v>108</v>
      </c>
      <c r="V11" s="76">
        <v>43217</v>
      </c>
    </row>
    <row r="12" spans="1:22" ht="60" x14ac:dyDescent="0.25">
      <c r="A12" s="77" t="s">
        <v>59</v>
      </c>
      <c r="B12" s="72"/>
      <c r="C12" s="72"/>
      <c r="D12" s="72"/>
      <c r="E12" s="72"/>
      <c r="F12" s="72"/>
      <c r="G12" s="73" t="s">
        <v>61</v>
      </c>
      <c r="H12" s="72"/>
      <c r="I12" s="77" t="s">
        <v>60</v>
      </c>
      <c r="J12" s="72" t="s">
        <v>59</v>
      </c>
      <c r="K12" s="72" t="s">
        <v>62</v>
      </c>
      <c r="L12" s="72" t="s">
        <v>53</v>
      </c>
      <c r="M12" s="72">
        <v>2813369</v>
      </c>
      <c r="N12" s="72" t="s">
        <v>109</v>
      </c>
      <c r="O12" s="75" t="s">
        <v>77</v>
      </c>
      <c r="P12" s="72" t="s">
        <v>65</v>
      </c>
      <c r="Q12" s="72" t="s">
        <v>66</v>
      </c>
      <c r="R12" s="72" t="s">
        <v>110</v>
      </c>
      <c r="S12" s="74">
        <v>42787</v>
      </c>
      <c r="T12" s="72" t="s">
        <v>60</v>
      </c>
      <c r="U12" s="72" t="s">
        <v>111</v>
      </c>
      <c r="V12" s="74">
        <v>42787</v>
      </c>
    </row>
    <row r="13" spans="1:22" ht="45" x14ac:dyDescent="0.25">
      <c r="A13" s="71" t="s">
        <v>112</v>
      </c>
      <c r="B13" s="72"/>
      <c r="C13" s="72"/>
      <c r="D13" s="72"/>
      <c r="E13" s="72"/>
      <c r="F13" s="72"/>
      <c r="G13" s="73" t="s">
        <v>113</v>
      </c>
      <c r="H13" s="72"/>
      <c r="I13" s="71" t="s">
        <v>101</v>
      </c>
      <c r="J13" s="72" t="s">
        <v>112</v>
      </c>
      <c r="K13" s="72" t="s">
        <v>114</v>
      </c>
      <c r="L13" s="72" t="s">
        <v>53</v>
      </c>
      <c r="M13" s="72">
        <v>2408917825</v>
      </c>
      <c r="N13" s="72" t="s">
        <v>115</v>
      </c>
      <c r="O13" s="72" t="s">
        <v>64</v>
      </c>
      <c r="P13" s="72" t="s">
        <v>116</v>
      </c>
      <c r="Q13" s="72" t="s">
        <v>117</v>
      </c>
      <c r="R13" s="72" t="s">
        <v>110</v>
      </c>
      <c r="S13" s="74">
        <v>42585</v>
      </c>
      <c r="T13" s="72" t="s">
        <v>101</v>
      </c>
      <c r="U13" s="72" t="s">
        <v>118</v>
      </c>
      <c r="V13" s="74">
        <v>42585</v>
      </c>
    </row>
    <row r="14" spans="1:22" ht="60" x14ac:dyDescent="0.25">
      <c r="A14" s="71" t="s">
        <v>12</v>
      </c>
      <c r="B14" s="72"/>
      <c r="C14" s="72"/>
      <c r="D14" s="72"/>
      <c r="E14" s="72"/>
      <c r="F14" s="72"/>
      <c r="G14" s="73" t="s">
        <v>119</v>
      </c>
      <c r="H14" s="72"/>
      <c r="I14" s="71" t="s">
        <v>25</v>
      </c>
      <c r="J14" s="75" t="s">
        <v>12</v>
      </c>
      <c r="K14" s="75" t="s">
        <v>120</v>
      </c>
      <c r="L14" s="72"/>
      <c r="M14" s="75">
        <v>603243</v>
      </c>
      <c r="N14" s="75" t="s">
        <v>121</v>
      </c>
      <c r="O14" s="72" t="s">
        <v>64</v>
      </c>
      <c r="P14" s="75" t="s">
        <v>122</v>
      </c>
      <c r="Q14" s="75" t="s">
        <v>123</v>
      </c>
      <c r="R14" s="75">
        <v>84</v>
      </c>
      <c r="S14" s="76">
        <v>42565</v>
      </c>
      <c r="T14" s="75" t="s">
        <v>25</v>
      </c>
      <c r="U14" s="75" t="s">
        <v>124</v>
      </c>
      <c r="V14" s="76">
        <v>42565</v>
      </c>
    </row>
    <row r="15" spans="1:22" ht="60" x14ac:dyDescent="0.25">
      <c r="A15" s="71" t="s">
        <v>59</v>
      </c>
      <c r="B15" s="72"/>
      <c r="C15" s="72"/>
      <c r="D15" s="72"/>
      <c r="E15" s="72"/>
      <c r="F15" s="72"/>
      <c r="G15" s="73" t="s">
        <v>61</v>
      </c>
      <c r="H15" s="72"/>
      <c r="I15" s="71" t="s">
        <v>60</v>
      </c>
      <c r="J15" s="75" t="s">
        <v>59</v>
      </c>
      <c r="K15" s="75" t="s">
        <v>62</v>
      </c>
      <c r="L15" s="72" t="s">
        <v>53</v>
      </c>
      <c r="M15" s="75">
        <v>4033572</v>
      </c>
      <c r="N15" s="75" t="s">
        <v>125</v>
      </c>
      <c r="O15" s="75" t="s">
        <v>77</v>
      </c>
      <c r="P15" s="75" t="s">
        <v>65</v>
      </c>
      <c r="Q15" s="75" t="s">
        <v>66</v>
      </c>
      <c r="R15" s="75" t="s">
        <v>126</v>
      </c>
      <c r="S15" s="76">
        <v>42806</v>
      </c>
      <c r="T15" s="75" t="s">
        <v>60</v>
      </c>
      <c r="U15" s="75" t="s">
        <v>80</v>
      </c>
      <c r="V15" s="76">
        <v>42806</v>
      </c>
    </row>
    <row r="16" spans="1:22" ht="60" x14ac:dyDescent="0.25">
      <c r="A16" s="77" t="s">
        <v>59</v>
      </c>
      <c r="B16" s="72"/>
      <c r="C16" s="72"/>
      <c r="D16" s="72"/>
      <c r="E16" s="72"/>
      <c r="F16" s="72"/>
      <c r="G16" s="73" t="s">
        <v>61</v>
      </c>
      <c r="H16" s="72"/>
      <c r="I16" s="77" t="s">
        <v>60</v>
      </c>
      <c r="J16" s="72" t="s">
        <v>59</v>
      </c>
      <c r="K16" s="72" t="s">
        <v>62</v>
      </c>
      <c r="L16" s="72" t="s">
        <v>53</v>
      </c>
      <c r="M16" s="72" t="s">
        <v>127</v>
      </c>
      <c r="N16" s="72" t="s">
        <v>128</v>
      </c>
      <c r="O16" s="72" t="s">
        <v>64</v>
      </c>
      <c r="P16" s="72" t="s">
        <v>65</v>
      </c>
      <c r="Q16" s="72" t="s">
        <v>66</v>
      </c>
      <c r="R16" s="72" t="s">
        <v>67</v>
      </c>
      <c r="S16" s="74">
        <v>43602</v>
      </c>
      <c r="T16" s="72" t="s">
        <v>60</v>
      </c>
      <c r="U16" s="75" t="s">
        <v>80</v>
      </c>
      <c r="V16" s="74">
        <v>43602</v>
      </c>
    </row>
    <row r="17" spans="1:22" ht="90" x14ac:dyDescent="0.25">
      <c r="A17" s="71" t="s">
        <v>129</v>
      </c>
      <c r="B17" s="72"/>
      <c r="C17" s="72"/>
      <c r="D17" s="72"/>
      <c r="E17" s="72"/>
      <c r="F17" s="72"/>
      <c r="G17" s="73" t="s">
        <v>130</v>
      </c>
      <c r="H17" s="72"/>
      <c r="I17" s="71" t="s">
        <v>101</v>
      </c>
      <c r="J17" s="75" t="s">
        <v>129</v>
      </c>
      <c r="K17" s="75" t="s">
        <v>131</v>
      </c>
      <c r="L17" s="72" t="s">
        <v>53</v>
      </c>
      <c r="M17" s="75">
        <v>3311639</v>
      </c>
      <c r="N17" s="75" t="s">
        <v>132</v>
      </c>
      <c r="O17" s="72" t="s">
        <v>55</v>
      </c>
      <c r="P17" s="75" t="s">
        <v>133</v>
      </c>
      <c r="Q17" s="75" t="s">
        <v>134</v>
      </c>
      <c r="R17" s="75" t="s">
        <v>107</v>
      </c>
      <c r="S17" s="76">
        <v>43369</v>
      </c>
      <c r="T17" s="75" t="s">
        <v>101</v>
      </c>
      <c r="U17" s="75" t="s">
        <v>135</v>
      </c>
      <c r="V17" s="76">
        <v>43369</v>
      </c>
    </row>
    <row r="18" spans="1:22" ht="75" x14ac:dyDescent="0.25">
      <c r="A18" s="71" t="s">
        <v>136</v>
      </c>
      <c r="B18" s="72"/>
      <c r="C18" s="72"/>
      <c r="D18" s="72"/>
      <c r="E18" s="72"/>
      <c r="F18" s="72"/>
      <c r="G18" s="73" t="s">
        <v>138</v>
      </c>
      <c r="H18" s="72"/>
      <c r="I18" s="71" t="s">
        <v>137</v>
      </c>
      <c r="J18" s="75" t="s">
        <v>136</v>
      </c>
      <c r="K18" s="75" t="s">
        <v>139</v>
      </c>
      <c r="L18" s="72" t="s">
        <v>53</v>
      </c>
      <c r="M18" s="75">
        <v>11371932</v>
      </c>
      <c r="N18" s="75" t="s">
        <v>140</v>
      </c>
      <c r="O18" s="72" t="s">
        <v>55</v>
      </c>
      <c r="P18" s="75" t="s">
        <v>141</v>
      </c>
      <c r="Q18" s="75" t="s">
        <v>106</v>
      </c>
      <c r="R18" s="75">
        <v>500000</v>
      </c>
      <c r="S18" s="76">
        <v>43341</v>
      </c>
      <c r="T18" s="75" t="s">
        <v>137</v>
      </c>
      <c r="U18" s="75" t="s">
        <v>142</v>
      </c>
      <c r="V18" s="76">
        <v>43341</v>
      </c>
    </row>
    <row r="19" spans="1:22" ht="45" x14ac:dyDescent="0.25">
      <c r="A19" s="71" t="s">
        <v>143</v>
      </c>
      <c r="B19" s="72"/>
      <c r="C19" s="72"/>
      <c r="D19" s="72"/>
      <c r="E19" s="72"/>
      <c r="F19" s="72"/>
      <c r="G19" s="73" t="s">
        <v>145</v>
      </c>
      <c r="H19" s="72"/>
      <c r="I19" s="71" t="s">
        <v>144</v>
      </c>
      <c r="J19" s="75" t="s">
        <v>143</v>
      </c>
      <c r="K19" s="75" t="s">
        <v>146</v>
      </c>
      <c r="L19" s="72" t="s">
        <v>53</v>
      </c>
      <c r="M19" s="75">
        <v>2818078</v>
      </c>
      <c r="N19" s="75" t="s">
        <v>147</v>
      </c>
      <c r="O19" s="75" t="s">
        <v>77</v>
      </c>
      <c r="P19" s="75" t="s">
        <v>122</v>
      </c>
      <c r="Q19" s="75" t="s">
        <v>148</v>
      </c>
      <c r="R19" s="75">
        <v>506130</v>
      </c>
      <c r="S19" s="76">
        <v>42906</v>
      </c>
      <c r="T19" s="75" t="s">
        <v>144</v>
      </c>
      <c r="U19" s="75" t="s">
        <v>149</v>
      </c>
      <c r="V19" s="76">
        <v>42906</v>
      </c>
    </row>
    <row r="20" spans="1:22" x14ac:dyDescent="0.25">
      <c r="J20" s="63"/>
      <c r="K20" s="63"/>
      <c r="L20" s="63"/>
      <c r="M20" s="63"/>
      <c r="N20" s="63"/>
      <c r="O20" s="63"/>
      <c r="P20" s="63"/>
      <c r="Q20" s="63"/>
      <c r="R20" s="63"/>
      <c r="S20" s="63"/>
      <c r="T20" s="63"/>
      <c r="U20" s="63"/>
      <c r="V20" s="64"/>
    </row>
    <row r="21" spans="1:22" x14ac:dyDescent="0.25">
      <c r="J21" s="63"/>
      <c r="K21" s="63"/>
      <c r="L21" s="63"/>
      <c r="M21" s="63"/>
      <c r="N21" s="63"/>
      <c r="O21" s="63"/>
      <c r="P21" s="63"/>
      <c r="Q21" s="63"/>
      <c r="R21" s="63"/>
      <c r="S21" s="63"/>
      <c r="T21" s="63"/>
      <c r="U21" s="66"/>
      <c r="V21" s="64"/>
    </row>
    <row r="22" spans="1:22" x14ac:dyDescent="0.25">
      <c r="J22" s="19" t="s">
        <v>47</v>
      </c>
      <c r="K22" s="19" t="s">
        <v>150</v>
      </c>
      <c r="L22" s="19" t="s">
        <v>151</v>
      </c>
      <c r="M22" s="19" t="s">
        <v>42</v>
      </c>
      <c r="N22" s="19" t="s">
        <v>48</v>
      </c>
      <c r="O22" s="19" t="s">
        <v>43</v>
      </c>
      <c r="U22" s="65"/>
    </row>
    <row r="23" spans="1:22" ht="36" x14ac:dyDescent="0.25">
      <c r="J23" s="20" t="s">
        <v>152</v>
      </c>
      <c r="K23" s="20" t="s">
        <v>53</v>
      </c>
      <c r="L23" s="20" t="s">
        <v>153</v>
      </c>
      <c r="M23" s="21" t="s">
        <v>154</v>
      </c>
      <c r="N23" s="21" t="s">
        <v>155</v>
      </c>
      <c r="O23" s="21" t="s">
        <v>156</v>
      </c>
      <c r="U23" s="65"/>
    </row>
    <row r="24" spans="1:22" ht="24" x14ac:dyDescent="0.25">
      <c r="J24" s="20" t="s">
        <v>157</v>
      </c>
      <c r="K24" s="20" t="s">
        <v>158</v>
      </c>
      <c r="L24" s="20" t="s">
        <v>159</v>
      </c>
      <c r="M24" s="21" t="s">
        <v>160</v>
      </c>
      <c r="N24" s="21" t="s">
        <v>161</v>
      </c>
      <c r="O24" s="21" t="s">
        <v>162</v>
      </c>
      <c r="U24" s="65"/>
    </row>
    <row r="25" spans="1:22" x14ac:dyDescent="0.25">
      <c r="J25" s="20" t="s">
        <v>58</v>
      </c>
      <c r="K25" s="20" t="s">
        <v>163</v>
      </c>
      <c r="L25" s="20" t="s">
        <v>164</v>
      </c>
      <c r="M25" s="20" t="s">
        <v>165</v>
      </c>
      <c r="N25" s="20"/>
      <c r="O25" s="21" t="s">
        <v>166</v>
      </c>
      <c r="U25" s="65"/>
    </row>
    <row r="26" spans="1:22" x14ac:dyDescent="0.25">
      <c r="J26" s="20" t="s">
        <v>167</v>
      </c>
      <c r="K26" s="20" t="s">
        <v>168</v>
      </c>
      <c r="L26" s="20" t="s">
        <v>169</v>
      </c>
      <c r="M26" s="20" t="s">
        <v>170</v>
      </c>
      <c r="N26" s="20"/>
      <c r="O26" s="21" t="s">
        <v>171</v>
      </c>
      <c r="U26" s="65"/>
    </row>
    <row r="27" spans="1:22" x14ac:dyDescent="0.25">
      <c r="J27" s="20" t="s">
        <v>172</v>
      </c>
      <c r="K27" s="20"/>
      <c r="L27" s="16"/>
      <c r="M27" s="20" t="s">
        <v>173</v>
      </c>
      <c r="N27" s="20"/>
      <c r="O27" s="21" t="s">
        <v>174</v>
      </c>
      <c r="U27" s="65"/>
    </row>
    <row r="28" spans="1:22" x14ac:dyDescent="0.25">
      <c r="J28" s="20" t="s">
        <v>175</v>
      </c>
      <c r="K28" s="20"/>
      <c r="L28" s="20"/>
      <c r="M28" s="20" t="s">
        <v>176</v>
      </c>
      <c r="N28" s="20"/>
      <c r="O28" s="21" t="s">
        <v>177</v>
      </c>
      <c r="U28" s="65"/>
    </row>
    <row r="29" spans="1:22" x14ac:dyDescent="0.25">
      <c r="J29" s="20" t="s">
        <v>178</v>
      </c>
      <c r="K29" s="20"/>
      <c r="L29" s="20"/>
      <c r="M29" s="20" t="s">
        <v>179</v>
      </c>
      <c r="N29" s="20"/>
      <c r="O29" s="21" t="s">
        <v>180</v>
      </c>
      <c r="U29" s="65"/>
    </row>
    <row r="30" spans="1:22" x14ac:dyDescent="0.25">
      <c r="J30" s="20" t="s">
        <v>181</v>
      </c>
      <c r="K30" s="20"/>
      <c r="L30" s="20"/>
      <c r="M30" s="20" t="s">
        <v>182</v>
      </c>
      <c r="N30" s="20"/>
      <c r="O30" s="21" t="s">
        <v>183</v>
      </c>
      <c r="U30" s="65"/>
    </row>
    <row r="31" spans="1:22" x14ac:dyDescent="0.25">
      <c r="J31" s="20" t="s">
        <v>184</v>
      </c>
      <c r="K31" s="20"/>
      <c r="L31" s="20"/>
      <c r="M31" s="20"/>
      <c r="N31" s="20"/>
      <c r="O31" s="21" t="s">
        <v>185</v>
      </c>
      <c r="U31" s="65"/>
    </row>
    <row r="32" spans="1:22" x14ac:dyDescent="0.25">
      <c r="J32" s="20" t="s">
        <v>80</v>
      </c>
      <c r="K32" s="20"/>
      <c r="L32" s="20"/>
      <c r="M32" s="20"/>
      <c r="N32" s="20"/>
      <c r="O32" s="21" t="s">
        <v>186</v>
      </c>
      <c r="U32" s="65"/>
    </row>
    <row r="33" spans="10:21" x14ac:dyDescent="0.25">
      <c r="J33" s="20" t="s">
        <v>187</v>
      </c>
      <c r="K33" s="20"/>
      <c r="L33" s="20"/>
      <c r="M33" s="20"/>
      <c r="N33" s="20"/>
      <c r="O33" s="21" t="s">
        <v>182</v>
      </c>
      <c r="U33" s="65"/>
    </row>
    <row r="34" spans="10:21" x14ac:dyDescent="0.25">
      <c r="J34" s="20" t="s">
        <v>124</v>
      </c>
      <c r="K34" s="20"/>
      <c r="L34" s="20"/>
      <c r="M34" s="20"/>
      <c r="N34" s="20"/>
      <c r="O34" s="20"/>
    </row>
  </sheetData>
  <hyperlinks>
    <hyperlink ref="G3" r:id="rId1"/>
    <hyperlink ref="G4" r:id="rId2"/>
    <hyperlink ref="G5" r:id="rId3"/>
    <hyperlink ref="G6" r:id="rId4"/>
    <hyperlink ref="G7" r:id="rId5"/>
    <hyperlink ref="G8" r:id="rId6"/>
    <hyperlink ref="G9" r:id="rId7"/>
    <hyperlink ref="G10" r:id="rId8"/>
    <hyperlink ref="G11" r:id="rId9" location=":~:text=%20According%20to%20HMRC%3A%20%201%20The%20programme,must%20be%20spent%20in%20the%20UK.%20More%20 "/>
    <hyperlink ref="G12" r:id="rId10"/>
    <hyperlink ref="G13" r:id="rId11"/>
    <hyperlink ref="G14" r:id="rId12"/>
    <hyperlink ref="G15" r:id="rId13"/>
    <hyperlink ref="G16" r:id="rId14"/>
    <hyperlink ref="G17" r:id="rId15"/>
    <hyperlink ref="G18" r:id="rId16"/>
    <hyperlink ref="G19" r:id="rId17" location=":~:text=The%20Advanced%20Manufacturing%20Supply%20Chain%20Initiative%20%28AMSCI%29%20was,global%20competitiveness%20of%20UK%20advanced%20manufacturing%20supply%20chains. "/>
  </hyperlinks>
  <pageMargins left="0.7" right="0.7" top="0.75" bottom="0.75" header="0.3" footer="0.3"/>
  <pageSetup paperSize="9" orientation="portrait" r:id="rId18"/>
  <legacyDrawing r:id="rId19"/>
  <tableParts count="1">
    <tablePart r:id="rId20"/>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7"/>
  <sheetViews>
    <sheetView tabSelected="1" zoomScale="80" zoomScaleNormal="80" workbookViewId="0"/>
  </sheetViews>
  <sheetFormatPr defaultColWidth="9.140625" defaultRowHeight="15" x14ac:dyDescent="0.25"/>
  <cols>
    <col min="1" max="1" width="36.5703125" style="4" customWidth="1"/>
    <col min="2" max="2" width="23" style="4" bestFit="1" customWidth="1"/>
    <col min="3" max="3" width="31.42578125" style="4" bestFit="1" customWidth="1"/>
    <col min="4" max="4" width="12" style="4" bestFit="1" customWidth="1"/>
    <col min="5" max="5" width="36.7109375" style="4" bestFit="1" customWidth="1"/>
    <col min="6" max="6" width="22.7109375" style="4" bestFit="1" customWidth="1"/>
    <col min="7" max="7" width="18.42578125" style="4" bestFit="1" customWidth="1"/>
    <col min="8" max="8" width="25" style="4" bestFit="1" customWidth="1"/>
    <col min="9" max="9" width="35.28515625" style="4" bestFit="1" customWidth="1"/>
    <col min="10" max="10" width="36.28515625" style="4" bestFit="1" customWidth="1"/>
    <col min="11" max="11" width="19.28515625" style="4" bestFit="1" customWidth="1"/>
    <col min="12" max="12" width="24.140625" style="4" bestFit="1" customWidth="1"/>
    <col min="13" max="13" width="17.140625" style="4" bestFit="1" customWidth="1"/>
    <col min="14" max="14" width="16.5703125" style="4" bestFit="1" customWidth="1"/>
    <col min="15" max="15" width="24.85546875" style="4" customWidth="1"/>
    <col min="16" max="16" width="25.140625" style="4" customWidth="1"/>
    <col min="17" max="17" width="22.28515625" style="4" customWidth="1"/>
    <col min="18" max="18" width="56.7109375" style="4" customWidth="1"/>
    <col min="19" max="16384" width="9.140625" style="4"/>
  </cols>
  <sheetData>
    <row r="1" spans="1:18" x14ac:dyDescent="0.25">
      <c r="A1" s="1" t="s">
        <v>36</v>
      </c>
      <c r="B1" s="1" t="s">
        <v>188</v>
      </c>
      <c r="C1" s="3" t="s">
        <v>38</v>
      </c>
      <c r="D1" s="3" t="s">
        <v>39</v>
      </c>
      <c r="E1" s="3" t="s">
        <v>40</v>
      </c>
      <c r="F1" s="3" t="s">
        <v>41</v>
      </c>
      <c r="G1" s="3" t="s">
        <v>42</v>
      </c>
      <c r="H1" s="3" t="s">
        <v>43</v>
      </c>
      <c r="I1" s="3" t="s">
        <v>6329</v>
      </c>
      <c r="J1" s="3" t="s">
        <v>6330</v>
      </c>
      <c r="K1" s="3" t="s">
        <v>45</v>
      </c>
      <c r="L1" s="3" t="s">
        <v>46</v>
      </c>
      <c r="M1" s="3" t="s">
        <v>48</v>
      </c>
      <c r="N1" s="3" t="s">
        <v>47</v>
      </c>
      <c r="O1" s="2" t="s">
        <v>189</v>
      </c>
      <c r="P1" s="2" t="s">
        <v>190</v>
      </c>
      <c r="Q1" s="2" t="s">
        <v>191</v>
      </c>
      <c r="R1" s="2" t="s">
        <v>192</v>
      </c>
    </row>
    <row r="2" spans="1:18" x14ac:dyDescent="0.25">
      <c r="A2" t="s">
        <v>11</v>
      </c>
      <c r="B2" s="4" t="s">
        <v>193</v>
      </c>
      <c r="C2" s="4" t="s">
        <v>53</v>
      </c>
      <c r="D2" s="4" t="s">
        <v>194</v>
      </c>
      <c r="E2" s="4" t="s">
        <v>195</v>
      </c>
      <c r="F2" s="4" t="s">
        <v>164</v>
      </c>
      <c r="G2" s="4" t="s">
        <v>154</v>
      </c>
      <c r="H2" s="4" t="s">
        <v>182</v>
      </c>
      <c r="J2" s="4">
        <v>877454.1</v>
      </c>
      <c r="K2" s="90">
        <v>42629</v>
      </c>
      <c r="L2" s="4" t="s">
        <v>24</v>
      </c>
      <c r="M2" s="4" t="s">
        <v>161</v>
      </c>
      <c r="N2" s="4" t="s">
        <v>80</v>
      </c>
      <c r="O2" s="4" t="s">
        <v>196</v>
      </c>
      <c r="P2" s="4" t="s">
        <v>197</v>
      </c>
      <c r="Q2" s="4" t="s">
        <v>196</v>
      </c>
      <c r="R2" s="4" t="s">
        <v>196</v>
      </c>
    </row>
    <row r="3" spans="1:18" x14ac:dyDescent="0.25">
      <c r="K3" s="91"/>
    </row>
    <row r="4" spans="1:18" x14ac:dyDescent="0.25">
      <c r="A4" s="4" t="s">
        <v>49</v>
      </c>
      <c r="B4" s="4" t="s">
        <v>263</v>
      </c>
      <c r="C4" s="4" t="s">
        <v>158</v>
      </c>
      <c r="D4" s="88">
        <v>10658890</v>
      </c>
      <c r="E4" s="4" t="s">
        <v>54</v>
      </c>
      <c r="F4" s="4" t="s">
        <v>164</v>
      </c>
      <c r="G4" s="4" t="s">
        <v>160</v>
      </c>
      <c r="H4" s="4" t="s">
        <v>177</v>
      </c>
      <c r="J4" s="4">
        <v>500000</v>
      </c>
      <c r="K4" s="90">
        <v>43453</v>
      </c>
      <c r="L4" s="4" t="s">
        <v>50</v>
      </c>
      <c r="M4" s="4" t="s">
        <v>161</v>
      </c>
      <c r="N4" s="4" t="s">
        <v>1156</v>
      </c>
    </row>
    <row r="5" spans="1:18" x14ac:dyDescent="0.25">
      <c r="A5" s="4" t="s">
        <v>59</v>
      </c>
      <c r="B5" s="4" t="s">
        <v>264</v>
      </c>
      <c r="C5" s="4" t="s">
        <v>158</v>
      </c>
      <c r="D5" s="107">
        <v>586140</v>
      </c>
      <c r="E5" t="s">
        <v>1523</v>
      </c>
      <c r="F5" s="4" t="s">
        <v>169</v>
      </c>
      <c r="G5" s="4" t="s">
        <v>173</v>
      </c>
      <c r="H5" s="4" t="s">
        <v>162</v>
      </c>
      <c r="I5" s="4" t="s">
        <v>107</v>
      </c>
      <c r="K5" s="90">
        <v>43122</v>
      </c>
      <c r="L5" t="s">
        <v>60</v>
      </c>
      <c r="M5" s="4" t="s">
        <v>161</v>
      </c>
      <c r="N5" t="s">
        <v>701</v>
      </c>
    </row>
    <row r="6" spans="1:18" x14ac:dyDescent="0.25">
      <c r="A6" s="4" t="s">
        <v>71</v>
      </c>
      <c r="B6" s="105" t="s">
        <v>271</v>
      </c>
      <c r="C6" s="4" t="s">
        <v>53</v>
      </c>
      <c r="D6" s="89" t="s">
        <v>4278</v>
      </c>
      <c r="E6" t="s">
        <v>4279</v>
      </c>
      <c r="F6" s="4" t="s">
        <v>159</v>
      </c>
      <c r="G6" s="4" t="s">
        <v>154</v>
      </c>
      <c r="H6" s="4" t="s">
        <v>186</v>
      </c>
      <c r="J6" s="4">
        <v>80516.33</v>
      </c>
      <c r="K6" s="90">
        <v>43958</v>
      </c>
      <c r="L6" t="s">
        <v>85</v>
      </c>
      <c r="M6" s="4" t="s">
        <v>161</v>
      </c>
      <c r="N6" t="s">
        <v>741</v>
      </c>
    </row>
    <row r="7" spans="1:18" x14ac:dyDescent="0.25">
      <c r="A7" s="4" t="s">
        <v>84</v>
      </c>
      <c r="B7" s="4" t="s">
        <v>266</v>
      </c>
      <c r="C7" s="4" t="s">
        <v>163</v>
      </c>
      <c r="D7" s="88">
        <v>680323940</v>
      </c>
      <c r="E7" s="4" t="s">
        <v>91</v>
      </c>
      <c r="F7" s="4" t="s">
        <v>169</v>
      </c>
      <c r="G7" s="4" t="s">
        <v>182</v>
      </c>
      <c r="H7" s="4" t="s">
        <v>185</v>
      </c>
      <c r="J7">
        <v>653328.24</v>
      </c>
      <c r="K7" s="90">
        <v>42580</v>
      </c>
      <c r="L7" t="s">
        <v>85</v>
      </c>
      <c r="M7" s="4" t="s">
        <v>161</v>
      </c>
      <c r="N7" s="4" t="s">
        <v>741</v>
      </c>
    </row>
    <row r="8" spans="1:18" x14ac:dyDescent="0.25">
      <c r="A8" s="4" t="s">
        <v>93</v>
      </c>
      <c r="B8" s="4" t="s">
        <v>267</v>
      </c>
      <c r="C8" s="4" t="s">
        <v>53</v>
      </c>
      <c r="D8" s="89" t="s">
        <v>1073</v>
      </c>
      <c r="E8" t="s">
        <v>1445</v>
      </c>
      <c r="F8" s="4" t="s">
        <v>164</v>
      </c>
      <c r="G8" s="4" t="s">
        <v>154</v>
      </c>
      <c r="H8" s="4" t="s">
        <v>177</v>
      </c>
      <c r="J8">
        <v>555340</v>
      </c>
      <c r="K8" s="90">
        <v>43167</v>
      </c>
      <c r="L8" t="s">
        <v>94</v>
      </c>
      <c r="M8" s="4" t="s">
        <v>161</v>
      </c>
      <c r="N8" t="s">
        <v>570</v>
      </c>
    </row>
    <row r="9" spans="1:18" x14ac:dyDescent="0.25">
      <c r="A9" s="4" t="s">
        <v>100</v>
      </c>
      <c r="B9" s="4" t="s">
        <v>268</v>
      </c>
      <c r="C9" s="4" t="s">
        <v>168</v>
      </c>
      <c r="D9" s="88">
        <v>8269525673</v>
      </c>
      <c r="E9" s="106"/>
      <c r="F9" s="4" t="s">
        <v>164</v>
      </c>
      <c r="G9" s="4" t="s">
        <v>173</v>
      </c>
      <c r="H9" s="4" t="s">
        <v>171</v>
      </c>
      <c r="I9" s="4" t="s">
        <v>126</v>
      </c>
      <c r="K9" s="90">
        <v>42710</v>
      </c>
      <c r="L9" s="4" t="s">
        <v>101</v>
      </c>
      <c r="M9" s="4" t="s">
        <v>161</v>
      </c>
      <c r="N9" s="4" t="s">
        <v>178</v>
      </c>
    </row>
    <row r="10" spans="1:18" x14ac:dyDescent="0.25">
      <c r="A10" s="4" t="s">
        <v>112</v>
      </c>
      <c r="B10" s="4" t="s">
        <v>269</v>
      </c>
      <c r="C10" s="4" t="s">
        <v>168</v>
      </c>
      <c r="D10" s="4">
        <v>1068901221</v>
      </c>
      <c r="E10" s="4" t="s">
        <v>736</v>
      </c>
      <c r="F10" s="4" t="s">
        <v>169</v>
      </c>
      <c r="G10" s="4" t="s">
        <v>173</v>
      </c>
      <c r="H10" s="4" t="s">
        <v>171</v>
      </c>
      <c r="I10" s="4" t="s">
        <v>110</v>
      </c>
      <c r="K10" s="90">
        <v>42706</v>
      </c>
      <c r="L10" s="4" t="s">
        <v>101</v>
      </c>
      <c r="M10" s="4" t="s">
        <v>161</v>
      </c>
      <c r="N10" t="s">
        <v>434</v>
      </c>
    </row>
    <row r="11" spans="1:18" hidden="1" x14ac:dyDescent="0.25">
      <c r="A11" s="4" t="s">
        <v>12</v>
      </c>
      <c r="B11" s="4" t="s">
        <v>270</v>
      </c>
      <c r="K11" s="22"/>
    </row>
    <row r="12" spans="1:18" hidden="1" x14ac:dyDescent="0.25">
      <c r="A12" s="4" t="s">
        <v>129</v>
      </c>
      <c r="B12" s="4" t="s">
        <v>271</v>
      </c>
      <c r="K12" s="22"/>
    </row>
    <row r="13" spans="1:18" hidden="1" x14ac:dyDescent="0.25">
      <c r="A13" s="4" t="s">
        <v>136</v>
      </c>
      <c r="B13" s="4" t="s">
        <v>272</v>
      </c>
      <c r="K13" s="22"/>
    </row>
    <row r="14" spans="1:18" hidden="1" x14ac:dyDescent="0.25">
      <c r="A14" s="4" t="s">
        <v>143</v>
      </c>
      <c r="B14" s="4" t="s">
        <v>273</v>
      </c>
      <c r="K14" s="22"/>
    </row>
    <row r="15" spans="1:18" x14ac:dyDescent="0.25">
      <c r="K15" s="22"/>
    </row>
    <row r="16" spans="1:18" x14ac:dyDescent="0.25">
      <c r="K16" s="22"/>
    </row>
    <row r="17" spans="11:11" x14ac:dyDescent="0.25">
      <c r="K17" s="22"/>
    </row>
    <row r="18" spans="11:11" x14ac:dyDescent="0.25">
      <c r="K18" s="22"/>
    </row>
    <row r="19" spans="11:11" x14ac:dyDescent="0.25">
      <c r="K19" s="22"/>
    </row>
    <row r="20" spans="11:11" x14ac:dyDescent="0.25">
      <c r="K20" s="22"/>
    </row>
    <row r="21" spans="11:11" x14ac:dyDescent="0.25">
      <c r="K21" s="22"/>
    </row>
    <row r="22" spans="11:11" x14ac:dyDescent="0.25">
      <c r="K22" s="22"/>
    </row>
    <row r="23" spans="11:11" x14ac:dyDescent="0.25">
      <c r="K23" s="22"/>
    </row>
    <row r="24" spans="11:11" x14ac:dyDescent="0.25">
      <c r="K24" s="22"/>
    </row>
    <row r="25" spans="11:11" x14ac:dyDescent="0.25">
      <c r="K25" s="22"/>
    </row>
    <row r="26" spans="11:11" x14ac:dyDescent="0.25">
      <c r="K26" s="22"/>
    </row>
    <row r="27" spans="11:11" x14ac:dyDescent="0.25">
      <c r="K27" s="22"/>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14:formula1>
            <xm:f>Dropdown!$B$2:$B$5</xm:f>
          </x14:formula1>
          <xm:sqref>C2 C4:C14</xm:sqref>
        </x14:dataValidation>
        <x14:dataValidation type="list" allowBlank="1" showInputMessage="1" showErrorMessage="1">
          <x14:formula1>
            <xm:f>Dropdown!$D$2:$D$9</xm:f>
          </x14:formula1>
          <xm:sqref>G2:G262</xm:sqref>
        </x14:dataValidation>
        <x14:dataValidation type="list" allowBlank="1" showInputMessage="1" showErrorMessage="1">
          <x14:formula1>
            <xm:f>Dropdown!$F$2:$F$12</xm:f>
          </x14:formula1>
          <xm:sqref>H2:H1048576</xm:sqref>
        </x14:dataValidation>
        <x14:dataValidation type="list" allowBlank="1" showInputMessage="1" showErrorMessage="1">
          <x14:formula1>
            <xm:f>Dropdown!$E$2:$E$3</xm:f>
          </x14:formula1>
          <xm:sqref>M2 M4:M10</xm:sqref>
        </x14:dataValidation>
        <x14:dataValidation type="list" allowBlank="1" showInputMessage="1" showErrorMessage="1">
          <x14:formula1>
            <xm:f>Dropdown!$A$2:$A$13</xm:f>
          </x14:formula1>
          <xm:sqref>N2</xm:sqref>
        </x14:dataValidation>
        <x14:dataValidation type="list" allowBlank="1" showInputMessage="1" showErrorMessage="1">
          <x14:formula1>
            <xm:f>Dropdown!$C$2:$C$5</xm:f>
          </x14:formula1>
          <xm:sqref>F2:F279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93"/>
  <sheetViews>
    <sheetView topLeftCell="G1" zoomScale="80" zoomScaleNormal="80" workbookViewId="0">
      <pane ySplit="1" topLeftCell="A224" activePane="bottomLeft" state="frozen"/>
      <selection pane="bottomLeft" activeCell="J237" sqref="J237"/>
    </sheetView>
  </sheetViews>
  <sheetFormatPr defaultRowHeight="15" x14ac:dyDescent="0.25"/>
  <cols>
    <col min="1" max="1" width="47.5703125" customWidth="1"/>
    <col min="2" max="2" width="19" customWidth="1"/>
    <col min="3" max="3" width="125.28515625" bestFit="1" customWidth="1"/>
    <col min="4" max="4" width="38.42578125" bestFit="1" customWidth="1"/>
    <col min="5" max="5" width="71.5703125" bestFit="1" customWidth="1"/>
    <col min="6" max="6" width="194.85546875" bestFit="1" customWidth="1"/>
    <col min="7" max="7" width="40.140625" bestFit="1" customWidth="1"/>
    <col min="8" max="8" width="17.140625" bestFit="1" customWidth="1"/>
    <col min="9" max="9" width="55" bestFit="1" customWidth="1"/>
    <col min="10" max="10" width="75.140625" bestFit="1" customWidth="1"/>
  </cols>
  <sheetData>
    <row r="1" spans="1:10" x14ac:dyDescent="0.25">
      <c r="A1" t="s">
        <v>381</v>
      </c>
      <c r="B1" t="s">
        <v>39</v>
      </c>
      <c r="C1" t="s">
        <v>40</v>
      </c>
      <c r="D1" t="s">
        <v>382</v>
      </c>
      <c r="E1" t="s">
        <v>384</v>
      </c>
      <c r="F1" t="s">
        <v>385</v>
      </c>
      <c r="G1" t="s">
        <v>386</v>
      </c>
      <c r="H1" t="s">
        <v>387</v>
      </c>
      <c r="I1" t="s">
        <v>46</v>
      </c>
      <c r="J1" t="s">
        <v>383</v>
      </c>
    </row>
    <row r="2" spans="1:10" x14ac:dyDescent="0.25">
      <c r="A2" t="s">
        <v>10</v>
      </c>
      <c r="B2">
        <v>6699696</v>
      </c>
      <c r="C2" t="s">
        <v>388</v>
      </c>
      <c r="D2" t="s">
        <v>389</v>
      </c>
      <c r="E2" t="s">
        <v>391</v>
      </c>
      <c r="F2" t="s">
        <v>310</v>
      </c>
      <c r="G2">
        <v>4517622</v>
      </c>
      <c r="H2" s="22">
        <v>42646</v>
      </c>
      <c r="I2" t="s">
        <v>23</v>
      </c>
      <c r="J2" t="s">
        <v>390</v>
      </c>
    </row>
    <row r="3" spans="1:10" x14ac:dyDescent="0.25">
      <c r="A3" t="s">
        <v>392</v>
      </c>
      <c r="B3">
        <v>4737424</v>
      </c>
      <c r="C3" t="s">
        <v>393</v>
      </c>
      <c r="D3" t="s">
        <v>389</v>
      </c>
      <c r="E3" t="s">
        <v>391</v>
      </c>
      <c r="F3" t="s">
        <v>311</v>
      </c>
      <c r="G3">
        <v>500000</v>
      </c>
      <c r="H3" s="22">
        <v>42649</v>
      </c>
      <c r="I3" t="s">
        <v>274</v>
      </c>
      <c r="J3" t="s">
        <v>394</v>
      </c>
    </row>
    <row r="4" spans="1:10" x14ac:dyDescent="0.25">
      <c r="A4" t="s">
        <v>392</v>
      </c>
      <c r="B4">
        <v>1019715</v>
      </c>
      <c r="C4" t="s">
        <v>395</v>
      </c>
      <c r="D4" t="s">
        <v>396</v>
      </c>
      <c r="E4" t="s">
        <v>391</v>
      </c>
      <c r="F4" t="s">
        <v>57</v>
      </c>
      <c r="G4">
        <v>700000</v>
      </c>
      <c r="H4" s="22">
        <v>42596</v>
      </c>
      <c r="I4" t="s">
        <v>274</v>
      </c>
      <c r="J4" t="s">
        <v>397</v>
      </c>
    </row>
    <row r="5" spans="1:10" x14ac:dyDescent="0.25">
      <c r="A5" t="s">
        <v>12</v>
      </c>
      <c r="B5">
        <v>621556</v>
      </c>
      <c r="C5" t="s">
        <v>398</v>
      </c>
      <c r="D5" t="s">
        <v>389</v>
      </c>
      <c r="E5" t="s">
        <v>122</v>
      </c>
      <c r="F5" t="s">
        <v>123</v>
      </c>
      <c r="G5">
        <v>51</v>
      </c>
      <c r="H5" s="22">
        <v>42567</v>
      </c>
      <c r="I5" t="s">
        <v>25</v>
      </c>
      <c r="J5" t="s">
        <v>124</v>
      </c>
    </row>
    <row r="6" spans="1:10" x14ac:dyDescent="0.25">
      <c r="A6" t="s">
        <v>12</v>
      </c>
      <c r="B6">
        <v>608458</v>
      </c>
      <c r="C6" t="s">
        <v>399</v>
      </c>
      <c r="D6" t="s">
        <v>389</v>
      </c>
      <c r="E6" t="s">
        <v>122</v>
      </c>
      <c r="F6" t="s">
        <v>123</v>
      </c>
      <c r="G6">
        <v>52</v>
      </c>
      <c r="H6" s="22">
        <v>42571</v>
      </c>
      <c r="I6" t="s">
        <v>25</v>
      </c>
      <c r="J6" t="s">
        <v>400</v>
      </c>
    </row>
    <row r="7" spans="1:10" x14ac:dyDescent="0.25">
      <c r="A7" t="s">
        <v>12</v>
      </c>
      <c r="B7">
        <v>614330</v>
      </c>
      <c r="C7" t="s">
        <v>401</v>
      </c>
      <c r="D7" t="s">
        <v>389</v>
      </c>
      <c r="E7" t="s">
        <v>122</v>
      </c>
      <c r="F7" t="s">
        <v>123</v>
      </c>
      <c r="G7">
        <v>53</v>
      </c>
      <c r="H7" s="22">
        <v>42606</v>
      </c>
      <c r="I7" t="s">
        <v>25</v>
      </c>
      <c r="J7" t="s">
        <v>124</v>
      </c>
    </row>
    <row r="8" spans="1:10" x14ac:dyDescent="0.25">
      <c r="A8" t="s">
        <v>12</v>
      </c>
      <c r="B8">
        <v>620078</v>
      </c>
      <c r="C8" t="s">
        <v>402</v>
      </c>
      <c r="D8" t="s">
        <v>389</v>
      </c>
      <c r="E8" t="s">
        <v>122</v>
      </c>
      <c r="F8" t="s">
        <v>123</v>
      </c>
      <c r="G8">
        <v>91</v>
      </c>
      <c r="H8" s="22">
        <v>42633</v>
      </c>
      <c r="I8" t="s">
        <v>25</v>
      </c>
      <c r="J8" t="s">
        <v>124</v>
      </c>
    </row>
    <row r="9" spans="1:10" x14ac:dyDescent="0.25">
      <c r="A9" t="s">
        <v>12</v>
      </c>
      <c r="B9">
        <v>623931</v>
      </c>
      <c r="C9" t="s">
        <v>403</v>
      </c>
      <c r="D9" t="s">
        <v>389</v>
      </c>
      <c r="E9" t="s">
        <v>122</v>
      </c>
      <c r="F9" t="s">
        <v>123</v>
      </c>
      <c r="G9">
        <v>71</v>
      </c>
      <c r="H9" s="22">
        <v>42599</v>
      </c>
      <c r="I9" t="s">
        <v>25</v>
      </c>
      <c r="J9" t="s">
        <v>124</v>
      </c>
    </row>
    <row r="10" spans="1:10" x14ac:dyDescent="0.25">
      <c r="A10" t="s">
        <v>12</v>
      </c>
      <c r="B10">
        <v>625264</v>
      </c>
      <c r="C10" t="s">
        <v>404</v>
      </c>
      <c r="D10" t="s">
        <v>389</v>
      </c>
      <c r="E10" t="s">
        <v>122</v>
      </c>
      <c r="F10" t="s">
        <v>123</v>
      </c>
      <c r="G10">
        <v>77</v>
      </c>
      <c r="H10" s="22">
        <v>42634</v>
      </c>
      <c r="I10" t="s">
        <v>25</v>
      </c>
      <c r="J10" t="s">
        <v>124</v>
      </c>
    </row>
    <row r="11" spans="1:10" x14ac:dyDescent="0.25">
      <c r="A11" t="s">
        <v>12</v>
      </c>
      <c r="B11">
        <v>613439</v>
      </c>
      <c r="C11" t="s">
        <v>405</v>
      </c>
      <c r="D11" t="s">
        <v>389</v>
      </c>
      <c r="E11" t="s">
        <v>122</v>
      </c>
      <c r="F11" t="s">
        <v>123</v>
      </c>
      <c r="G11">
        <v>82</v>
      </c>
      <c r="H11" s="22">
        <v>42592</v>
      </c>
      <c r="I11" t="s">
        <v>25</v>
      </c>
      <c r="J11" t="s">
        <v>124</v>
      </c>
    </row>
    <row r="12" spans="1:10" x14ac:dyDescent="0.25">
      <c r="A12" t="s">
        <v>12</v>
      </c>
      <c r="B12">
        <v>619070</v>
      </c>
      <c r="C12" t="s">
        <v>406</v>
      </c>
      <c r="D12" t="s">
        <v>389</v>
      </c>
      <c r="E12" t="s">
        <v>122</v>
      </c>
      <c r="F12" t="s">
        <v>123</v>
      </c>
      <c r="G12">
        <v>53</v>
      </c>
      <c r="H12" s="22">
        <v>42682</v>
      </c>
      <c r="I12" t="s">
        <v>25</v>
      </c>
      <c r="J12" t="s">
        <v>400</v>
      </c>
    </row>
    <row r="13" spans="1:10" x14ac:dyDescent="0.25">
      <c r="A13" t="s">
        <v>12</v>
      </c>
      <c r="B13">
        <v>660184</v>
      </c>
      <c r="C13" t="s">
        <v>407</v>
      </c>
      <c r="D13" t="s">
        <v>389</v>
      </c>
      <c r="E13" t="s">
        <v>122</v>
      </c>
      <c r="F13" t="s">
        <v>123</v>
      </c>
      <c r="G13">
        <v>71</v>
      </c>
      <c r="H13" s="22">
        <v>42578</v>
      </c>
      <c r="I13" t="s">
        <v>25</v>
      </c>
      <c r="J13" t="s">
        <v>124</v>
      </c>
    </row>
    <row r="14" spans="1:10" x14ac:dyDescent="0.25">
      <c r="A14" t="s">
        <v>12</v>
      </c>
      <c r="B14">
        <v>621194</v>
      </c>
      <c r="C14" t="s">
        <v>408</v>
      </c>
      <c r="D14" t="s">
        <v>389</v>
      </c>
      <c r="E14" t="s">
        <v>122</v>
      </c>
      <c r="F14" t="s">
        <v>123</v>
      </c>
      <c r="G14">
        <v>72</v>
      </c>
      <c r="H14" s="22">
        <v>42675</v>
      </c>
      <c r="I14" t="s">
        <v>25</v>
      </c>
      <c r="J14" t="s">
        <v>124</v>
      </c>
    </row>
    <row r="15" spans="1:10" x14ac:dyDescent="0.25">
      <c r="A15" t="s">
        <v>12</v>
      </c>
      <c r="B15">
        <v>603243</v>
      </c>
      <c r="C15" t="s">
        <v>121</v>
      </c>
      <c r="D15" t="s">
        <v>389</v>
      </c>
      <c r="E15" t="s">
        <v>122</v>
      </c>
      <c r="F15" t="s">
        <v>123</v>
      </c>
      <c r="G15">
        <v>84</v>
      </c>
      <c r="H15" s="22">
        <v>42565</v>
      </c>
      <c r="I15" t="s">
        <v>25</v>
      </c>
      <c r="J15" t="s">
        <v>124</v>
      </c>
    </row>
    <row r="16" spans="1:10" x14ac:dyDescent="0.25">
      <c r="A16" t="s">
        <v>12</v>
      </c>
      <c r="B16">
        <v>610577</v>
      </c>
      <c r="C16" t="s">
        <v>409</v>
      </c>
      <c r="D16" t="s">
        <v>389</v>
      </c>
      <c r="E16" t="s">
        <v>122</v>
      </c>
      <c r="F16" t="s">
        <v>123</v>
      </c>
      <c r="G16">
        <v>91</v>
      </c>
      <c r="H16" s="22">
        <v>42592</v>
      </c>
      <c r="I16" t="s">
        <v>25</v>
      </c>
      <c r="J16" t="s">
        <v>124</v>
      </c>
    </row>
    <row r="17" spans="1:10" x14ac:dyDescent="0.25">
      <c r="A17" t="s">
        <v>12</v>
      </c>
      <c r="B17">
        <v>660453</v>
      </c>
      <c r="C17" t="s">
        <v>410</v>
      </c>
      <c r="D17" t="s">
        <v>389</v>
      </c>
      <c r="E17" t="s">
        <v>122</v>
      </c>
      <c r="F17" t="s">
        <v>123</v>
      </c>
      <c r="G17">
        <v>58</v>
      </c>
      <c r="H17" s="22">
        <v>42627</v>
      </c>
      <c r="I17" t="s">
        <v>25</v>
      </c>
      <c r="J17" t="s">
        <v>400</v>
      </c>
    </row>
    <row r="18" spans="1:10" x14ac:dyDescent="0.25">
      <c r="A18" t="s">
        <v>12</v>
      </c>
      <c r="B18">
        <v>630160</v>
      </c>
      <c r="C18" t="s">
        <v>411</v>
      </c>
      <c r="D18" t="s">
        <v>389</v>
      </c>
      <c r="E18" t="s">
        <v>122</v>
      </c>
      <c r="F18" t="s">
        <v>123</v>
      </c>
      <c r="G18">
        <v>71</v>
      </c>
      <c r="H18" s="22">
        <v>42676</v>
      </c>
      <c r="I18" t="s">
        <v>25</v>
      </c>
      <c r="J18" t="s">
        <v>124</v>
      </c>
    </row>
    <row r="19" spans="1:10" x14ac:dyDescent="0.25">
      <c r="A19" t="s">
        <v>11</v>
      </c>
      <c r="B19" t="s">
        <v>194</v>
      </c>
      <c r="C19" t="s">
        <v>412</v>
      </c>
      <c r="D19" t="s">
        <v>389</v>
      </c>
      <c r="E19" t="s">
        <v>391</v>
      </c>
      <c r="F19" t="s">
        <v>311</v>
      </c>
      <c r="G19">
        <v>877454.1</v>
      </c>
      <c r="H19" s="22">
        <v>42629</v>
      </c>
      <c r="I19" t="s">
        <v>24</v>
      </c>
      <c r="J19" t="s">
        <v>413</v>
      </c>
    </row>
    <row r="20" spans="1:10" x14ac:dyDescent="0.25">
      <c r="A20" t="s">
        <v>414</v>
      </c>
      <c r="B20">
        <v>1578918</v>
      </c>
      <c r="C20" t="s">
        <v>415</v>
      </c>
      <c r="D20" t="s">
        <v>396</v>
      </c>
      <c r="E20" t="s">
        <v>391</v>
      </c>
      <c r="F20" t="s">
        <v>57</v>
      </c>
      <c r="G20">
        <v>470000</v>
      </c>
      <c r="H20" s="22">
        <v>42630</v>
      </c>
      <c r="I20" t="s">
        <v>275</v>
      </c>
      <c r="J20" t="s">
        <v>400</v>
      </c>
    </row>
    <row r="21" spans="1:10" x14ac:dyDescent="0.25">
      <c r="A21" t="s">
        <v>416</v>
      </c>
      <c r="B21">
        <v>638836</v>
      </c>
      <c r="C21" t="s">
        <v>417</v>
      </c>
      <c r="D21" t="s">
        <v>389</v>
      </c>
      <c r="E21" t="s">
        <v>83</v>
      </c>
      <c r="F21" t="s">
        <v>117</v>
      </c>
      <c r="G21">
        <v>600000</v>
      </c>
      <c r="H21" s="22">
        <v>42635</v>
      </c>
      <c r="I21" t="s">
        <v>25</v>
      </c>
      <c r="J21" t="s">
        <v>418</v>
      </c>
    </row>
    <row r="22" spans="1:10" x14ac:dyDescent="0.25">
      <c r="A22" t="s">
        <v>419</v>
      </c>
      <c r="B22">
        <v>66402</v>
      </c>
      <c r="C22" t="s">
        <v>420</v>
      </c>
      <c r="D22" t="s">
        <v>396</v>
      </c>
      <c r="E22" t="s">
        <v>391</v>
      </c>
      <c r="F22" t="s">
        <v>312</v>
      </c>
      <c r="G22">
        <v>944047</v>
      </c>
      <c r="H22" s="22">
        <v>42562</v>
      </c>
      <c r="I22" t="s">
        <v>275</v>
      </c>
      <c r="J22" t="s">
        <v>400</v>
      </c>
    </row>
    <row r="23" spans="1:10" x14ac:dyDescent="0.25">
      <c r="A23" t="s">
        <v>419</v>
      </c>
      <c r="B23">
        <v>10592</v>
      </c>
      <c r="C23" t="s">
        <v>421</v>
      </c>
      <c r="D23" t="s">
        <v>389</v>
      </c>
      <c r="E23" t="s">
        <v>391</v>
      </c>
      <c r="F23" t="s">
        <v>312</v>
      </c>
      <c r="G23">
        <v>977112</v>
      </c>
      <c r="H23" s="22">
        <v>42627</v>
      </c>
      <c r="I23" t="s">
        <v>275</v>
      </c>
      <c r="J23" t="s">
        <v>400</v>
      </c>
    </row>
    <row r="24" spans="1:10" x14ac:dyDescent="0.25">
      <c r="A24" t="s">
        <v>422</v>
      </c>
      <c r="B24">
        <v>1105245</v>
      </c>
      <c r="C24" t="s">
        <v>423</v>
      </c>
      <c r="D24" t="s">
        <v>396</v>
      </c>
      <c r="E24" t="s">
        <v>391</v>
      </c>
      <c r="F24" t="s">
        <v>313</v>
      </c>
      <c r="G24">
        <v>529200</v>
      </c>
      <c r="H24" s="22">
        <v>42558</v>
      </c>
      <c r="I24" t="s">
        <v>275</v>
      </c>
      <c r="J24" t="s">
        <v>400</v>
      </c>
    </row>
    <row r="25" spans="1:10" x14ac:dyDescent="0.25">
      <c r="A25" t="s">
        <v>414</v>
      </c>
      <c r="B25">
        <v>1105245</v>
      </c>
      <c r="C25" t="s">
        <v>423</v>
      </c>
      <c r="D25" t="s">
        <v>396</v>
      </c>
      <c r="E25" t="s">
        <v>391</v>
      </c>
      <c r="F25" t="s">
        <v>57</v>
      </c>
      <c r="G25">
        <v>2250000</v>
      </c>
      <c r="H25" s="22">
        <v>42558</v>
      </c>
      <c r="I25" t="s">
        <v>275</v>
      </c>
      <c r="J25" t="s">
        <v>400</v>
      </c>
    </row>
    <row r="26" spans="1:10" x14ac:dyDescent="0.25">
      <c r="A26" t="s">
        <v>424</v>
      </c>
      <c r="B26">
        <v>877233106</v>
      </c>
      <c r="C26" t="s">
        <v>425</v>
      </c>
      <c r="D26" t="s">
        <v>396</v>
      </c>
      <c r="E26" t="s">
        <v>122</v>
      </c>
      <c r="F26" t="s">
        <v>314</v>
      </c>
      <c r="G26">
        <v>575760</v>
      </c>
      <c r="H26" s="22">
        <v>42579</v>
      </c>
      <c r="I26" t="s">
        <v>276</v>
      </c>
      <c r="J26" t="s">
        <v>400</v>
      </c>
    </row>
    <row r="27" spans="1:10" x14ac:dyDescent="0.25">
      <c r="A27" t="s">
        <v>419</v>
      </c>
      <c r="B27">
        <v>65218</v>
      </c>
      <c r="C27" t="s">
        <v>426</v>
      </c>
      <c r="D27" t="s">
        <v>389</v>
      </c>
      <c r="E27" t="s">
        <v>391</v>
      </c>
      <c r="F27" t="s">
        <v>312</v>
      </c>
      <c r="G27">
        <v>607743</v>
      </c>
      <c r="H27" s="22">
        <v>42599</v>
      </c>
      <c r="I27" t="s">
        <v>275</v>
      </c>
      <c r="J27" t="s">
        <v>400</v>
      </c>
    </row>
    <row r="28" spans="1:10" x14ac:dyDescent="0.25">
      <c r="A28" t="s">
        <v>424</v>
      </c>
      <c r="B28">
        <v>877233106</v>
      </c>
      <c r="C28" t="s">
        <v>427</v>
      </c>
      <c r="D28" t="s">
        <v>396</v>
      </c>
      <c r="E28" t="s">
        <v>122</v>
      </c>
      <c r="F28" t="s">
        <v>314</v>
      </c>
      <c r="G28">
        <v>1404400</v>
      </c>
      <c r="H28" s="22">
        <v>42585</v>
      </c>
      <c r="I28" t="s">
        <v>276</v>
      </c>
      <c r="J28" t="s">
        <v>400</v>
      </c>
    </row>
    <row r="29" spans="1:10" x14ac:dyDescent="0.25">
      <c r="A29" t="s">
        <v>428</v>
      </c>
      <c r="B29">
        <v>613914</v>
      </c>
      <c r="C29" t="s">
        <v>429</v>
      </c>
      <c r="D29" t="s">
        <v>389</v>
      </c>
      <c r="E29" t="s">
        <v>391</v>
      </c>
      <c r="F29" t="s">
        <v>57</v>
      </c>
      <c r="G29">
        <v>475715</v>
      </c>
      <c r="H29" s="22">
        <v>42635</v>
      </c>
      <c r="I29" t="s">
        <v>25</v>
      </c>
      <c r="J29" t="s">
        <v>400</v>
      </c>
    </row>
    <row r="30" spans="1:10" x14ac:dyDescent="0.25">
      <c r="A30" t="s">
        <v>424</v>
      </c>
      <c r="B30">
        <v>877233106</v>
      </c>
      <c r="C30" t="s">
        <v>430</v>
      </c>
      <c r="D30" t="s">
        <v>396</v>
      </c>
      <c r="E30" t="s">
        <v>122</v>
      </c>
      <c r="F30" t="s">
        <v>314</v>
      </c>
      <c r="G30">
        <v>536328</v>
      </c>
      <c r="H30" s="22">
        <v>42593</v>
      </c>
      <c r="I30" t="s">
        <v>276</v>
      </c>
      <c r="J30" t="s">
        <v>400</v>
      </c>
    </row>
    <row r="31" spans="1:10" x14ac:dyDescent="0.25">
      <c r="A31" t="s">
        <v>414</v>
      </c>
      <c r="B31">
        <v>622499</v>
      </c>
      <c r="C31" t="s">
        <v>431</v>
      </c>
      <c r="D31" t="s">
        <v>389</v>
      </c>
      <c r="E31" t="s">
        <v>391</v>
      </c>
      <c r="F31" t="s">
        <v>57</v>
      </c>
      <c r="G31">
        <v>495000</v>
      </c>
      <c r="H31" s="22">
        <v>42559</v>
      </c>
      <c r="I31" t="s">
        <v>275</v>
      </c>
      <c r="J31" t="s">
        <v>400</v>
      </c>
    </row>
    <row r="32" spans="1:10" x14ac:dyDescent="0.25">
      <c r="A32" t="s">
        <v>432</v>
      </c>
      <c r="B32">
        <v>182080674</v>
      </c>
      <c r="C32" t="s">
        <v>433</v>
      </c>
      <c r="D32" t="s">
        <v>389</v>
      </c>
      <c r="E32" t="s">
        <v>391</v>
      </c>
      <c r="F32" t="s">
        <v>57</v>
      </c>
      <c r="G32">
        <v>1914802</v>
      </c>
      <c r="H32" s="22">
        <v>42697</v>
      </c>
      <c r="I32" t="s">
        <v>277</v>
      </c>
      <c r="J32" t="s">
        <v>434</v>
      </c>
    </row>
    <row r="33" spans="1:10" x14ac:dyDescent="0.25">
      <c r="A33" t="s">
        <v>435</v>
      </c>
      <c r="B33" t="s">
        <v>436</v>
      </c>
      <c r="C33" t="s">
        <v>437</v>
      </c>
      <c r="D33" t="s">
        <v>396</v>
      </c>
      <c r="E33" t="s">
        <v>391</v>
      </c>
      <c r="F33" t="s">
        <v>310</v>
      </c>
      <c r="G33">
        <v>3954613</v>
      </c>
      <c r="H33" s="22">
        <v>42720</v>
      </c>
      <c r="I33" t="s">
        <v>274</v>
      </c>
      <c r="J33" t="s">
        <v>397</v>
      </c>
    </row>
    <row r="34" spans="1:10" x14ac:dyDescent="0.25">
      <c r="A34" t="s">
        <v>392</v>
      </c>
      <c r="B34">
        <v>636600941</v>
      </c>
      <c r="C34" t="s">
        <v>438</v>
      </c>
      <c r="D34" t="s">
        <v>396</v>
      </c>
      <c r="E34" t="s">
        <v>391</v>
      </c>
      <c r="F34" t="s">
        <v>57</v>
      </c>
      <c r="G34">
        <v>6670520</v>
      </c>
      <c r="H34" s="22">
        <v>42769</v>
      </c>
      <c r="I34" t="s">
        <v>274</v>
      </c>
      <c r="J34" t="s">
        <v>397</v>
      </c>
    </row>
    <row r="35" spans="1:10" x14ac:dyDescent="0.25">
      <c r="A35" t="s">
        <v>439</v>
      </c>
      <c r="B35" t="s">
        <v>440</v>
      </c>
      <c r="C35" t="s">
        <v>441</v>
      </c>
      <c r="D35" t="s">
        <v>396</v>
      </c>
      <c r="E35" t="s">
        <v>391</v>
      </c>
      <c r="F35" t="s">
        <v>315</v>
      </c>
      <c r="G35">
        <v>8325000</v>
      </c>
      <c r="H35" s="22">
        <v>42793</v>
      </c>
      <c r="I35" t="s">
        <v>274</v>
      </c>
      <c r="J35" t="s">
        <v>397</v>
      </c>
    </row>
    <row r="36" spans="1:10" x14ac:dyDescent="0.25">
      <c r="A36" t="s">
        <v>442</v>
      </c>
      <c r="B36" t="s">
        <v>443</v>
      </c>
      <c r="C36" t="s">
        <v>444</v>
      </c>
      <c r="D36" t="s">
        <v>396</v>
      </c>
      <c r="E36" t="s">
        <v>391</v>
      </c>
      <c r="F36" t="s">
        <v>316</v>
      </c>
      <c r="G36">
        <v>4966493</v>
      </c>
      <c r="H36" s="22">
        <v>42696</v>
      </c>
      <c r="I36" t="s">
        <v>277</v>
      </c>
      <c r="J36" t="s">
        <v>445</v>
      </c>
    </row>
    <row r="37" spans="1:10" x14ac:dyDescent="0.25">
      <c r="A37" t="s">
        <v>446</v>
      </c>
      <c r="B37" t="s">
        <v>447</v>
      </c>
      <c r="C37" t="s">
        <v>448</v>
      </c>
      <c r="D37" t="s">
        <v>389</v>
      </c>
      <c r="E37" t="s">
        <v>391</v>
      </c>
      <c r="F37" t="s">
        <v>317</v>
      </c>
      <c r="G37">
        <v>8000000</v>
      </c>
      <c r="H37" s="22">
        <v>42675</v>
      </c>
      <c r="I37" t="s">
        <v>274</v>
      </c>
      <c r="J37" t="s">
        <v>397</v>
      </c>
    </row>
    <row r="38" spans="1:10" x14ac:dyDescent="0.25">
      <c r="A38" t="s">
        <v>428</v>
      </c>
      <c r="B38">
        <v>992351401</v>
      </c>
      <c r="C38" t="s">
        <v>449</v>
      </c>
      <c r="D38" t="s">
        <v>389</v>
      </c>
      <c r="E38" t="s">
        <v>391</v>
      </c>
      <c r="F38" t="s">
        <v>57</v>
      </c>
      <c r="G38">
        <v>956028</v>
      </c>
      <c r="H38" s="22">
        <v>42775</v>
      </c>
      <c r="I38" t="s">
        <v>25</v>
      </c>
      <c r="J38" t="s">
        <v>400</v>
      </c>
    </row>
    <row r="39" spans="1:10" x14ac:dyDescent="0.25">
      <c r="A39" t="s">
        <v>450</v>
      </c>
      <c r="B39">
        <v>25899862</v>
      </c>
      <c r="C39" t="s">
        <v>451</v>
      </c>
      <c r="D39" t="s">
        <v>389</v>
      </c>
      <c r="E39" t="s">
        <v>391</v>
      </c>
      <c r="F39" t="s">
        <v>310</v>
      </c>
      <c r="G39">
        <v>1167000</v>
      </c>
      <c r="H39" s="22">
        <v>42800</v>
      </c>
      <c r="I39" t="s">
        <v>278</v>
      </c>
      <c r="J39" t="s">
        <v>397</v>
      </c>
    </row>
    <row r="40" spans="1:10" x14ac:dyDescent="0.25">
      <c r="A40" t="s">
        <v>392</v>
      </c>
      <c r="B40">
        <v>7460051</v>
      </c>
      <c r="C40" t="s">
        <v>452</v>
      </c>
      <c r="D40" t="s">
        <v>389</v>
      </c>
      <c r="E40" t="s">
        <v>391</v>
      </c>
      <c r="F40" t="s">
        <v>57</v>
      </c>
      <c r="G40">
        <v>600000</v>
      </c>
      <c r="H40" s="22">
        <v>42765</v>
      </c>
      <c r="I40" t="s">
        <v>274</v>
      </c>
      <c r="J40" t="s">
        <v>397</v>
      </c>
    </row>
    <row r="41" spans="1:10" x14ac:dyDescent="0.25">
      <c r="A41" t="s">
        <v>392</v>
      </c>
      <c r="B41" t="s">
        <v>453</v>
      </c>
      <c r="C41" t="s">
        <v>454</v>
      </c>
      <c r="D41" t="s">
        <v>396</v>
      </c>
      <c r="E41" t="s">
        <v>391</v>
      </c>
      <c r="F41" t="s">
        <v>57</v>
      </c>
      <c r="G41">
        <v>580000</v>
      </c>
      <c r="H41" s="22">
        <v>42695</v>
      </c>
      <c r="I41" t="s">
        <v>274</v>
      </c>
      <c r="J41" t="s">
        <v>397</v>
      </c>
    </row>
    <row r="42" spans="1:10" x14ac:dyDescent="0.25">
      <c r="A42" t="s">
        <v>392</v>
      </c>
      <c r="B42" t="s">
        <v>455</v>
      </c>
      <c r="C42" t="s">
        <v>456</v>
      </c>
      <c r="D42" t="s">
        <v>396</v>
      </c>
      <c r="E42" t="s">
        <v>391</v>
      </c>
      <c r="F42" t="s">
        <v>57</v>
      </c>
      <c r="G42">
        <v>600000</v>
      </c>
      <c r="H42" s="22">
        <v>42678</v>
      </c>
      <c r="I42" t="s">
        <v>274</v>
      </c>
      <c r="J42" t="s">
        <v>397</v>
      </c>
    </row>
    <row r="43" spans="1:10" x14ac:dyDescent="0.25">
      <c r="A43" t="s">
        <v>392</v>
      </c>
      <c r="B43" t="s">
        <v>457</v>
      </c>
      <c r="C43" t="s">
        <v>458</v>
      </c>
      <c r="D43" t="s">
        <v>396</v>
      </c>
      <c r="E43" t="s">
        <v>56</v>
      </c>
      <c r="F43" t="s">
        <v>57</v>
      </c>
      <c r="G43">
        <v>527000</v>
      </c>
      <c r="H43" s="22">
        <v>42719</v>
      </c>
      <c r="I43" t="s">
        <v>274</v>
      </c>
      <c r="J43" t="s">
        <v>397</v>
      </c>
    </row>
    <row r="44" spans="1:10" x14ac:dyDescent="0.25">
      <c r="A44" t="s">
        <v>392</v>
      </c>
      <c r="B44">
        <v>2605713</v>
      </c>
      <c r="C44" t="s">
        <v>459</v>
      </c>
      <c r="D44" t="s">
        <v>396</v>
      </c>
      <c r="E44" t="s">
        <v>391</v>
      </c>
      <c r="F44" t="s">
        <v>57</v>
      </c>
      <c r="G44">
        <v>5000000</v>
      </c>
      <c r="H44" s="22">
        <v>42794</v>
      </c>
      <c r="I44" t="s">
        <v>274</v>
      </c>
      <c r="J44" t="s">
        <v>397</v>
      </c>
    </row>
    <row r="45" spans="1:10" x14ac:dyDescent="0.25">
      <c r="A45" t="s">
        <v>460</v>
      </c>
      <c r="B45" t="s">
        <v>440</v>
      </c>
      <c r="C45" t="s">
        <v>441</v>
      </c>
      <c r="D45" t="s">
        <v>396</v>
      </c>
      <c r="E45" t="s">
        <v>391</v>
      </c>
      <c r="F45" t="s">
        <v>313</v>
      </c>
      <c r="G45">
        <v>786930</v>
      </c>
      <c r="H45" s="22">
        <v>42708</v>
      </c>
      <c r="I45" t="s">
        <v>274</v>
      </c>
      <c r="J45" t="s">
        <v>397</v>
      </c>
    </row>
    <row r="46" spans="1:10" x14ac:dyDescent="0.25">
      <c r="A46" t="s">
        <v>461</v>
      </c>
      <c r="B46" t="s">
        <v>440</v>
      </c>
      <c r="C46" t="s">
        <v>441</v>
      </c>
      <c r="D46" t="s">
        <v>396</v>
      </c>
      <c r="E46" t="s">
        <v>391</v>
      </c>
      <c r="F46" t="s">
        <v>318</v>
      </c>
      <c r="G46">
        <v>563997</v>
      </c>
      <c r="H46" s="22">
        <v>42707</v>
      </c>
      <c r="I46" t="s">
        <v>274</v>
      </c>
      <c r="J46" t="s">
        <v>397</v>
      </c>
    </row>
    <row r="47" spans="1:10" x14ac:dyDescent="0.25">
      <c r="A47" t="s">
        <v>460</v>
      </c>
      <c r="B47" t="s">
        <v>440</v>
      </c>
      <c r="C47" t="s">
        <v>441</v>
      </c>
      <c r="D47" t="s">
        <v>396</v>
      </c>
      <c r="E47" t="s">
        <v>391</v>
      </c>
      <c r="F47" t="s">
        <v>313</v>
      </c>
      <c r="G47">
        <v>469750</v>
      </c>
      <c r="H47" s="22">
        <v>42708</v>
      </c>
      <c r="I47" t="s">
        <v>274</v>
      </c>
      <c r="J47" t="s">
        <v>397</v>
      </c>
    </row>
    <row r="48" spans="1:10" x14ac:dyDescent="0.25">
      <c r="A48" t="s">
        <v>460</v>
      </c>
      <c r="B48" t="s">
        <v>440</v>
      </c>
      <c r="C48" t="s">
        <v>441</v>
      </c>
      <c r="D48" t="s">
        <v>396</v>
      </c>
      <c r="E48" t="s">
        <v>391</v>
      </c>
      <c r="F48" t="s">
        <v>313</v>
      </c>
      <c r="G48">
        <v>1542107</v>
      </c>
      <c r="H48" s="22">
        <v>42708</v>
      </c>
      <c r="I48" t="s">
        <v>274</v>
      </c>
      <c r="J48" t="s">
        <v>397</v>
      </c>
    </row>
    <row r="49" spans="1:10" x14ac:dyDescent="0.25">
      <c r="A49" t="s">
        <v>435</v>
      </c>
      <c r="B49">
        <v>122606211</v>
      </c>
      <c r="C49" t="s">
        <v>462</v>
      </c>
      <c r="D49" t="s">
        <v>396</v>
      </c>
      <c r="E49" t="s">
        <v>391</v>
      </c>
      <c r="F49" t="s">
        <v>310</v>
      </c>
      <c r="G49">
        <v>952916</v>
      </c>
      <c r="H49" s="22">
        <v>42818</v>
      </c>
      <c r="I49" t="s">
        <v>274</v>
      </c>
      <c r="J49" t="s">
        <v>397</v>
      </c>
    </row>
    <row r="50" spans="1:10" x14ac:dyDescent="0.25">
      <c r="A50" t="s">
        <v>392</v>
      </c>
      <c r="B50">
        <v>10022407</v>
      </c>
      <c r="C50" t="s">
        <v>463</v>
      </c>
      <c r="D50" t="s">
        <v>389</v>
      </c>
      <c r="E50" t="s">
        <v>391</v>
      </c>
      <c r="F50" t="s">
        <v>311</v>
      </c>
      <c r="G50">
        <v>432000</v>
      </c>
      <c r="H50" s="22">
        <v>42802</v>
      </c>
      <c r="I50" t="s">
        <v>274</v>
      </c>
      <c r="J50" t="s">
        <v>394</v>
      </c>
    </row>
    <row r="51" spans="1:10" x14ac:dyDescent="0.25">
      <c r="A51" t="s">
        <v>392</v>
      </c>
      <c r="B51">
        <v>2234557</v>
      </c>
      <c r="C51" t="s">
        <v>464</v>
      </c>
      <c r="D51" t="s">
        <v>396</v>
      </c>
      <c r="E51" t="s">
        <v>391</v>
      </c>
      <c r="F51" t="s">
        <v>57</v>
      </c>
      <c r="G51">
        <v>500000</v>
      </c>
      <c r="H51" s="22">
        <v>42823</v>
      </c>
      <c r="I51" t="s">
        <v>274</v>
      </c>
      <c r="J51" t="s">
        <v>397</v>
      </c>
    </row>
    <row r="52" spans="1:10" x14ac:dyDescent="0.25">
      <c r="A52" t="s">
        <v>435</v>
      </c>
      <c r="B52">
        <v>636600941</v>
      </c>
      <c r="C52" t="s">
        <v>279</v>
      </c>
      <c r="D52" t="s">
        <v>396</v>
      </c>
      <c r="E52" t="s">
        <v>391</v>
      </c>
      <c r="F52" t="s">
        <v>310</v>
      </c>
      <c r="G52">
        <v>669500</v>
      </c>
      <c r="H52" s="22">
        <v>42794</v>
      </c>
      <c r="I52" t="s">
        <v>274</v>
      </c>
      <c r="J52" t="s">
        <v>397</v>
      </c>
    </row>
    <row r="53" spans="1:10" x14ac:dyDescent="0.25">
      <c r="A53" t="s">
        <v>435</v>
      </c>
      <c r="B53">
        <v>655602633</v>
      </c>
      <c r="C53" t="s">
        <v>465</v>
      </c>
      <c r="D53" t="s">
        <v>396</v>
      </c>
      <c r="E53" t="s">
        <v>391</v>
      </c>
      <c r="F53" t="s">
        <v>310</v>
      </c>
      <c r="G53">
        <v>1500000</v>
      </c>
      <c r="H53" s="22">
        <v>42817</v>
      </c>
      <c r="I53" t="s">
        <v>274</v>
      </c>
      <c r="J53" t="s">
        <v>466</v>
      </c>
    </row>
    <row r="54" spans="1:10" x14ac:dyDescent="0.25">
      <c r="A54" t="s">
        <v>435</v>
      </c>
      <c r="B54">
        <v>8642175</v>
      </c>
      <c r="C54" t="s">
        <v>467</v>
      </c>
      <c r="D54" t="s">
        <v>396</v>
      </c>
      <c r="E54" t="s">
        <v>391</v>
      </c>
      <c r="F54" t="s">
        <v>310</v>
      </c>
      <c r="G54">
        <v>60000</v>
      </c>
      <c r="H54" s="22">
        <v>42747</v>
      </c>
      <c r="I54" t="s">
        <v>274</v>
      </c>
      <c r="J54" t="s">
        <v>397</v>
      </c>
    </row>
    <row r="55" spans="1:10" x14ac:dyDescent="0.25">
      <c r="A55" t="s">
        <v>435</v>
      </c>
      <c r="B55">
        <v>636600941</v>
      </c>
      <c r="C55" t="s">
        <v>468</v>
      </c>
      <c r="D55" t="s">
        <v>396</v>
      </c>
      <c r="E55" t="s">
        <v>391</v>
      </c>
      <c r="F55" t="s">
        <v>310</v>
      </c>
      <c r="G55">
        <v>1506250</v>
      </c>
      <c r="H55" s="22">
        <v>42822</v>
      </c>
      <c r="I55" t="s">
        <v>274</v>
      </c>
      <c r="J55" t="s">
        <v>397</v>
      </c>
    </row>
    <row r="56" spans="1:10" x14ac:dyDescent="0.25">
      <c r="A56" t="s">
        <v>435</v>
      </c>
      <c r="B56">
        <v>650986622</v>
      </c>
      <c r="C56" t="s">
        <v>469</v>
      </c>
      <c r="D56" t="s">
        <v>396</v>
      </c>
      <c r="E56" t="s">
        <v>391</v>
      </c>
      <c r="F56" t="s">
        <v>310</v>
      </c>
      <c r="G56">
        <v>600000</v>
      </c>
      <c r="H56" s="22">
        <v>42823</v>
      </c>
      <c r="I56" t="s">
        <v>274</v>
      </c>
      <c r="J56" t="s">
        <v>397</v>
      </c>
    </row>
    <row r="57" spans="1:10" x14ac:dyDescent="0.25">
      <c r="A57" t="s">
        <v>470</v>
      </c>
      <c r="B57" t="s">
        <v>50</v>
      </c>
      <c r="C57" t="s">
        <v>50</v>
      </c>
      <c r="D57" t="s">
        <v>396</v>
      </c>
      <c r="E57" t="s">
        <v>391</v>
      </c>
      <c r="F57" t="s">
        <v>319</v>
      </c>
      <c r="G57">
        <v>2231250</v>
      </c>
      <c r="H57" s="22">
        <v>42821</v>
      </c>
      <c r="I57" t="s">
        <v>60</v>
      </c>
      <c r="J57" t="s">
        <v>471</v>
      </c>
    </row>
    <row r="58" spans="1:10" x14ac:dyDescent="0.25">
      <c r="A58" t="s">
        <v>472</v>
      </c>
      <c r="B58" t="s">
        <v>473</v>
      </c>
      <c r="C58" t="s">
        <v>473</v>
      </c>
      <c r="D58" t="s">
        <v>396</v>
      </c>
      <c r="E58" t="s">
        <v>391</v>
      </c>
      <c r="F58" t="s">
        <v>319</v>
      </c>
      <c r="G58">
        <v>2000000</v>
      </c>
      <c r="H58" s="22">
        <v>42817</v>
      </c>
      <c r="I58" t="s">
        <v>60</v>
      </c>
      <c r="J58" t="s">
        <v>474</v>
      </c>
    </row>
    <row r="59" spans="1:10" x14ac:dyDescent="0.25">
      <c r="A59" t="s">
        <v>475</v>
      </c>
      <c r="B59" t="s">
        <v>476</v>
      </c>
      <c r="C59" t="s">
        <v>477</v>
      </c>
      <c r="D59" t="s">
        <v>396</v>
      </c>
      <c r="E59" t="s">
        <v>391</v>
      </c>
      <c r="F59" t="s">
        <v>319</v>
      </c>
      <c r="G59">
        <v>1075000</v>
      </c>
      <c r="H59" s="22">
        <v>42817</v>
      </c>
      <c r="I59" t="s">
        <v>60</v>
      </c>
      <c r="J59" t="s">
        <v>478</v>
      </c>
    </row>
    <row r="60" spans="1:10" x14ac:dyDescent="0.25">
      <c r="A60" t="s">
        <v>479</v>
      </c>
      <c r="B60" t="s">
        <v>480</v>
      </c>
      <c r="C60" t="s">
        <v>480</v>
      </c>
      <c r="D60" t="s">
        <v>396</v>
      </c>
      <c r="E60" t="s">
        <v>391</v>
      </c>
      <c r="F60" t="s">
        <v>319</v>
      </c>
      <c r="G60">
        <v>1000000</v>
      </c>
      <c r="H60" s="22">
        <v>42817</v>
      </c>
      <c r="I60" t="s">
        <v>60</v>
      </c>
      <c r="J60" t="s">
        <v>481</v>
      </c>
    </row>
    <row r="61" spans="1:10" x14ac:dyDescent="0.25">
      <c r="A61" t="s">
        <v>450</v>
      </c>
      <c r="B61">
        <v>2702521</v>
      </c>
      <c r="C61" t="s">
        <v>482</v>
      </c>
      <c r="D61" t="s">
        <v>389</v>
      </c>
      <c r="E61" t="s">
        <v>391</v>
      </c>
      <c r="F61" t="s">
        <v>310</v>
      </c>
      <c r="G61">
        <v>1829374</v>
      </c>
      <c r="H61" s="22">
        <v>42816</v>
      </c>
      <c r="I61" t="s">
        <v>279</v>
      </c>
      <c r="J61" t="s">
        <v>397</v>
      </c>
    </row>
    <row r="62" spans="1:10" x14ac:dyDescent="0.25">
      <c r="A62" t="s">
        <v>483</v>
      </c>
      <c r="B62">
        <v>2012417986</v>
      </c>
      <c r="C62" t="s">
        <v>484</v>
      </c>
      <c r="D62" t="s">
        <v>389</v>
      </c>
      <c r="E62" t="s">
        <v>65</v>
      </c>
      <c r="F62" t="s">
        <v>117</v>
      </c>
      <c r="G62" t="s">
        <v>380</v>
      </c>
      <c r="H62" s="22">
        <v>42555</v>
      </c>
      <c r="I62" t="s">
        <v>101</v>
      </c>
      <c r="J62" t="s">
        <v>108</v>
      </c>
    </row>
    <row r="63" spans="1:10" x14ac:dyDescent="0.25">
      <c r="A63" t="s">
        <v>483</v>
      </c>
      <c r="B63">
        <v>1486316744</v>
      </c>
      <c r="C63" t="s">
        <v>485</v>
      </c>
      <c r="D63" t="s">
        <v>396</v>
      </c>
      <c r="E63" t="s">
        <v>65</v>
      </c>
      <c r="F63" t="s">
        <v>117</v>
      </c>
      <c r="G63" t="s">
        <v>486</v>
      </c>
      <c r="H63" s="22">
        <v>42576</v>
      </c>
      <c r="I63" t="s">
        <v>101</v>
      </c>
      <c r="J63" t="s">
        <v>108</v>
      </c>
    </row>
    <row r="64" spans="1:10" x14ac:dyDescent="0.25">
      <c r="A64" t="s">
        <v>483</v>
      </c>
      <c r="B64">
        <v>4181214683</v>
      </c>
      <c r="C64" t="s">
        <v>487</v>
      </c>
      <c r="D64" t="s">
        <v>389</v>
      </c>
      <c r="E64" t="s">
        <v>65</v>
      </c>
      <c r="F64" t="s">
        <v>117</v>
      </c>
      <c r="G64" t="s">
        <v>126</v>
      </c>
      <c r="H64" s="22">
        <v>42553</v>
      </c>
      <c r="I64" t="s">
        <v>101</v>
      </c>
      <c r="J64" t="s">
        <v>108</v>
      </c>
    </row>
    <row r="65" spans="1:10" x14ac:dyDescent="0.25">
      <c r="A65" t="s">
        <v>488</v>
      </c>
      <c r="B65" t="s">
        <v>489</v>
      </c>
      <c r="C65" t="s">
        <v>490</v>
      </c>
      <c r="D65" t="s">
        <v>396</v>
      </c>
      <c r="E65" t="s">
        <v>391</v>
      </c>
      <c r="F65" t="s">
        <v>319</v>
      </c>
      <c r="G65">
        <v>1200000</v>
      </c>
      <c r="H65" s="22">
        <v>42815</v>
      </c>
      <c r="I65" t="s">
        <v>60</v>
      </c>
      <c r="J65" t="s">
        <v>491</v>
      </c>
    </row>
    <row r="66" spans="1:10" x14ac:dyDescent="0.25">
      <c r="A66" t="s">
        <v>492</v>
      </c>
      <c r="B66" t="s">
        <v>493</v>
      </c>
      <c r="C66" t="s">
        <v>494</v>
      </c>
      <c r="D66" t="s">
        <v>396</v>
      </c>
      <c r="E66" t="s">
        <v>391</v>
      </c>
      <c r="F66" t="s">
        <v>319</v>
      </c>
      <c r="G66">
        <v>1000000</v>
      </c>
      <c r="H66" s="22">
        <v>42818</v>
      </c>
      <c r="I66" t="s">
        <v>60</v>
      </c>
      <c r="J66" t="s">
        <v>495</v>
      </c>
    </row>
    <row r="67" spans="1:10" x14ac:dyDescent="0.25">
      <c r="A67" t="s">
        <v>496</v>
      </c>
      <c r="B67" t="s">
        <v>497</v>
      </c>
      <c r="C67" t="s">
        <v>497</v>
      </c>
      <c r="D67" t="s">
        <v>396</v>
      </c>
      <c r="E67" t="s">
        <v>391</v>
      </c>
      <c r="F67" t="s">
        <v>319</v>
      </c>
      <c r="G67">
        <v>1051132</v>
      </c>
      <c r="H67" s="22">
        <v>42823</v>
      </c>
      <c r="I67" t="s">
        <v>60</v>
      </c>
      <c r="J67" t="s">
        <v>498</v>
      </c>
    </row>
    <row r="68" spans="1:10" x14ac:dyDescent="0.25">
      <c r="A68" t="s">
        <v>499</v>
      </c>
      <c r="B68">
        <v>623931</v>
      </c>
      <c r="C68" t="s">
        <v>500</v>
      </c>
      <c r="D68" t="s">
        <v>389</v>
      </c>
      <c r="E68" t="s">
        <v>391</v>
      </c>
      <c r="F68" t="s">
        <v>123</v>
      </c>
      <c r="G68">
        <v>130150</v>
      </c>
      <c r="H68" s="22">
        <v>42879</v>
      </c>
      <c r="I68" t="s">
        <v>25</v>
      </c>
      <c r="J68" t="s">
        <v>124</v>
      </c>
    </row>
    <row r="69" spans="1:10" x14ac:dyDescent="0.25">
      <c r="A69" t="s">
        <v>392</v>
      </c>
      <c r="B69">
        <v>10321365</v>
      </c>
      <c r="C69" t="s">
        <v>501</v>
      </c>
      <c r="D69" t="s">
        <v>396</v>
      </c>
      <c r="E69" t="s">
        <v>391</v>
      </c>
      <c r="F69" t="s">
        <v>57</v>
      </c>
      <c r="G69">
        <v>500000</v>
      </c>
      <c r="H69" s="22">
        <v>42873</v>
      </c>
      <c r="I69" t="s">
        <v>274</v>
      </c>
      <c r="J69" t="s">
        <v>394</v>
      </c>
    </row>
    <row r="70" spans="1:10" x14ac:dyDescent="0.25">
      <c r="A70" t="s">
        <v>432</v>
      </c>
      <c r="B70">
        <v>169199064</v>
      </c>
      <c r="C70" t="s">
        <v>502</v>
      </c>
      <c r="D70" t="s">
        <v>389</v>
      </c>
      <c r="E70" t="s">
        <v>391</v>
      </c>
      <c r="F70" t="s">
        <v>57</v>
      </c>
      <c r="G70">
        <v>2875363</v>
      </c>
      <c r="H70" s="22">
        <v>42695</v>
      </c>
      <c r="I70" t="s">
        <v>277</v>
      </c>
      <c r="J70" t="s">
        <v>503</v>
      </c>
    </row>
    <row r="71" spans="1:10" x14ac:dyDescent="0.25">
      <c r="A71" t="s">
        <v>504</v>
      </c>
      <c r="B71">
        <v>939663473</v>
      </c>
      <c r="C71" t="s">
        <v>505</v>
      </c>
      <c r="D71" t="s">
        <v>389</v>
      </c>
      <c r="E71" t="s">
        <v>391</v>
      </c>
      <c r="F71" t="s">
        <v>320</v>
      </c>
      <c r="G71">
        <v>1438096</v>
      </c>
      <c r="H71" s="22">
        <v>42696</v>
      </c>
      <c r="I71" t="s">
        <v>277</v>
      </c>
      <c r="J71" t="s">
        <v>503</v>
      </c>
    </row>
    <row r="72" spans="1:10" x14ac:dyDescent="0.25">
      <c r="A72" t="s">
        <v>504</v>
      </c>
      <c r="B72">
        <v>254691484</v>
      </c>
      <c r="C72" t="s">
        <v>506</v>
      </c>
      <c r="D72" t="s">
        <v>389</v>
      </c>
      <c r="E72" t="s">
        <v>391</v>
      </c>
      <c r="F72" t="s">
        <v>320</v>
      </c>
      <c r="G72">
        <v>3933572</v>
      </c>
      <c r="H72" s="22">
        <v>42696</v>
      </c>
      <c r="I72" t="s">
        <v>277</v>
      </c>
      <c r="J72" t="s">
        <v>503</v>
      </c>
    </row>
    <row r="73" spans="1:10" x14ac:dyDescent="0.25">
      <c r="A73" t="s">
        <v>504</v>
      </c>
      <c r="B73">
        <v>254691484</v>
      </c>
      <c r="C73" t="s">
        <v>506</v>
      </c>
      <c r="D73" t="s">
        <v>389</v>
      </c>
      <c r="E73" t="s">
        <v>391</v>
      </c>
      <c r="F73" t="s">
        <v>321</v>
      </c>
      <c r="G73">
        <v>459000</v>
      </c>
      <c r="H73" s="22">
        <v>42696</v>
      </c>
      <c r="I73" t="s">
        <v>277</v>
      </c>
      <c r="J73" t="s">
        <v>503</v>
      </c>
    </row>
    <row r="74" spans="1:10" x14ac:dyDescent="0.25">
      <c r="A74" t="s">
        <v>442</v>
      </c>
      <c r="B74">
        <v>939663473</v>
      </c>
      <c r="C74" t="s">
        <v>507</v>
      </c>
      <c r="D74" t="s">
        <v>389</v>
      </c>
      <c r="E74" t="s">
        <v>391</v>
      </c>
      <c r="F74" t="s">
        <v>322</v>
      </c>
      <c r="G74">
        <v>10599998</v>
      </c>
      <c r="H74" s="22">
        <v>42825</v>
      </c>
      <c r="I74" t="s">
        <v>277</v>
      </c>
      <c r="J74" t="s">
        <v>503</v>
      </c>
    </row>
    <row r="75" spans="1:10" x14ac:dyDescent="0.25">
      <c r="A75" t="s">
        <v>504</v>
      </c>
      <c r="B75">
        <v>2212686</v>
      </c>
      <c r="C75" t="s">
        <v>508</v>
      </c>
      <c r="D75" t="s">
        <v>396</v>
      </c>
      <c r="E75" t="s">
        <v>391</v>
      </c>
      <c r="F75" t="s">
        <v>323</v>
      </c>
      <c r="G75">
        <v>8637179</v>
      </c>
      <c r="H75" s="22">
        <v>42692</v>
      </c>
      <c r="I75" t="s">
        <v>277</v>
      </c>
      <c r="J75" t="s">
        <v>503</v>
      </c>
    </row>
    <row r="76" spans="1:10" x14ac:dyDescent="0.25">
      <c r="A76" t="s">
        <v>483</v>
      </c>
      <c r="B76">
        <v>2112121928</v>
      </c>
      <c r="C76" t="s">
        <v>509</v>
      </c>
      <c r="D76" t="s">
        <v>389</v>
      </c>
      <c r="E76" t="s">
        <v>65</v>
      </c>
      <c r="F76" t="s">
        <v>117</v>
      </c>
      <c r="G76" t="s">
        <v>107</v>
      </c>
      <c r="H76" s="22">
        <v>42552</v>
      </c>
      <c r="I76" t="s">
        <v>101</v>
      </c>
      <c r="J76" t="s">
        <v>108</v>
      </c>
    </row>
    <row r="77" spans="1:10" x14ac:dyDescent="0.25">
      <c r="A77" t="s">
        <v>483</v>
      </c>
      <c r="B77">
        <v>2713923173</v>
      </c>
      <c r="C77" t="s">
        <v>510</v>
      </c>
      <c r="D77" t="s">
        <v>396</v>
      </c>
      <c r="E77" t="s">
        <v>65</v>
      </c>
      <c r="F77" t="s">
        <v>117</v>
      </c>
      <c r="G77" t="s">
        <v>107</v>
      </c>
      <c r="H77" s="22">
        <v>42575</v>
      </c>
      <c r="I77" t="s">
        <v>101</v>
      </c>
      <c r="J77" t="s">
        <v>108</v>
      </c>
    </row>
    <row r="78" spans="1:10" x14ac:dyDescent="0.25">
      <c r="A78" t="s">
        <v>442</v>
      </c>
      <c r="B78">
        <v>254691484</v>
      </c>
      <c r="C78" t="s">
        <v>506</v>
      </c>
      <c r="D78" t="s">
        <v>389</v>
      </c>
      <c r="E78" t="s">
        <v>391</v>
      </c>
      <c r="F78" t="s">
        <v>324</v>
      </c>
      <c r="G78">
        <v>3636525</v>
      </c>
      <c r="H78" s="22">
        <v>42696</v>
      </c>
      <c r="I78" t="s">
        <v>277</v>
      </c>
      <c r="J78" t="s">
        <v>503</v>
      </c>
    </row>
    <row r="79" spans="1:10" x14ac:dyDescent="0.25">
      <c r="A79" t="s">
        <v>414</v>
      </c>
      <c r="B79">
        <v>136155</v>
      </c>
      <c r="C79" t="s">
        <v>511</v>
      </c>
      <c r="D79" t="s">
        <v>396</v>
      </c>
      <c r="E79" t="s">
        <v>391</v>
      </c>
      <c r="F79" t="s">
        <v>318</v>
      </c>
      <c r="G79">
        <v>687500</v>
      </c>
      <c r="H79" s="22">
        <v>42751</v>
      </c>
      <c r="I79" t="s">
        <v>275</v>
      </c>
      <c r="J79" t="s">
        <v>124</v>
      </c>
    </row>
    <row r="80" spans="1:10" x14ac:dyDescent="0.25">
      <c r="A80" t="s">
        <v>499</v>
      </c>
      <c r="B80">
        <v>6331590</v>
      </c>
      <c r="C80" t="s">
        <v>512</v>
      </c>
      <c r="D80" t="s">
        <v>389</v>
      </c>
      <c r="E80" t="s">
        <v>391</v>
      </c>
      <c r="F80" t="s">
        <v>123</v>
      </c>
      <c r="G80">
        <v>60150</v>
      </c>
      <c r="H80" s="22">
        <v>42724</v>
      </c>
      <c r="I80" t="s">
        <v>25</v>
      </c>
      <c r="J80" t="s">
        <v>400</v>
      </c>
    </row>
    <row r="81" spans="1:10" x14ac:dyDescent="0.25">
      <c r="A81" t="s">
        <v>442</v>
      </c>
      <c r="B81">
        <v>254691484</v>
      </c>
      <c r="C81" t="s">
        <v>506</v>
      </c>
      <c r="D81" t="s">
        <v>389</v>
      </c>
      <c r="E81" t="s">
        <v>391</v>
      </c>
      <c r="F81" t="s">
        <v>312</v>
      </c>
      <c r="G81">
        <v>1731117</v>
      </c>
      <c r="H81" s="22">
        <v>42696</v>
      </c>
      <c r="I81" t="s">
        <v>277</v>
      </c>
      <c r="J81" t="s">
        <v>503</v>
      </c>
    </row>
    <row r="82" spans="1:10" x14ac:dyDescent="0.25">
      <c r="A82" t="s">
        <v>442</v>
      </c>
      <c r="B82">
        <v>242072447</v>
      </c>
      <c r="C82" t="s">
        <v>513</v>
      </c>
      <c r="D82" t="s">
        <v>389</v>
      </c>
      <c r="E82" t="s">
        <v>391</v>
      </c>
      <c r="F82" t="s">
        <v>312</v>
      </c>
      <c r="G82">
        <v>780000</v>
      </c>
      <c r="H82" s="22">
        <v>42745</v>
      </c>
      <c r="I82" t="s">
        <v>277</v>
      </c>
      <c r="J82" t="s">
        <v>503</v>
      </c>
    </row>
    <row r="83" spans="1:10" x14ac:dyDescent="0.25">
      <c r="A83" t="s">
        <v>414</v>
      </c>
      <c r="B83" t="s">
        <v>514</v>
      </c>
      <c r="C83" t="s">
        <v>515</v>
      </c>
      <c r="D83" t="s">
        <v>389</v>
      </c>
      <c r="E83" t="s">
        <v>391</v>
      </c>
      <c r="F83" t="s">
        <v>57</v>
      </c>
      <c r="G83">
        <v>468000</v>
      </c>
      <c r="H83" s="22">
        <v>42725</v>
      </c>
      <c r="I83" t="s">
        <v>275</v>
      </c>
      <c r="J83" t="s">
        <v>124</v>
      </c>
    </row>
    <row r="84" spans="1:10" x14ac:dyDescent="0.25">
      <c r="A84" t="s">
        <v>414</v>
      </c>
      <c r="B84" t="s">
        <v>516</v>
      </c>
      <c r="C84" t="s">
        <v>517</v>
      </c>
      <c r="D84" t="s">
        <v>396</v>
      </c>
      <c r="E84" t="s">
        <v>391</v>
      </c>
      <c r="F84" t="s">
        <v>57</v>
      </c>
      <c r="G84">
        <v>490200</v>
      </c>
      <c r="H84" s="22">
        <v>42740</v>
      </c>
      <c r="I84" t="s">
        <v>275</v>
      </c>
      <c r="J84" t="s">
        <v>124</v>
      </c>
    </row>
    <row r="85" spans="1:10" x14ac:dyDescent="0.25">
      <c r="A85" t="s">
        <v>419</v>
      </c>
      <c r="B85">
        <v>868273</v>
      </c>
      <c r="C85" t="s">
        <v>518</v>
      </c>
      <c r="D85" t="s">
        <v>396</v>
      </c>
      <c r="E85" t="s">
        <v>391</v>
      </c>
      <c r="F85" t="s">
        <v>322</v>
      </c>
      <c r="G85">
        <v>1869399</v>
      </c>
      <c r="H85" s="22">
        <v>42695</v>
      </c>
      <c r="I85" t="s">
        <v>275</v>
      </c>
      <c r="J85" t="s">
        <v>124</v>
      </c>
    </row>
    <row r="86" spans="1:10" x14ac:dyDescent="0.25">
      <c r="A86" t="s">
        <v>519</v>
      </c>
      <c r="B86">
        <v>188035783</v>
      </c>
      <c r="C86" t="s">
        <v>520</v>
      </c>
      <c r="D86" t="s">
        <v>396</v>
      </c>
      <c r="E86" t="s">
        <v>391</v>
      </c>
      <c r="F86" t="s">
        <v>325</v>
      </c>
      <c r="G86">
        <v>1202711</v>
      </c>
      <c r="H86" s="22">
        <v>42695</v>
      </c>
      <c r="I86" t="s">
        <v>277</v>
      </c>
      <c r="J86" t="s">
        <v>503</v>
      </c>
    </row>
    <row r="87" spans="1:10" x14ac:dyDescent="0.25">
      <c r="A87" t="s">
        <v>442</v>
      </c>
      <c r="B87" t="s">
        <v>521</v>
      </c>
      <c r="C87" t="s">
        <v>522</v>
      </c>
      <c r="D87" t="s">
        <v>389</v>
      </c>
      <c r="E87" t="s">
        <v>391</v>
      </c>
      <c r="F87" t="s">
        <v>316</v>
      </c>
      <c r="G87">
        <v>1386031</v>
      </c>
      <c r="H87" s="22">
        <v>42925</v>
      </c>
      <c r="I87" t="s">
        <v>277</v>
      </c>
      <c r="J87" t="s">
        <v>523</v>
      </c>
    </row>
    <row r="88" spans="1:10" x14ac:dyDescent="0.25">
      <c r="A88" t="s">
        <v>524</v>
      </c>
      <c r="B88">
        <v>643561440</v>
      </c>
      <c r="C88" t="s">
        <v>525</v>
      </c>
      <c r="D88" t="s">
        <v>389</v>
      </c>
      <c r="E88" t="s">
        <v>391</v>
      </c>
      <c r="F88" t="s">
        <v>310</v>
      </c>
      <c r="G88">
        <v>2090684</v>
      </c>
      <c r="H88" s="22">
        <v>42696</v>
      </c>
      <c r="I88" t="s">
        <v>277</v>
      </c>
      <c r="J88" t="s">
        <v>503</v>
      </c>
    </row>
    <row r="89" spans="1:10" x14ac:dyDescent="0.25">
      <c r="A89" t="s">
        <v>442</v>
      </c>
      <c r="B89">
        <v>254838575</v>
      </c>
      <c r="C89" t="s">
        <v>526</v>
      </c>
      <c r="D89" t="s">
        <v>389</v>
      </c>
      <c r="E89" t="s">
        <v>391</v>
      </c>
      <c r="F89" t="s">
        <v>322</v>
      </c>
      <c r="G89">
        <v>509473</v>
      </c>
      <c r="H89" s="22">
        <v>42752</v>
      </c>
      <c r="I89" t="s">
        <v>277</v>
      </c>
      <c r="J89" t="s">
        <v>503</v>
      </c>
    </row>
    <row r="90" spans="1:10" x14ac:dyDescent="0.25">
      <c r="A90" t="s">
        <v>483</v>
      </c>
      <c r="B90">
        <v>1458207473</v>
      </c>
      <c r="C90" t="s">
        <v>527</v>
      </c>
      <c r="D90" t="s">
        <v>396</v>
      </c>
      <c r="E90" t="s">
        <v>65</v>
      </c>
      <c r="F90" t="s">
        <v>117</v>
      </c>
      <c r="G90" t="s">
        <v>380</v>
      </c>
      <c r="H90" s="22">
        <v>42561</v>
      </c>
      <c r="I90" t="s">
        <v>101</v>
      </c>
      <c r="J90" t="s">
        <v>528</v>
      </c>
    </row>
    <row r="91" spans="1:10" x14ac:dyDescent="0.25">
      <c r="A91" t="s">
        <v>483</v>
      </c>
      <c r="B91">
        <v>4830416848</v>
      </c>
      <c r="C91" t="s">
        <v>529</v>
      </c>
      <c r="D91" t="s">
        <v>389</v>
      </c>
      <c r="E91" t="s">
        <v>65</v>
      </c>
      <c r="F91" t="s">
        <v>117</v>
      </c>
      <c r="G91" t="s">
        <v>126</v>
      </c>
      <c r="H91" s="22">
        <v>42575</v>
      </c>
      <c r="I91" t="s">
        <v>101</v>
      </c>
      <c r="J91" t="s">
        <v>108</v>
      </c>
    </row>
    <row r="92" spans="1:10" x14ac:dyDescent="0.25">
      <c r="A92" t="s">
        <v>483</v>
      </c>
      <c r="B92">
        <v>8022816260</v>
      </c>
      <c r="C92" t="s">
        <v>530</v>
      </c>
      <c r="D92" t="s">
        <v>396</v>
      </c>
      <c r="E92" t="s">
        <v>65</v>
      </c>
      <c r="F92" t="s">
        <v>117</v>
      </c>
      <c r="G92" t="s">
        <v>107</v>
      </c>
      <c r="H92" s="22">
        <v>42563</v>
      </c>
      <c r="I92" t="s">
        <v>101</v>
      </c>
      <c r="J92" t="s">
        <v>108</v>
      </c>
    </row>
    <row r="93" spans="1:10" x14ac:dyDescent="0.25">
      <c r="A93" t="s">
        <v>483</v>
      </c>
      <c r="B93">
        <v>7718520743</v>
      </c>
      <c r="C93" t="s">
        <v>531</v>
      </c>
      <c r="D93" t="s">
        <v>389</v>
      </c>
      <c r="E93" t="s">
        <v>65</v>
      </c>
      <c r="F93" t="s">
        <v>117</v>
      </c>
      <c r="G93" t="s">
        <v>107</v>
      </c>
      <c r="H93" s="22">
        <v>42562</v>
      </c>
      <c r="I93" t="s">
        <v>101</v>
      </c>
      <c r="J93" t="s">
        <v>108</v>
      </c>
    </row>
    <row r="94" spans="1:10" x14ac:dyDescent="0.25">
      <c r="A94" t="s">
        <v>483</v>
      </c>
      <c r="B94">
        <v>1355910162</v>
      </c>
      <c r="C94" t="s">
        <v>532</v>
      </c>
      <c r="D94" t="s">
        <v>396</v>
      </c>
      <c r="E94" t="s">
        <v>65</v>
      </c>
      <c r="F94" t="s">
        <v>117</v>
      </c>
      <c r="G94" t="s">
        <v>126</v>
      </c>
      <c r="H94" s="22">
        <v>42574</v>
      </c>
      <c r="I94" t="s">
        <v>101</v>
      </c>
      <c r="J94" t="s">
        <v>108</v>
      </c>
    </row>
    <row r="95" spans="1:10" x14ac:dyDescent="0.25">
      <c r="A95" t="s">
        <v>483</v>
      </c>
      <c r="B95">
        <v>3791722594</v>
      </c>
      <c r="C95" t="s">
        <v>533</v>
      </c>
      <c r="D95" t="s">
        <v>396</v>
      </c>
      <c r="E95" t="s">
        <v>65</v>
      </c>
      <c r="F95" t="s">
        <v>117</v>
      </c>
      <c r="G95" t="s">
        <v>110</v>
      </c>
      <c r="H95" s="22">
        <v>42552</v>
      </c>
      <c r="I95" t="s">
        <v>101</v>
      </c>
      <c r="J95" t="s">
        <v>108</v>
      </c>
    </row>
    <row r="96" spans="1:10" x14ac:dyDescent="0.25">
      <c r="A96" t="s">
        <v>416</v>
      </c>
      <c r="B96" t="s">
        <v>534</v>
      </c>
      <c r="C96" t="s">
        <v>535</v>
      </c>
      <c r="D96" t="s">
        <v>389</v>
      </c>
      <c r="E96" t="s">
        <v>83</v>
      </c>
      <c r="F96" t="s">
        <v>117</v>
      </c>
      <c r="G96">
        <v>500000</v>
      </c>
      <c r="H96" s="22">
        <v>42825</v>
      </c>
      <c r="I96" t="s">
        <v>25</v>
      </c>
      <c r="J96" t="s">
        <v>400</v>
      </c>
    </row>
    <row r="97" spans="1:10" x14ac:dyDescent="0.25">
      <c r="A97" t="s">
        <v>414</v>
      </c>
      <c r="B97">
        <v>8815659</v>
      </c>
      <c r="C97" t="s">
        <v>536</v>
      </c>
      <c r="D97" t="s">
        <v>389</v>
      </c>
      <c r="E97" t="s">
        <v>391</v>
      </c>
      <c r="F97" t="s">
        <v>57</v>
      </c>
      <c r="G97">
        <v>960000</v>
      </c>
      <c r="H97" s="22">
        <v>42710</v>
      </c>
      <c r="I97" t="s">
        <v>275</v>
      </c>
      <c r="J97" t="s">
        <v>124</v>
      </c>
    </row>
    <row r="98" spans="1:10" x14ac:dyDescent="0.25">
      <c r="A98" t="s">
        <v>504</v>
      </c>
      <c r="B98">
        <v>684966762</v>
      </c>
      <c r="C98" t="s">
        <v>537</v>
      </c>
      <c r="D98" t="s">
        <v>396</v>
      </c>
      <c r="E98" t="s">
        <v>391</v>
      </c>
      <c r="F98" t="s">
        <v>323</v>
      </c>
      <c r="G98">
        <v>12995631</v>
      </c>
      <c r="H98" s="22">
        <v>42687</v>
      </c>
      <c r="I98" t="s">
        <v>277</v>
      </c>
      <c r="J98" t="s">
        <v>503</v>
      </c>
    </row>
    <row r="99" spans="1:10" x14ac:dyDescent="0.25">
      <c r="A99" t="s">
        <v>538</v>
      </c>
      <c r="B99">
        <v>132746132</v>
      </c>
      <c r="C99" t="s">
        <v>539</v>
      </c>
      <c r="D99" t="s">
        <v>396</v>
      </c>
      <c r="E99" t="s">
        <v>391</v>
      </c>
      <c r="F99" t="s">
        <v>326</v>
      </c>
      <c r="G99">
        <v>4385818</v>
      </c>
      <c r="H99" s="22">
        <v>42694</v>
      </c>
      <c r="I99" t="s">
        <v>277</v>
      </c>
      <c r="J99" t="s">
        <v>503</v>
      </c>
    </row>
    <row r="100" spans="1:10" x14ac:dyDescent="0.25">
      <c r="A100" t="s">
        <v>414</v>
      </c>
      <c r="B100">
        <v>375288</v>
      </c>
      <c r="C100" t="s">
        <v>540</v>
      </c>
      <c r="D100" t="s">
        <v>389</v>
      </c>
      <c r="E100" t="s">
        <v>391</v>
      </c>
      <c r="F100" t="s">
        <v>57</v>
      </c>
      <c r="G100">
        <v>600000</v>
      </c>
      <c r="H100" s="22">
        <v>42713</v>
      </c>
      <c r="I100" t="s">
        <v>275</v>
      </c>
      <c r="J100" t="s">
        <v>124</v>
      </c>
    </row>
    <row r="101" spans="1:10" x14ac:dyDescent="0.25">
      <c r="A101" t="s">
        <v>432</v>
      </c>
      <c r="B101">
        <v>249870560</v>
      </c>
      <c r="C101" t="s">
        <v>541</v>
      </c>
      <c r="D101" t="s">
        <v>389</v>
      </c>
      <c r="E101" t="s">
        <v>391</v>
      </c>
      <c r="F101" t="s">
        <v>57</v>
      </c>
      <c r="G101">
        <v>2243072</v>
      </c>
      <c r="H101" s="22">
        <v>42690</v>
      </c>
      <c r="I101" t="s">
        <v>277</v>
      </c>
      <c r="J101" t="s">
        <v>503</v>
      </c>
    </row>
    <row r="102" spans="1:10" x14ac:dyDescent="0.25">
      <c r="A102" t="s">
        <v>432</v>
      </c>
      <c r="B102">
        <v>10353062</v>
      </c>
      <c r="C102" t="s">
        <v>542</v>
      </c>
      <c r="D102" t="s">
        <v>389</v>
      </c>
      <c r="E102" t="s">
        <v>391</v>
      </c>
      <c r="F102" t="s">
        <v>57</v>
      </c>
      <c r="G102">
        <v>2309835</v>
      </c>
      <c r="H102" s="22">
        <v>42695</v>
      </c>
      <c r="I102" t="s">
        <v>277</v>
      </c>
      <c r="J102" t="s">
        <v>503</v>
      </c>
    </row>
    <row r="103" spans="1:10" x14ac:dyDescent="0.25">
      <c r="A103" t="s">
        <v>392</v>
      </c>
      <c r="B103">
        <v>6249930</v>
      </c>
      <c r="C103" t="s">
        <v>543</v>
      </c>
      <c r="D103" t="s">
        <v>396</v>
      </c>
      <c r="E103" t="s">
        <v>391</v>
      </c>
      <c r="F103" t="s">
        <v>57</v>
      </c>
      <c r="G103">
        <v>550000</v>
      </c>
      <c r="H103" s="22">
        <v>42857</v>
      </c>
      <c r="I103" t="s">
        <v>274</v>
      </c>
      <c r="J103" t="s">
        <v>397</v>
      </c>
    </row>
    <row r="104" spans="1:10" x14ac:dyDescent="0.25">
      <c r="A104" t="s">
        <v>483</v>
      </c>
      <c r="B104">
        <v>7143218120</v>
      </c>
      <c r="C104" t="s">
        <v>544</v>
      </c>
      <c r="D104" t="s">
        <v>389</v>
      </c>
      <c r="E104" t="s">
        <v>65</v>
      </c>
      <c r="F104" t="s">
        <v>117</v>
      </c>
      <c r="G104" t="s">
        <v>126</v>
      </c>
      <c r="H104" s="22">
        <v>42554</v>
      </c>
      <c r="I104" t="s">
        <v>101</v>
      </c>
      <c r="J104" t="s">
        <v>434</v>
      </c>
    </row>
    <row r="105" spans="1:10" x14ac:dyDescent="0.25">
      <c r="A105" t="s">
        <v>483</v>
      </c>
      <c r="B105">
        <v>1723026380</v>
      </c>
      <c r="C105" t="s">
        <v>545</v>
      </c>
      <c r="D105" t="s">
        <v>389</v>
      </c>
      <c r="E105" t="s">
        <v>65</v>
      </c>
      <c r="F105" t="s">
        <v>117</v>
      </c>
      <c r="G105" t="s">
        <v>126</v>
      </c>
      <c r="H105" s="22">
        <v>42556</v>
      </c>
      <c r="I105" t="s">
        <v>101</v>
      </c>
      <c r="J105" t="s">
        <v>108</v>
      </c>
    </row>
    <row r="106" spans="1:10" x14ac:dyDescent="0.25">
      <c r="A106" t="s">
        <v>483</v>
      </c>
      <c r="B106">
        <v>9732113490</v>
      </c>
      <c r="C106" t="s">
        <v>546</v>
      </c>
      <c r="D106" t="s">
        <v>389</v>
      </c>
      <c r="E106" t="s">
        <v>65</v>
      </c>
      <c r="F106" t="s">
        <v>117</v>
      </c>
      <c r="G106" t="s">
        <v>126</v>
      </c>
      <c r="H106" s="22">
        <v>42563</v>
      </c>
      <c r="I106" t="s">
        <v>101</v>
      </c>
      <c r="J106" t="s">
        <v>108</v>
      </c>
    </row>
    <row r="107" spans="1:10" x14ac:dyDescent="0.25">
      <c r="A107" t="s">
        <v>483</v>
      </c>
      <c r="B107">
        <v>2216912339</v>
      </c>
      <c r="C107" t="s">
        <v>547</v>
      </c>
      <c r="D107" t="s">
        <v>389</v>
      </c>
      <c r="E107" t="s">
        <v>65</v>
      </c>
      <c r="F107" t="s">
        <v>117</v>
      </c>
      <c r="G107" t="s">
        <v>126</v>
      </c>
      <c r="H107" s="22">
        <v>42574</v>
      </c>
      <c r="I107" t="s">
        <v>101</v>
      </c>
      <c r="J107" t="s">
        <v>108</v>
      </c>
    </row>
    <row r="108" spans="1:10" x14ac:dyDescent="0.25">
      <c r="A108" t="s">
        <v>483</v>
      </c>
      <c r="B108">
        <v>1929815770</v>
      </c>
      <c r="C108" t="s">
        <v>548</v>
      </c>
      <c r="D108" t="s">
        <v>389</v>
      </c>
      <c r="E108" t="s">
        <v>65</v>
      </c>
      <c r="F108" t="s">
        <v>117</v>
      </c>
      <c r="G108" t="s">
        <v>126</v>
      </c>
      <c r="H108" s="22">
        <v>42575</v>
      </c>
      <c r="I108" t="s">
        <v>101</v>
      </c>
      <c r="J108" t="s">
        <v>108</v>
      </c>
    </row>
    <row r="109" spans="1:10" x14ac:dyDescent="0.25">
      <c r="A109" t="s">
        <v>483</v>
      </c>
      <c r="B109">
        <v>8669619763</v>
      </c>
      <c r="C109" t="s">
        <v>549</v>
      </c>
      <c r="D109" t="s">
        <v>396</v>
      </c>
      <c r="E109" t="s">
        <v>65</v>
      </c>
      <c r="F109" t="s">
        <v>117</v>
      </c>
      <c r="G109" t="s">
        <v>110</v>
      </c>
      <c r="H109" s="22">
        <v>42556</v>
      </c>
      <c r="I109" t="s">
        <v>101</v>
      </c>
      <c r="J109" t="s">
        <v>108</v>
      </c>
    </row>
    <row r="110" spans="1:10" x14ac:dyDescent="0.25">
      <c r="A110" t="s">
        <v>419</v>
      </c>
      <c r="B110" t="s">
        <v>550</v>
      </c>
      <c r="C110" t="s">
        <v>551</v>
      </c>
      <c r="D110" t="s">
        <v>396</v>
      </c>
      <c r="E110" t="s">
        <v>391</v>
      </c>
      <c r="F110" t="s">
        <v>322</v>
      </c>
      <c r="G110">
        <v>822164</v>
      </c>
      <c r="H110" s="22">
        <v>42751</v>
      </c>
      <c r="I110" t="s">
        <v>275</v>
      </c>
      <c r="J110" t="s">
        <v>124</v>
      </c>
    </row>
    <row r="111" spans="1:10" x14ac:dyDescent="0.25">
      <c r="A111" t="s">
        <v>414</v>
      </c>
      <c r="B111" t="s">
        <v>552</v>
      </c>
      <c r="C111" t="s">
        <v>553</v>
      </c>
      <c r="D111" t="s">
        <v>389</v>
      </c>
      <c r="E111" t="s">
        <v>391</v>
      </c>
      <c r="F111" t="s">
        <v>57</v>
      </c>
      <c r="G111">
        <v>1750000</v>
      </c>
      <c r="H111" s="22">
        <v>42825</v>
      </c>
      <c r="I111" t="s">
        <v>275</v>
      </c>
      <c r="J111" t="s">
        <v>124</v>
      </c>
    </row>
    <row r="112" spans="1:10" x14ac:dyDescent="0.25">
      <c r="A112" t="s">
        <v>414</v>
      </c>
      <c r="B112" t="s">
        <v>554</v>
      </c>
      <c r="C112" t="s">
        <v>555</v>
      </c>
      <c r="D112" t="s">
        <v>396</v>
      </c>
      <c r="E112" t="s">
        <v>391</v>
      </c>
      <c r="F112" t="s">
        <v>57</v>
      </c>
      <c r="G112">
        <v>475000</v>
      </c>
      <c r="H112" s="22">
        <v>42754</v>
      </c>
      <c r="I112" t="s">
        <v>275</v>
      </c>
      <c r="J112" t="s">
        <v>124</v>
      </c>
    </row>
    <row r="113" spans="1:10" x14ac:dyDescent="0.25">
      <c r="A113" t="s">
        <v>419</v>
      </c>
      <c r="B113">
        <v>868273</v>
      </c>
      <c r="C113" t="s">
        <v>518</v>
      </c>
      <c r="D113" t="s">
        <v>396</v>
      </c>
      <c r="E113" t="s">
        <v>391</v>
      </c>
      <c r="F113" t="s">
        <v>322</v>
      </c>
      <c r="G113">
        <v>543607</v>
      </c>
      <c r="H113" s="22">
        <v>42674</v>
      </c>
      <c r="I113" t="s">
        <v>275</v>
      </c>
      <c r="J113" t="s">
        <v>124</v>
      </c>
    </row>
    <row r="114" spans="1:10" x14ac:dyDescent="0.25">
      <c r="A114" t="s">
        <v>419</v>
      </c>
      <c r="B114" t="s">
        <v>556</v>
      </c>
      <c r="C114" t="s">
        <v>557</v>
      </c>
      <c r="D114" t="s">
        <v>396</v>
      </c>
      <c r="E114" t="s">
        <v>391</v>
      </c>
      <c r="F114" t="s">
        <v>322</v>
      </c>
      <c r="G114">
        <v>4585648</v>
      </c>
      <c r="H114" s="22">
        <v>42717</v>
      </c>
      <c r="I114" t="s">
        <v>275</v>
      </c>
      <c r="J114" t="s">
        <v>124</v>
      </c>
    </row>
    <row r="115" spans="1:10" x14ac:dyDescent="0.25">
      <c r="A115" t="s">
        <v>419</v>
      </c>
      <c r="B115" t="s">
        <v>556</v>
      </c>
      <c r="C115" t="s">
        <v>557</v>
      </c>
      <c r="D115" t="s">
        <v>396</v>
      </c>
      <c r="E115" t="s">
        <v>391</v>
      </c>
      <c r="F115" t="s">
        <v>322</v>
      </c>
      <c r="G115">
        <v>7760875</v>
      </c>
      <c r="H115" s="22">
        <v>42717</v>
      </c>
      <c r="I115" t="s">
        <v>275</v>
      </c>
      <c r="J115" t="s">
        <v>124</v>
      </c>
    </row>
    <row r="116" spans="1:10" x14ac:dyDescent="0.25">
      <c r="A116" t="s">
        <v>419</v>
      </c>
      <c r="B116" t="s">
        <v>558</v>
      </c>
      <c r="C116" t="s">
        <v>559</v>
      </c>
      <c r="D116" t="s">
        <v>389</v>
      </c>
      <c r="E116" t="s">
        <v>391</v>
      </c>
      <c r="F116" t="s">
        <v>322</v>
      </c>
      <c r="G116">
        <v>824683</v>
      </c>
      <c r="H116" s="22">
        <v>42739</v>
      </c>
      <c r="I116" t="s">
        <v>275</v>
      </c>
      <c r="J116" t="s">
        <v>124</v>
      </c>
    </row>
    <row r="117" spans="1:10" x14ac:dyDescent="0.25">
      <c r="A117" t="s">
        <v>419</v>
      </c>
      <c r="B117" t="s">
        <v>560</v>
      </c>
      <c r="C117" t="s">
        <v>561</v>
      </c>
      <c r="D117" t="s">
        <v>396</v>
      </c>
      <c r="E117" t="s">
        <v>391</v>
      </c>
      <c r="F117" t="s">
        <v>322</v>
      </c>
      <c r="G117">
        <v>805787</v>
      </c>
      <c r="H117" s="22">
        <v>42761</v>
      </c>
      <c r="I117" t="s">
        <v>275</v>
      </c>
      <c r="J117" t="s">
        <v>124</v>
      </c>
    </row>
    <row r="118" spans="1:10" x14ac:dyDescent="0.25">
      <c r="A118" t="s">
        <v>414</v>
      </c>
      <c r="B118" t="s">
        <v>562</v>
      </c>
      <c r="C118" t="s">
        <v>563</v>
      </c>
      <c r="D118" t="s">
        <v>396</v>
      </c>
      <c r="E118" t="s">
        <v>391</v>
      </c>
      <c r="F118" t="s">
        <v>57</v>
      </c>
      <c r="G118">
        <v>983000</v>
      </c>
      <c r="H118" s="22">
        <v>42685</v>
      </c>
      <c r="I118" t="s">
        <v>275</v>
      </c>
      <c r="J118" t="s">
        <v>124</v>
      </c>
    </row>
    <row r="119" spans="1:10" x14ac:dyDescent="0.25">
      <c r="A119" t="s">
        <v>414</v>
      </c>
      <c r="B119" t="s">
        <v>564</v>
      </c>
      <c r="C119" t="s">
        <v>565</v>
      </c>
      <c r="D119" t="s">
        <v>389</v>
      </c>
      <c r="E119" t="s">
        <v>391</v>
      </c>
      <c r="F119" t="s">
        <v>57</v>
      </c>
      <c r="G119">
        <v>1000000</v>
      </c>
      <c r="H119" s="22">
        <v>42787</v>
      </c>
      <c r="I119" t="s">
        <v>275</v>
      </c>
      <c r="J119" t="s">
        <v>124</v>
      </c>
    </row>
    <row r="120" spans="1:10" x14ac:dyDescent="0.25">
      <c r="A120" t="s">
        <v>392</v>
      </c>
      <c r="B120">
        <v>10255225</v>
      </c>
      <c r="C120" t="s">
        <v>566</v>
      </c>
      <c r="D120" t="s">
        <v>396</v>
      </c>
      <c r="E120" t="s">
        <v>391</v>
      </c>
      <c r="F120" t="s">
        <v>57</v>
      </c>
      <c r="G120">
        <v>668500</v>
      </c>
      <c r="H120" s="22">
        <v>42928</v>
      </c>
      <c r="I120" t="s">
        <v>274</v>
      </c>
      <c r="J120" t="s">
        <v>394</v>
      </c>
    </row>
    <row r="121" spans="1:10" x14ac:dyDescent="0.25">
      <c r="A121" t="s">
        <v>392</v>
      </c>
      <c r="B121">
        <v>10854234</v>
      </c>
      <c r="C121" t="s">
        <v>567</v>
      </c>
      <c r="D121" t="s">
        <v>396</v>
      </c>
      <c r="E121" t="s">
        <v>391</v>
      </c>
      <c r="F121" t="s">
        <v>57</v>
      </c>
      <c r="G121">
        <v>3512700</v>
      </c>
      <c r="H121" s="22">
        <v>42935</v>
      </c>
      <c r="I121" t="s">
        <v>274</v>
      </c>
      <c r="J121" t="s">
        <v>394</v>
      </c>
    </row>
    <row r="122" spans="1:10" x14ac:dyDescent="0.25">
      <c r="A122" t="s">
        <v>499</v>
      </c>
      <c r="B122">
        <v>602212</v>
      </c>
      <c r="C122" t="s">
        <v>568</v>
      </c>
      <c r="D122" t="s">
        <v>389</v>
      </c>
      <c r="E122" t="s">
        <v>391</v>
      </c>
      <c r="F122" t="s">
        <v>123</v>
      </c>
      <c r="G122">
        <v>247450</v>
      </c>
      <c r="H122" s="22">
        <v>42837</v>
      </c>
      <c r="I122" t="s">
        <v>25</v>
      </c>
      <c r="J122" t="s">
        <v>400</v>
      </c>
    </row>
    <row r="123" spans="1:10" x14ac:dyDescent="0.25">
      <c r="A123" t="s">
        <v>569</v>
      </c>
      <c r="B123">
        <v>650980622</v>
      </c>
      <c r="C123" t="s">
        <v>469</v>
      </c>
      <c r="D123" t="s">
        <v>396</v>
      </c>
      <c r="E123" t="s">
        <v>391</v>
      </c>
      <c r="F123" t="s">
        <v>327</v>
      </c>
      <c r="G123">
        <v>4878743</v>
      </c>
      <c r="H123" s="22">
        <v>42895</v>
      </c>
      <c r="I123" t="s">
        <v>280</v>
      </c>
      <c r="J123" t="s">
        <v>397</v>
      </c>
    </row>
    <row r="124" spans="1:10" x14ac:dyDescent="0.25">
      <c r="A124" t="s">
        <v>84</v>
      </c>
      <c r="B124">
        <v>680323940</v>
      </c>
      <c r="C124" t="s">
        <v>91</v>
      </c>
      <c r="D124" t="s">
        <v>396</v>
      </c>
      <c r="E124" t="s">
        <v>92</v>
      </c>
      <c r="F124" t="s">
        <v>90</v>
      </c>
      <c r="G124">
        <v>653328.24</v>
      </c>
      <c r="H124" s="22">
        <v>42580</v>
      </c>
      <c r="I124" t="s">
        <v>85</v>
      </c>
      <c r="J124" t="s">
        <v>570</v>
      </c>
    </row>
    <row r="125" spans="1:10" x14ac:dyDescent="0.25">
      <c r="A125" t="s">
        <v>84</v>
      </c>
      <c r="B125">
        <v>680323940</v>
      </c>
      <c r="C125" t="s">
        <v>571</v>
      </c>
      <c r="D125" t="s">
        <v>396</v>
      </c>
      <c r="E125" t="s">
        <v>572</v>
      </c>
      <c r="F125" t="s">
        <v>90</v>
      </c>
      <c r="G125">
        <v>687320.18</v>
      </c>
      <c r="H125" s="22">
        <v>42613</v>
      </c>
      <c r="I125" t="s">
        <v>85</v>
      </c>
      <c r="J125" t="s">
        <v>570</v>
      </c>
    </row>
    <row r="126" spans="1:10" x14ac:dyDescent="0.25">
      <c r="A126" t="s">
        <v>84</v>
      </c>
      <c r="B126">
        <v>680323940</v>
      </c>
      <c r="C126" t="s">
        <v>88</v>
      </c>
      <c r="D126" t="s">
        <v>396</v>
      </c>
      <c r="E126" t="s">
        <v>572</v>
      </c>
      <c r="F126" t="s">
        <v>90</v>
      </c>
      <c r="G126">
        <v>787249.91</v>
      </c>
      <c r="H126" s="22">
        <v>42643</v>
      </c>
      <c r="I126" t="s">
        <v>85</v>
      </c>
      <c r="J126" t="s">
        <v>570</v>
      </c>
    </row>
    <row r="127" spans="1:10" x14ac:dyDescent="0.25">
      <c r="A127" t="s">
        <v>499</v>
      </c>
      <c r="B127">
        <v>606739</v>
      </c>
      <c r="C127" t="s">
        <v>573</v>
      </c>
      <c r="D127" t="s">
        <v>389</v>
      </c>
      <c r="E127" t="s">
        <v>391</v>
      </c>
      <c r="F127" t="s">
        <v>123</v>
      </c>
      <c r="G127">
        <v>77850</v>
      </c>
      <c r="H127" s="22">
        <v>42941</v>
      </c>
      <c r="I127" t="s">
        <v>25</v>
      </c>
      <c r="J127" t="s">
        <v>124</v>
      </c>
    </row>
    <row r="128" spans="1:10" x14ac:dyDescent="0.25">
      <c r="A128" t="s">
        <v>392</v>
      </c>
      <c r="B128">
        <v>3898291</v>
      </c>
      <c r="C128" t="s">
        <v>574</v>
      </c>
      <c r="D128" t="s">
        <v>396</v>
      </c>
      <c r="E128" t="s">
        <v>391</v>
      </c>
      <c r="F128" t="s">
        <v>57</v>
      </c>
      <c r="G128">
        <v>1800000</v>
      </c>
      <c r="H128" s="22">
        <v>42870</v>
      </c>
      <c r="I128" t="s">
        <v>274</v>
      </c>
      <c r="J128" t="s">
        <v>397</v>
      </c>
    </row>
    <row r="129" spans="1:10" x14ac:dyDescent="0.25">
      <c r="A129" t="s">
        <v>499</v>
      </c>
      <c r="B129">
        <v>630160</v>
      </c>
      <c r="C129" t="s">
        <v>575</v>
      </c>
      <c r="D129" t="s">
        <v>389</v>
      </c>
      <c r="E129" t="s">
        <v>391</v>
      </c>
      <c r="F129" t="s">
        <v>123</v>
      </c>
      <c r="G129">
        <v>76600</v>
      </c>
      <c r="H129" s="22">
        <v>42870</v>
      </c>
      <c r="I129" t="s">
        <v>25</v>
      </c>
      <c r="J129" t="s">
        <v>124</v>
      </c>
    </row>
    <row r="130" spans="1:10" x14ac:dyDescent="0.25">
      <c r="A130" t="s">
        <v>499</v>
      </c>
      <c r="B130">
        <v>608006</v>
      </c>
      <c r="C130" t="s">
        <v>576</v>
      </c>
      <c r="D130" t="s">
        <v>389</v>
      </c>
      <c r="E130" t="s">
        <v>391</v>
      </c>
      <c r="F130" t="s">
        <v>123</v>
      </c>
      <c r="G130">
        <v>64720</v>
      </c>
      <c r="H130" s="22">
        <v>42837</v>
      </c>
      <c r="I130" t="s">
        <v>25</v>
      </c>
      <c r="J130" t="s">
        <v>124</v>
      </c>
    </row>
    <row r="131" spans="1:10" x14ac:dyDescent="0.25">
      <c r="A131" t="s">
        <v>499</v>
      </c>
      <c r="B131">
        <v>623864</v>
      </c>
      <c r="C131" t="s">
        <v>577</v>
      </c>
      <c r="D131" t="s">
        <v>389</v>
      </c>
      <c r="E131" t="s">
        <v>391</v>
      </c>
      <c r="F131" t="s">
        <v>123</v>
      </c>
      <c r="G131">
        <v>73400</v>
      </c>
      <c r="H131" s="22">
        <v>42856</v>
      </c>
      <c r="I131" t="s">
        <v>25</v>
      </c>
      <c r="J131" t="s">
        <v>124</v>
      </c>
    </row>
    <row r="132" spans="1:10" x14ac:dyDescent="0.25">
      <c r="A132" t="s">
        <v>499</v>
      </c>
      <c r="B132">
        <v>613439</v>
      </c>
      <c r="C132" t="s">
        <v>578</v>
      </c>
      <c r="D132" t="s">
        <v>389</v>
      </c>
      <c r="E132" t="s">
        <v>391</v>
      </c>
      <c r="F132" t="s">
        <v>123</v>
      </c>
      <c r="G132">
        <v>70100</v>
      </c>
      <c r="H132" s="22">
        <v>42893</v>
      </c>
      <c r="I132" t="s">
        <v>25</v>
      </c>
      <c r="J132" t="s">
        <v>124</v>
      </c>
    </row>
    <row r="133" spans="1:10" x14ac:dyDescent="0.25">
      <c r="A133" t="s">
        <v>499</v>
      </c>
      <c r="B133">
        <v>608464</v>
      </c>
      <c r="C133" t="s">
        <v>579</v>
      </c>
      <c r="D133" t="s">
        <v>389</v>
      </c>
      <c r="E133" t="s">
        <v>391</v>
      </c>
      <c r="F133" t="s">
        <v>123</v>
      </c>
      <c r="G133">
        <v>55250</v>
      </c>
      <c r="H133" s="22">
        <v>42915</v>
      </c>
      <c r="I133" t="s">
        <v>25</v>
      </c>
      <c r="J133" t="s">
        <v>124</v>
      </c>
    </row>
    <row r="134" spans="1:10" x14ac:dyDescent="0.25">
      <c r="A134" t="s">
        <v>499</v>
      </c>
      <c r="B134">
        <v>661302</v>
      </c>
      <c r="C134" t="s">
        <v>580</v>
      </c>
      <c r="D134" t="s">
        <v>389</v>
      </c>
      <c r="E134" t="s">
        <v>391</v>
      </c>
      <c r="F134" t="s">
        <v>123</v>
      </c>
      <c r="G134">
        <v>53550</v>
      </c>
      <c r="H134" s="22">
        <v>42867</v>
      </c>
      <c r="I134" t="s">
        <v>25</v>
      </c>
      <c r="J134" t="s">
        <v>124</v>
      </c>
    </row>
    <row r="135" spans="1:10" x14ac:dyDescent="0.25">
      <c r="A135" t="s">
        <v>581</v>
      </c>
      <c r="B135" t="s">
        <v>582</v>
      </c>
      <c r="C135" t="s">
        <v>583</v>
      </c>
      <c r="D135" t="s">
        <v>396</v>
      </c>
      <c r="E135" t="s">
        <v>391</v>
      </c>
      <c r="F135" t="s">
        <v>322</v>
      </c>
      <c r="G135">
        <v>2396686</v>
      </c>
      <c r="H135" s="22">
        <v>42619</v>
      </c>
      <c r="I135" t="s">
        <v>72</v>
      </c>
      <c r="J135" t="s">
        <v>584</v>
      </c>
    </row>
    <row r="136" spans="1:10" x14ac:dyDescent="0.25">
      <c r="A136" t="s">
        <v>581</v>
      </c>
      <c r="B136">
        <v>9893207</v>
      </c>
      <c r="C136" t="s">
        <v>585</v>
      </c>
      <c r="D136" t="s">
        <v>389</v>
      </c>
      <c r="E136" t="s">
        <v>391</v>
      </c>
      <c r="F136" t="s">
        <v>322</v>
      </c>
      <c r="G136">
        <v>2900000</v>
      </c>
      <c r="H136" s="22">
        <v>42618</v>
      </c>
      <c r="I136" t="s">
        <v>72</v>
      </c>
      <c r="J136" t="s">
        <v>584</v>
      </c>
    </row>
    <row r="137" spans="1:10" x14ac:dyDescent="0.25">
      <c r="A137" t="s">
        <v>581</v>
      </c>
      <c r="B137" t="s">
        <v>586</v>
      </c>
      <c r="C137" t="s">
        <v>587</v>
      </c>
      <c r="D137" t="s">
        <v>396</v>
      </c>
      <c r="E137" t="s">
        <v>391</v>
      </c>
      <c r="F137" t="s">
        <v>322</v>
      </c>
      <c r="G137">
        <v>431653</v>
      </c>
      <c r="H137" s="22">
        <v>42674</v>
      </c>
      <c r="I137" t="s">
        <v>72</v>
      </c>
      <c r="J137" t="s">
        <v>588</v>
      </c>
    </row>
    <row r="138" spans="1:10" x14ac:dyDescent="0.25">
      <c r="A138" t="s">
        <v>581</v>
      </c>
      <c r="B138" t="s">
        <v>589</v>
      </c>
      <c r="C138" t="s">
        <v>590</v>
      </c>
      <c r="D138" t="s">
        <v>389</v>
      </c>
      <c r="E138" t="s">
        <v>391</v>
      </c>
      <c r="F138" t="s">
        <v>322</v>
      </c>
      <c r="G138">
        <v>490000</v>
      </c>
      <c r="H138" s="22">
        <v>42669</v>
      </c>
      <c r="I138" t="s">
        <v>72</v>
      </c>
      <c r="J138" t="s">
        <v>588</v>
      </c>
    </row>
    <row r="139" spans="1:10" x14ac:dyDescent="0.25">
      <c r="A139" t="s">
        <v>84</v>
      </c>
      <c r="B139" t="s">
        <v>591</v>
      </c>
      <c r="C139" t="s">
        <v>88</v>
      </c>
      <c r="D139" t="s">
        <v>396</v>
      </c>
      <c r="E139" t="s">
        <v>92</v>
      </c>
      <c r="F139" t="s">
        <v>90</v>
      </c>
      <c r="G139">
        <v>747379.03</v>
      </c>
      <c r="H139" s="22">
        <v>42853</v>
      </c>
      <c r="I139" t="s">
        <v>85</v>
      </c>
      <c r="J139" t="s">
        <v>570</v>
      </c>
    </row>
    <row r="140" spans="1:10" x14ac:dyDescent="0.25">
      <c r="A140" t="s">
        <v>84</v>
      </c>
      <c r="B140" t="s">
        <v>591</v>
      </c>
      <c r="C140" t="s">
        <v>88</v>
      </c>
      <c r="D140" t="s">
        <v>396</v>
      </c>
      <c r="E140" t="s">
        <v>592</v>
      </c>
      <c r="F140" t="s">
        <v>90</v>
      </c>
      <c r="G140">
        <v>586880.81000000006</v>
      </c>
      <c r="H140" s="22">
        <v>42978</v>
      </c>
      <c r="I140" t="s">
        <v>85</v>
      </c>
      <c r="J140" t="s">
        <v>570</v>
      </c>
    </row>
    <row r="141" spans="1:10" x14ac:dyDescent="0.25">
      <c r="A141" t="s">
        <v>593</v>
      </c>
      <c r="B141">
        <v>246694</v>
      </c>
      <c r="C141" t="s">
        <v>594</v>
      </c>
      <c r="D141" t="s">
        <v>389</v>
      </c>
      <c r="E141" t="s">
        <v>391</v>
      </c>
      <c r="F141" t="s">
        <v>328</v>
      </c>
      <c r="G141">
        <v>528189</v>
      </c>
      <c r="H141" s="22">
        <v>42766</v>
      </c>
      <c r="I141" t="s">
        <v>24</v>
      </c>
      <c r="J141" t="s">
        <v>588</v>
      </c>
    </row>
    <row r="142" spans="1:10" x14ac:dyDescent="0.25">
      <c r="A142" t="s">
        <v>593</v>
      </c>
      <c r="B142">
        <v>246694</v>
      </c>
      <c r="C142" t="s">
        <v>594</v>
      </c>
      <c r="D142" t="s">
        <v>389</v>
      </c>
      <c r="E142" t="s">
        <v>391</v>
      </c>
      <c r="F142" t="s">
        <v>328</v>
      </c>
      <c r="G142">
        <v>783267</v>
      </c>
      <c r="H142" s="22">
        <v>42766</v>
      </c>
      <c r="I142" t="s">
        <v>24</v>
      </c>
      <c r="J142" t="s">
        <v>588</v>
      </c>
    </row>
    <row r="143" spans="1:10" x14ac:dyDescent="0.25">
      <c r="A143" t="s">
        <v>593</v>
      </c>
      <c r="B143">
        <v>166220</v>
      </c>
      <c r="C143" t="s">
        <v>595</v>
      </c>
      <c r="D143" t="s">
        <v>389</v>
      </c>
      <c r="E143" t="s">
        <v>391</v>
      </c>
      <c r="F143" t="s">
        <v>328</v>
      </c>
      <c r="G143">
        <v>1132605</v>
      </c>
      <c r="H143" s="22">
        <v>42880</v>
      </c>
      <c r="I143" t="s">
        <v>24</v>
      </c>
      <c r="J143" t="s">
        <v>596</v>
      </c>
    </row>
    <row r="144" spans="1:10" x14ac:dyDescent="0.25">
      <c r="A144" t="s">
        <v>597</v>
      </c>
      <c r="B144">
        <v>2204376</v>
      </c>
      <c r="C144" t="s">
        <v>598</v>
      </c>
      <c r="D144" t="s">
        <v>389</v>
      </c>
      <c r="E144" t="s">
        <v>391</v>
      </c>
      <c r="F144" t="s">
        <v>57</v>
      </c>
      <c r="G144">
        <v>2000000</v>
      </c>
      <c r="H144" s="22">
        <v>42611</v>
      </c>
      <c r="I144" t="s">
        <v>72</v>
      </c>
      <c r="J144" t="s">
        <v>588</v>
      </c>
    </row>
    <row r="145" spans="1:10" x14ac:dyDescent="0.25">
      <c r="A145" t="s">
        <v>593</v>
      </c>
      <c r="B145">
        <v>233993</v>
      </c>
      <c r="C145" t="s">
        <v>599</v>
      </c>
      <c r="D145" t="s">
        <v>389</v>
      </c>
      <c r="E145" t="s">
        <v>391</v>
      </c>
      <c r="F145" t="s">
        <v>328</v>
      </c>
      <c r="G145">
        <v>825978</v>
      </c>
      <c r="H145" s="22">
        <v>42607</v>
      </c>
      <c r="I145" t="s">
        <v>24</v>
      </c>
      <c r="J145" t="s">
        <v>584</v>
      </c>
    </row>
    <row r="146" spans="1:10" x14ac:dyDescent="0.25">
      <c r="A146" t="s">
        <v>593</v>
      </c>
      <c r="B146">
        <v>116803</v>
      </c>
      <c r="C146" t="s">
        <v>600</v>
      </c>
      <c r="D146" t="s">
        <v>389</v>
      </c>
      <c r="E146" t="s">
        <v>391</v>
      </c>
      <c r="F146" t="s">
        <v>328</v>
      </c>
      <c r="G146">
        <v>774500</v>
      </c>
      <c r="H146" s="22">
        <v>42724</v>
      </c>
      <c r="I146" t="s">
        <v>24</v>
      </c>
      <c r="J146" t="s">
        <v>588</v>
      </c>
    </row>
    <row r="147" spans="1:10" x14ac:dyDescent="0.25">
      <c r="A147" t="s">
        <v>569</v>
      </c>
      <c r="B147">
        <v>7610</v>
      </c>
      <c r="C147" t="s">
        <v>601</v>
      </c>
      <c r="D147" t="s">
        <v>389</v>
      </c>
      <c r="E147" t="s">
        <v>391</v>
      </c>
      <c r="F147" t="s">
        <v>317</v>
      </c>
      <c r="G147">
        <v>4704407</v>
      </c>
      <c r="H147" s="22">
        <v>42979</v>
      </c>
      <c r="I147" t="s">
        <v>281</v>
      </c>
      <c r="J147" t="s">
        <v>602</v>
      </c>
    </row>
    <row r="148" spans="1:10" x14ac:dyDescent="0.25">
      <c r="A148" t="s">
        <v>603</v>
      </c>
      <c r="B148">
        <v>790090627</v>
      </c>
      <c r="C148" t="s">
        <v>604</v>
      </c>
      <c r="D148" t="s">
        <v>389</v>
      </c>
      <c r="E148" t="s">
        <v>122</v>
      </c>
      <c r="F148" t="s">
        <v>66</v>
      </c>
      <c r="G148">
        <v>1500000</v>
      </c>
      <c r="H148" s="22">
        <v>42685</v>
      </c>
      <c r="I148" t="s">
        <v>24</v>
      </c>
      <c r="J148" t="s">
        <v>605</v>
      </c>
    </row>
    <row r="149" spans="1:10" x14ac:dyDescent="0.25">
      <c r="A149" t="s">
        <v>84</v>
      </c>
      <c r="B149" t="s">
        <v>591</v>
      </c>
      <c r="C149" t="s">
        <v>88</v>
      </c>
      <c r="D149" t="s">
        <v>396</v>
      </c>
      <c r="E149" t="s">
        <v>606</v>
      </c>
      <c r="F149" t="s">
        <v>90</v>
      </c>
      <c r="G149">
        <v>662620.53</v>
      </c>
      <c r="H149" s="22">
        <v>42733</v>
      </c>
      <c r="I149" t="s">
        <v>85</v>
      </c>
      <c r="J149" t="s">
        <v>570</v>
      </c>
    </row>
    <row r="150" spans="1:10" x14ac:dyDescent="0.25">
      <c r="A150" t="s">
        <v>581</v>
      </c>
      <c r="B150" t="s">
        <v>607</v>
      </c>
      <c r="C150" t="s">
        <v>608</v>
      </c>
      <c r="D150" t="s">
        <v>389</v>
      </c>
      <c r="E150" t="s">
        <v>391</v>
      </c>
      <c r="F150" t="s">
        <v>322</v>
      </c>
      <c r="G150">
        <v>432078</v>
      </c>
      <c r="H150" s="22">
        <v>42618</v>
      </c>
      <c r="I150" t="s">
        <v>72</v>
      </c>
      <c r="J150" t="s">
        <v>584</v>
      </c>
    </row>
    <row r="151" spans="1:10" x14ac:dyDescent="0.25">
      <c r="A151" t="s">
        <v>609</v>
      </c>
      <c r="B151" t="s">
        <v>610</v>
      </c>
      <c r="C151" t="s">
        <v>610</v>
      </c>
      <c r="D151" t="s">
        <v>396</v>
      </c>
      <c r="E151" t="s">
        <v>391</v>
      </c>
      <c r="F151" t="s">
        <v>310</v>
      </c>
      <c r="G151">
        <v>500000</v>
      </c>
      <c r="H151" s="22">
        <v>42745</v>
      </c>
      <c r="I151" t="s">
        <v>282</v>
      </c>
      <c r="J151" t="s">
        <v>588</v>
      </c>
    </row>
    <row r="152" spans="1:10" x14ac:dyDescent="0.25">
      <c r="A152" t="s">
        <v>597</v>
      </c>
      <c r="B152" t="s">
        <v>611</v>
      </c>
      <c r="C152" t="s">
        <v>612</v>
      </c>
      <c r="D152" t="s">
        <v>389</v>
      </c>
      <c r="E152" t="s">
        <v>391</v>
      </c>
      <c r="F152" t="s">
        <v>57</v>
      </c>
      <c r="G152">
        <v>500000</v>
      </c>
      <c r="H152" s="22">
        <v>42619</v>
      </c>
      <c r="I152" t="s">
        <v>72</v>
      </c>
      <c r="J152" t="s">
        <v>588</v>
      </c>
    </row>
    <row r="153" spans="1:10" x14ac:dyDescent="0.25">
      <c r="A153" t="s">
        <v>581</v>
      </c>
      <c r="B153">
        <v>2766754</v>
      </c>
      <c r="C153" t="s">
        <v>613</v>
      </c>
      <c r="D153" t="s">
        <v>396</v>
      </c>
      <c r="E153" t="s">
        <v>391</v>
      </c>
      <c r="F153" t="s">
        <v>322</v>
      </c>
      <c r="G153">
        <v>1485541</v>
      </c>
      <c r="H153" s="22">
        <v>42562</v>
      </c>
      <c r="I153" t="s">
        <v>72</v>
      </c>
      <c r="J153" t="s">
        <v>588</v>
      </c>
    </row>
    <row r="154" spans="1:10" x14ac:dyDescent="0.25">
      <c r="A154" t="s">
        <v>609</v>
      </c>
      <c r="B154" t="s">
        <v>284</v>
      </c>
      <c r="C154" t="s">
        <v>284</v>
      </c>
      <c r="D154" t="s">
        <v>396</v>
      </c>
      <c r="E154" t="s">
        <v>391</v>
      </c>
      <c r="F154" t="s">
        <v>310</v>
      </c>
      <c r="G154">
        <v>1203571</v>
      </c>
      <c r="H154" s="22">
        <v>42732</v>
      </c>
      <c r="I154" t="s">
        <v>282</v>
      </c>
      <c r="J154" t="s">
        <v>614</v>
      </c>
    </row>
    <row r="155" spans="1:10" x14ac:dyDescent="0.25">
      <c r="A155" t="s">
        <v>392</v>
      </c>
      <c r="B155">
        <v>207907994</v>
      </c>
      <c r="C155" t="s">
        <v>615</v>
      </c>
      <c r="D155" t="s">
        <v>389</v>
      </c>
      <c r="E155" t="s">
        <v>391</v>
      </c>
      <c r="F155" t="s">
        <v>57</v>
      </c>
      <c r="G155">
        <v>500000</v>
      </c>
      <c r="H155" s="22">
        <v>42961</v>
      </c>
      <c r="I155" t="s">
        <v>274</v>
      </c>
      <c r="J155" t="s">
        <v>397</v>
      </c>
    </row>
    <row r="156" spans="1:10" x14ac:dyDescent="0.25">
      <c r="A156" t="s">
        <v>84</v>
      </c>
      <c r="B156">
        <v>680323940</v>
      </c>
      <c r="C156" t="s">
        <v>88</v>
      </c>
      <c r="D156" t="s">
        <v>396</v>
      </c>
      <c r="E156" t="s">
        <v>89</v>
      </c>
      <c r="F156" t="s">
        <v>90</v>
      </c>
      <c r="G156">
        <v>724564.46</v>
      </c>
      <c r="H156" s="22">
        <v>42674</v>
      </c>
      <c r="I156" t="s">
        <v>85</v>
      </c>
      <c r="J156" t="s">
        <v>570</v>
      </c>
    </row>
    <row r="157" spans="1:10" x14ac:dyDescent="0.25">
      <c r="A157" t="s">
        <v>84</v>
      </c>
      <c r="B157">
        <v>680323940</v>
      </c>
      <c r="C157" t="s">
        <v>88</v>
      </c>
      <c r="D157" t="s">
        <v>396</v>
      </c>
      <c r="E157" t="s">
        <v>572</v>
      </c>
      <c r="F157" t="s">
        <v>90</v>
      </c>
      <c r="G157">
        <v>669825.69999999995</v>
      </c>
      <c r="H157" s="22">
        <v>42704</v>
      </c>
      <c r="I157" t="s">
        <v>85</v>
      </c>
      <c r="J157" t="s">
        <v>570</v>
      </c>
    </row>
    <row r="158" spans="1:10" x14ac:dyDescent="0.25">
      <c r="A158" t="s">
        <v>597</v>
      </c>
      <c r="B158" t="s">
        <v>616</v>
      </c>
      <c r="C158" t="s">
        <v>617</v>
      </c>
      <c r="D158" t="s">
        <v>396</v>
      </c>
      <c r="E158" t="s">
        <v>391</v>
      </c>
      <c r="F158" t="s">
        <v>57</v>
      </c>
      <c r="G158">
        <v>500000</v>
      </c>
      <c r="H158" s="22">
        <v>42697</v>
      </c>
      <c r="I158" t="s">
        <v>72</v>
      </c>
      <c r="J158" t="s">
        <v>584</v>
      </c>
    </row>
    <row r="159" spans="1:10" x14ac:dyDescent="0.25">
      <c r="A159" t="s">
        <v>618</v>
      </c>
      <c r="B159" t="s">
        <v>619</v>
      </c>
      <c r="C159" t="s">
        <v>620</v>
      </c>
      <c r="D159" t="s">
        <v>396</v>
      </c>
      <c r="E159" t="s">
        <v>391</v>
      </c>
      <c r="F159" t="s">
        <v>322</v>
      </c>
      <c r="G159">
        <v>2500000</v>
      </c>
      <c r="H159" s="22">
        <v>42824</v>
      </c>
      <c r="I159" t="s">
        <v>24</v>
      </c>
      <c r="J159" t="s">
        <v>621</v>
      </c>
    </row>
    <row r="160" spans="1:10" x14ac:dyDescent="0.25">
      <c r="A160" t="s">
        <v>593</v>
      </c>
      <c r="B160">
        <v>196511</v>
      </c>
      <c r="C160" t="s">
        <v>622</v>
      </c>
      <c r="D160" t="s">
        <v>389</v>
      </c>
      <c r="E160" t="s">
        <v>391</v>
      </c>
      <c r="F160" t="s">
        <v>328</v>
      </c>
      <c r="G160">
        <v>841481</v>
      </c>
      <c r="H160" s="22">
        <v>42643</v>
      </c>
      <c r="I160" t="s">
        <v>24</v>
      </c>
      <c r="J160" t="s">
        <v>623</v>
      </c>
    </row>
    <row r="161" spans="1:10" x14ac:dyDescent="0.25">
      <c r="A161" t="s">
        <v>624</v>
      </c>
      <c r="B161" t="s">
        <v>625</v>
      </c>
      <c r="C161" t="s">
        <v>626</v>
      </c>
      <c r="D161" t="s">
        <v>396</v>
      </c>
      <c r="E161" t="s">
        <v>391</v>
      </c>
      <c r="F161" t="s">
        <v>313</v>
      </c>
      <c r="G161">
        <v>474306</v>
      </c>
      <c r="H161" s="22">
        <v>42694</v>
      </c>
      <c r="I161" t="s">
        <v>72</v>
      </c>
      <c r="J161" t="s">
        <v>584</v>
      </c>
    </row>
    <row r="162" spans="1:10" x14ac:dyDescent="0.25">
      <c r="A162" t="s">
        <v>581</v>
      </c>
      <c r="B162" t="s">
        <v>627</v>
      </c>
      <c r="C162" t="s">
        <v>628</v>
      </c>
      <c r="D162" t="s">
        <v>396</v>
      </c>
      <c r="E162" t="s">
        <v>391</v>
      </c>
      <c r="F162" t="s">
        <v>316</v>
      </c>
      <c r="G162">
        <v>4905000</v>
      </c>
      <c r="H162" s="22">
        <v>42769</v>
      </c>
      <c r="I162" t="s">
        <v>72</v>
      </c>
      <c r="J162" t="s">
        <v>629</v>
      </c>
    </row>
    <row r="163" spans="1:10" x14ac:dyDescent="0.25">
      <c r="A163" t="s">
        <v>84</v>
      </c>
      <c r="B163" t="s">
        <v>591</v>
      </c>
      <c r="C163" t="s">
        <v>88</v>
      </c>
      <c r="D163" t="s">
        <v>396</v>
      </c>
      <c r="E163" t="s">
        <v>92</v>
      </c>
      <c r="F163" t="s">
        <v>90</v>
      </c>
      <c r="G163">
        <v>670041.43999999994</v>
      </c>
      <c r="H163" s="22">
        <v>42947</v>
      </c>
      <c r="I163" t="s">
        <v>85</v>
      </c>
      <c r="J163" t="s">
        <v>570</v>
      </c>
    </row>
    <row r="164" spans="1:10" x14ac:dyDescent="0.25">
      <c r="A164" t="s">
        <v>597</v>
      </c>
      <c r="B164" t="s">
        <v>630</v>
      </c>
      <c r="C164" t="s">
        <v>631</v>
      </c>
      <c r="D164" t="s">
        <v>389</v>
      </c>
      <c r="E164" t="s">
        <v>391</v>
      </c>
      <c r="F164" t="s">
        <v>57</v>
      </c>
      <c r="G164">
        <v>480000</v>
      </c>
      <c r="H164" s="22">
        <v>42814</v>
      </c>
      <c r="I164" t="s">
        <v>72</v>
      </c>
      <c r="J164" t="s">
        <v>588</v>
      </c>
    </row>
    <row r="165" spans="1:10" x14ac:dyDescent="0.25">
      <c r="A165" t="s">
        <v>581</v>
      </c>
      <c r="B165" t="s">
        <v>632</v>
      </c>
      <c r="C165" t="s">
        <v>633</v>
      </c>
      <c r="D165" t="s">
        <v>389</v>
      </c>
      <c r="E165" t="s">
        <v>391</v>
      </c>
      <c r="F165" t="s">
        <v>322</v>
      </c>
      <c r="G165">
        <v>498938</v>
      </c>
      <c r="H165" s="22">
        <v>42877</v>
      </c>
      <c r="I165" t="s">
        <v>72</v>
      </c>
      <c r="J165" t="s">
        <v>584</v>
      </c>
    </row>
    <row r="166" spans="1:10" x14ac:dyDescent="0.25">
      <c r="A166" t="s">
        <v>597</v>
      </c>
      <c r="B166" t="s">
        <v>634</v>
      </c>
      <c r="C166" t="s">
        <v>635</v>
      </c>
      <c r="D166" t="s">
        <v>389</v>
      </c>
      <c r="E166" t="s">
        <v>391</v>
      </c>
      <c r="F166" t="s">
        <v>57</v>
      </c>
      <c r="G166">
        <v>480000</v>
      </c>
      <c r="H166" s="22">
        <v>42829</v>
      </c>
      <c r="I166" t="s">
        <v>72</v>
      </c>
      <c r="J166" t="s">
        <v>584</v>
      </c>
    </row>
    <row r="167" spans="1:10" x14ac:dyDescent="0.25">
      <c r="A167" t="s">
        <v>593</v>
      </c>
      <c r="B167">
        <v>121689</v>
      </c>
      <c r="C167" t="s">
        <v>636</v>
      </c>
      <c r="D167" t="s">
        <v>389</v>
      </c>
      <c r="E167" t="s">
        <v>391</v>
      </c>
      <c r="F167" t="s">
        <v>328</v>
      </c>
      <c r="G167">
        <v>1101574</v>
      </c>
      <c r="H167" s="22">
        <v>42825</v>
      </c>
      <c r="I167" t="s">
        <v>24</v>
      </c>
      <c r="J167" t="s">
        <v>596</v>
      </c>
    </row>
    <row r="168" spans="1:10" x14ac:dyDescent="0.25">
      <c r="A168" t="s">
        <v>392</v>
      </c>
      <c r="B168">
        <v>1199255</v>
      </c>
      <c r="C168" t="s">
        <v>637</v>
      </c>
      <c r="D168" t="s">
        <v>396</v>
      </c>
      <c r="E168" t="s">
        <v>391</v>
      </c>
      <c r="F168" t="s">
        <v>57</v>
      </c>
      <c r="G168">
        <v>5800000</v>
      </c>
      <c r="H168" s="22">
        <v>42955</v>
      </c>
      <c r="I168" t="s">
        <v>274</v>
      </c>
      <c r="J168" t="s">
        <v>394</v>
      </c>
    </row>
    <row r="169" spans="1:10" x14ac:dyDescent="0.25">
      <c r="A169" t="s">
        <v>499</v>
      </c>
      <c r="B169">
        <v>603915</v>
      </c>
      <c r="C169" t="s">
        <v>638</v>
      </c>
      <c r="D169" t="s">
        <v>389</v>
      </c>
      <c r="E169" t="s">
        <v>391</v>
      </c>
      <c r="F169" t="s">
        <v>123</v>
      </c>
      <c r="G169">
        <v>56250</v>
      </c>
      <c r="H169" s="22">
        <v>42849</v>
      </c>
      <c r="I169" t="s">
        <v>25</v>
      </c>
      <c r="J169" t="s">
        <v>124</v>
      </c>
    </row>
    <row r="170" spans="1:10" x14ac:dyDescent="0.25">
      <c r="A170" t="s">
        <v>499</v>
      </c>
      <c r="B170">
        <v>617605</v>
      </c>
      <c r="C170" t="s">
        <v>639</v>
      </c>
      <c r="D170" t="s">
        <v>389</v>
      </c>
      <c r="E170" t="s">
        <v>391</v>
      </c>
      <c r="F170" t="s">
        <v>123</v>
      </c>
      <c r="G170">
        <v>54200</v>
      </c>
      <c r="H170" s="22">
        <v>42860</v>
      </c>
      <c r="I170" t="s">
        <v>25</v>
      </c>
      <c r="J170" t="s">
        <v>124</v>
      </c>
    </row>
    <row r="171" spans="1:10" x14ac:dyDescent="0.25">
      <c r="A171" t="s">
        <v>593</v>
      </c>
      <c r="B171">
        <v>167204</v>
      </c>
      <c r="C171" t="s">
        <v>640</v>
      </c>
      <c r="D171" t="s">
        <v>389</v>
      </c>
      <c r="E171" t="s">
        <v>391</v>
      </c>
      <c r="F171" t="s">
        <v>329</v>
      </c>
      <c r="G171">
        <v>564655</v>
      </c>
      <c r="H171" s="22">
        <v>42695</v>
      </c>
      <c r="I171" t="s">
        <v>24</v>
      </c>
      <c r="J171" t="s">
        <v>570</v>
      </c>
    </row>
    <row r="172" spans="1:10" x14ac:dyDescent="0.25">
      <c r="A172" t="s">
        <v>641</v>
      </c>
      <c r="B172" t="s">
        <v>642</v>
      </c>
      <c r="C172" t="s">
        <v>642</v>
      </c>
      <c r="D172" t="s">
        <v>389</v>
      </c>
      <c r="E172" t="s">
        <v>391</v>
      </c>
      <c r="F172" t="s">
        <v>330</v>
      </c>
      <c r="G172">
        <v>88578.8</v>
      </c>
      <c r="H172" s="22">
        <v>42629</v>
      </c>
      <c r="I172" t="s">
        <v>24</v>
      </c>
      <c r="J172" t="s">
        <v>643</v>
      </c>
    </row>
    <row r="173" spans="1:10" x14ac:dyDescent="0.25">
      <c r="A173" t="s">
        <v>641</v>
      </c>
      <c r="B173" t="s">
        <v>644</v>
      </c>
      <c r="C173" t="s">
        <v>645</v>
      </c>
      <c r="D173" t="s">
        <v>396</v>
      </c>
      <c r="E173" t="s">
        <v>391</v>
      </c>
      <c r="F173" t="s">
        <v>330</v>
      </c>
      <c r="G173">
        <v>703017.93</v>
      </c>
      <c r="H173" s="22">
        <v>42569</v>
      </c>
      <c r="I173" t="s">
        <v>24</v>
      </c>
      <c r="J173" t="s">
        <v>646</v>
      </c>
    </row>
    <row r="174" spans="1:10" x14ac:dyDescent="0.25">
      <c r="A174" t="s">
        <v>581</v>
      </c>
      <c r="B174" t="s">
        <v>647</v>
      </c>
      <c r="C174" t="s">
        <v>648</v>
      </c>
      <c r="D174" t="s">
        <v>396</v>
      </c>
      <c r="E174" t="s">
        <v>391</v>
      </c>
      <c r="F174" t="s">
        <v>322</v>
      </c>
      <c r="G174">
        <v>1439449</v>
      </c>
      <c r="H174" s="22">
        <v>42604</v>
      </c>
      <c r="I174" t="s">
        <v>72</v>
      </c>
      <c r="J174" t="s">
        <v>584</v>
      </c>
    </row>
    <row r="175" spans="1:10" x14ac:dyDescent="0.25">
      <c r="A175" t="s">
        <v>649</v>
      </c>
      <c r="B175" t="s">
        <v>650</v>
      </c>
      <c r="C175" t="s">
        <v>651</v>
      </c>
      <c r="D175" t="s">
        <v>389</v>
      </c>
      <c r="E175" t="s">
        <v>391</v>
      </c>
      <c r="F175" t="s">
        <v>327</v>
      </c>
      <c r="G175">
        <v>683488</v>
      </c>
      <c r="H175" s="22">
        <v>42803</v>
      </c>
      <c r="I175" t="s">
        <v>24</v>
      </c>
      <c r="J175" t="s">
        <v>588</v>
      </c>
    </row>
    <row r="176" spans="1:10" x14ac:dyDescent="0.25">
      <c r="A176" t="s">
        <v>609</v>
      </c>
      <c r="B176" t="s">
        <v>652</v>
      </c>
      <c r="C176" t="s">
        <v>652</v>
      </c>
      <c r="D176" t="s">
        <v>396</v>
      </c>
      <c r="E176" t="s">
        <v>391</v>
      </c>
      <c r="F176" t="s">
        <v>310</v>
      </c>
      <c r="G176">
        <v>750000</v>
      </c>
      <c r="H176" s="22">
        <v>42732</v>
      </c>
      <c r="I176" t="s">
        <v>282</v>
      </c>
      <c r="J176" t="s">
        <v>588</v>
      </c>
    </row>
    <row r="177" spans="1:10" x14ac:dyDescent="0.25">
      <c r="A177" t="s">
        <v>84</v>
      </c>
      <c r="B177" t="s">
        <v>653</v>
      </c>
      <c r="C177" t="s">
        <v>88</v>
      </c>
      <c r="D177" t="s">
        <v>396</v>
      </c>
      <c r="E177" t="s">
        <v>606</v>
      </c>
      <c r="F177" t="s">
        <v>90</v>
      </c>
      <c r="G177">
        <v>423761.34</v>
      </c>
      <c r="H177" s="22">
        <v>42762</v>
      </c>
      <c r="I177" t="s">
        <v>85</v>
      </c>
      <c r="J177" t="s">
        <v>570</v>
      </c>
    </row>
    <row r="178" spans="1:10" x14ac:dyDescent="0.25">
      <c r="A178" t="s">
        <v>499</v>
      </c>
      <c r="B178">
        <v>616610</v>
      </c>
      <c r="C178" t="s">
        <v>654</v>
      </c>
      <c r="D178" t="s">
        <v>389</v>
      </c>
      <c r="E178" t="s">
        <v>391</v>
      </c>
      <c r="F178" t="s">
        <v>123</v>
      </c>
      <c r="G178">
        <v>190500</v>
      </c>
      <c r="H178" s="22">
        <v>42939</v>
      </c>
      <c r="I178" t="s">
        <v>25</v>
      </c>
      <c r="J178" t="s">
        <v>124</v>
      </c>
    </row>
    <row r="179" spans="1:10" x14ac:dyDescent="0.25">
      <c r="A179" t="s">
        <v>499</v>
      </c>
      <c r="B179">
        <v>603712</v>
      </c>
      <c r="C179" t="s">
        <v>655</v>
      </c>
      <c r="D179" t="s">
        <v>389</v>
      </c>
      <c r="E179" t="s">
        <v>391</v>
      </c>
      <c r="F179" t="s">
        <v>123</v>
      </c>
      <c r="G179">
        <v>56180</v>
      </c>
      <c r="H179" s="22">
        <v>42884</v>
      </c>
      <c r="I179" t="s">
        <v>25</v>
      </c>
      <c r="J179" t="s">
        <v>124</v>
      </c>
    </row>
    <row r="180" spans="1:10" x14ac:dyDescent="0.25">
      <c r="A180" t="s">
        <v>649</v>
      </c>
      <c r="B180" t="s">
        <v>656</v>
      </c>
      <c r="C180" t="s">
        <v>651</v>
      </c>
      <c r="D180" t="s">
        <v>389</v>
      </c>
      <c r="E180" t="s">
        <v>391</v>
      </c>
      <c r="F180" t="s">
        <v>327</v>
      </c>
      <c r="G180">
        <v>530138</v>
      </c>
      <c r="H180" s="22">
        <v>42803</v>
      </c>
      <c r="I180" t="s">
        <v>24</v>
      </c>
      <c r="J180" t="s">
        <v>588</v>
      </c>
    </row>
    <row r="181" spans="1:10" x14ac:dyDescent="0.25">
      <c r="A181" t="s">
        <v>609</v>
      </c>
      <c r="B181" t="s">
        <v>657</v>
      </c>
      <c r="C181" t="s">
        <v>658</v>
      </c>
      <c r="D181" t="s">
        <v>396</v>
      </c>
      <c r="E181" t="s">
        <v>391</v>
      </c>
      <c r="F181" t="s">
        <v>310</v>
      </c>
      <c r="G181">
        <v>1177104</v>
      </c>
      <c r="H181" s="22">
        <v>42829</v>
      </c>
      <c r="I181" t="s">
        <v>282</v>
      </c>
      <c r="J181" t="s">
        <v>614</v>
      </c>
    </row>
    <row r="182" spans="1:10" x14ac:dyDescent="0.25">
      <c r="A182" t="s">
        <v>659</v>
      </c>
      <c r="B182" t="s">
        <v>660</v>
      </c>
      <c r="C182" t="s">
        <v>661</v>
      </c>
      <c r="D182" t="s">
        <v>389</v>
      </c>
      <c r="E182" t="s">
        <v>391</v>
      </c>
      <c r="F182" t="s">
        <v>311</v>
      </c>
      <c r="G182">
        <v>500000</v>
      </c>
      <c r="H182" s="22">
        <v>42684</v>
      </c>
      <c r="I182" t="s">
        <v>72</v>
      </c>
      <c r="J182" t="s">
        <v>588</v>
      </c>
    </row>
    <row r="183" spans="1:10" x14ac:dyDescent="0.25">
      <c r="A183" t="s">
        <v>597</v>
      </c>
      <c r="B183">
        <v>4217635</v>
      </c>
      <c r="C183" t="s">
        <v>662</v>
      </c>
      <c r="D183" t="s">
        <v>396</v>
      </c>
      <c r="E183" t="s">
        <v>391</v>
      </c>
      <c r="F183" t="s">
        <v>57</v>
      </c>
      <c r="G183">
        <v>3100000</v>
      </c>
      <c r="H183" s="22">
        <v>42797</v>
      </c>
      <c r="I183" t="s">
        <v>72</v>
      </c>
      <c r="J183" t="s">
        <v>588</v>
      </c>
    </row>
    <row r="184" spans="1:10" x14ac:dyDescent="0.25">
      <c r="A184" t="s">
        <v>624</v>
      </c>
      <c r="B184">
        <v>10071517</v>
      </c>
      <c r="C184" t="s">
        <v>663</v>
      </c>
      <c r="D184" t="s">
        <v>396</v>
      </c>
      <c r="E184" t="s">
        <v>391</v>
      </c>
      <c r="F184" t="s">
        <v>313</v>
      </c>
      <c r="G184">
        <v>1973836</v>
      </c>
      <c r="H184" s="22">
        <v>42813</v>
      </c>
      <c r="I184" t="s">
        <v>72</v>
      </c>
      <c r="J184" t="s">
        <v>588</v>
      </c>
    </row>
    <row r="185" spans="1:10" x14ac:dyDescent="0.25">
      <c r="A185" t="s">
        <v>593</v>
      </c>
      <c r="B185">
        <v>121356</v>
      </c>
      <c r="C185" t="s">
        <v>664</v>
      </c>
      <c r="D185" t="s">
        <v>389</v>
      </c>
      <c r="E185" t="s">
        <v>391</v>
      </c>
      <c r="F185" t="s">
        <v>328</v>
      </c>
      <c r="G185">
        <v>1389938</v>
      </c>
      <c r="H185" s="22">
        <v>42766</v>
      </c>
      <c r="I185" t="s">
        <v>283</v>
      </c>
      <c r="J185" t="s">
        <v>584</v>
      </c>
    </row>
    <row r="186" spans="1:10" x14ac:dyDescent="0.25">
      <c r="A186" t="s">
        <v>593</v>
      </c>
      <c r="B186">
        <v>121524</v>
      </c>
      <c r="C186" t="s">
        <v>665</v>
      </c>
      <c r="D186" t="s">
        <v>389</v>
      </c>
      <c r="E186" t="s">
        <v>391</v>
      </c>
      <c r="F186" t="s">
        <v>328</v>
      </c>
      <c r="G186">
        <v>1386352</v>
      </c>
      <c r="H186" s="22">
        <v>42794</v>
      </c>
      <c r="I186" t="s">
        <v>24</v>
      </c>
      <c r="J186" t="s">
        <v>596</v>
      </c>
    </row>
    <row r="187" spans="1:10" x14ac:dyDescent="0.25">
      <c r="A187" t="s">
        <v>593</v>
      </c>
      <c r="B187">
        <v>119958</v>
      </c>
      <c r="C187" t="s">
        <v>666</v>
      </c>
      <c r="D187" t="s">
        <v>389</v>
      </c>
      <c r="E187" t="s">
        <v>391</v>
      </c>
      <c r="F187" t="s">
        <v>328</v>
      </c>
      <c r="G187">
        <v>448002</v>
      </c>
      <c r="H187" s="22">
        <v>42794</v>
      </c>
      <c r="I187" t="s">
        <v>24</v>
      </c>
      <c r="J187" t="s">
        <v>588</v>
      </c>
    </row>
    <row r="188" spans="1:10" x14ac:dyDescent="0.25">
      <c r="A188" t="s">
        <v>624</v>
      </c>
      <c r="B188" t="s">
        <v>667</v>
      </c>
      <c r="C188" t="s">
        <v>668</v>
      </c>
      <c r="D188" t="s">
        <v>396</v>
      </c>
      <c r="E188" t="s">
        <v>391</v>
      </c>
      <c r="F188" t="s">
        <v>313</v>
      </c>
      <c r="G188">
        <v>1399630</v>
      </c>
      <c r="H188" s="22">
        <v>42648</v>
      </c>
      <c r="I188" t="s">
        <v>72</v>
      </c>
      <c r="J188" t="s">
        <v>584</v>
      </c>
    </row>
    <row r="189" spans="1:10" x14ac:dyDescent="0.25">
      <c r="A189" t="s">
        <v>581</v>
      </c>
      <c r="B189" t="s">
        <v>669</v>
      </c>
      <c r="C189" t="s">
        <v>670</v>
      </c>
      <c r="D189" t="s">
        <v>389</v>
      </c>
      <c r="E189" t="s">
        <v>391</v>
      </c>
      <c r="F189" t="s">
        <v>322</v>
      </c>
      <c r="G189">
        <v>1134322</v>
      </c>
      <c r="H189" s="22">
        <v>42704</v>
      </c>
      <c r="I189" t="s">
        <v>72</v>
      </c>
      <c r="J189" t="s">
        <v>588</v>
      </c>
    </row>
    <row r="190" spans="1:10" x14ac:dyDescent="0.25">
      <c r="A190" t="s">
        <v>609</v>
      </c>
      <c r="B190" t="s">
        <v>671</v>
      </c>
      <c r="C190" t="s">
        <v>672</v>
      </c>
      <c r="D190" t="s">
        <v>396</v>
      </c>
      <c r="E190" t="s">
        <v>391</v>
      </c>
      <c r="F190" t="s">
        <v>310</v>
      </c>
      <c r="G190">
        <v>1002348</v>
      </c>
      <c r="H190" s="22">
        <v>42831</v>
      </c>
      <c r="I190" t="s">
        <v>282</v>
      </c>
      <c r="J190" t="s">
        <v>570</v>
      </c>
    </row>
    <row r="191" spans="1:10" x14ac:dyDescent="0.25">
      <c r="A191" t="s">
        <v>609</v>
      </c>
      <c r="B191" t="s">
        <v>673</v>
      </c>
      <c r="C191" t="s">
        <v>674</v>
      </c>
      <c r="D191" t="s">
        <v>396</v>
      </c>
      <c r="E191" t="s">
        <v>391</v>
      </c>
      <c r="F191" t="s">
        <v>310</v>
      </c>
      <c r="G191">
        <v>866500</v>
      </c>
      <c r="H191" s="22">
        <v>42830</v>
      </c>
      <c r="I191" t="s">
        <v>282</v>
      </c>
      <c r="J191" t="s">
        <v>584</v>
      </c>
    </row>
    <row r="192" spans="1:10" x14ac:dyDescent="0.25">
      <c r="A192" t="s">
        <v>581</v>
      </c>
      <c r="B192" t="s">
        <v>675</v>
      </c>
      <c r="C192" t="s">
        <v>676</v>
      </c>
      <c r="D192" t="s">
        <v>396</v>
      </c>
      <c r="E192" t="s">
        <v>391</v>
      </c>
      <c r="F192" t="s">
        <v>322</v>
      </c>
      <c r="G192">
        <v>655923</v>
      </c>
      <c r="H192" s="22">
        <v>42724</v>
      </c>
      <c r="I192" t="s">
        <v>72</v>
      </c>
      <c r="J192" t="s">
        <v>584</v>
      </c>
    </row>
    <row r="193" spans="1:10" x14ac:dyDescent="0.25">
      <c r="A193" t="s">
        <v>84</v>
      </c>
      <c r="B193" t="s">
        <v>591</v>
      </c>
      <c r="C193" t="s">
        <v>88</v>
      </c>
      <c r="D193" t="s">
        <v>396</v>
      </c>
      <c r="E193" t="s">
        <v>677</v>
      </c>
      <c r="F193" t="s">
        <v>90</v>
      </c>
      <c r="G193">
        <v>889293.72</v>
      </c>
      <c r="H193" s="22">
        <v>42794</v>
      </c>
      <c r="I193" t="s">
        <v>85</v>
      </c>
      <c r="J193" t="s">
        <v>570</v>
      </c>
    </row>
    <row r="194" spans="1:10" x14ac:dyDescent="0.25">
      <c r="A194" t="s">
        <v>84</v>
      </c>
      <c r="B194" t="s">
        <v>591</v>
      </c>
      <c r="C194" t="s">
        <v>88</v>
      </c>
      <c r="D194" t="s">
        <v>396</v>
      </c>
      <c r="E194" t="s">
        <v>92</v>
      </c>
      <c r="F194" t="s">
        <v>90</v>
      </c>
      <c r="G194">
        <v>650325.23</v>
      </c>
      <c r="H194" s="22">
        <v>42825</v>
      </c>
      <c r="I194" t="s">
        <v>85</v>
      </c>
      <c r="J194" t="s">
        <v>570</v>
      </c>
    </row>
    <row r="195" spans="1:10" x14ac:dyDescent="0.25">
      <c r="A195" t="s">
        <v>609</v>
      </c>
      <c r="B195" t="s">
        <v>678</v>
      </c>
      <c r="C195" t="s">
        <v>679</v>
      </c>
      <c r="D195" t="s">
        <v>396</v>
      </c>
      <c r="E195" t="s">
        <v>391</v>
      </c>
      <c r="F195" t="s">
        <v>310</v>
      </c>
      <c r="G195">
        <v>500000</v>
      </c>
      <c r="H195" s="22">
        <v>42913</v>
      </c>
      <c r="I195" t="s">
        <v>282</v>
      </c>
      <c r="J195" t="s">
        <v>570</v>
      </c>
    </row>
    <row r="196" spans="1:10" x14ac:dyDescent="0.25">
      <c r="A196" t="s">
        <v>609</v>
      </c>
      <c r="B196" t="s">
        <v>680</v>
      </c>
      <c r="C196" t="s">
        <v>680</v>
      </c>
      <c r="D196" t="s">
        <v>389</v>
      </c>
      <c r="E196" t="s">
        <v>391</v>
      </c>
      <c r="F196" t="s">
        <v>310</v>
      </c>
      <c r="G196">
        <v>500000</v>
      </c>
      <c r="H196" s="22">
        <v>42916</v>
      </c>
      <c r="I196" t="s">
        <v>282</v>
      </c>
      <c r="J196" t="s">
        <v>584</v>
      </c>
    </row>
    <row r="197" spans="1:10" x14ac:dyDescent="0.25">
      <c r="A197" t="s">
        <v>84</v>
      </c>
      <c r="B197" t="s">
        <v>591</v>
      </c>
      <c r="C197" t="s">
        <v>88</v>
      </c>
      <c r="D197" t="s">
        <v>396</v>
      </c>
      <c r="E197" t="s">
        <v>92</v>
      </c>
      <c r="F197" t="s">
        <v>90</v>
      </c>
      <c r="G197">
        <v>698001</v>
      </c>
      <c r="H197" s="22">
        <v>42915</v>
      </c>
      <c r="I197" t="s">
        <v>85</v>
      </c>
      <c r="J197" t="s">
        <v>570</v>
      </c>
    </row>
    <row r="198" spans="1:10" x14ac:dyDescent="0.25">
      <c r="A198" t="s">
        <v>609</v>
      </c>
      <c r="B198" t="s">
        <v>681</v>
      </c>
      <c r="C198" t="s">
        <v>681</v>
      </c>
      <c r="D198" t="s">
        <v>396</v>
      </c>
      <c r="E198" t="s">
        <v>391</v>
      </c>
      <c r="F198" t="s">
        <v>310</v>
      </c>
      <c r="G198">
        <v>552000</v>
      </c>
      <c r="H198" s="22">
        <v>42802</v>
      </c>
      <c r="I198" t="s">
        <v>282</v>
      </c>
      <c r="J198" t="s">
        <v>682</v>
      </c>
    </row>
    <row r="199" spans="1:10" x14ac:dyDescent="0.25">
      <c r="A199" t="s">
        <v>624</v>
      </c>
      <c r="B199">
        <v>3199675</v>
      </c>
      <c r="C199" t="s">
        <v>683</v>
      </c>
      <c r="D199" t="s">
        <v>396</v>
      </c>
      <c r="E199" t="s">
        <v>391</v>
      </c>
      <c r="F199" t="s">
        <v>318</v>
      </c>
      <c r="G199">
        <v>2000000</v>
      </c>
      <c r="H199" s="22">
        <v>42907</v>
      </c>
      <c r="I199" t="s">
        <v>72</v>
      </c>
      <c r="J199" t="s">
        <v>584</v>
      </c>
    </row>
    <row r="200" spans="1:10" x14ac:dyDescent="0.25">
      <c r="A200" t="s">
        <v>11</v>
      </c>
      <c r="B200" t="s">
        <v>684</v>
      </c>
      <c r="C200" t="s">
        <v>685</v>
      </c>
      <c r="D200" t="s">
        <v>389</v>
      </c>
      <c r="E200" t="s">
        <v>391</v>
      </c>
      <c r="F200" t="s">
        <v>311</v>
      </c>
      <c r="G200">
        <v>855430.07</v>
      </c>
      <c r="H200" s="22">
        <v>42860</v>
      </c>
      <c r="I200" t="s">
        <v>24</v>
      </c>
      <c r="J200" t="s">
        <v>621</v>
      </c>
    </row>
    <row r="201" spans="1:10" x14ac:dyDescent="0.25">
      <c r="A201" t="s">
        <v>593</v>
      </c>
      <c r="B201">
        <v>184670</v>
      </c>
      <c r="C201" t="s">
        <v>686</v>
      </c>
      <c r="D201" t="s">
        <v>389</v>
      </c>
      <c r="E201" t="s">
        <v>391</v>
      </c>
      <c r="F201" t="s">
        <v>328</v>
      </c>
      <c r="G201">
        <v>456026</v>
      </c>
      <c r="H201" s="22">
        <v>42643</v>
      </c>
      <c r="I201" t="s">
        <v>24</v>
      </c>
      <c r="J201" t="s">
        <v>596</v>
      </c>
    </row>
    <row r="202" spans="1:10" x14ac:dyDescent="0.25">
      <c r="A202" t="s">
        <v>593</v>
      </c>
      <c r="B202">
        <v>165380</v>
      </c>
      <c r="C202" t="s">
        <v>687</v>
      </c>
      <c r="D202" t="s">
        <v>389</v>
      </c>
      <c r="E202" t="s">
        <v>391</v>
      </c>
      <c r="F202" t="s">
        <v>328</v>
      </c>
      <c r="G202">
        <v>450551</v>
      </c>
      <c r="H202" s="22">
        <v>42607</v>
      </c>
      <c r="I202" t="s">
        <v>24</v>
      </c>
      <c r="J202" t="s">
        <v>570</v>
      </c>
    </row>
    <row r="203" spans="1:10" x14ac:dyDescent="0.25">
      <c r="A203" t="s">
        <v>593</v>
      </c>
      <c r="B203">
        <v>216013</v>
      </c>
      <c r="C203" t="s">
        <v>688</v>
      </c>
      <c r="D203" t="s">
        <v>389</v>
      </c>
      <c r="E203" t="s">
        <v>391</v>
      </c>
      <c r="F203" t="s">
        <v>328</v>
      </c>
      <c r="G203">
        <v>637624</v>
      </c>
      <c r="H203" s="22">
        <v>42643</v>
      </c>
      <c r="I203" t="s">
        <v>24</v>
      </c>
      <c r="J203" t="s">
        <v>570</v>
      </c>
    </row>
    <row r="204" spans="1:10" x14ac:dyDescent="0.25">
      <c r="A204" t="s">
        <v>392</v>
      </c>
      <c r="B204">
        <v>7328080</v>
      </c>
      <c r="C204" t="s">
        <v>689</v>
      </c>
      <c r="D204" t="s">
        <v>389</v>
      </c>
      <c r="E204" t="s">
        <v>391</v>
      </c>
      <c r="F204" t="s">
        <v>57</v>
      </c>
      <c r="G204">
        <v>552000</v>
      </c>
      <c r="H204" s="22">
        <v>42985</v>
      </c>
      <c r="I204" t="s">
        <v>274</v>
      </c>
      <c r="J204" t="s">
        <v>394</v>
      </c>
    </row>
    <row r="205" spans="1:10" x14ac:dyDescent="0.25">
      <c r="A205" t="s">
        <v>609</v>
      </c>
      <c r="B205" t="s">
        <v>690</v>
      </c>
      <c r="C205" t="s">
        <v>690</v>
      </c>
      <c r="D205" t="s">
        <v>396</v>
      </c>
      <c r="E205" t="s">
        <v>391</v>
      </c>
      <c r="F205" t="s">
        <v>310</v>
      </c>
      <c r="G205">
        <v>1000000</v>
      </c>
      <c r="H205" s="22">
        <v>42559</v>
      </c>
      <c r="I205" t="s">
        <v>282</v>
      </c>
      <c r="J205" t="s">
        <v>588</v>
      </c>
    </row>
    <row r="206" spans="1:10" x14ac:dyDescent="0.25">
      <c r="A206" t="s">
        <v>609</v>
      </c>
      <c r="B206" t="s">
        <v>691</v>
      </c>
      <c r="C206" t="s">
        <v>692</v>
      </c>
      <c r="D206" t="s">
        <v>396</v>
      </c>
      <c r="E206" t="s">
        <v>391</v>
      </c>
      <c r="F206" t="s">
        <v>310</v>
      </c>
      <c r="G206">
        <v>998554</v>
      </c>
      <c r="H206" s="22">
        <v>42559</v>
      </c>
      <c r="I206" t="s">
        <v>282</v>
      </c>
      <c r="J206" t="s">
        <v>588</v>
      </c>
    </row>
    <row r="207" spans="1:10" x14ac:dyDescent="0.25">
      <c r="A207" t="s">
        <v>618</v>
      </c>
      <c r="B207">
        <v>267799485</v>
      </c>
      <c r="C207" t="s">
        <v>693</v>
      </c>
      <c r="D207" t="s">
        <v>396</v>
      </c>
      <c r="E207" t="s">
        <v>391</v>
      </c>
      <c r="F207" t="s">
        <v>320</v>
      </c>
      <c r="G207">
        <v>605000</v>
      </c>
      <c r="H207" s="22">
        <v>42552</v>
      </c>
      <c r="I207" t="s">
        <v>24</v>
      </c>
      <c r="J207" t="s">
        <v>694</v>
      </c>
    </row>
    <row r="208" spans="1:10" x14ac:dyDescent="0.25">
      <c r="A208" t="s">
        <v>618</v>
      </c>
      <c r="B208" t="s">
        <v>695</v>
      </c>
      <c r="C208" t="s">
        <v>696</v>
      </c>
      <c r="D208" t="s">
        <v>389</v>
      </c>
      <c r="E208" t="s">
        <v>391</v>
      </c>
      <c r="F208" t="s">
        <v>310</v>
      </c>
      <c r="G208">
        <v>1127000</v>
      </c>
      <c r="H208" s="22">
        <v>42647</v>
      </c>
      <c r="I208" t="s">
        <v>24</v>
      </c>
      <c r="J208" t="s">
        <v>623</v>
      </c>
    </row>
    <row r="209" spans="1:10" x14ac:dyDescent="0.25">
      <c r="A209" t="s">
        <v>641</v>
      </c>
      <c r="B209" t="s">
        <v>697</v>
      </c>
      <c r="C209" t="s">
        <v>698</v>
      </c>
      <c r="D209" t="s">
        <v>389</v>
      </c>
      <c r="E209" t="s">
        <v>391</v>
      </c>
      <c r="F209" t="s">
        <v>330</v>
      </c>
      <c r="G209">
        <v>327417.48</v>
      </c>
      <c r="H209" s="22">
        <v>42629</v>
      </c>
      <c r="I209" t="s">
        <v>24</v>
      </c>
      <c r="J209" t="s">
        <v>643</v>
      </c>
    </row>
    <row r="210" spans="1:10" x14ac:dyDescent="0.25">
      <c r="A210" t="s">
        <v>699</v>
      </c>
      <c r="B210">
        <v>3904201</v>
      </c>
      <c r="C210" t="s">
        <v>700</v>
      </c>
      <c r="D210" t="s">
        <v>396</v>
      </c>
      <c r="E210" t="s">
        <v>391</v>
      </c>
      <c r="F210" t="s">
        <v>312</v>
      </c>
      <c r="G210">
        <v>1500000</v>
      </c>
      <c r="H210" s="22">
        <v>42760</v>
      </c>
      <c r="I210" t="s">
        <v>60</v>
      </c>
      <c r="J210" t="s">
        <v>701</v>
      </c>
    </row>
    <row r="211" spans="1:10" x14ac:dyDescent="0.25">
      <c r="A211" t="s">
        <v>699</v>
      </c>
      <c r="B211">
        <v>1959050</v>
      </c>
      <c r="C211" t="s">
        <v>702</v>
      </c>
      <c r="D211" t="s">
        <v>396</v>
      </c>
      <c r="E211" t="s">
        <v>391</v>
      </c>
      <c r="F211" t="s">
        <v>312</v>
      </c>
      <c r="G211">
        <v>5300000</v>
      </c>
      <c r="H211" s="22">
        <v>42754</v>
      </c>
      <c r="I211" t="s">
        <v>60</v>
      </c>
      <c r="J211" t="s">
        <v>528</v>
      </c>
    </row>
    <row r="212" spans="1:10" x14ac:dyDescent="0.25">
      <c r="A212" t="s">
        <v>699</v>
      </c>
      <c r="B212">
        <v>1959090</v>
      </c>
      <c r="C212" t="s">
        <v>703</v>
      </c>
      <c r="D212" t="s">
        <v>396</v>
      </c>
      <c r="E212" t="s">
        <v>391</v>
      </c>
      <c r="F212" t="s">
        <v>313</v>
      </c>
      <c r="G212">
        <v>500000</v>
      </c>
      <c r="H212" s="22">
        <v>42754</v>
      </c>
      <c r="I212" t="s">
        <v>60</v>
      </c>
      <c r="J212" t="s">
        <v>528</v>
      </c>
    </row>
    <row r="213" spans="1:10" x14ac:dyDescent="0.25">
      <c r="A213" t="s">
        <v>419</v>
      </c>
      <c r="B213" t="s">
        <v>704</v>
      </c>
      <c r="C213" t="s">
        <v>705</v>
      </c>
      <c r="D213" t="s">
        <v>396</v>
      </c>
      <c r="E213" t="s">
        <v>391</v>
      </c>
      <c r="F213" t="s">
        <v>312</v>
      </c>
      <c r="G213">
        <v>950382</v>
      </c>
      <c r="H213" s="22">
        <v>42984</v>
      </c>
      <c r="I213" t="s">
        <v>275</v>
      </c>
      <c r="J213" t="s">
        <v>400</v>
      </c>
    </row>
    <row r="214" spans="1:10" x14ac:dyDescent="0.25">
      <c r="A214" t="s">
        <v>414</v>
      </c>
      <c r="B214" t="s">
        <v>706</v>
      </c>
      <c r="C214" t="s">
        <v>707</v>
      </c>
      <c r="D214" t="s">
        <v>389</v>
      </c>
      <c r="E214" t="s">
        <v>391</v>
      </c>
      <c r="F214" t="s">
        <v>57</v>
      </c>
      <c r="G214">
        <v>652000</v>
      </c>
      <c r="H214" s="22">
        <v>42978</v>
      </c>
      <c r="I214" t="s">
        <v>275</v>
      </c>
      <c r="J214" t="s">
        <v>400</v>
      </c>
    </row>
    <row r="215" spans="1:10" x14ac:dyDescent="0.25">
      <c r="A215" t="s">
        <v>419</v>
      </c>
      <c r="B215" t="s">
        <v>708</v>
      </c>
      <c r="C215" t="s">
        <v>709</v>
      </c>
      <c r="D215" t="s">
        <v>396</v>
      </c>
      <c r="E215" t="s">
        <v>391</v>
      </c>
      <c r="F215" t="s">
        <v>312</v>
      </c>
      <c r="G215">
        <v>894212</v>
      </c>
      <c r="H215" s="22">
        <v>42922</v>
      </c>
      <c r="I215" t="s">
        <v>275</v>
      </c>
      <c r="J215" t="s">
        <v>400</v>
      </c>
    </row>
    <row r="216" spans="1:10" x14ac:dyDescent="0.25">
      <c r="A216" t="s">
        <v>414</v>
      </c>
      <c r="B216" t="s">
        <v>710</v>
      </c>
      <c r="C216" t="s">
        <v>711</v>
      </c>
      <c r="D216" t="s">
        <v>389</v>
      </c>
      <c r="E216" t="s">
        <v>391</v>
      </c>
      <c r="F216" t="s">
        <v>57</v>
      </c>
      <c r="G216">
        <v>600000</v>
      </c>
      <c r="H216" s="22">
        <v>42983</v>
      </c>
      <c r="I216" t="s">
        <v>275</v>
      </c>
      <c r="J216" t="s">
        <v>400</v>
      </c>
    </row>
    <row r="217" spans="1:10" x14ac:dyDescent="0.25">
      <c r="A217" t="s">
        <v>419</v>
      </c>
      <c r="B217">
        <v>3665875</v>
      </c>
      <c r="C217" t="s">
        <v>712</v>
      </c>
      <c r="D217" t="s">
        <v>396</v>
      </c>
      <c r="E217" t="s">
        <v>391</v>
      </c>
      <c r="F217" t="s">
        <v>312</v>
      </c>
      <c r="G217">
        <v>472508</v>
      </c>
      <c r="H217" s="22">
        <v>42908</v>
      </c>
      <c r="I217" t="s">
        <v>275</v>
      </c>
      <c r="J217" t="s">
        <v>400</v>
      </c>
    </row>
    <row r="218" spans="1:10" x14ac:dyDescent="0.25">
      <c r="A218" t="s">
        <v>713</v>
      </c>
      <c r="B218">
        <v>10778534</v>
      </c>
      <c r="C218" t="s">
        <v>714</v>
      </c>
      <c r="D218" t="s">
        <v>389</v>
      </c>
      <c r="E218" t="s">
        <v>391</v>
      </c>
      <c r="F218" t="s">
        <v>106</v>
      </c>
      <c r="G218">
        <v>2400000</v>
      </c>
      <c r="H218" s="22">
        <v>42952</v>
      </c>
      <c r="I218" t="s">
        <v>25</v>
      </c>
      <c r="J218" t="s">
        <v>108</v>
      </c>
    </row>
    <row r="219" spans="1:10" x14ac:dyDescent="0.25">
      <c r="A219" t="s">
        <v>609</v>
      </c>
      <c r="B219" t="s">
        <v>715</v>
      </c>
      <c r="C219" t="s">
        <v>716</v>
      </c>
      <c r="D219" t="s">
        <v>389</v>
      </c>
      <c r="E219" t="s">
        <v>391</v>
      </c>
      <c r="F219" t="s">
        <v>310</v>
      </c>
      <c r="G219">
        <v>500000</v>
      </c>
      <c r="H219" s="22">
        <v>43037</v>
      </c>
      <c r="I219" t="s">
        <v>282</v>
      </c>
      <c r="J219" t="s">
        <v>588</v>
      </c>
    </row>
    <row r="220" spans="1:10" x14ac:dyDescent="0.25">
      <c r="A220" t="s">
        <v>419</v>
      </c>
      <c r="B220" t="s">
        <v>717</v>
      </c>
      <c r="C220" t="s">
        <v>718</v>
      </c>
      <c r="D220" t="s">
        <v>396</v>
      </c>
      <c r="E220" t="s">
        <v>391</v>
      </c>
      <c r="F220" t="s">
        <v>312</v>
      </c>
      <c r="G220">
        <v>2735695</v>
      </c>
      <c r="H220" s="22">
        <v>42850</v>
      </c>
      <c r="I220" t="s">
        <v>275</v>
      </c>
      <c r="J220" t="s">
        <v>400</v>
      </c>
    </row>
    <row r="221" spans="1:10" x14ac:dyDescent="0.25">
      <c r="A221" t="s">
        <v>450</v>
      </c>
      <c r="B221">
        <v>159028751</v>
      </c>
      <c r="C221" t="s">
        <v>719</v>
      </c>
      <c r="D221" t="s">
        <v>389</v>
      </c>
      <c r="E221" t="s">
        <v>391</v>
      </c>
      <c r="F221" t="s">
        <v>310</v>
      </c>
      <c r="G221">
        <v>1506250</v>
      </c>
      <c r="H221" s="22">
        <v>43028</v>
      </c>
      <c r="I221" t="s">
        <v>274</v>
      </c>
      <c r="J221" t="s">
        <v>397</v>
      </c>
    </row>
    <row r="222" spans="1:10" x14ac:dyDescent="0.25">
      <c r="A222" t="s">
        <v>699</v>
      </c>
      <c r="B222">
        <v>1806912</v>
      </c>
      <c r="C222" t="s">
        <v>720</v>
      </c>
      <c r="D222" t="s">
        <v>396</v>
      </c>
      <c r="E222" t="s">
        <v>391</v>
      </c>
      <c r="F222" t="s">
        <v>313</v>
      </c>
      <c r="G222">
        <v>1450000</v>
      </c>
      <c r="H222" s="22">
        <v>42653</v>
      </c>
      <c r="I222" t="s">
        <v>60</v>
      </c>
      <c r="J222" t="s">
        <v>721</v>
      </c>
    </row>
    <row r="223" spans="1:10" x14ac:dyDescent="0.25">
      <c r="A223" t="s">
        <v>722</v>
      </c>
      <c r="B223">
        <v>2280000</v>
      </c>
      <c r="C223" t="s">
        <v>723</v>
      </c>
      <c r="D223" t="s">
        <v>396</v>
      </c>
      <c r="E223" t="s">
        <v>391</v>
      </c>
      <c r="F223" t="s">
        <v>331</v>
      </c>
      <c r="G223">
        <v>666327</v>
      </c>
      <c r="H223" s="22">
        <v>42864</v>
      </c>
      <c r="I223" t="s">
        <v>274</v>
      </c>
      <c r="J223" t="s">
        <v>724</v>
      </c>
    </row>
    <row r="224" spans="1:10" x14ac:dyDescent="0.25">
      <c r="A224" t="s">
        <v>699</v>
      </c>
      <c r="B224">
        <v>1806912</v>
      </c>
      <c r="C224" t="s">
        <v>720</v>
      </c>
      <c r="D224" t="s">
        <v>396</v>
      </c>
      <c r="E224" t="s">
        <v>391</v>
      </c>
      <c r="F224" t="s">
        <v>332</v>
      </c>
      <c r="G224">
        <v>10820000</v>
      </c>
      <c r="H224" s="22">
        <v>42653</v>
      </c>
      <c r="I224" t="s">
        <v>60</v>
      </c>
      <c r="J224" t="s">
        <v>721</v>
      </c>
    </row>
    <row r="225" spans="1:10" x14ac:dyDescent="0.25">
      <c r="A225" t="s">
        <v>432</v>
      </c>
      <c r="B225">
        <v>791053628</v>
      </c>
      <c r="C225" t="s">
        <v>725</v>
      </c>
      <c r="D225" t="s">
        <v>389</v>
      </c>
      <c r="E225" t="s">
        <v>391</v>
      </c>
      <c r="F225" t="s">
        <v>57</v>
      </c>
      <c r="G225">
        <v>491825</v>
      </c>
      <c r="H225" s="22">
        <v>42909</v>
      </c>
      <c r="I225" t="s">
        <v>277</v>
      </c>
      <c r="J225" t="s">
        <v>503</v>
      </c>
    </row>
    <row r="226" spans="1:10" x14ac:dyDescent="0.25">
      <c r="A226" t="s">
        <v>699</v>
      </c>
      <c r="B226">
        <v>8919085</v>
      </c>
      <c r="C226" t="s">
        <v>726</v>
      </c>
      <c r="D226" t="s">
        <v>389</v>
      </c>
      <c r="E226" t="s">
        <v>391</v>
      </c>
      <c r="F226" t="s">
        <v>57</v>
      </c>
      <c r="G226">
        <v>1550000</v>
      </c>
      <c r="H226" s="22">
        <v>42604</v>
      </c>
      <c r="I226" t="s">
        <v>60</v>
      </c>
      <c r="J226" t="s">
        <v>434</v>
      </c>
    </row>
    <row r="227" spans="1:10" x14ac:dyDescent="0.25">
      <c r="A227" t="s">
        <v>699</v>
      </c>
      <c r="B227">
        <v>8919085</v>
      </c>
      <c r="C227" t="s">
        <v>726</v>
      </c>
      <c r="D227" t="s">
        <v>389</v>
      </c>
      <c r="E227" t="s">
        <v>391</v>
      </c>
      <c r="F227" t="s">
        <v>312</v>
      </c>
      <c r="G227">
        <v>750000</v>
      </c>
      <c r="H227" s="22">
        <v>42604</v>
      </c>
      <c r="I227" t="s">
        <v>60</v>
      </c>
      <c r="J227" t="s">
        <v>721</v>
      </c>
    </row>
    <row r="228" spans="1:10" x14ac:dyDescent="0.25">
      <c r="A228" t="s">
        <v>419</v>
      </c>
      <c r="B228">
        <v>1800000</v>
      </c>
      <c r="C228" t="s">
        <v>727</v>
      </c>
      <c r="D228" t="s">
        <v>396</v>
      </c>
      <c r="E228" t="s">
        <v>391</v>
      </c>
      <c r="F228" t="s">
        <v>322</v>
      </c>
      <c r="G228">
        <v>9061389</v>
      </c>
      <c r="H228" s="22">
        <v>42934</v>
      </c>
      <c r="I228" t="s">
        <v>275</v>
      </c>
      <c r="J228" t="s">
        <v>400</v>
      </c>
    </row>
    <row r="229" spans="1:10" x14ac:dyDescent="0.25">
      <c r="A229" t="s">
        <v>414</v>
      </c>
      <c r="B229" t="s">
        <v>728</v>
      </c>
      <c r="C229" t="s">
        <v>729</v>
      </c>
      <c r="D229" t="s">
        <v>389</v>
      </c>
      <c r="E229" t="s">
        <v>391</v>
      </c>
      <c r="F229" t="s">
        <v>57</v>
      </c>
      <c r="G229">
        <v>1250000</v>
      </c>
      <c r="H229" s="22">
        <v>42916</v>
      </c>
      <c r="I229" t="s">
        <v>275</v>
      </c>
      <c r="J229" t="s">
        <v>400</v>
      </c>
    </row>
    <row r="230" spans="1:10" x14ac:dyDescent="0.25">
      <c r="A230" t="s">
        <v>414</v>
      </c>
      <c r="B230" t="s">
        <v>730</v>
      </c>
      <c r="C230" t="s">
        <v>731</v>
      </c>
      <c r="D230" t="s">
        <v>389</v>
      </c>
      <c r="E230" t="s">
        <v>391</v>
      </c>
      <c r="F230" t="s">
        <v>57</v>
      </c>
      <c r="G230">
        <v>455006</v>
      </c>
      <c r="H230" s="22">
        <v>42936</v>
      </c>
      <c r="I230" t="s">
        <v>275</v>
      </c>
      <c r="J230" t="s">
        <v>400</v>
      </c>
    </row>
    <row r="231" spans="1:10" x14ac:dyDescent="0.25">
      <c r="A231" t="s">
        <v>419</v>
      </c>
      <c r="B231">
        <v>2636775</v>
      </c>
      <c r="C231" t="s">
        <v>732</v>
      </c>
      <c r="D231" t="s">
        <v>396</v>
      </c>
      <c r="E231" t="s">
        <v>391</v>
      </c>
      <c r="F231" t="s">
        <v>312</v>
      </c>
      <c r="G231">
        <v>599406</v>
      </c>
      <c r="H231" s="22">
        <v>42982</v>
      </c>
      <c r="I231" t="s">
        <v>275</v>
      </c>
      <c r="J231" t="s">
        <v>400</v>
      </c>
    </row>
    <row r="232" spans="1:10" x14ac:dyDescent="0.25">
      <c r="A232" t="s">
        <v>414</v>
      </c>
      <c r="B232">
        <v>3975846</v>
      </c>
      <c r="C232" t="s">
        <v>733</v>
      </c>
      <c r="D232" t="s">
        <v>396</v>
      </c>
      <c r="E232" t="s">
        <v>391</v>
      </c>
      <c r="F232" t="s">
        <v>57</v>
      </c>
      <c r="G232">
        <v>1075200</v>
      </c>
      <c r="H232" s="22">
        <v>42907</v>
      </c>
      <c r="I232" t="s">
        <v>275</v>
      </c>
      <c r="J232" t="s">
        <v>400</v>
      </c>
    </row>
    <row r="233" spans="1:10" x14ac:dyDescent="0.25">
      <c r="A233" t="s">
        <v>699</v>
      </c>
      <c r="B233">
        <v>1806912</v>
      </c>
      <c r="C233" t="s">
        <v>720</v>
      </c>
      <c r="D233" t="s">
        <v>396</v>
      </c>
      <c r="E233" t="s">
        <v>391</v>
      </c>
      <c r="F233" t="s">
        <v>315</v>
      </c>
      <c r="G233">
        <v>4049000</v>
      </c>
      <c r="H233" s="22">
        <v>42653</v>
      </c>
      <c r="I233" t="s">
        <v>60</v>
      </c>
      <c r="J233" t="s">
        <v>721</v>
      </c>
    </row>
    <row r="234" spans="1:10" x14ac:dyDescent="0.25">
      <c r="A234" t="s">
        <v>422</v>
      </c>
      <c r="B234" t="s">
        <v>734</v>
      </c>
      <c r="C234" t="s">
        <v>735</v>
      </c>
      <c r="D234" t="s">
        <v>396</v>
      </c>
      <c r="E234" t="s">
        <v>391</v>
      </c>
      <c r="F234" t="s">
        <v>313</v>
      </c>
      <c r="G234">
        <v>549378</v>
      </c>
      <c r="H234" s="22">
        <v>42985</v>
      </c>
      <c r="I234" t="s">
        <v>275</v>
      </c>
      <c r="J234" t="s">
        <v>400</v>
      </c>
    </row>
    <row r="235" spans="1:10" x14ac:dyDescent="0.25">
      <c r="A235" t="s">
        <v>699</v>
      </c>
      <c r="B235">
        <v>1959090</v>
      </c>
      <c r="C235" t="s">
        <v>703</v>
      </c>
      <c r="D235" t="s">
        <v>396</v>
      </c>
      <c r="E235" t="s">
        <v>391</v>
      </c>
      <c r="F235" t="s">
        <v>322</v>
      </c>
      <c r="G235">
        <v>10200000</v>
      </c>
      <c r="H235" s="22">
        <v>42754</v>
      </c>
      <c r="I235" t="s">
        <v>60</v>
      </c>
      <c r="J235" t="s">
        <v>528</v>
      </c>
    </row>
    <row r="236" spans="1:10" x14ac:dyDescent="0.25">
      <c r="A236" t="s">
        <v>609</v>
      </c>
      <c r="B236" t="s">
        <v>678</v>
      </c>
      <c r="C236" t="s">
        <v>678</v>
      </c>
      <c r="D236" t="s">
        <v>396</v>
      </c>
      <c r="E236" t="s">
        <v>391</v>
      </c>
      <c r="F236" t="s">
        <v>310</v>
      </c>
      <c r="G236">
        <v>750000</v>
      </c>
      <c r="H236" s="22">
        <v>43067</v>
      </c>
      <c r="I236" t="s">
        <v>282</v>
      </c>
      <c r="J236" t="s">
        <v>570</v>
      </c>
    </row>
    <row r="237" spans="1:10" x14ac:dyDescent="0.25">
      <c r="A237" t="s">
        <v>112</v>
      </c>
      <c r="B237">
        <v>1068901221</v>
      </c>
      <c r="C237" t="s">
        <v>736</v>
      </c>
      <c r="D237" t="s">
        <v>396</v>
      </c>
      <c r="E237" t="s">
        <v>116</v>
      </c>
      <c r="F237" t="s">
        <v>117</v>
      </c>
      <c r="G237" t="s">
        <v>110</v>
      </c>
      <c r="H237" s="22">
        <v>42706</v>
      </c>
      <c r="I237" t="s">
        <v>101</v>
      </c>
      <c r="J237" t="s">
        <v>434</v>
      </c>
    </row>
    <row r="238" spans="1:10" x14ac:dyDescent="0.25">
      <c r="A238" t="s">
        <v>483</v>
      </c>
      <c r="B238">
        <v>5794327091</v>
      </c>
      <c r="C238" t="s">
        <v>737</v>
      </c>
      <c r="D238" t="s">
        <v>389</v>
      </c>
      <c r="E238" t="s">
        <v>65</v>
      </c>
      <c r="F238" t="s">
        <v>117</v>
      </c>
      <c r="G238" t="s">
        <v>110</v>
      </c>
      <c r="H238" s="22">
        <v>42706</v>
      </c>
      <c r="I238" t="s">
        <v>101</v>
      </c>
      <c r="J238" t="s">
        <v>108</v>
      </c>
    </row>
    <row r="239" spans="1:10" x14ac:dyDescent="0.25">
      <c r="A239" t="s">
        <v>483</v>
      </c>
      <c r="B239">
        <v>5794327091</v>
      </c>
      <c r="C239" t="s">
        <v>737</v>
      </c>
      <c r="D239" t="s">
        <v>389</v>
      </c>
      <c r="E239" t="s">
        <v>65</v>
      </c>
      <c r="F239" t="s">
        <v>117</v>
      </c>
      <c r="G239" t="s">
        <v>486</v>
      </c>
      <c r="H239" s="22">
        <v>42706</v>
      </c>
      <c r="I239" t="s">
        <v>101</v>
      </c>
      <c r="J239" t="s">
        <v>108</v>
      </c>
    </row>
    <row r="240" spans="1:10" x14ac:dyDescent="0.25">
      <c r="A240" t="s">
        <v>112</v>
      </c>
      <c r="B240">
        <v>2312400965</v>
      </c>
      <c r="C240" t="s">
        <v>738</v>
      </c>
      <c r="D240" t="s">
        <v>396</v>
      </c>
      <c r="E240" t="s">
        <v>116</v>
      </c>
      <c r="F240" t="s">
        <v>117</v>
      </c>
      <c r="G240" t="s">
        <v>126</v>
      </c>
      <c r="H240" s="22">
        <v>42706</v>
      </c>
      <c r="I240" t="s">
        <v>101</v>
      </c>
      <c r="J240" t="s">
        <v>108</v>
      </c>
    </row>
    <row r="241" spans="1:10" x14ac:dyDescent="0.25">
      <c r="A241" t="s">
        <v>739</v>
      </c>
      <c r="B241">
        <v>2620712620</v>
      </c>
      <c r="C241" t="s">
        <v>740</v>
      </c>
      <c r="D241" t="s">
        <v>389</v>
      </c>
      <c r="E241" t="s">
        <v>105</v>
      </c>
      <c r="F241" t="s">
        <v>310</v>
      </c>
      <c r="G241" t="s">
        <v>126</v>
      </c>
      <c r="H241" s="22">
        <v>42709</v>
      </c>
      <c r="I241" t="s">
        <v>101</v>
      </c>
      <c r="J241" t="s">
        <v>741</v>
      </c>
    </row>
    <row r="242" spans="1:10" x14ac:dyDescent="0.25">
      <c r="A242" t="s">
        <v>112</v>
      </c>
      <c r="B242">
        <v>2511418863</v>
      </c>
      <c r="C242" t="s">
        <v>742</v>
      </c>
      <c r="D242" t="s">
        <v>396</v>
      </c>
      <c r="E242" t="s">
        <v>116</v>
      </c>
      <c r="F242" t="s">
        <v>117</v>
      </c>
      <c r="G242" t="s">
        <v>126</v>
      </c>
      <c r="H242" s="22">
        <v>42709</v>
      </c>
      <c r="I242" t="s">
        <v>101</v>
      </c>
      <c r="J242" t="s">
        <v>108</v>
      </c>
    </row>
    <row r="243" spans="1:10" x14ac:dyDescent="0.25">
      <c r="A243" t="s">
        <v>112</v>
      </c>
      <c r="B243">
        <v>2511418863</v>
      </c>
      <c r="C243" t="s">
        <v>742</v>
      </c>
      <c r="D243" t="s">
        <v>396</v>
      </c>
      <c r="E243" t="s">
        <v>116</v>
      </c>
      <c r="F243" t="s">
        <v>117</v>
      </c>
      <c r="G243" t="s">
        <v>110</v>
      </c>
      <c r="H243" s="22">
        <v>42709</v>
      </c>
      <c r="I243" t="s">
        <v>101</v>
      </c>
      <c r="J243" t="s">
        <v>108</v>
      </c>
    </row>
    <row r="244" spans="1:10" x14ac:dyDescent="0.25">
      <c r="A244" t="s">
        <v>112</v>
      </c>
      <c r="B244">
        <v>7536827299</v>
      </c>
      <c r="C244" t="s">
        <v>743</v>
      </c>
      <c r="D244" t="s">
        <v>396</v>
      </c>
      <c r="E244" t="s">
        <v>116</v>
      </c>
      <c r="F244" t="s">
        <v>117</v>
      </c>
      <c r="G244" t="s">
        <v>107</v>
      </c>
      <c r="H244" s="22">
        <v>42709</v>
      </c>
      <c r="I244" t="s">
        <v>101</v>
      </c>
      <c r="J244" t="s">
        <v>108</v>
      </c>
    </row>
    <row r="245" spans="1:10" x14ac:dyDescent="0.25">
      <c r="A245" t="s">
        <v>483</v>
      </c>
      <c r="B245">
        <v>9622708741</v>
      </c>
      <c r="C245" t="s">
        <v>744</v>
      </c>
      <c r="D245" t="s">
        <v>396</v>
      </c>
      <c r="E245" t="s">
        <v>65</v>
      </c>
      <c r="F245" t="s">
        <v>117</v>
      </c>
      <c r="G245" t="s">
        <v>486</v>
      </c>
      <c r="H245" s="22">
        <v>42710</v>
      </c>
      <c r="I245" t="s">
        <v>101</v>
      </c>
      <c r="J245" t="s">
        <v>108</v>
      </c>
    </row>
    <row r="246" spans="1:10" x14ac:dyDescent="0.25">
      <c r="A246" t="s">
        <v>745</v>
      </c>
      <c r="B246">
        <v>8269525673</v>
      </c>
      <c r="C246" t="s">
        <v>746</v>
      </c>
      <c r="D246" t="s">
        <v>389</v>
      </c>
      <c r="E246" t="s">
        <v>116</v>
      </c>
      <c r="F246" t="s">
        <v>117</v>
      </c>
      <c r="G246" t="s">
        <v>126</v>
      </c>
      <c r="H246" s="22">
        <v>42710</v>
      </c>
      <c r="I246" t="s">
        <v>101</v>
      </c>
      <c r="J246" t="s">
        <v>108</v>
      </c>
    </row>
    <row r="247" spans="1:10" x14ac:dyDescent="0.25">
      <c r="A247" t="s">
        <v>483</v>
      </c>
      <c r="B247">
        <v>6231005705</v>
      </c>
      <c r="C247" t="s">
        <v>747</v>
      </c>
      <c r="D247" t="s">
        <v>389</v>
      </c>
      <c r="E247" t="s">
        <v>65</v>
      </c>
      <c r="F247" t="s">
        <v>117</v>
      </c>
      <c r="G247" t="s">
        <v>126</v>
      </c>
      <c r="H247" s="22">
        <v>42712</v>
      </c>
      <c r="I247" t="s">
        <v>101</v>
      </c>
      <c r="J247" t="s">
        <v>434</v>
      </c>
    </row>
    <row r="248" spans="1:10" x14ac:dyDescent="0.25">
      <c r="A248" t="s">
        <v>483</v>
      </c>
      <c r="B248">
        <v>9309819185</v>
      </c>
      <c r="C248" t="s">
        <v>748</v>
      </c>
      <c r="D248" t="s">
        <v>396</v>
      </c>
      <c r="E248" t="s">
        <v>65</v>
      </c>
      <c r="F248" t="s">
        <v>117</v>
      </c>
      <c r="G248" t="s">
        <v>486</v>
      </c>
      <c r="H248" s="22">
        <v>42712</v>
      </c>
      <c r="I248" t="s">
        <v>101</v>
      </c>
      <c r="J248" t="s">
        <v>108</v>
      </c>
    </row>
    <row r="249" spans="1:10" x14ac:dyDescent="0.25">
      <c r="A249" t="s">
        <v>749</v>
      </c>
      <c r="B249">
        <v>8528208810</v>
      </c>
      <c r="C249" t="s">
        <v>750</v>
      </c>
      <c r="D249" t="s">
        <v>389</v>
      </c>
      <c r="E249" t="s">
        <v>105</v>
      </c>
      <c r="F249" t="s">
        <v>106</v>
      </c>
      <c r="G249" t="s">
        <v>126</v>
      </c>
      <c r="H249" s="22">
        <v>42713</v>
      </c>
      <c r="I249" t="s">
        <v>101</v>
      </c>
      <c r="J249" t="s">
        <v>108</v>
      </c>
    </row>
    <row r="250" spans="1:10" x14ac:dyDescent="0.25">
      <c r="A250" t="s">
        <v>483</v>
      </c>
      <c r="B250">
        <v>4438022806</v>
      </c>
      <c r="C250" t="s">
        <v>751</v>
      </c>
      <c r="D250" t="s">
        <v>389</v>
      </c>
      <c r="E250" t="s">
        <v>65</v>
      </c>
      <c r="F250" t="s">
        <v>117</v>
      </c>
      <c r="G250" t="s">
        <v>126</v>
      </c>
      <c r="H250" s="22">
        <v>42713</v>
      </c>
      <c r="I250" t="s">
        <v>101</v>
      </c>
      <c r="J250" t="s">
        <v>701</v>
      </c>
    </row>
    <row r="251" spans="1:10" x14ac:dyDescent="0.25">
      <c r="A251" t="s">
        <v>739</v>
      </c>
      <c r="B251">
        <v>3641007062</v>
      </c>
      <c r="C251" t="s">
        <v>752</v>
      </c>
      <c r="D251" t="s">
        <v>389</v>
      </c>
      <c r="E251" t="s">
        <v>105</v>
      </c>
      <c r="F251" t="s">
        <v>310</v>
      </c>
      <c r="G251" t="s">
        <v>110</v>
      </c>
      <c r="H251" s="22">
        <v>42714</v>
      </c>
      <c r="I251" t="s">
        <v>101</v>
      </c>
      <c r="J251" t="s">
        <v>108</v>
      </c>
    </row>
    <row r="252" spans="1:10" x14ac:dyDescent="0.25">
      <c r="A252" t="s">
        <v>739</v>
      </c>
      <c r="B252">
        <v>7119918987</v>
      </c>
      <c r="C252" t="s">
        <v>753</v>
      </c>
      <c r="D252" t="s">
        <v>389</v>
      </c>
      <c r="E252" t="s">
        <v>105</v>
      </c>
      <c r="F252" t="s">
        <v>310</v>
      </c>
      <c r="G252" t="s">
        <v>110</v>
      </c>
      <c r="H252" s="22">
        <v>42716</v>
      </c>
      <c r="I252" t="s">
        <v>101</v>
      </c>
      <c r="J252" t="s">
        <v>108</v>
      </c>
    </row>
    <row r="253" spans="1:10" x14ac:dyDescent="0.25">
      <c r="A253" t="s">
        <v>483</v>
      </c>
      <c r="B253">
        <v>1703214325</v>
      </c>
      <c r="C253" t="s">
        <v>754</v>
      </c>
      <c r="D253" t="s">
        <v>396</v>
      </c>
      <c r="E253" t="s">
        <v>65</v>
      </c>
      <c r="F253" t="s">
        <v>117</v>
      </c>
      <c r="G253" t="s">
        <v>380</v>
      </c>
      <c r="H253" s="22">
        <v>42716</v>
      </c>
      <c r="I253" t="s">
        <v>101</v>
      </c>
      <c r="J253" t="s">
        <v>701</v>
      </c>
    </row>
    <row r="254" spans="1:10" x14ac:dyDescent="0.25">
      <c r="A254" t="s">
        <v>112</v>
      </c>
      <c r="B254">
        <v>7638928034</v>
      </c>
      <c r="C254" t="s">
        <v>755</v>
      </c>
      <c r="D254" t="s">
        <v>396</v>
      </c>
      <c r="E254" t="s">
        <v>116</v>
      </c>
      <c r="F254" t="s">
        <v>117</v>
      </c>
      <c r="G254" t="s">
        <v>107</v>
      </c>
      <c r="H254" s="22">
        <v>42717</v>
      </c>
      <c r="I254" t="s">
        <v>101</v>
      </c>
      <c r="J254" t="s">
        <v>108</v>
      </c>
    </row>
    <row r="255" spans="1:10" x14ac:dyDescent="0.25">
      <c r="A255" t="s">
        <v>112</v>
      </c>
      <c r="B255">
        <v>9102424394</v>
      </c>
      <c r="C255" t="s">
        <v>756</v>
      </c>
      <c r="D255" t="s">
        <v>389</v>
      </c>
      <c r="E255" t="s">
        <v>116</v>
      </c>
      <c r="F255" t="s">
        <v>117</v>
      </c>
      <c r="G255" t="s">
        <v>107</v>
      </c>
      <c r="H255" s="22">
        <v>42718</v>
      </c>
      <c r="I255" t="s">
        <v>101</v>
      </c>
      <c r="J255" t="s">
        <v>108</v>
      </c>
    </row>
    <row r="256" spans="1:10" x14ac:dyDescent="0.25">
      <c r="A256" t="s">
        <v>483</v>
      </c>
      <c r="B256">
        <v>2134014134</v>
      </c>
      <c r="C256" t="s">
        <v>757</v>
      </c>
      <c r="D256" t="s">
        <v>389</v>
      </c>
      <c r="E256" t="s">
        <v>65</v>
      </c>
      <c r="F256" t="s">
        <v>117</v>
      </c>
      <c r="G256" t="s">
        <v>126</v>
      </c>
      <c r="H256" s="22">
        <v>42720</v>
      </c>
      <c r="I256" t="s">
        <v>101</v>
      </c>
      <c r="J256" t="s">
        <v>108</v>
      </c>
    </row>
    <row r="257" spans="1:10" x14ac:dyDescent="0.25">
      <c r="A257" t="s">
        <v>112</v>
      </c>
      <c r="B257">
        <v>2489427214</v>
      </c>
      <c r="C257" t="s">
        <v>758</v>
      </c>
      <c r="D257" t="s">
        <v>389</v>
      </c>
      <c r="E257" t="s">
        <v>116</v>
      </c>
      <c r="F257" t="s">
        <v>117</v>
      </c>
      <c r="G257" t="s">
        <v>107</v>
      </c>
      <c r="H257" s="22">
        <v>42578</v>
      </c>
      <c r="I257" t="s">
        <v>101</v>
      </c>
      <c r="J257" t="s">
        <v>108</v>
      </c>
    </row>
    <row r="258" spans="1:10" x14ac:dyDescent="0.25">
      <c r="A258" t="s">
        <v>739</v>
      </c>
      <c r="B258">
        <v>2349317276</v>
      </c>
      <c r="C258" t="s">
        <v>759</v>
      </c>
      <c r="D258" t="s">
        <v>389</v>
      </c>
      <c r="E258" t="s">
        <v>105</v>
      </c>
      <c r="F258" t="s">
        <v>310</v>
      </c>
      <c r="G258" t="s">
        <v>126</v>
      </c>
      <c r="H258" s="22">
        <v>42723</v>
      </c>
      <c r="I258" t="s">
        <v>101</v>
      </c>
      <c r="J258" t="s">
        <v>434</v>
      </c>
    </row>
    <row r="259" spans="1:10" x14ac:dyDescent="0.25">
      <c r="A259" t="s">
        <v>112</v>
      </c>
      <c r="B259">
        <v>7759718969</v>
      </c>
      <c r="C259" t="s">
        <v>760</v>
      </c>
      <c r="D259" t="s">
        <v>396</v>
      </c>
      <c r="E259" t="s">
        <v>116</v>
      </c>
      <c r="F259" t="s">
        <v>117</v>
      </c>
      <c r="G259" t="s">
        <v>126</v>
      </c>
      <c r="H259" s="22">
        <v>42723</v>
      </c>
      <c r="I259" t="s">
        <v>101</v>
      </c>
      <c r="J259" t="s">
        <v>108</v>
      </c>
    </row>
    <row r="260" spans="1:10" x14ac:dyDescent="0.25">
      <c r="A260" t="s">
        <v>112</v>
      </c>
      <c r="B260">
        <v>8232113925</v>
      </c>
      <c r="C260" t="s">
        <v>761</v>
      </c>
      <c r="D260" t="s">
        <v>396</v>
      </c>
      <c r="E260" t="s">
        <v>116</v>
      </c>
      <c r="F260" t="s">
        <v>117</v>
      </c>
      <c r="G260" t="s">
        <v>486</v>
      </c>
      <c r="H260" s="22">
        <v>42723</v>
      </c>
      <c r="I260" t="s">
        <v>101</v>
      </c>
      <c r="J260" t="s">
        <v>108</v>
      </c>
    </row>
    <row r="261" spans="1:10" x14ac:dyDescent="0.25">
      <c r="A261" t="s">
        <v>112</v>
      </c>
      <c r="B261">
        <v>3255922150</v>
      </c>
      <c r="C261" t="s">
        <v>762</v>
      </c>
      <c r="D261" t="s">
        <v>389</v>
      </c>
      <c r="E261" t="s">
        <v>116</v>
      </c>
      <c r="F261" t="s">
        <v>117</v>
      </c>
      <c r="G261" t="s">
        <v>107</v>
      </c>
      <c r="H261" s="22">
        <v>42723</v>
      </c>
      <c r="I261" t="s">
        <v>101</v>
      </c>
      <c r="J261" t="s">
        <v>108</v>
      </c>
    </row>
    <row r="262" spans="1:10" x14ac:dyDescent="0.25">
      <c r="A262" t="s">
        <v>112</v>
      </c>
      <c r="B262">
        <v>1317028149</v>
      </c>
      <c r="C262" t="s">
        <v>763</v>
      </c>
      <c r="D262" t="s">
        <v>396</v>
      </c>
      <c r="E262" t="s">
        <v>116</v>
      </c>
      <c r="F262" t="s">
        <v>117</v>
      </c>
      <c r="G262" t="s">
        <v>107</v>
      </c>
      <c r="H262" s="22">
        <v>42726</v>
      </c>
      <c r="I262" t="s">
        <v>101</v>
      </c>
      <c r="J262" t="s">
        <v>108</v>
      </c>
    </row>
    <row r="263" spans="1:10" x14ac:dyDescent="0.25">
      <c r="A263" t="s">
        <v>112</v>
      </c>
      <c r="B263">
        <v>3583226745</v>
      </c>
      <c r="C263" t="s">
        <v>764</v>
      </c>
      <c r="D263" t="s">
        <v>396</v>
      </c>
      <c r="E263" t="s">
        <v>116</v>
      </c>
      <c r="F263" t="s">
        <v>117</v>
      </c>
      <c r="G263" t="s">
        <v>110</v>
      </c>
      <c r="H263" s="22">
        <v>42726</v>
      </c>
      <c r="I263" t="s">
        <v>101</v>
      </c>
      <c r="J263" t="s">
        <v>108</v>
      </c>
    </row>
    <row r="264" spans="1:10" x14ac:dyDescent="0.25">
      <c r="A264" t="s">
        <v>112</v>
      </c>
      <c r="B264">
        <v>1169525613</v>
      </c>
      <c r="C264" t="s">
        <v>765</v>
      </c>
      <c r="D264" t="s">
        <v>389</v>
      </c>
      <c r="E264" t="s">
        <v>116</v>
      </c>
      <c r="F264" t="s">
        <v>117</v>
      </c>
      <c r="G264" t="s">
        <v>110</v>
      </c>
      <c r="H264" s="22">
        <v>42726</v>
      </c>
      <c r="I264" t="s">
        <v>101</v>
      </c>
      <c r="J264" t="s">
        <v>108</v>
      </c>
    </row>
    <row r="265" spans="1:10" x14ac:dyDescent="0.25">
      <c r="A265" t="s">
        <v>483</v>
      </c>
      <c r="B265">
        <v>3146021031</v>
      </c>
      <c r="C265" t="s">
        <v>766</v>
      </c>
      <c r="D265" t="s">
        <v>396</v>
      </c>
      <c r="E265" t="s">
        <v>65</v>
      </c>
      <c r="F265" t="s">
        <v>117</v>
      </c>
      <c r="G265" t="s">
        <v>486</v>
      </c>
      <c r="H265" s="22">
        <v>42726</v>
      </c>
      <c r="I265" t="s">
        <v>101</v>
      </c>
      <c r="J265" t="s">
        <v>108</v>
      </c>
    </row>
    <row r="266" spans="1:10" x14ac:dyDescent="0.25">
      <c r="A266" t="s">
        <v>483</v>
      </c>
      <c r="B266">
        <v>9831218448</v>
      </c>
      <c r="C266" t="s">
        <v>767</v>
      </c>
      <c r="D266" t="s">
        <v>389</v>
      </c>
      <c r="E266" t="s">
        <v>65</v>
      </c>
      <c r="F266" t="s">
        <v>117</v>
      </c>
      <c r="G266" t="s">
        <v>126</v>
      </c>
      <c r="H266" s="22">
        <v>42726</v>
      </c>
      <c r="I266" t="s">
        <v>101</v>
      </c>
      <c r="J266" t="s">
        <v>108</v>
      </c>
    </row>
    <row r="267" spans="1:10" x14ac:dyDescent="0.25">
      <c r="A267" t="s">
        <v>745</v>
      </c>
      <c r="B267">
        <v>5252214087</v>
      </c>
      <c r="C267" t="s">
        <v>768</v>
      </c>
      <c r="D267" t="s">
        <v>396</v>
      </c>
      <c r="E267" t="s">
        <v>116</v>
      </c>
      <c r="F267" t="s">
        <v>117</v>
      </c>
      <c r="G267" t="s">
        <v>126</v>
      </c>
      <c r="H267" s="22">
        <v>42732</v>
      </c>
      <c r="I267" t="s">
        <v>101</v>
      </c>
      <c r="J267" t="s">
        <v>108</v>
      </c>
    </row>
    <row r="268" spans="1:10" x14ac:dyDescent="0.25">
      <c r="A268" t="s">
        <v>483</v>
      </c>
      <c r="B268">
        <v>3570306579</v>
      </c>
      <c r="C268" t="s">
        <v>769</v>
      </c>
      <c r="D268" t="s">
        <v>396</v>
      </c>
      <c r="E268" t="s">
        <v>65</v>
      </c>
      <c r="F268" t="s">
        <v>117</v>
      </c>
      <c r="G268" t="s">
        <v>380</v>
      </c>
      <c r="H268" s="22">
        <v>42732</v>
      </c>
      <c r="I268" t="s">
        <v>101</v>
      </c>
      <c r="J268" t="s">
        <v>108</v>
      </c>
    </row>
    <row r="269" spans="1:10" x14ac:dyDescent="0.25">
      <c r="A269" t="s">
        <v>483</v>
      </c>
      <c r="B269">
        <v>7825024736</v>
      </c>
      <c r="C269" t="s">
        <v>770</v>
      </c>
      <c r="D269" t="s">
        <v>396</v>
      </c>
      <c r="E269" t="s">
        <v>65</v>
      </c>
      <c r="F269" t="s">
        <v>117</v>
      </c>
      <c r="G269" t="s">
        <v>110</v>
      </c>
      <c r="H269" s="22">
        <v>42732</v>
      </c>
      <c r="I269" t="s">
        <v>101</v>
      </c>
      <c r="J269" t="s">
        <v>108</v>
      </c>
    </row>
    <row r="270" spans="1:10" x14ac:dyDescent="0.25">
      <c r="A270" t="s">
        <v>483</v>
      </c>
      <c r="B270">
        <v>3919620344</v>
      </c>
      <c r="C270" t="s">
        <v>771</v>
      </c>
      <c r="D270" t="s">
        <v>396</v>
      </c>
      <c r="E270" t="s">
        <v>65</v>
      </c>
      <c r="F270" t="s">
        <v>117</v>
      </c>
      <c r="G270" t="s">
        <v>110</v>
      </c>
      <c r="H270" s="22">
        <v>42732</v>
      </c>
      <c r="I270" t="s">
        <v>101</v>
      </c>
      <c r="J270" t="s">
        <v>108</v>
      </c>
    </row>
    <row r="271" spans="1:10" x14ac:dyDescent="0.25">
      <c r="A271" t="s">
        <v>739</v>
      </c>
      <c r="B271">
        <v>1253915569</v>
      </c>
      <c r="C271" t="s">
        <v>772</v>
      </c>
      <c r="D271" t="s">
        <v>389</v>
      </c>
      <c r="E271" t="s">
        <v>105</v>
      </c>
      <c r="F271" t="s">
        <v>310</v>
      </c>
      <c r="G271" t="s">
        <v>126</v>
      </c>
      <c r="H271" s="22">
        <v>42732</v>
      </c>
      <c r="I271" t="s">
        <v>101</v>
      </c>
      <c r="J271" t="s">
        <v>108</v>
      </c>
    </row>
    <row r="272" spans="1:10" x14ac:dyDescent="0.25">
      <c r="A272" t="s">
        <v>483</v>
      </c>
      <c r="B272">
        <v>7876512153</v>
      </c>
      <c r="C272" t="s">
        <v>773</v>
      </c>
      <c r="D272" t="s">
        <v>389</v>
      </c>
      <c r="E272" t="s">
        <v>65</v>
      </c>
      <c r="F272" t="s">
        <v>117</v>
      </c>
      <c r="G272" t="s">
        <v>486</v>
      </c>
      <c r="H272" s="22">
        <v>42732</v>
      </c>
      <c r="I272" t="s">
        <v>101</v>
      </c>
      <c r="J272" t="s">
        <v>108</v>
      </c>
    </row>
    <row r="273" spans="1:10" x14ac:dyDescent="0.25">
      <c r="A273" t="s">
        <v>483</v>
      </c>
      <c r="B273">
        <v>7876512153</v>
      </c>
      <c r="C273" t="s">
        <v>773</v>
      </c>
      <c r="D273" t="s">
        <v>389</v>
      </c>
      <c r="E273" t="s">
        <v>65</v>
      </c>
      <c r="F273" t="s">
        <v>117</v>
      </c>
      <c r="G273" t="s">
        <v>107</v>
      </c>
      <c r="H273" s="22">
        <v>42732</v>
      </c>
      <c r="I273" t="s">
        <v>101</v>
      </c>
      <c r="J273" t="s">
        <v>108</v>
      </c>
    </row>
    <row r="274" spans="1:10" x14ac:dyDescent="0.25">
      <c r="A274" t="s">
        <v>112</v>
      </c>
      <c r="B274">
        <v>3160823916</v>
      </c>
      <c r="C274" t="s">
        <v>774</v>
      </c>
      <c r="D274" t="s">
        <v>396</v>
      </c>
      <c r="E274" t="s">
        <v>116</v>
      </c>
      <c r="F274" t="s">
        <v>117</v>
      </c>
      <c r="G274" t="s">
        <v>126</v>
      </c>
      <c r="H274" s="22">
        <v>42732</v>
      </c>
      <c r="I274" t="s">
        <v>101</v>
      </c>
      <c r="J274" t="s">
        <v>108</v>
      </c>
    </row>
    <row r="275" spans="1:10" x14ac:dyDescent="0.25">
      <c r="A275" t="s">
        <v>739</v>
      </c>
      <c r="B275">
        <v>1808907936</v>
      </c>
      <c r="C275" t="s">
        <v>775</v>
      </c>
      <c r="D275" t="s">
        <v>389</v>
      </c>
      <c r="E275" t="s">
        <v>105</v>
      </c>
      <c r="F275" t="s">
        <v>310</v>
      </c>
      <c r="G275" t="s">
        <v>107</v>
      </c>
      <c r="H275" s="22">
        <v>42733</v>
      </c>
      <c r="I275" t="s">
        <v>101</v>
      </c>
      <c r="J275" t="s">
        <v>701</v>
      </c>
    </row>
    <row r="276" spans="1:10" x14ac:dyDescent="0.25">
      <c r="A276" t="s">
        <v>112</v>
      </c>
      <c r="B276">
        <v>2311920608</v>
      </c>
      <c r="C276" t="s">
        <v>776</v>
      </c>
      <c r="D276" t="s">
        <v>396</v>
      </c>
      <c r="E276" t="s">
        <v>116</v>
      </c>
      <c r="F276" t="s">
        <v>117</v>
      </c>
      <c r="G276" t="s">
        <v>107</v>
      </c>
      <c r="H276" s="22">
        <v>42552</v>
      </c>
      <c r="I276" t="s">
        <v>101</v>
      </c>
      <c r="J276" t="s">
        <v>108</v>
      </c>
    </row>
    <row r="277" spans="1:10" x14ac:dyDescent="0.25">
      <c r="A277" t="s">
        <v>112</v>
      </c>
      <c r="B277">
        <v>5565620527</v>
      </c>
      <c r="C277" t="s">
        <v>777</v>
      </c>
      <c r="D277" t="s">
        <v>396</v>
      </c>
      <c r="E277" t="s">
        <v>116</v>
      </c>
      <c r="F277" t="s">
        <v>117</v>
      </c>
      <c r="G277" t="s">
        <v>126</v>
      </c>
      <c r="H277" s="22">
        <v>42559</v>
      </c>
      <c r="I277" t="s">
        <v>101</v>
      </c>
      <c r="J277" t="s">
        <v>108</v>
      </c>
    </row>
    <row r="278" spans="1:10" x14ac:dyDescent="0.25">
      <c r="A278" t="s">
        <v>112</v>
      </c>
      <c r="B278">
        <v>1650525350</v>
      </c>
      <c r="C278" t="s">
        <v>778</v>
      </c>
      <c r="D278" t="s">
        <v>389</v>
      </c>
      <c r="E278" t="s">
        <v>116</v>
      </c>
      <c r="F278" t="s">
        <v>117</v>
      </c>
      <c r="G278" t="s">
        <v>107</v>
      </c>
      <c r="H278" s="22">
        <v>42555</v>
      </c>
      <c r="I278" t="s">
        <v>101</v>
      </c>
      <c r="J278" t="s">
        <v>108</v>
      </c>
    </row>
    <row r="279" spans="1:10" x14ac:dyDescent="0.25">
      <c r="A279" t="s">
        <v>112</v>
      </c>
      <c r="B279">
        <v>3611425066</v>
      </c>
      <c r="C279" t="s">
        <v>779</v>
      </c>
      <c r="D279" t="s">
        <v>396</v>
      </c>
      <c r="E279" t="s">
        <v>116</v>
      </c>
      <c r="F279" t="s">
        <v>117</v>
      </c>
      <c r="G279" t="s">
        <v>126</v>
      </c>
      <c r="H279" s="22">
        <v>42580</v>
      </c>
      <c r="I279" t="s">
        <v>101</v>
      </c>
      <c r="J279" t="s">
        <v>780</v>
      </c>
    </row>
    <row r="280" spans="1:10" x14ac:dyDescent="0.25">
      <c r="A280" t="s">
        <v>112</v>
      </c>
      <c r="B280">
        <v>3948614190</v>
      </c>
      <c r="C280" t="s">
        <v>781</v>
      </c>
      <c r="D280" t="s">
        <v>396</v>
      </c>
      <c r="E280" t="s">
        <v>116</v>
      </c>
      <c r="F280" t="s">
        <v>117</v>
      </c>
      <c r="G280" t="s">
        <v>107</v>
      </c>
      <c r="H280" s="22">
        <v>42580</v>
      </c>
      <c r="I280" t="s">
        <v>101</v>
      </c>
      <c r="J280" t="s">
        <v>780</v>
      </c>
    </row>
    <row r="281" spans="1:10" x14ac:dyDescent="0.25">
      <c r="A281" t="s">
        <v>112</v>
      </c>
      <c r="B281">
        <v>8922513248</v>
      </c>
      <c r="C281" t="s">
        <v>782</v>
      </c>
      <c r="D281" t="s">
        <v>389</v>
      </c>
      <c r="E281" t="s">
        <v>116</v>
      </c>
      <c r="F281" t="s">
        <v>117</v>
      </c>
      <c r="G281" t="s">
        <v>126</v>
      </c>
      <c r="H281" s="22">
        <v>42565</v>
      </c>
      <c r="I281" t="s">
        <v>101</v>
      </c>
      <c r="J281" t="s">
        <v>108</v>
      </c>
    </row>
    <row r="282" spans="1:10" x14ac:dyDescent="0.25">
      <c r="A282" t="s">
        <v>483</v>
      </c>
      <c r="B282">
        <v>2323824276</v>
      </c>
      <c r="C282" t="s">
        <v>783</v>
      </c>
      <c r="D282" t="s">
        <v>389</v>
      </c>
      <c r="E282" t="s">
        <v>65</v>
      </c>
      <c r="F282" t="s">
        <v>117</v>
      </c>
      <c r="G282" t="s">
        <v>486</v>
      </c>
      <c r="H282" s="22">
        <v>42583</v>
      </c>
      <c r="I282" t="s">
        <v>101</v>
      </c>
      <c r="J282" t="s">
        <v>108</v>
      </c>
    </row>
    <row r="283" spans="1:10" x14ac:dyDescent="0.25">
      <c r="A283" t="s">
        <v>483</v>
      </c>
      <c r="B283">
        <v>8564919008</v>
      </c>
      <c r="C283" t="s">
        <v>784</v>
      </c>
      <c r="D283" t="s">
        <v>389</v>
      </c>
      <c r="E283" t="s">
        <v>65</v>
      </c>
      <c r="F283" t="s">
        <v>117</v>
      </c>
      <c r="G283" t="s">
        <v>107</v>
      </c>
      <c r="H283" s="22">
        <v>42584</v>
      </c>
      <c r="I283" t="s">
        <v>101</v>
      </c>
      <c r="J283" t="s">
        <v>108</v>
      </c>
    </row>
    <row r="284" spans="1:10" x14ac:dyDescent="0.25">
      <c r="A284" t="s">
        <v>483</v>
      </c>
      <c r="B284">
        <v>2138921801</v>
      </c>
      <c r="C284" t="s">
        <v>785</v>
      </c>
      <c r="D284" t="s">
        <v>396</v>
      </c>
      <c r="E284" t="s">
        <v>65</v>
      </c>
      <c r="F284" t="s">
        <v>117</v>
      </c>
      <c r="G284" t="s">
        <v>380</v>
      </c>
      <c r="H284" s="22">
        <v>42584</v>
      </c>
      <c r="I284" t="s">
        <v>101</v>
      </c>
      <c r="J284" t="s">
        <v>108</v>
      </c>
    </row>
    <row r="285" spans="1:10" x14ac:dyDescent="0.25">
      <c r="A285" t="s">
        <v>749</v>
      </c>
      <c r="B285">
        <v>6590117118</v>
      </c>
      <c r="C285" t="s">
        <v>786</v>
      </c>
      <c r="D285" t="s">
        <v>389</v>
      </c>
      <c r="E285" t="s">
        <v>105</v>
      </c>
      <c r="F285" t="s">
        <v>106</v>
      </c>
      <c r="G285" t="s">
        <v>126</v>
      </c>
      <c r="H285" s="22">
        <v>42585</v>
      </c>
      <c r="I285" t="s">
        <v>101</v>
      </c>
      <c r="J285" t="s">
        <v>434</v>
      </c>
    </row>
    <row r="286" spans="1:10" x14ac:dyDescent="0.25">
      <c r="A286" t="s">
        <v>112</v>
      </c>
      <c r="B286">
        <v>2408917825</v>
      </c>
      <c r="C286" t="s">
        <v>115</v>
      </c>
      <c r="D286" t="s">
        <v>389</v>
      </c>
      <c r="E286" t="s">
        <v>116</v>
      </c>
      <c r="F286" t="s">
        <v>117</v>
      </c>
      <c r="G286" t="s">
        <v>110</v>
      </c>
      <c r="H286" s="22">
        <v>42585</v>
      </c>
      <c r="I286" t="s">
        <v>101</v>
      </c>
      <c r="J286" t="s">
        <v>780</v>
      </c>
    </row>
    <row r="287" spans="1:10" x14ac:dyDescent="0.25">
      <c r="A287" t="s">
        <v>483</v>
      </c>
      <c r="B287">
        <v>4151423343</v>
      </c>
      <c r="C287" t="s">
        <v>787</v>
      </c>
      <c r="D287" t="s">
        <v>389</v>
      </c>
      <c r="E287" t="s">
        <v>65</v>
      </c>
      <c r="F287" t="s">
        <v>117</v>
      </c>
      <c r="G287" t="s">
        <v>126</v>
      </c>
      <c r="H287" s="22">
        <v>42586</v>
      </c>
      <c r="I287" t="s">
        <v>101</v>
      </c>
      <c r="J287" t="s">
        <v>108</v>
      </c>
    </row>
    <row r="288" spans="1:10" x14ac:dyDescent="0.25">
      <c r="A288" t="s">
        <v>483</v>
      </c>
      <c r="B288">
        <v>1303012198</v>
      </c>
      <c r="C288" t="s">
        <v>788</v>
      </c>
      <c r="D288" t="s">
        <v>396</v>
      </c>
      <c r="E288" t="s">
        <v>65</v>
      </c>
      <c r="F288" t="s">
        <v>117</v>
      </c>
      <c r="G288" t="s">
        <v>486</v>
      </c>
      <c r="H288" s="22">
        <v>42590</v>
      </c>
      <c r="I288" t="s">
        <v>101</v>
      </c>
      <c r="J288" t="s">
        <v>108</v>
      </c>
    </row>
    <row r="289" spans="1:10" x14ac:dyDescent="0.25">
      <c r="A289" t="s">
        <v>483</v>
      </c>
      <c r="B289">
        <v>2308328267</v>
      </c>
      <c r="C289" t="s">
        <v>789</v>
      </c>
      <c r="D289" t="s">
        <v>396</v>
      </c>
      <c r="E289" t="s">
        <v>65</v>
      </c>
      <c r="F289" t="s">
        <v>117</v>
      </c>
      <c r="G289" t="s">
        <v>126</v>
      </c>
      <c r="H289" s="22">
        <v>42590</v>
      </c>
      <c r="I289" t="s">
        <v>101</v>
      </c>
      <c r="J289" t="s">
        <v>108</v>
      </c>
    </row>
    <row r="290" spans="1:10" x14ac:dyDescent="0.25">
      <c r="A290" t="s">
        <v>483</v>
      </c>
      <c r="B290">
        <v>1239424011</v>
      </c>
      <c r="C290" t="s">
        <v>790</v>
      </c>
      <c r="D290" t="s">
        <v>389</v>
      </c>
      <c r="E290" t="s">
        <v>65</v>
      </c>
      <c r="F290" t="s">
        <v>117</v>
      </c>
      <c r="G290" t="s">
        <v>107</v>
      </c>
      <c r="H290" s="22">
        <v>42598</v>
      </c>
      <c r="I290" t="s">
        <v>101</v>
      </c>
      <c r="J290" t="s">
        <v>108</v>
      </c>
    </row>
    <row r="291" spans="1:10" x14ac:dyDescent="0.25">
      <c r="A291" t="s">
        <v>483</v>
      </c>
      <c r="B291">
        <v>8669518109</v>
      </c>
      <c r="C291" t="s">
        <v>791</v>
      </c>
      <c r="D291" t="s">
        <v>389</v>
      </c>
      <c r="E291" t="s">
        <v>65</v>
      </c>
      <c r="F291" t="s">
        <v>117</v>
      </c>
      <c r="G291" t="s">
        <v>107</v>
      </c>
      <c r="H291" s="22">
        <v>42598</v>
      </c>
      <c r="I291" t="s">
        <v>101</v>
      </c>
      <c r="J291" t="s">
        <v>108</v>
      </c>
    </row>
    <row r="292" spans="1:10" x14ac:dyDescent="0.25">
      <c r="A292" t="s">
        <v>112</v>
      </c>
      <c r="B292">
        <v>1349013764</v>
      </c>
      <c r="C292" t="s">
        <v>792</v>
      </c>
      <c r="D292" t="s">
        <v>396</v>
      </c>
      <c r="E292" t="s">
        <v>116</v>
      </c>
      <c r="F292" t="s">
        <v>117</v>
      </c>
      <c r="G292" t="s">
        <v>126</v>
      </c>
      <c r="H292" s="22">
        <v>42599</v>
      </c>
      <c r="I292" t="s">
        <v>101</v>
      </c>
      <c r="J292" t="s">
        <v>108</v>
      </c>
    </row>
    <row r="293" spans="1:10" x14ac:dyDescent="0.25">
      <c r="A293" t="s">
        <v>483</v>
      </c>
      <c r="B293">
        <v>5733216338</v>
      </c>
      <c r="C293" t="s">
        <v>793</v>
      </c>
      <c r="D293" t="s">
        <v>396</v>
      </c>
      <c r="E293" t="s">
        <v>65</v>
      </c>
      <c r="F293" t="s">
        <v>117</v>
      </c>
      <c r="G293" t="s">
        <v>486</v>
      </c>
      <c r="H293" s="22">
        <v>42600</v>
      </c>
      <c r="I293" t="s">
        <v>101</v>
      </c>
      <c r="J293" t="s">
        <v>108</v>
      </c>
    </row>
    <row r="294" spans="1:10" x14ac:dyDescent="0.25">
      <c r="A294" t="s">
        <v>483</v>
      </c>
      <c r="B294">
        <v>5733216338</v>
      </c>
      <c r="C294" t="s">
        <v>793</v>
      </c>
      <c r="D294" t="s">
        <v>396</v>
      </c>
      <c r="E294" t="s">
        <v>65</v>
      </c>
      <c r="F294" t="s">
        <v>117</v>
      </c>
      <c r="G294" t="s">
        <v>107</v>
      </c>
      <c r="H294" s="22">
        <v>42600</v>
      </c>
      <c r="I294" t="s">
        <v>101</v>
      </c>
      <c r="J294" t="s">
        <v>108</v>
      </c>
    </row>
    <row r="295" spans="1:10" x14ac:dyDescent="0.25">
      <c r="A295" t="s">
        <v>112</v>
      </c>
      <c r="B295">
        <v>9767720120</v>
      </c>
      <c r="C295" t="s">
        <v>794</v>
      </c>
      <c r="D295" t="s">
        <v>389</v>
      </c>
      <c r="E295" t="s">
        <v>116</v>
      </c>
      <c r="F295" t="s">
        <v>117</v>
      </c>
      <c r="G295" t="s">
        <v>126</v>
      </c>
      <c r="H295" s="22">
        <v>42606</v>
      </c>
      <c r="I295" t="s">
        <v>101</v>
      </c>
      <c r="J295" t="s">
        <v>108</v>
      </c>
    </row>
    <row r="296" spans="1:10" x14ac:dyDescent="0.25">
      <c r="A296" t="s">
        <v>112</v>
      </c>
      <c r="B296">
        <v>6045924315</v>
      </c>
      <c r="C296" t="s">
        <v>795</v>
      </c>
      <c r="D296" t="s">
        <v>389</v>
      </c>
      <c r="E296" t="s">
        <v>116</v>
      </c>
      <c r="F296" t="s">
        <v>117</v>
      </c>
      <c r="G296" t="s">
        <v>126</v>
      </c>
      <c r="H296" s="22">
        <v>42606</v>
      </c>
      <c r="I296" t="s">
        <v>101</v>
      </c>
      <c r="J296" t="s">
        <v>108</v>
      </c>
    </row>
    <row r="297" spans="1:10" x14ac:dyDescent="0.25">
      <c r="A297" t="s">
        <v>483</v>
      </c>
      <c r="B297">
        <v>9843503317</v>
      </c>
      <c r="C297" t="s">
        <v>796</v>
      </c>
      <c r="D297" t="s">
        <v>396</v>
      </c>
      <c r="E297" t="s">
        <v>65</v>
      </c>
      <c r="F297" t="s">
        <v>117</v>
      </c>
      <c r="G297" t="s">
        <v>380</v>
      </c>
      <c r="H297" s="22">
        <v>42607</v>
      </c>
      <c r="I297" t="s">
        <v>101</v>
      </c>
      <c r="J297" t="s">
        <v>108</v>
      </c>
    </row>
    <row r="298" spans="1:10" x14ac:dyDescent="0.25">
      <c r="A298" t="s">
        <v>483</v>
      </c>
      <c r="B298">
        <v>7989907881</v>
      </c>
      <c r="C298" t="s">
        <v>797</v>
      </c>
      <c r="D298" t="s">
        <v>389</v>
      </c>
      <c r="E298" t="s">
        <v>65</v>
      </c>
      <c r="F298" t="s">
        <v>117</v>
      </c>
      <c r="G298" t="s">
        <v>126</v>
      </c>
      <c r="H298" s="22">
        <v>42607</v>
      </c>
      <c r="I298" t="s">
        <v>101</v>
      </c>
      <c r="J298" t="s">
        <v>108</v>
      </c>
    </row>
    <row r="299" spans="1:10" x14ac:dyDescent="0.25">
      <c r="A299" t="s">
        <v>483</v>
      </c>
      <c r="B299">
        <v>4643611243</v>
      </c>
      <c r="C299" t="s">
        <v>798</v>
      </c>
      <c r="D299" t="s">
        <v>396</v>
      </c>
      <c r="E299" t="s">
        <v>65</v>
      </c>
      <c r="F299" t="s">
        <v>117</v>
      </c>
      <c r="G299" t="s">
        <v>126</v>
      </c>
      <c r="H299" s="22">
        <v>42608</v>
      </c>
      <c r="I299" t="s">
        <v>101</v>
      </c>
      <c r="J299" t="s">
        <v>108</v>
      </c>
    </row>
    <row r="300" spans="1:10" x14ac:dyDescent="0.25">
      <c r="A300" t="s">
        <v>739</v>
      </c>
      <c r="B300">
        <v>6219027418</v>
      </c>
      <c r="C300" t="s">
        <v>799</v>
      </c>
      <c r="D300" t="s">
        <v>389</v>
      </c>
      <c r="E300" t="s">
        <v>105</v>
      </c>
      <c r="F300" t="s">
        <v>310</v>
      </c>
      <c r="G300" t="s">
        <v>126</v>
      </c>
      <c r="H300" s="22">
        <v>42613</v>
      </c>
      <c r="I300" t="s">
        <v>101</v>
      </c>
      <c r="J300" t="s">
        <v>108</v>
      </c>
    </row>
    <row r="301" spans="1:10" x14ac:dyDescent="0.25">
      <c r="A301" t="s">
        <v>112</v>
      </c>
      <c r="B301">
        <v>2015628372</v>
      </c>
      <c r="C301" t="s">
        <v>800</v>
      </c>
      <c r="D301" t="s">
        <v>389</v>
      </c>
      <c r="E301" t="s">
        <v>116</v>
      </c>
      <c r="F301" t="s">
        <v>117</v>
      </c>
      <c r="G301" t="s">
        <v>110</v>
      </c>
      <c r="H301" s="22">
        <v>42619</v>
      </c>
      <c r="I301" t="s">
        <v>101</v>
      </c>
      <c r="J301" t="s">
        <v>108</v>
      </c>
    </row>
    <row r="302" spans="1:10" x14ac:dyDescent="0.25">
      <c r="A302" t="s">
        <v>483</v>
      </c>
      <c r="B302">
        <v>5916629044</v>
      </c>
      <c r="C302" t="s">
        <v>801</v>
      </c>
      <c r="D302" t="s">
        <v>389</v>
      </c>
      <c r="E302" t="s">
        <v>65</v>
      </c>
      <c r="F302" t="s">
        <v>117</v>
      </c>
      <c r="G302" t="s">
        <v>107</v>
      </c>
      <c r="H302" s="22">
        <v>42625</v>
      </c>
      <c r="I302" t="s">
        <v>101</v>
      </c>
      <c r="J302" t="s">
        <v>528</v>
      </c>
    </row>
    <row r="303" spans="1:10" x14ac:dyDescent="0.25">
      <c r="A303" t="s">
        <v>483</v>
      </c>
      <c r="B303">
        <v>2810000384</v>
      </c>
      <c r="C303" t="s">
        <v>802</v>
      </c>
      <c r="D303" t="s">
        <v>396</v>
      </c>
      <c r="E303" t="s">
        <v>65</v>
      </c>
      <c r="F303" t="s">
        <v>117</v>
      </c>
      <c r="G303" t="s">
        <v>107</v>
      </c>
      <c r="H303" s="22">
        <v>42626</v>
      </c>
      <c r="I303" t="s">
        <v>101</v>
      </c>
      <c r="J303" t="s">
        <v>108</v>
      </c>
    </row>
    <row r="304" spans="1:10" x14ac:dyDescent="0.25">
      <c r="A304" t="s">
        <v>483</v>
      </c>
      <c r="B304">
        <v>3604028975</v>
      </c>
      <c r="C304" t="s">
        <v>803</v>
      </c>
      <c r="D304" t="s">
        <v>396</v>
      </c>
      <c r="E304" t="s">
        <v>65</v>
      </c>
      <c r="F304" t="s">
        <v>117</v>
      </c>
      <c r="G304" t="s">
        <v>126</v>
      </c>
      <c r="H304" s="22">
        <v>42626</v>
      </c>
      <c r="I304" t="s">
        <v>101</v>
      </c>
      <c r="J304" t="s">
        <v>108</v>
      </c>
    </row>
    <row r="305" spans="1:10" x14ac:dyDescent="0.25">
      <c r="A305" t="s">
        <v>112</v>
      </c>
      <c r="B305">
        <v>9883020715</v>
      </c>
      <c r="C305" t="s">
        <v>804</v>
      </c>
      <c r="D305" t="s">
        <v>389</v>
      </c>
      <c r="E305" t="s">
        <v>116</v>
      </c>
      <c r="F305" t="s">
        <v>117</v>
      </c>
      <c r="G305" t="s">
        <v>380</v>
      </c>
      <c r="H305" s="22">
        <v>42629</v>
      </c>
      <c r="I305" t="s">
        <v>101</v>
      </c>
      <c r="J305" t="s">
        <v>108</v>
      </c>
    </row>
    <row r="306" spans="1:10" x14ac:dyDescent="0.25">
      <c r="A306" t="s">
        <v>483</v>
      </c>
      <c r="B306">
        <v>2149404637</v>
      </c>
      <c r="C306" t="s">
        <v>805</v>
      </c>
      <c r="D306" t="s">
        <v>389</v>
      </c>
      <c r="E306" t="s">
        <v>65</v>
      </c>
      <c r="F306" t="s">
        <v>117</v>
      </c>
      <c r="G306" t="s">
        <v>126</v>
      </c>
      <c r="H306" s="22">
        <v>42636</v>
      </c>
      <c r="I306" t="s">
        <v>101</v>
      </c>
      <c r="J306" t="s">
        <v>108</v>
      </c>
    </row>
    <row r="307" spans="1:10" x14ac:dyDescent="0.25">
      <c r="A307" t="s">
        <v>483</v>
      </c>
      <c r="B307">
        <v>4940029699</v>
      </c>
      <c r="C307" t="s">
        <v>806</v>
      </c>
      <c r="D307" t="s">
        <v>389</v>
      </c>
      <c r="E307" t="s">
        <v>65</v>
      </c>
      <c r="F307" t="s">
        <v>117</v>
      </c>
      <c r="G307" t="s">
        <v>110</v>
      </c>
      <c r="H307" s="22">
        <v>42643</v>
      </c>
      <c r="I307" t="s">
        <v>101</v>
      </c>
      <c r="J307" t="s">
        <v>108</v>
      </c>
    </row>
    <row r="308" spans="1:10" x14ac:dyDescent="0.25">
      <c r="A308" t="s">
        <v>112</v>
      </c>
      <c r="B308">
        <v>2563022325</v>
      </c>
      <c r="C308" t="s">
        <v>807</v>
      </c>
      <c r="D308" t="s">
        <v>396</v>
      </c>
      <c r="E308" t="s">
        <v>116</v>
      </c>
      <c r="F308" t="s">
        <v>117</v>
      </c>
      <c r="G308" t="s">
        <v>380</v>
      </c>
      <c r="H308" s="22">
        <v>42646</v>
      </c>
      <c r="I308" t="s">
        <v>101</v>
      </c>
      <c r="J308" t="s">
        <v>108</v>
      </c>
    </row>
    <row r="309" spans="1:10" x14ac:dyDescent="0.25">
      <c r="A309" t="s">
        <v>483</v>
      </c>
      <c r="B309">
        <v>6049427832</v>
      </c>
      <c r="C309" t="s">
        <v>808</v>
      </c>
      <c r="D309" t="s">
        <v>389</v>
      </c>
      <c r="E309" t="s">
        <v>65</v>
      </c>
      <c r="F309" t="s">
        <v>117</v>
      </c>
      <c r="G309" t="s">
        <v>126</v>
      </c>
      <c r="H309" s="22">
        <v>42647</v>
      </c>
      <c r="I309" t="s">
        <v>101</v>
      </c>
      <c r="J309" t="s">
        <v>434</v>
      </c>
    </row>
    <row r="310" spans="1:10" x14ac:dyDescent="0.25">
      <c r="A310" t="s">
        <v>112</v>
      </c>
      <c r="B310">
        <v>1532226947</v>
      </c>
      <c r="C310" t="s">
        <v>809</v>
      </c>
      <c r="D310" t="s">
        <v>396</v>
      </c>
      <c r="E310" t="s">
        <v>116</v>
      </c>
      <c r="F310" t="s">
        <v>117</v>
      </c>
      <c r="G310" t="s">
        <v>380</v>
      </c>
      <c r="H310" s="22">
        <v>42647</v>
      </c>
      <c r="I310" t="s">
        <v>101</v>
      </c>
      <c r="J310" t="s">
        <v>108</v>
      </c>
    </row>
    <row r="311" spans="1:10" x14ac:dyDescent="0.25">
      <c r="A311" t="s">
        <v>483</v>
      </c>
      <c r="B311">
        <v>2838112670</v>
      </c>
      <c r="C311" t="s">
        <v>810</v>
      </c>
      <c r="D311" t="s">
        <v>389</v>
      </c>
      <c r="E311" t="s">
        <v>65</v>
      </c>
      <c r="F311" t="s">
        <v>117</v>
      </c>
      <c r="G311" t="s">
        <v>380</v>
      </c>
      <c r="H311" s="22">
        <v>42647</v>
      </c>
      <c r="I311" t="s">
        <v>101</v>
      </c>
      <c r="J311" t="s">
        <v>108</v>
      </c>
    </row>
    <row r="312" spans="1:10" x14ac:dyDescent="0.25">
      <c r="A312" t="s">
        <v>739</v>
      </c>
      <c r="B312">
        <v>3204023115</v>
      </c>
      <c r="C312" t="s">
        <v>811</v>
      </c>
      <c r="D312" t="s">
        <v>389</v>
      </c>
      <c r="E312" t="s">
        <v>105</v>
      </c>
      <c r="F312" t="s">
        <v>310</v>
      </c>
      <c r="G312" t="s">
        <v>126</v>
      </c>
      <c r="H312" s="22">
        <v>42647</v>
      </c>
      <c r="I312" t="s">
        <v>101</v>
      </c>
      <c r="J312" t="s">
        <v>724</v>
      </c>
    </row>
    <row r="313" spans="1:10" x14ac:dyDescent="0.25">
      <c r="A313" t="s">
        <v>112</v>
      </c>
      <c r="B313">
        <v>9563313004</v>
      </c>
      <c r="C313" t="s">
        <v>812</v>
      </c>
      <c r="D313" t="s">
        <v>389</v>
      </c>
      <c r="E313" t="s">
        <v>116</v>
      </c>
      <c r="F313" t="s">
        <v>117</v>
      </c>
      <c r="G313" t="s">
        <v>107</v>
      </c>
      <c r="H313" s="22">
        <v>42648</v>
      </c>
      <c r="I313" t="s">
        <v>101</v>
      </c>
      <c r="J313" t="s">
        <v>108</v>
      </c>
    </row>
    <row r="314" spans="1:10" x14ac:dyDescent="0.25">
      <c r="A314" t="s">
        <v>483</v>
      </c>
      <c r="B314">
        <v>6196905113</v>
      </c>
      <c r="C314" t="s">
        <v>813</v>
      </c>
      <c r="D314" t="s">
        <v>389</v>
      </c>
      <c r="E314" t="s">
        <v>65</v>
      </c>
      <c r="F314" t="s">
        <v>117</v>
      </c>
      <c r="G314" t="s">
        <v>107</v>
      </c>
      <c r="H314" s="22">
        <v>42651</v>
      </c>
      <c r="I314" t="s">
        <v>101</v>
      </c>
      <c r="J314" t="s">
        <v>108</v>
      </c>
    </row>
    <row r="315" spans="1:10" x14ac:dyDescent="0.25">
      <c r="A315" t="s">
        <v>483</v>
      </c>
      <c r="B315">
        <v>6196905113</v>
      </c>
      <c r="C315" t="s">
        <v>813</v>
      </c>
      <c r="D315" t="s">
        <v>389</v>
      </c>
      <c r="E315" t="s">
        <v>65</v>
      </c>
      <c r="F315" t="s">
        <v>117</v>
      </c>
      <c r="G315" t="s">
        <v>486</v>
      </c>
      <c r="H315" s="22">
        <v>42651</v>
      </c>
      <c r="I315" t="s">
        <v>101</v>
      </c>
      <c r="J315" t="s">
        <v>108</v>
      </c>
    </row>
    <row r="316" spans="1:10" x14ac:dyDescent="0.25">
      <c r="A316" t="s">
        <v>483</v>
      </c>
      <c r="B316">
        <v>4488917443</v>
      </c>
      <c r="C316" t="s">
        <v>814</v>
      </c>
      <c r="D316" t="s">
        <v>389</v>
      </c>
      <c r="E316" t="s">
        <v>65</v>
      </c>
      <c r="F316" t="s">
        <v>117</v>
      </c>
      <c r="G316" t="s">
        <v>126</v>
      </c>
      <c r="H316" s="22">
        <v>42654</v>
      </c>
      <c r="I316" t="s">
        <v>101</v>
      </c>
      <c r="J316" t="s">
        <v>434</v>
      </c>
    </row>
    <row r="317" spans="1:10" x14ac:dyDescent="0.25">
      <c r="A317" t="s">
        <v>112</v>
      </c>
      <c r="B317">
        <v>1604825779</v>
      </c>
      <c r="C317" t="s">
        <v>815</v>
      </c>
      <c r="D317" t="s">
        <v>396</v>
      </c>
      <c r="E317" t="s">
        <v>116</v>
      </c>
      <c r="F317" t="s">
        <v>117</v>
      </c>
      <c r="G317" t="s">
        <v>107</v>
      </c>
      <c r="H317" s="22">
        <v>42664</v>
      </c>
      <c r="I317" t="s">
        <v>101</v>
      </c>
      <c r="J317" t="s">
        <v>816</v>
      </c>
    </row>
    <row r="318" spans="1:10" x14ac:dyDescent="0.25">
      <c r="A318" t="s">
        <v>483</v>
      </c>
      <c r="B318">
        <v>1616112787</v>
      </c>
      <c r="C318" t="s">
        <v>817</v>
      </c>
      <c r="D318" t="s">
        <v>396</v>
      </c>
      <c r="E318" t="s">
        <v>65</v>
      </c>
      <c r="F318" t="s">
        <v>117</v>
      </c>
      <c r="G318" t="s">
        <v>107</v>
      </c>
      <c r="H318" s="22">
        <v>42668</v>
      </c>
      <c r="I318" t="s">
        <v>101</v>
      </c>
      <c r="J318" t="s">
        <v>108</v>
      </c>
    </row>
    <row r="319" spans="1:10" x14ac:dyDescent="0.25">
      <c r="A319" t="s">
        <v>749</v>
      </c>
      <c r="B319">
        <v>9763315522</v>
      </c>
      <c r="C319" t="s">
        <v>818</v>
      </c>
      <c r="D319" t="s">
        <v>389</v>
      </c>
      <c r="E319" t="s">
        <v>105</v>
      </c>
      <c r="F319" t="s">
        <v>106</v>
      </c>
      <c r="G319" t="s">
        <v>126</v>
      </c>
      <c r="H319" s="22">
        <v>42670</v>
      </c>
      <c r="I319" t="s">
        <v>101</v>
      </c>
      <c r="J319" t="s">
        <v>108</v>
      </c>
    </row>
    <row r="320" spans="1:10" x14ac:dyDescent="0.25">
      <c r="A320" t="s">
        <v>483</v>
      </c>
      <c r="B320">
        <v>9446827020</v>
      </c>
      <c r="C320" t="s">
        <v>819</v>
      </c>
      <c r="D320" t="s">
        <v>389</v>
      </c>
      <c r="E320" t="s">
        <v>65</v>
      </c>
      <c r="F320" t="s">
        <v>117</v>
      </c>
      <c r="G320" t="s">
        <v>107</v>
      </c>
      <c r="H320" s="22">
        <v>42675</v>
      </c>
      <c r="I320" t="s">
        <v>101</v>
      </c>
      <c r="J320" t="s">
        <v>108</v>
      </c>
    </row>
    <row r="321" spans="1:10" x14ac:dyDescent="0.25">
      <c r="A321" t="s">
        <v>483</v>
      </c>
      <c r="B321">
        <v>4622612182</v>
      </c>
      <c r="C321" t="s">
        <v>820</v>
      </c>
      <c r="D321" t="s">
        <v>389</v>
      </c>
      <c r="E321" t="s">
        <v>65</v>
      </c>
      <c r="F321" t="s">
        <v>117</v>
      </c>
      <c r="G321" t="s">
        <v>110</v>
      </c>
      <c r="H321" s="22">
        <v>42684</v>
      </c>
      <c r="I321" t="s">
        <v>101</v>
      </c>
      <c r="J321" t="s">
        <v>108</v>
      </c>
    </row>
    <row r="322" spans="1:10" x14ac:dyDescent="0.25">
      <c r="A322" t="s">
        <v>483</v>
      </c>
      <c r="B322">
        <v>1504824488</v>
      </c>
      <c r="C322" t="s">
        <v>821</v>
      </c>
      <c r="D322" t="s">
        <v>389</v>
      </c>
      <c r="E322" t="s">
        <v>65</v>
      </c>
      <c r="F322" t="s">
        <v>117</v>
      </c>
      <c r="G322" t="s">
        <v>126</v>
      </c>
      <c r="H322" s="22">
        <v>42689</v>
      </c>
      <c r="I322" t="s">
        <v>101</v>
      </c>
      <c r="J322" t="s">
        <v>528</v>
      </c>
    </row>
    <row r="323" spans="1:10" x14ac:dyDescent="0.25">
      <c r="A323" t="s">
        <v>112</v>
      </c>
      <c r="B323">
        <v>9042823056</v>
      </c>
      <c r="C323" t="s">
        <v>822</v>
      </c>
      <c r="D323" t="s">
        <v>396</v>
      </c>
      <c r="E323" t="s">
        <v>116</v>
      </c>
      <c r="F323" t="s">
        <v>117</v>
      </c>
      <c r="G323" t="s">
        <v>110</v>
      </c>
      <c r="H323" s="22">
        <v>42689</v>
      </c>
      <c r="I323" t="s">
        <v>101</v>
      </c>
      <c r="J323" t="s">
        <v>108</v>
      </c>
    </row>
    <row r="324" spans="1:10" x14ac:dyDescent="0.25">
      <c r="A324" t="s">
        <v>483</v>
      </c>
      <c r="B324">
        <v>2716420926</v>
      </c>
      <c r="C324" t="s">
        <v>823</v>
      </c>
      <c r="D324" t="s">
        <v>396</v>
      </c>
      <c r="E324" t="s">
        <v>65</v>
      </c>
      <c r="F324" t="s">
        <v>117</v>
      </c>
      <c r="G324" t="s">
        <v>126</v>
      </c>
      <c r="H324" s="22">
        <v>42689</v>
      </c>
      <c r="I324" t="s">
        <v>101</v>
      </c>
      <c r="J324" t="s">
        <v>108</v>
      </c>
    </row>
    <row r="325" spans="1:10" x14ac:dyDescent="0.25">
      <c r="A325" t="s">
        <v>112</v>
      </c>
      <c r="B325">
        <v>8530223660</v>
      </c>
      <c r="C325" t="s">
        <v>824</v>
      </c>
      <c r="D325" t="s">
        <v>396</v>
      </c>
      <c r="E325" t="s">
        <v>116</v>
      </c>
      <c r="F325" t="s">
        <v>117</v>
      </c>
      <c r="G325" t="s">
        <v>825</v>
      </c>
      <c r="H325" s="22">
        <v>42689</v>
      </c>
      <c r="I325" t="s">
        <v>101</v>
      </c>
      <c r="J325" t="s">
        <v>108</v>
      </c>
    </row>
    <row r="326" spans="1:10" x14ac:dyDescent="0.25">
      <c r="A326" t="s">
        <v>483</v>
      </c>
      <c r="B326">
        <v>2828219831</v>
      </c>
      <c r="C326" t="s">
        <v>826</v>
      </c>
      <c r="D326" t="s">
        <v>389</v>
      </c>
      <c r="E326" t="s">
        <v>65</v>
      </c>
      <c r="F326" t="s">
        <v>117</v>
      </c>
      <c r="G326" t="s">
        <v>107</v>
      </c>
      <c r="H326" s="22">
        <v>42691</v>
      </c>
      <c r="I326" t="s">
        <v>101</v>
      </c>
      <c r="J326" t="s">
        <v>108</v>
      </c>
    </row>
    <row r="327" spans="1:10" x14ac:dyDescent="0.25">
      <c r="A327" t="s">
        <v>483</v>
      </c>
      <c r="B327">
        <v>2954401300</v>
      </c>
      <c r="C327" t="s">
        <v>827</v>
      </c>
      <c r="D327" t="s">
        <v>389</v>
      </c>
      <c r="E327" t="s">
        <v>65</v>
      </c>
      <c r="F327" t="s">
        <v>117</v>
      </c>
      <c r="G327" t="s">
        <v>126</v>
      </c>
      <c r="H327" s="22">
        <v>42692</v>
      </c>
      <c r="I327" t="s">
        <v>101</v>
      </c>
      <c r="J327" t="s">
        <v>108</v>
      </c>
    </row>
    <row r="328" spans="1:10" x14ac:dyDescent="0.25">
      <c r="A328" t="s">
        <v>483</v>
      </c>
      <c r="B328">
        <v>3606311525</v>
      </c>
      <c r="C328" t="s">
        <v>828</v>
      </c>
      <c r="D328" t="s">
        <v>389</v>
      </c>
      <c r="E328" t="s">
        <v>65</v>
      </c>
      <c r="F328" t="s">
        <v>117</v>
      </c>
      <c r="G328" t="s">
        <v>107</v>
      </c>
      <c r="H328" s="22">
        <v>42698</v>
      </c>
      <c r="I328" t="s">
        <v>101</v>
      </c>
      <c r="J328" t="s">
        <v>701</v>
      </c>
    </row>
    <row r="329" spans="1:10" x14ac:dyDescent="0.25">
      <c r="A329" t="s">
        <v>483</v>
      </c>
      <c r="B329">
        <v>6003020722</v>
      </c>
      <c r="C329" t="s">
        <v>829</v>
      </c>
      <c r="D329" t="s">
        <v>396</v>
      </c>
      <c r="E329" t="s">
        <v>65</v>
      </c>
      <c r="F329" t="s">
        <v>117</v>
      </c>
      <c r="G329" t="s">
        <v>107</v>
      </c>
      <c r="H329" s="22">
        <v>42699</v>
      </c>
      <c r="I329" t="s">
        <v>101</v>
      </c>
      <c r="J329" t="s">
        <v>108</v>
      </c>
    </row>
    <row r="330" spans="1:10" x14ac:dyDescent="0.25">
      <c r="A330" t="s">
        <v>483</v>
      </c>
      <c r="B330">
        <v>6003020722</v>
      </c>
      <c r="C330" t="s">
        <v>829</v>
      </c>
      <c r="D330" t="s">
        <v>396</v>
      </c>
      <c r="E330" t="s">
        <v>65</v>
      </c>
      <c r="F330" t="s">
        <v>117</v>
      </c>
      <c r="G330" t="s">
        <v>110</v>
      </c>
      <c r="H330" s="22">
        <v>42699</v>
      </c>
      <c r="I330" t="s">
        <v>101</v>
      </c>
      <c r="J330" t="s">
        <v>108</v>
      </c>
    </row>
    <row r="331" spans="1:10" x14ac:dyDescent="0.25">
      <c r="A331" t="s">
        <v>483</v>
      </c>
      <c r="B331">
        <v>3861711083</v>
      </c>
      <c r="C331" t="s">
        <v>830</v>
      </c>
      <c r="D331" t="s">
        <v>389</v>
      </c>
      <c r="E331" t="s">
        <v>65</v>
      </c>
      <c r="F331" t="s">
        <v>117</v>
      </c>
      <c r="G331" t="s">
        <v>380</v>
      </c>
      <c r="H331" s="22">
        <v>42699</v>
      </c>
      <c r="I331" t="s">
        <v>101</v>
      </c>
      <c r="J331" t="s">
        <v>108</v>
      </c>
    </row>
    <row r="332" spans="1:10" x14ac:dyDescent="0.25">
      <c r="A332" t="s">
        <v>112</v>
      </c>
      <c r="B332">
        <v>6512414589</v>
      </c>
      <c r="C332" t="s">
        <v>831</v>
      </c>
      <c r="D332" t="s">
        <v>389</v>
      </c>
      <c r="E332" t="s">
        <v>116</v>
      </c>
      <c r="F332" t="s">
        <v>117</v>
      </c>
      <c r="G332" t="s">
        <v>126</v>
      </c>
      <c r="H332" s="22">
        <v>42704</v>
      </c>
      <c r="I332" t="s">
        <v>101</v>
      </c>
      <c r="J332" t="s">
        <v>108</v>
      </c>
    </row>
    <row r="333" spans="1:10" x14ac:dyDescent="0.25">
      <c r="A333" t="s">
        <v>112</v>
      </c>
      <c r="B333">
        <v>6512414589</v>
      </c>
      <c r="C333" t="s">
        <v>831</v>
      </c>
      <c r="D333" t="s">
        <v>389</v>
      </c>
      <c r="E333" t="s">
        <v>116</v>
      </c>
      <c r="F333" t="s">
        <v>117</v>
      </c>
      <c r="G333" t="s">
        <v>107</v>
      </c>
      <c r="H333" s="22">
        <v>42704</v>
      </c>
      <c r="I333" t="s">
        <v>101</v>
      </c>
      <c r="J333" t="s">
        <v>108</v>
      </c>
    </row>
    <row r="334" spans="1:10" x14ac:dyDescent="0.25">
      <c r="A334" t="s">
        <v>112</v>
      </c>
      <c r="B334">
        <v>1259211783</v>
      </c>
      <c r="C334" t="s">
        <v>832</v>
      </c>
      <c r="D334" t="s">
        <v>389</v>
      </c>
      <c r="E334" t="s">
        <v>116</v>
      </c>
      <c r="F334" t="s">
        <v>117</v>
      </c>
      <c r="G334" t="s">
        <v>107</v>
      </c>
      <c r="H334" s="22">
        <v>42705</v>
      </c>
      <c r="I334" t="s">
        <v>101</v>
      </c>
      <c r="J334" t="s">
        <v>108</v>
      </c>
    </row>
    <row r="335" spans="1:10" x14ac:dyDescent="0.25">
      <c r="A335" t="s">
        <v>483</v>
      </c>
      <c r="B335">
        <v>3991913021</v>
      </c>
      <c r="C335" t="s">
        <v>833</v>
      </c>
      <c r="D335" t="s">
        <v>396</v>
      </c>
      <c r="E335" t="s">
        <v>65</v>
      </c>
      <c r="F335" t="s">
        <v>117</v>
      </c>
      <c r="G335" t="s">
        <v>825</v>
      </c>
      <c r="H335" s="22">
        <v>42706</v>
      </c>
      <c r="I335" t="s">
        <v>101</v>
      </c>
      <c r="J335" t="s">
        <v>108</v>
      </c>
    </row>
    <row r="336" spans="1:10" x14ac:dyDescent="0.25">
      <c r="A336" t="s">
        <v>745</v>
      </c>
      <c r="B336">
        <v>5696820299</v>
      </c>
      <c r="C336" t="s">
        <v>834</v>
      </c>
      <c r="D336" t="s">
        <v>389</v>
      </c>
      <c r="E336" t="s">
        <v>116</v>
      </c>
      <c r="F336" t="s">
        <v>117</v>
      </c>
      <c r="G336" t="s">
        <v>126</v>
      </c>
      <c r="H336" s="22">
        <v>42706</v>
      </c>
      <c r="I336" t="s">
        <v>101</v>
      </c>
      <c r="J336" t="s">
        <v>741</v>
      </c>
    </row>
    <row r="337" spans="1:10" x14ac:dyDescent="0.25">
      <c r="A337" t="s">
        <v>835</v>
      </c>
      <c r="B337">
        <v>5732725082</v>
      </c>
      <c r="C337" t="s">
        <v>836</v>
      </c>
      <c r="D337" t="s">
        <v>389</v>
      </c>
      <c r="E337" t="s">
        <v>116</v>
      </c>
      <c r="F337" t="s">
        <v>333</v>
      </c>
      <c r="G337" t="s">
        <v>380</v>
      </c>
      <c r="H337" s="22">
        <v>42614</v>
      </c>
      <c r="I337" t="s">
        <v>101</v>
      </c>
      <c r="J337" t="s">
        <v>701</v>
      </c>
    </row>
    <row r="338" spans="1:10" x14ac:dyDescent="0.25">
      <c r="A338" t="s">
        <v>835</v>
      </c>
      <c r="B338">
        <v>2985211632</v>
      </c>
      <c r="C338" t="s">
        <v>837</v>
      </c>
      <c r="D338" t="s">
        <v>389</v>
      </c>
      <c r="E338" t="s">
        <v>116</v>
      </c>
      <c r="F338" t="s">
        <v>333</v>
      </c>
      <c r="G338" t="s">
        <v>126</v>
      </c>
      <c r="H338" s="22">
        <v>42656</v>
      </c>
      <c r="I338" t="s">
        <v>101</v>
      </c>
      <c r="J338" t="s">
        <v>721</v>
      </c>
    </row>
    <row r="339" spans="1:10" x14ac:dyDescent="0.25">
      <c r="A339" t="s">
        <v>835</v>
      </c>
      <c r="B339">
        <v>1201344369</v>
      </c>
      <c r="C339" t="s">
        <v>838</v>
      </c>
      <c r="D339" t="s">
        <v>389</v>
      </c>
      <c r="E339" t="s">
        <v>116</v>
      </c>
      <c r="F339" t="s">
        <v>333</v>
      </c>
      <c r="G339" t="s">
        <v>126</v>
      </c>
      <c r="H339" s="22">
        <v>42663</v>
      </c>
      <c r="I339" t="s">
        <v>101</v>
      </c>
      <c r="J339" t="s">
        <v>434</v>
      </c>
    </row>
    <row r="340" spans="1:10" x14ac:dyDescent="0.25">
      <c r="A340" t="s">
        <v>835</v>
      </c>
      <c r="B340">
        <v>2540014187</v>
      </c>
      <c r="C340" t="s">
        <v>839</v>
      </c>
      <c r="D340" t="s">
        <v>389</v>
      </c>
      <c r="E340" t="s">
        <v>116</v>
      </c>
      <c r="F340" t="s">
        <v>333</v>
      </c>
      <c r="G340" t="s">
        <v>126</v>
      </c>
      <c r="H340" s="22">
        <v>42650</v>
      </c>
      <c r="I340" t="s">
        <v>101</v>
      </c>
      <c r="J340" t="s">
        <v>840</v>
      </c>
    </row>
    <row r="341" spans="1:10" x14ac:dyDescent="0.25">
      <c r="A341" t="s">
        <v>835</v>
      </c>
      <c r="B341">
        <v>3180711904</v>
      </c>
      <c r="C341" t="s">
        <v>841</v>
      </c>
      <c r="D341" t="s">
        <v>389</v>
      </c>
      <c r="E341" t="s">
        <v>116</v>
      </c>
      <c r="F341" t="s">
        <v>333</v>
      </c>
      <c r="G341" t="s">
        <v>126</v>
      </c>
      <c r="H341" s="22">
        <v>42653</v>
      </c>
      <c r="I341" t="s">
        <v>101</v>
      </c>
      <c r="J341" t="s">
        <v>108</v>
      </c>
    </row>
    <row r="342" spans="1:10" x14ac:dyDescent="0.25">
      <c r="A342" t="s">
        <v>835</v>
      </c>
      <c r="B342">
        <v>8754500024</v>
      </c>
      <c r="C342" t="s">
        <v>842</v>
      </c>
      <c r="D342" t="s">
        <v>389</v>
      </c>
      <c r="E342" t="s">
        <v>116</v>
      </c>
      <c r="F342" t="s">
        <v>333</v>
      </c>
      <c r="G342" t="s">
        <v>126</v>
      </c>
      <c r="H342" s="22">
        <v>42650</v>
      </c>
      <c r="I342" t="s">
        <v>101</v>
      </c>
      <c r="J342" t="s">
        <v>701</v>
      </c>
    </row>
    <row r="343" spans="1:10" x14ac:dyDescent="0.25">
      <c r="A343" t="s">
        <v>835</v>
      </c>
      <c r="B343">
        <v>5910020256</v>
      </c>
      <c r="C343" t="s">
        <v>843</v>
      </c>
      <c r="D343" t="s">
        <v>389</v>
      </c>
      <c r="E343" t="s">
        <v>116</v>
      </c>
      <c r="F343" t="s">
        <v>333</v>
      </c>
      <c r="G343" t="s">
        <v>126</v>
      </c>
      <c r="H343" s="22">
        <v>42654</v>
      </c>
      <c r="I343" t="s">
        <v>101</v>
      </c>
      <c r="J343" t="s">
        <v>108</v>
      </c>
    </row>
    <row r="344" spans="1:10" x14ac:dyDescent="0.25">
      <c r="A344" t="s">
        <v>835</v>
      </c>
      <c r="B344">
        <v>4539828963</v>
      </c>
      <c r="C344" t="s">
        <v>844</v>
      </c>
      <c r="D344" t="s">
        <v>389</v>
      </c>
      <c r="E344" t="s">
        <v>116</v>
      </c>
      <c r="F344" t="s">
        <v>333</v>
      </c>
      <c r="G344" t="s">
        <v>126</v>
      </c>
      <c r="H344" s="22">
        <v>42650</v>
      </c>
      <c r="I344" t="s">
        <v>101</v>
      </c>
      <c r="J344" t="s">
        <v>108</v>
      </c>
    </row>
    <row r="345" spans="1:10" x14ac:dyDescent="0.25">
      <c r="A345" t="s">
        <v>835</v>
      </c>
      <c r="B345">
        <v>1526824694</v>
      </c>
      <c r="C345" t="s">
        <v>845</v>
      </c>
      <c r="D345" t="s">
        <v>389</v>
      </c>
      <c r="E345" t="s">
        <v>116</v>
      </c>
      <c r="F345" t="s">
        <v>333</v>
      </c>
      <c r="G345" t="s">
        <v>126</v>
      </c>
      <c r="H345" s="22">
        <v>42656</v>
      </c>
      <c r="I345" t="s">
        <v>101</v>
      </c>
      <c r="J345" t="s">
        <v>701</v>
      </c>
    </row>
    <row r="346" spans="1:10" x14ac:dyDescent="0.25">
      <c r="A346" t="s">
        <v>835</v>
      </c>
      <c r="B346">
        <v>1394001629</v>
      </c>
      <c r="C346" t="s">
        <v>846</v>
      </c>
      <c r="D346" t="s">
        <v>389</v>
      </c>
      <c r="E346" t="s">
        <v>116</v>
      </c>
      <c r="F346" t="s">
        <v>333</v>
      </c>
      <c r="G346" t="s">
        <v>126</v>
      </c>
      <c r="H346" s="22">
        <v>42671</v>
      </c>
      <c r="I346" t="s">
        <v>101</v>
      </c>
      <c r="J346" t="s">
        <v>108</v>
      </c>
    </row>
    <row r="347" spans="1:10" x14ac:dyDescent="0.25">
      <c r="A347" t="s">
        <v>835</v>
      </c>
      <c r="B347">
        <v>4687322479</v>
      </c>
      <c r="C347" t="s">
        <v>847</v>
      </c>
      <c r="D347" t="s">
        <v>389</v>
      </c>
      <c r="E347" t="s">
        <v>116</v>
      </c>
      <c r="F347" t="s">
        <v>333</v>
      </c>
      <c r="G347" t="s">
        <v>107</v>
      </c>
      <c r="H347" s="22">
        <v>42668</v>
      </c>
      <c r="I347" t="s">
        <v>101</v>
      </c>
      <c r="J347" t="s">
        <v>108</v>
      </c>
    </row>
    <row r="348" spans="1:10" x14ac:dyDescent="0.25">
      <c r="A348" t="s">
        <v>835</v>
      </c>
      <c r="B348">
        <v>6347604767</v>
      </c>
      <c r="C348" t="s">
        <v>848</v>
      </c>
      <c r="D348" t="s">
        <v>389</v>
      </c>
      <c r="E348" t="s">
        <v>116</v>
      </c>
      <c r="F348" t="s">
        <v>333</v>
      </c>
      <c r="G348" t="s">
        <v>107</v>
      </c>
      <c r="H348" s="22">
        <v>42655</v>
      </c>
      <c r="I348" t="s">
        <v>101</v>
      </c>
      <c r="J348" t="s">
        <v>528</v>
      </c>
    </row>
    <row r="349" spans="1:10" x14ac:dyDescent="0.25">
      <c r="A349" t="s">
        <v>835</v>
      </c>
      <c r="B349">
        <v>1394001629</v>
      </c>
      <c r="C349" t="s">
        <v>846</v>
      </c>
      <c r="D349" t="s">
        <v>389</v>
      </c>
      <c r="E349" t="s">
        <v>116</v>
      </c>
      <c r="F349" t="s">
        <v>333</v>
      </c>
      <c r="G349" t="s">
        <v>107</v>
      </c>
      <c r="H349" s="22">
        <v>42671</v>
      </c>
      <c r="I349" t="s">
        <v>101</v>
      </c>
      <c r="J349" t="s">
        <v>108</v>
      </c>
    </row>
    <row r="350" spans="1:10" x14ac:dyDescent="0.25">
      <c r="A350" t="s">
        <v>835</v>
      </c>
      <c r="B350">
        <v>7652302877</v>
      </c>
      <c r="C350" t="s">
        <v>849</v>
      </c>
      <c r="D350" t="s">
        <v>389</v>
      </c>
      <c r="E350" t="s">
        <v>116</v>
      </c>
      <c r="F350" t="s">
        <v>333</v>
      </c>
      <c r="G350" t="s">
        <v>107</v>
      </c>
      <c r="H350" s="22">
        <v>42654</v>
      </c>
      <c r="I350" t="s">
        <v>101</v>
      </c>
      <c r="J350" t="s">
        <v>108</v>
      </c>
    </row>
    <row r="351" spans="1:10" x14ac:dyDescent="0.25">
      <c r="A351" t="s">
        <v>835</v>
      </c>
      <c r="B351">
        <v>7652302877</v>
      </c>
      <c r="C351" t="s">
        <v>849</v>
      </c>
      <c r="D351" t="s">
        <v>389</v>
      </c>
      <c r="E351" t="s">
        <v>116</v>
      </c>
      <c r="F351" t="s">
        <v>333</v>
      </c>
      <c r="G351" t="s">
        <v>107</v>
      </c>
      <c r="H351" s="22">
        <v>42655</v>
      </c>
      <c r="I351" t="s">
        <v>101</v>
      </c>
      <c r="J351" t="s">
        <v>108</v>
      </c>
    </row>
    <row r="352" spans="1:10" x14ac:dyDescent="0.25">
      <c r="A352" t="s">
        <v>835</v>
      </c>
      <c r="B352">
        <v>3204905412</v>
      </c>
      <c r="C352" t="s">
        <v>850</v>
      </c>
      <c r="D352" t="s">
        <v>389</v>
      </c>
      <c r="E352" t="s">
        <v>116</v>
      </c>
      <c r="F352" t="s">
        <v>333</v>
      </c>
      <c r="G352" t="s">
        <v>107</v>
      </c>
      <c r="H352" s="22">
        <v>42654</v>
      </c>
      <c r="I352" t="s">
        <v>101</v>
      </c>
      <c r="J352" t="s">
        <v>724</v>
      </c>
    </row>
    <row r="353" spans="1:10" x14ac:dyDescent="0.25">
      <c r="A353" t="s">
        <v>835</v>
      </c>
      <c r="B353">
        <v>8745007605</v>
      </c>
      <c r="C353" t="s">
        <v>851</v>
      </c>
      <c r="D353" t="s">
        <v>389</v>
      </c>
      <c r="E353" t="s">
        <v>116</v>
      </c>
      <c r="F353" t="s">
        <v>333</v>
      </c>
      <c r="G353" t="s">
        <v>107</v>
      </c>
      <c r="H353" s="22">
        <v>42655</v>
      </c>
      <c r="I353" t="s">
        <v>101</v>
      </c>
      <c r="J353" t="s">
        <v>816</v>
      </c>
    </row>
    <row r="354" spans="1:10" x14ac:dyDescent="0.25">
      <c r="A354" t="s">
        <v>835</v>
      </c>
      <c r="B354">
        <v>1526824694</v>
      </c>
      <c r="C354" t="s">
        <v>845</v>
      </c>
      <c r="D354" t="s">
        <v>389</v>
      </c>
      <c r="E354" t="s">
        <v>116</v>
      </c>
      <c r="F354" t="s">
        <v>333</v>
      </c>
      <c r="G354" t="s">
        <v>110</v>
      </c>
      <c r="H354" s="22">
        <v>42656</v>
      </c>
      <c r="I354" t="s">
        <v>101</v>
      </c>
      <c r="J354" t="s">
        <v>701</v>
      </c>
    </row>
    <row r="355" spans="1:10" x14ac:dyDescent="0.25">
      <c r="A355" t="s">
        <v>852</v>
      </c>
      <c r="B355" t="s">
        <v>853</v>
      </c>
      <c r="C355" t="s">
        <v>854</v>
      </c>
      <c r="D355" t="s">
        <v>389</v>
      </c>
      <c r="E355" t="s">
        <v>391</v>
      </c>
      <c r="F355" t="s">
        <v>312</v>
      </c>
      <c r="G355">
        <v>1201000</v>
      </c>
      <c r="H355" s="22">
        <v>43063</v>
      </c>
      <c r="I355" t="s">
        <v>284</v>
      </c>
      <c r="J355" t="s">
        <v>614</v>
      </c>
    </row>
    <row r="356" spans="1:10" x14ac:dyDescent="0.25">
      <c r="A356" t="s">
        <v>835</v>
      </c>
      <c r="B356">
        <v>1296523011</v>
      </c>
      <c r="C356" t="s">
        <v>855</v>
      </c>
      <c r="D356" t="s">
        <v>389</v>
      </c>
      <c r="E356" t="s">
        <v>116</v>
      </c>
      <c r="F356" t="s">
        <v>333</v>
      </c>
      <c r="G356" t="s">
        <v>126</v>
      </c>
      <c r="H356" s="22">
        <v>42612</v>
      </c>
      <c r="I356" t="s">
        <v>101</v>
      </c>
      <c r="J356" t="s">
        <v>528</v>
      </c>
    </row>
    <row r="357" spans="1:10" x14ac:dyDescent="0.25">
      <c r="A357" t="s">
        <v>835</v>
      </c>
      <c r="B357">
        <v>1943644426</v>
      </c>
      <c r="C357" t="s">
        <v>856</v>
      </c>
      <c r="D357" t="s">
        <v>389</v>
      </c>
      <c r="E357" t="s">
        <v>116</v>
      </c>
      <c r="F357" t="s">
        <v>333</v>
      </c>
      <c r="G357" t="s">
        <v>126</v>
      </c>
      <c r="H357" s="22">
        <v>42597</v>
      </c>
      <c r="I357" t="s">
        <v>101</v>
      </c>
      <c r="J357" t="s">
        <v>741</v>
      </c>
    </row>
    <row r="358" spans="1:10" x14ac:dyDescent="0.25">
      <c r="A358" t="s">
        <v>835</v>
      </c>
      <c r="B358">
        <v>9940628694</v>
      </c>
      <c r="C358" t="s">
        <v>857</v>
      </c>
      <c r="D358" t="s">
        <v>389</v>
      </c>
      <c r="E358" t="s">
        <v>116</v>
      </c>
      <c r="F358" t="s">
        <v>333</v>
      </c>
      <c r="G358" t="s">
        <v>126</v>
      </c>
      <c r="H358" s="22">
        <v>42584</v>
      </c>
      <c r="I358" t="s">
        <v>101</v>
      </c>
      <c r="J358" t="s">
        <v>108</v>
      </c>
    </row>
    <row r="359" spans="1:10" x14ac:dyDescent="0.25">
      <c r="A359" t="s">
        <v>835</v>
      </c>
      <c r="B359">
        <v>8722908486</v>
      </c>
      <c r="C359" t="s">
        <v>858</v>
      </c>
      <c r="D359" t="s">
        <v>389</v>
      </c>
      <c r="E359" t="s">
        <v>116</v>
      </c>
      <c r="F359" t="s">
        <v>333</v>
      </c>
      <c r="G359" t="s">
        <v>126</v>
      </c>
      <c r="H359" s="22">
        <v>42590</v>
      </c>
      <c r="I359" t="s">
        <v>101</v>
      </c>
      <c r="J359" t="s">
        <v>108</v>
      </c>
    </row>
    <row r="360" spans="1:10" x14ac:dyDescent="0.25">
      <c r="A360" t="s">
        <v>835</v>
      </c>
      <c r="B360">
        <v>6965024381</v>
      </c>
      <c r="C360" t="s">
        <v>859</v>
      </c>
      <c r="D360" t="s">
        <v>389</v>
      </c>
      <c r="E360" t="s">
        <v>116</v>
      </c>
      <c r="F360" t="s">
        <v>333</v>
      </c>
      <c r="G360" t="s">
        <v>126</v>
      </c>
      <c r="H360" s="22">
        <v>42608</v>
      </c>
      <c r="I360" t="s">
        <v>101</v>
      </c>
      <c r="J360" t="s">
        <v>108</v>
      </c>
    </row>
    <row r="361" spans="1:10" x14ac:dyDescent="0.25">
      <c r="A361" t="s">
        <v>835</v>
      </c>
      <c r="B361">
        <v>1657408963</v>
      </c>
      <c r="C361" t="s">
        <v>860</v>
      </c>
      <c r="D361" t="s">
        <v>389</v>
      </c>
      <c r="E361" t="s">
        <v>116</v>
      </c>
      <c r="F361" t="s">
        <v>333</v>
      </c>
      <c r="G361" t="s">
        <v>126</v>
      </c>
      <c r="H361" s="22">
        <v>42591</v>
      </c>
      <c r="I361" t="s">
        <v>101</v>
      </c>
      <c r="J361" t="s">
        <v>108</v>
      </c>
    </row>
    <row r="362" spans="1:10" x14ac:dyDescent="0.25">
      <c r="A362" t="s">
        <v>835</v>
      </c>
      <c r="B362">
        <v>9529913790</v>
      </c>
      <c r="C362" t="s">
        <v>861</v>
      </c>
      <c r="D362" t="s">
        <v>389</v>
      </c>
      <c r="E362" t="s">
        <v>116</v>
      </c>
      <c r="F362" t="s">
        <v>333</v>
      </c>
      <c r="G362" t="s">
        <v>107</v>
      </c>
      <c r="H362" s="22">
        <v>42607</v>
      </c>
      <c r="I362" t="s">
        <v>101</v>
      </c>
      <c r="J362" t="s">
        <v>701</v>
      </c>
    </row>
    <row r="363" spans="1:10" x14ac:dyDescent="0.25">
      <c r="A363" t="s">
        <v>835</v>
      </c>
      <c r="B363">
        <v>1523927387</v>
      </c>
      <c r="C363" t="s">
        <v>862</v>
      </c>
      <c r="D363" t="s">
        <v>389</v>
      </c>
      <c r="E363" t="s">
        <v>116</v>
      </c>
      <c r="F363" t="s">
        <v>333</v>
      </c>
      <c r="G363" t="s">
        <v>107</v>
      </c>
      <c r="H363" s="22">
        <v>42607</v>
      </c>
      <c r="I363" t="s">
        <v>101</v>
      </c>
      <c r="J363" t="s">
        <v>701</v>
      </c>
    </row>
    <row r="364" spans="1:10" x14ac:dyDescent="0.25">
      <c r="A364" t="s">
        <v>835</v>
      </c>
      <c r="B364">
        <v>8253603793</v>
      </c>
      <c r="C364" t="s">
        <v>863</v>
      </c>
      <c r="D364" t="s">
        <v>389</v>
      </c>
      <c r="E364" t="s">
        <v>116</v>
      </c>
      <c r="F364" t="s">
        <v>333</v>
      </c>
      <c r="G364" t="s">
        <v>107</v>
      </c>
      <c r="H364" s="22">
        <v>42606</v>
      </c>
      <c r="I364" t="s">
        <v>101</v>
      </c>
      <c r="J364" t="s">
        <v>528</v>
      </c>
    </row>
    <row r="365" spans="1:10" x14ac:dyDescent="0.25">
      <c r="A365" t="s">
        <v>835</v>
      </c>
      <c r="B365">
        <v>5737719563</v>
      </c>
      <c r="C365" t="s">
        <v>864</v>
      </c>
      <c r="D365" t="s">
        <v>389</v>
      </c>
      <c r="E365" t="s">
        <v>116</v>
      </c>
      <c r="F365" t="s">
        <v>333</v>
      </c>
      <c r="G365" t="s">
        <v>126</v>
      </c>
      <c r="H365" s="22">
        <v>42573</v>
      </c>
      <c r="I365" t="s">
        <v>101</v>
      </c>
      <c r="J365" t="s">
        <v>741</v>
      </c>
    </row>
    <row r="366" spans="1:10" x14ac:dyDescent="0.25">
      <c r="A366" t="s">
        <v>835</v>
      </c>
      <c r="B366">
        <v>9632628080</v>
      </c>
      <c r="C366" t="s">
        <v>865</v>
      </c>
      <c r="D366" t="s">
        <v>389</v>
      </c>
      <c r="E366" t="s">
        <v>116</v>
      </c>
      <c r="F366" t="s">
        <v>333</v>
      </c>
      <c r="G366" t="s">
        <v>126</v>
      </c>
      <c r="H366" s="22">
        <v>42572</v>
      </c>
      <c r="I366" t="s">
        <v>101</v>
      </c>
      <c r="J366" t="s">
        <v>434</v>
      </c>
    </row>
    <row r="367" spans="1:10" x14ac:dyDescent="0.25">
      <c r="A367" t="s">
        <v>835</v>
      </c>
      <c r="B367">
        <v>2401619919</v>
      </c>
      <c r="C367" t="s">
        <v>866</v>
      </c>
      <c r="D367" t="s">
        <v>389</v>
      </c>
      <c r="E367" t="s">
        <v>116</v>
      </c>
      <c r="F367" t="s">
        <v>333</v>
      </c>
      <c r="G367" t="s">
        <v>126</v>
      </c>
      <c r="H367" s="22">
        <v>42557</v>
      </c>
      <c r="I367" t="s">
        <v>101</v>
      </c>
      <c r="J367" t="s">
        <v>108</v>
      </c>
    </row>
    <row r="368" spans="1:10" x14ac:dyDescent="0.25">
      <c r="A368" t="s">
        <v>835</v>
      </c>
      <c r="B368">
        <v>2041801424</v>
      </c>
      <c r="C368" t="s">
        <v>867</v>
      </c>
      <c r="D368" t="s">
        <v>389</v>
      </c>
      <c r="E368" t="s">
        <v>116</v>
      </c>
      <c r="F368" t="s">
        <v>333</v>
      </c>
      <c r="G368" t="s">
        <v>126</v>
      </c>
      <c r="H368" s="22">
        <v>42570</v>
      </c>
      <c r="I368" t="s">
        <v>101</v>
      </c>
      <c r="J368" t="s">
        <v>108</v>
      </c>
    </row>
    <row r="369" spans="1:10" x14ac:dyDescent="0.25">
      <c r="A369" t="s">
        <v>835</v>
      </c>
      <c r="B369">
        <v>9036528324</v>
      </c>
      <c r="C369" t="s">
        <v>868</v>
      </c>
      <c r="D369" t="s">
        <v>389</v>
      </c>
      <c r="E369" t="s">
        <v>116</v>
      </c>
      <c r="F369" t="s">
        <v>333</v>
      </c>
      <c r="G369" t="s">
        <v>126</v>
      </c>
      <c r="H369" s="22">
        <v>42566</v>
      </c>
      <c r="I369" t="s">
        <v>101</v>
      </c>
      <c r="J369" t="s">
        <v>108</v>
      </c>
    </row>
    <row r="370" spans="1:10" x14ac:dyDescent="0.25">
      <c r="A370" t="s">
        <v>835</v>
      </c>
      <c r="B370">
        <v>3299515197</v>
      </c>
      <c r="C370" t="s">
        <v>869</v>
      </c>
      <c r="D370" t="s">
        <v>389</v>
      </c>
      <c r="E370" t="s">
        <v>116</v>
      </c>
      <c r="F370" t="s">
        <v>333</v>
      </c>
      <c r="G370" t="s">
        <v>126</v>
      </c>
      <c r="H370" s="22">
        <v>42577</v>
      </c>
      <c r="I370" t="s">
        <v>101</v>
      </c>
      <c r="J370" t="s">
        <v>780</v>
      </c>
    </row>
    <row r="371" spans="1:10" x14ac:dyDescent="0.25">
      <c r="A371" t="s">
        <v>835</v>
      </c>
      <c r="B371">
        <v>9426104889</v>
      </c>
      <c r="C371" t="s">
        <v>870</v>
      </c>
      <c r="D371" t="s">
        <v>389</v>
      </c>
      <c r="E371" t="s">
        <v>116</v>
      </c>
      <c r="F371" t="s">
        <v>333</v>
      </c>
      <c r="G371" t="s">
        <v>126</v>
      </c>
      <c r="H371" s="22">
        <v>42576</v>
      </c>
      <c r="I371" t="s">
        <v>101</v>
      </c>
      <c r="J371" t="s">
        <v>434</v>
      </c>
    </row>
    <row r="372" spans="1:10" x14ac:dyDescent="0.25">
      <c r="A372" t="s">
        <v>835</v>
      </c>
      <c r="B372">
        <v>1067226711</v>
      </c>
      <c r="C372" t="s">
        <v>871</v>
      </c>
      <c r="D372" t="s">
        <v>389</v>
      </c>
      <c r="E372" t="s">
        <v>116</v>
      </c>
      <c r="F372" t="s">
        <v>333</v>
      </c>
      <c r="G372" t="s">
        <v>126</v>
      </c>
      <c r="H372" s="22">
        <v>42570</v>
      </c>
      <c r="I372" t="s">
        <v>101</v>
      </c>
      <c r="J372" t="s">
        <v>108</v>
      </c>
    </row>
    <row r="373" spans="1:10" x14ac:dyDescent="0.25">
      <c r="A373" t="s">
        <v>835</v>
      </c>
      <c r="B373">
        <v>9765219458</v>
      </c>
      <c r="C373" t="s">
        <v>872</v>
      </c>
      <c r="D373" t="s">
        <v>389</v>
      </c>
      <c r="E373" t="s">
        <v>116</v>
      </c>
      <c r="F373" t="s">
        <v>333</v>
      </c>
      <c r="G373" t="s">
        <v>126</v>
      </c>
      <c r="H373" s="22">
        <v>42570</v>
      </c>
      <c r="I373" t="s">
        <v>101</v>
      </c>
      <c r="J373" t="s">
        <v>528</v>
      </c>
    </row>
    <row r="374" spans="1:10" x14ac:dyDescent="0.25">
      <c r="A374" t="s">
        <v>835</v>
      </c>
      <c r="B374">
        <v>8900027811</v>
      </c>
      <c r="C374" t="s">
        <v>873</v>
      </c>
      <c r="D374" t="s">
        <v>389</v>
      </c>
      <c r="E374" t="s">
        <v>116</v>
      </c>
      <c r="F374" t="s">
        <v>333</v>
      </c>
      <c r="G374" t="s">
        <v>107</v>
      </c>
      <c r="H374" s="22">
        <v>42558</v>
      </c>
      <c r="I374" t="s">
        <v>101</v>
      </c>
      <c r="J374" t="s">
        <v>108</v>
      </c>
    </row>
    <row r="375" spans="1:10" x14ac:dyDescent="0.25">
      <c r="A375" t="s">
        <v>835</v>
      </c>
      <c r="B375">
        <v>1969901755</v>
      </c>
      <c r="C375" t="s">
        <v>874</v>
      </c>
      <c r="D375" t="s">
        <v>389</v>
      </c>
      <c r="E375" t="s">
        <v>116</v>
      </c>
      <c r="F375" t="s">
        <v>333</v>
      </c>
      <c r="G375" t="s">
        <v>107</v>
      </c>
      <c r="H375" s="22">
        <v>42569</v>
      </c>
      <c r="I375" t="s">
        <v>101</v>
      </c>
      <c r="J375" t="s">
        <v>701</v>
      </c>
    </row>
    <row r="376" spans="1:10" x14ac:dyDescent="0.25">
      <c r="A376" t="s">
        <v>835</v>
      </c>
      <c r="B376">
        <v>3773823566</v>
      </c>
      <c r="C376" t="s">
        <v>875</v>
      </c>
      <c r="D376" t="s">
        <v>389</v>
      </c>
      <c r="E376" t="s">
        <v>116</v>
      </c>
      <c r="F376" t="s">
        <v>333</v>
      </c>
      <c r="G376" t="s">
        <v>110</v>
      </c>
      <c r="H376" s="22">
        <v>42591</v>
      </c>
      <c r="I376" t="s">
        <v>101</v>
      </c>
      <c r="J376" t="s">
        <v>528</v>
      </c>
    </row>
    <row r="377" spans="1:10" x14ac:dyDescent="0.25">
      <c r="A377" t="s">
        <v>835</v>
      </c>
      <c r="B377">
        <v>9126914845</v>
      </c>
      <c r="C377" t="s">
        <v>876</v>
      </c>
      <c r="D377" t="s">
        <v>389</v>
      </c>
      <c r="E377" t="s">
        <v>116</v>
      </c>
      <c r="F377" t="s">
        <v>333</v>
      </c>
      <c r="G377" t="s">
        <v>126</v>
      </c>
      <c r="H377" s="22">
        <v>42615</v>
      </c>
      <c r="I377" t="s">
        <v>101</v>
      </c>
      <c r="J377" t="s">
        <v>108</v>
      </c>
    </row>
    <row r="378" spans="1:10" x14ac:dyDescent="0.25">
      <c r="A378" t="s">
        <v>835</v>
      </c>
      <c r="B378">
        <v>8804009747</v>
      </c>
      <c r="C378" t="s">
        <v>877</v>
      </c>
      <c r="D378" t="s">
        <v>389</v>
      </c>
      <c r="E378" t="s">
        <v>116</v>
      </c>
      <c r="F378" t="s">
        <v>333</v>
      </c>
      <c r="G378" t="s">
        <v>126</v>
      </c>
      <c r="H378" s="22">
        <v>42642</v>
      </c>
      <c r="I378" t="s">
        <v>101</v>
      </c>
      <c r="J378" t="s">
        <v>741</v>
      </c>
    </row>
    <row r="379" spans="1:10" x14ac:dyDescent="0.25">
      <c r="A379" t="s">
        <v>835</v>
      </c>
      <c r="B379">
        <v>3194071584</v>
      </c>
      <c r="C379" t="s">
        <v>878</v>
      </c>
      <c r="D379" t="s">
        <v>389</v>
      </c>
      <c r="E379" t="s">
        <v>116</v>
      </c>
      <c r="F379" t="s">
        <v>333</v>
      </c>
      <c r="G379" t="s">
        <v>126</v>
      </c>
      <c r="H379" s="22">
        <v>42641</v>
      </c>
      <c r="I379" t="s">
        <v>101</v>
      </c>
      <c r="J379" t="s">
        <v>108</v>
      </c>
    </row>
    <row r="380" spans="1:10" x14ac:dyDescent="0.25">
      <c r="A380" t="s">
        <v>835</v>
      </c>
      <c r="B380">
        <v>6191002261</v>
      </c>
      <c r="C380" t="s">
        <v>879</v>
      </c>
      <c r="D380" t="s">
        <v>389</v>
      </c>
      <c r="E380" t="s">
        <v>116</v>
      </c>
      <c r="F380" t="s">
        <v>333</v>
      </c>
      <c r="G380" t="s">
        <v>126</v>
      </c>
      <c r="H380" s="22">
        <v>42643</v>
      </c>
      <c r="I380" t="s">
        <v>101</v>
      </c>
      <c r="J380" t="s">
        <v>70</v>
      </c>
    </row>
    <row r="381" spans="1:10" x14ac:dyDescent="0.25">
      <c r="A381" t="s">
        <v>835</v>
      </c>
      <c r="B381">
        <v>1704002445</v>
      </c>
      <c r="C381" t="s">
        <v>880</v>
      </c>
      <c r="D381" t="s">
        <v>389</v>
      </c>
      <c r="E381" t="s">
        <v>116</v>
      </c>
      <c r="F381" t="s">
        <v>333</v>
      </c>
      <c r="G381" t="s">
        <v>126</v>
      </c>
      <c r="H381" s="22">
        <v>42629</v>
      </c>
      <c r="I381" t="s">
        <v>101</v>
      </c>
      <c r="J381" t="s">
        <v>528</v>
      </c>
    </row>
    <row r="382" spans="1:10" x14ac:dyDescent="0.25">
      <c r="A382" t="s">
        <v>835</v>
      </c>
      <c r="B382">
        <v>4602628485</v>
      </c>
      <c r="C382" t="s">
        <v>881</v>
      </c>
      <c r="D382" t="s">
        <v>389</v>
      </c>
      <c r="E382" t="s">
        <v>116</v>
      </c>
      <c r="F382" t="s">
        <v>333</v>
      </c>
      <c r="G382" t="s">
        <v>126</v>
      </c>
      <c r="H382" s="22">
        <v>42635</v>
      </c>
      <c r="I382" t="s">
        <v>101</v>
      </c>
      <c r="J382" t="s">
        <v>108</v>
      </c>
    </row>
    <row r="383" spans="1:10" x14ac:dyDescent="0.25">
      <c r="A383" t="s">
        <v>835</v>
      </c>
      <c r="B383">
        <v>5143606091</v>
      </c>
      <c r="C383" t="s">
        <v>882</v>
      </c>
      <c r="D383" t="s">
        <v>389</v>
      </c>
      <c r="E383" t="s">
        <v>116</v>
      </c>
      <c r="F383" t="s">
        <v>333</v>
      </c>
      <c r="G383" t="s">
        <v>126</v>
      </c>
      <c r="H383" s="22">
        <v>42641</v>
      </c>
      <c r="I383" t="s">
        <v>101</v>
      </c>
      <c r="J383" t="s">
        <v>108</v>
      </c>
    </row>
    <row r="384" spans="1:10" x14ac:dyDescent="0.25">
      <c r="A384" t="s">
        <v>835</v>
      </c>
      <c r="B384">
        <v>6041003237</v>
      </c>
      <c r="C384" t="s">
        <v>883</v>
      </c>
      <c r="D384" t="s">
        <v>389</v>
      </c>
      <c r="E384" t="s">
        <v>116</v>
      </c>
      <c r="F384" t="s">
        <v>333</v>
      </c>
      <c r="G384" t="s">
        <v>126</v>
      </c>
      <c r="H384" s="22">
        <v>42643</v>
      </c>
      <c r="I384" t="s">
        <v>101</v>
      </c>
      <c r="J384" t="s">
        <v>528</v>
      </c>
    </row>
    <row r="385" spans="1:10" x14ac:dyDescent="0.25">
      <c r="A385" t="s">
        <v>835</v>
      </c>
      <c r="B385">
        <v>8564723618</v>
      </c>
      <c r="C385" t="s">
        <v>884</v>
      </c>
      <c r="D385" t="s">
        <v>389</v>
      </c>
      <c r="E385" t="s">
        <v>116</v>
      </c>
      <c r="F385" t="s">
        <v>333</v>
      </c>
      <c r="G385" t="s">
        <v>126</v>
      </c>
      <c r="H385" s="22">
        <v>42615</v>
      </c>
      <c r="I385" t="s">
        <v>101</v>
      </c>
      <c r="J385" t="s">
        <v>701</v>
      </c>
    </row>
    <row r="386" spans="1:10" x14ac:dyDescent="0.25">
      <c r="A386" t="s">
        <v>835</v>
      </c>
      <c r="B386">
        <v>7602623311</v>
      </c>
      <c r="C386" t="s">
        <v>885</v>
      </c>
      <c r="D386" t="s">
        <v>389</v>
      </c>
      <c r="E386" t="s">
        <v>116</v>
      </c>
      <c r="F386" t="s">
        <v>333</v>
      </c>
      <c r="G386" t="s">
        <v>126</v>
      </c>
      <c r="H386" s="22">
        <v>42614</v>
      </c>
      <c r="I386" t="s">
        <v>101</v>
      </c>
      <c r="J386" t="s">
        <v>701</v>
      </c>
    </row>
    <row r="387" spans="1:10" x14ac:dyDescent="0.25">
      <c r="A387" t="s">
        <v>835</v>
      </c>
      <c r="B387">
        <v>8198800687</v>
      </c>
      <c r="C387" t="s">
        <v>886</v>
      </c>
      <c r="D387" t="s">
        <v>389</v>
      </c>
      <c r="E387" t="s">
        <v>116</v>
      </c>
      <c r="F387" t="s">
        <v>333</v>
      </c>
      <c r="G387" t="s">
        <v>126</v>
      </c>
      <c r="H387" s="22">
        <v>42643</v>
      </c>
      <c r="I387" t="s">
        <v>101</v>
      </c>
      <c r="J387" t="s">
        <v>434</v>
      </c>
    </row>
    <row r="388" spans="1:10" x14ac:dyDescent="0.25">
      <c r="A388" t="s">
        <v>835</v>
      </c>
      <c r="B388">
        <v>6041003237</v>
      </c>
      <c r="C388" t="s">
        <v>887</v>
      </c>
      <c r="D388" t="s">
        <v>389</v>
      </c>
      <c r="E388" t="s">
        <v>116</v>
      </c>
      <c r="F388" t="s">
        <v>333</v>
      </c>
      <c r="G388" t="s">
        <v>126</v>
      </c>
      <c r="H388" s="22">
        <v>42634</v>
      </c>
      <c r="I388" t="s">
        <v>101</v>
      </c>
      <c r="J388" t="s">
        <v>528</v>
      </c>
    </row>
    <row r="389" spans="1:10" x14ac:dyDescent="0.25">
      <c r="A389" t="s">
        <v>835</v>
      </c>
      <c r="B389">
        <v>3776805699</v>
      </c>
      <c r="C389" t="s">
        <v>888</v>
      </c>
      <c r="D389" t="s">
        <v>389</v>
      </c>
      <c r="E389" t="s">
        <v>116</v>
      </c>
      <c r="F389" t="s">
        <v>333</v>
      </c>
      <c r="G389" t="s">
        <v>126</v>
      </c>
      <c r="H389" s="22">
        <v>42641</v>
      </c>
      <c r="I389" t="s">
        <v>101</v>
      </c>
      <c r="J389" t="s">
        <v>724</v>
      </c>
    </row>
    <row r="390" spans="1:10" x14ac:dyDescent="0.25">
      <c r="A390" t="s">
        <v>835</v>
      </c>
      <c r="B390">
        <v>3769005931</v>
      </c>
      <c r="C390" t="s">
        <v>889</v>
      </c>
      <c r="D390" t="s">
        <v>389</v>
      </c>
      <c r="E390" t="s">
        <v>116</v>
      </c>
      <c r="F390" t="s">
        <v>333</v>
      </c>
      <c r="G390" t="s">
        <v>126</v>
      </c>
      <c r="H390" s="22">
        <v>42620</v>
      </c>
      <c r="I390" t="s">
        <v>101</v>
      </c>
      <c r="J390" t="s">
        <v>701</v>
      </c>
    </row>
    <row r="391" spans="1:10" x14ac:dyDescent="0.25">
      <c r="A391" t="s">
        <v>835</v>
      </c>
      <c r="B391">
        <v>7025321746</v>
      </c>
      <c r="C391" t="s">
        <v>890</v>
      </c>
      <c r="D391" t="s">
        <v>389</v>
      </c>
      <c r="E391" t="s">
        <v>116</v>
      </c>
      <c r="F391" t="s">
        <v>333</v>
      </c>
      <c r="G391" t="s">
        <v>126</v>
      </c>
      <c r="H391" s="22">
        <v>42643</v>
      </c>
      <c r="I391" t="s">
        <v>101</v>
      </c>
      <c r="J391" t="s">
        <v>780</v>
      </c>
    </row>
    <row r="392" spans="1:10" x14ac:dyDescent="0.25">
      <c r="A392" t="s">
        <v>835</v>
      </c>
      <c r="B392">
        <v>9867817363</v>
      </c>
      <c r="C392" t="s">
        <v>891</v>
      </c>
      <c r="D392" t="s">
        <v>389</v>
      </c>
      <c r="E392" t="s">
        <v>116</v>
      </c>
      <c r="F392" t="s">
        <v>333</v>
      </c>
      <c r="G392" t="s">
        <v>126</v>
      </c>
      <c r="H392" s="22">
        <v>42620</v>
      </c>
      <c r="I392" t="s">
        <v>101</v>
      </c>
      <c r="J392" t="s">
        <v>701</v>
      </c>
    </row>
    <row r="393" spans="1:10" x14ac:dyDescent="0.25">
      <c r="A393" t="s">
        <v>835</v>
      </c>
      <c r="B393">
        <v>9721019193</v>
      </c>
      <c r="C393" t="s">
        <v>892</v>
      </c>
      <c r="D393" t="s">
        <v>389</v>
      </c>
      <c r="E393" t="s">
        <v>116</v>
      </c>
      <c r="F393" t="s">
        <v>333</v>
      </c>
      <c r="G393" t="s">
        <v>126</v>
      </c>
      <c r="H393" s="22">
        <v>42620</v>
      </c>
      <c r="I393" t="s">
        <v>101</v>
      </c>
      <c r="J393" t="s">
        <v>780</v>
      </c>
    </row>
    <row r="394" spans="1:10" x14ac:dyDescent="0.25">
      <c r="A394" t="s">
        <v>835</v>
      </c>
      <c r="B394">
        <v>3987004206</v>
      </c>
      <c r="C394" t="s">
        <v>893</v>
      </c>
      <c r="D394" t="s">
        <v>389</v>
      </c>
      <c r="E394" t="s">
        <v>116</v>
      </c>
      <c r="F394" t="s">
        <v>333</v>
      </c>
      <c r="G394" t="s">
        <v>126</v>
      </c>
      <c r="H394" s="22">
        <v>42643</v>
      </c>
      <c r="I394" t="s">
        <v>101</v>
      </c>
      <c r="J394" t="s">
        <v>400</v>
      </c>
    </row>
    <row r="395" spans="1:10" x14ac:dyDescent="0.25">
      <c r="A395" t="s">
        <v>835</v>
      </c>
      <c r="B395">
        <v>3776805699</v>
      </c>
      <c r="C395" t="s">
        <v>888</v>
      </c>
      <c r="D395" t="s">
        <v>389</v>
      </c>
      <c r="E395" t="s">
        <v>116</v>
      </c>
      <c r="F395" t="s">
        <v>333</v>
      </c>
      <c r="G395" t="s">
        <v>107</v>
      </c>
      <c r="H395" s="22">
        <v>42641</v>
      </c>
      <c r="I395" t="s">
        <v>101</v>
      </c>
      <c r="J395" t="s">
        <v>724</v>
      </c>
    </row>
    <row r="396" spans="1:10" x14ac:dyDescent="0.25">
      <c r="A396" t="s">
        <v>835</v>
      </c>
      <c r="B396">
        <v>9775875930</v>
      </c>
      <c r="C396" t="s">
        <v>894</v>
      </c>
      <c r="D396" t="s">
        <v>389</v>
      </c>
      <c r="E396" t="s">
        <v>116</v>
      </c>
      <c r="F396" t="s">
        <v>333</v>
      </c>
      <c r="G396" t="s">
        <v>107</v>
      </c>
      <c r="H396" s="22">
        <v>42640</v>
      </c>
      <c r="I396" t="s">
        <v>101</v>
      </c>
      <c r="J396" t="s">
        <v>108</v>
      </c>
    </row>
    <row r="397" spans="1:10" x14ac:dyDescent="0.25">
      <c r="A397" t="s">
        <v>499</v>
      </c>
      <c r="B397">
        <v>6330295</v>
      </c>
      <c r="C397" t="s">
        <v>895</v>
      </c>
      <c r="D397" t="s">
        <v>389</v>
      </c>
      <c r="E397" t="s">
        <v>391</v>
      </c>
      <c r="F397" t="s">
        <v>123</v>
      </c>
      <c r="G397">
        <v>82035</v>
      </c>
      <c r="H397" s="22">
        <v>42998</v>
      </c>
      <c r="I397" t="s">
        <v>25</v>
      </c>
      <c r="J397" t="s">
        <v>400</v>
      </c>
    </row>
    <row r="398" spans="1:10" x14ac:dyDescent="0.25">
      <c r="A398" t="s">
        <v>499</v>
      </c>
      <c r="B398">
        <v>6341223</v>
      </c>
      <c r="C398" t="s">
        <v>896</v>
      </c>
      <c r="D398" t="s">
        <v>389</v>
      </c>
      <c r="E398" t="s">
        <v>391</v>
      </c>
      <c r="F398" t="s">
        <v>123</v>
      </c>
      <c r="G398">
        <v>110335</v>
      </c>
      <c r="H398" s="22">
        <v>42971</v>
      </c>
      <c r="I398" t="s">
        <v>25</v>
      </c>
      <c r="J398" t="s">
        <v>400</v>
      </c>
    </row>
    <row r="399" spans="1:10" x14ac:dyDescent="0.25">
      <c r="A399" t="s">
        <v>499</v>
      </c>
      <c r="B399">
        <v>6352137</v>
      </c>
      <c r="C399" t="s">
        <v>897</v>
      </c>
      <c r="D399" t="s">
        <v>389</v>
      </c>
      <c r="E399" t="s">
        <v>391</v>
      </c>
      <c r="F399" t="s">
        <v>123</v>
      </c>
      <c r="G399">
        <v>145350</v>
      </c>
      <c r="H399" s="22">
        <v>43004</v>
      </c>
      <c r="I399" t="s">
        <v>25</v>
      </c>
      <c r="J399" t="s">
        <v>400</v>
      </c>
    </row>
    <row r="400" spans="1:10" x14ac:dyDescent="0.25">
      <c r="A400" t="s">
        <v>499</v>
      </c>
      <c r="B400">
        <v>6356678</v>
      </c>
      <c r="C400" t="s">
        <v>654</v>
      </c>
      <c r="D400" t="s">
        <v>389</v>
      </c>
      <c r="E400" t="s">
        <v>391</v>
      </c>
      <c r="F400" t="s">
        <v>123</v>
      </c>
      <c r="G400">
        <v>245500</v>
      </c>
      <c r="H400" s="22">
        <v>43006</v>
      </c>
      <c r="I400" t="s">
        <v>25</v>
      </c>
      <c r="J400" t="s">
        <v>400</v>
      </c>
    </row>
    <row r="401" spans="1:10" x14ac:dyDescent="0.25">
      <c r="A401" t="s">
        <v>898</v>
      </c>
      <c r="B401">
        <v>217759047</v>
      </c>
      <c r="C401" t="s">
        <v>899</v>
      </c>
      <c r="D401" t="s">
        <v>396</v>
      </c>
      <c r="E401" t="s">
        <v>105</v>
      </c>
      <c r="F401" t="s">
        <v>334</v>
      </c>
      <c r="G401" t="s">
        <v>110</v>
      </c>
      <c r="H401" s="22">
        <v>42825</v>
      </c>
      <c r="I401" t="s">
        <v>101</v>
      </c>
      <c r="J401" t="s">
        <v>108</v>
      </c>
    </row>
    <row r="402" spans="1:10" x14ac:dyDescent="0.25">
      <c r="A402" t="s">
        <v>900</v>
      </c>
      <c r="B402">
        <v>385817607</v>
      </c>
      <c r="C402" t="s">
        <v>901</v>
      </c>
      <c r="D402" t="s">
        <v>396</v>
      </c>
      <c r="E402" t="s">
        <v>105</v>
      </c>
      <c r="F402" t="s">
        <v>334</v>
      </c>
      <c r="G402" t="s">
        <v>107</v>
      </c>
      <c r="H402" s="22">
        <v>42825</v>
      </c>
      <c r="I402" t="s">
        <v>101</v>
      </c>
      <c r="J402" t="s">
        <v>701</v>
      </c>
    </row>
    <row r="403" spans="1:10" x14ac:dyDescent="0.25">
      <c r="A403" t="s">
        <v>593</v>
      </c>
      <c r="B403">
        <v>154296</v>
      </c>
      <c r="C403" t="s">
        <v>902</v>
      </c>
      <c r="D403" t="s">
        <v>389</v>
      </c>
      <c r="E403" t="s">
        <v>391</v>
      </c>
      <c r="F403" t="s">
        <v>329</v>
      </c>
      <c r="G403">
        <v>145390</v>
      </c>
      <c r="H403" s="22">
        <v>43084</v>
      </c>
      <c r="I403" t="s">
        <v>24</v>
      </c>
      <c r="J403" t="s">
        <v>741</v>
      </c>
    </row>
    <row r="404" spans="1:10" x14ac:dyDescent="0.25">
      <c r="A404" t="s">
        <v>499</v>
      </c>
      <c r="B404">
        <v>6342700</v>
      </c>
      <c r="C404" t="s">
        <v>903</v>
      </c>
      <c r="D404" t="s">
        <v>389</v>
      </c>
      <c r="E404" t="s">
        <v>391</v>
      </c>
      <c r="F404" t="s">
        <v>123</v>
      </c>
      <c r="G404">
        <v>54150</v>
      </c>
      <c r="H404" s="22">
        <v>43091</v>
      </c>
      <c r="I404" t="s">
        <v>25</v>
      </c>
      <c r="J404" t="s">
        <v>400</v>
      </c>
    </row>
    <row r="405" spans="1:10" x14ac:dyDescent="0.25">
      <c r="A405" t="s">
        <v>499</v>
      </c>
      <c r="B405">
        <v>6367232</v>
      </c>
      <c r="C405" t="s">
        <v>904</v>
      </c>
      <c r="D405" t="s">
        <v>389</v>
      </c>
      <c r="E405" t="s">
        <v>391</v>
      </c>
      <c r="F405" t="s">
        <v>123</v>
      </c>
      <c r="G405">
        <v>55890</v>
      </c>
      <c r="H405" s="22">
        <v>42999</v>
      </c>
      <c r="I405" t="s">
        <v>25</v>
      </c>
      <c r="J405" t="s">
        <v>400</v>
      </c>
    </row>
    <row r="406" spans="1:10" x14ac:dyDescent="0.25">
      <c r="A406" t="s">
        <v>499</v>
      </c>
      <c r="B406">
        <v>6363298</v>
      </c>
      <c r="C406" t="s">
        <v>905</v>
      </c>
      <c r="D406" t="s">
        <v>389</v>
      </c>
      <c r="E406" t="s">
        <v>391</v>
      </c>
      <c r="F406" t="s">
        <v>123</v>
      </c>
      <c r="G406">
        <v>59330</v>
      </c>
      <c r="H406" s="22">
        <v>42971</v>
      </c>
      <c r="I406" t="s">
        <v>25</v>
      </c>
      <c r="J406" t="s">
        <v>400</v>
      </c>
    </row>
    <row r="407" spans="1:10" x14ac:dyDescent="0.25">
      <c r="A407" t="s">
        <v>499</v>
      </c>
      <c r="B407">
        <v>207557911</v>
      </c>
      <c r="C407" t="s">
        <v>906</v>
      </c>
      <c r="D407" t="s">
        <v>389</v>
      </c>
      <c r="E407" t="s">
        <v>391</v>
      </c>
      <c r="F407" t="s">
        <v>123</v>
      </c>
      <c r="G407">
        <v>59700</v>
      </c>
      <c r="H407" s="22">
        <v>43046</v>
      </c>
      <c r="I407" t="s">
        <v>25</v>
      </c>
      <c r="J407" t="s">
        <v>400</v>
      </c>
    </row>
    <row r="408" spans="1:10" x14ac:dyDescent="0.25">
      <c r="A408" t="s">
        <v>499</v>
      </c>
      <c r="B408">
        <v>6362020</v>
      </c>
      <c r="C408" t="s">
        <v>907</v>
      </c>
      <c r="D408" t="s">
        <v>389</v>
      </c>
      <c r="E408" t="s">
        <v>391</v>
      </c>
      <c r="F408" t="s">
        <v>123</v>
      </c>
      <c r="G408">
        <v>61600</v>
      </c>
      <c r="H408" s="22">
        <v>43032</v>
      </c>
      <c r="I408" t="s">
        <v>25</v>
      </c>
      <c r="J408" t="s">
        <v>400</v>
      </c>
    </row>
    <row r="409" spans="1:10" x14ac:dyDescent="0.25">
      <c r="A409" t="s">
        <v>499</v>
      </c>
      <c r="B409">
        <v>6343234</v>
      </c>
      <c r="C409" t="s">
        <v>908</v>
      </c>
      <c r="D409" t="s">
        <v>389</v>
      </c>
      <c r="E409" t="s">
        <v>391</v>
      </c>
      <c r="F409" t="s">
        <v>123</v>
      </c>
      <c r="G409">
        <v>62740</v>
      </c>
      <c r="H409" s="22">
        <v>42977</v>
      </c>
      <c r="I409" t="s">
        <v>25</v>
      </c>
      <c r="J409" t="s">
        <v>400</v>
      </c>
    </row>
    <row r="410" spans="1:10" x14ac:dyDescent="0.25">
      <c r="A410" t="s">
        <v>499</v>
      </c>
      <c r="B410">
        <v>6337332</v>
      </c>
      <c r="C410" t="s">
        <v>909</v>
      </c>
      <c r="D410" t="s">
        <v>389</v>
      </c>
      <c r="E410" t="s">
        <v>391</v>
      </c>
      <c r="F410" t="s">
        <v>123</v>
      </c>
      <c r="G410">
        <v>79950</v>
      </c>
      <c r="H410" s="22">
        <v>43011</v>
      </c>
      <c r="I410" t="s">
        <v>25</v>
      </c>
      <c r="J410" t="s">
        <v>400</v>
      </c>
    </row>
    <row r="411" spans="1:10" x14ac:dyDescent="0.25">
      <c r="A411" t="s">
        <v>499</v>
      </c>
      <c r="B411">
        <v>6352929</v>
      </c>
      <c r="C411" t="s">
        <v>575</v>
      </c>
      <c r="D411" t="s">
        <v>389</v>
      </c>
      <c r="E411" t="s">
        <v>391</v>
      </c>
      <c r="F411" t="s">
        <v>123</v>
      </c>
      <c r="G411">
        <v>80350</v>
      </c>
      <c r="H411" s="22">
        <v>43005</v>
      </c>
      <c r="I411" t="s">
        <v>25</v>
      </c>
      <c r="J411" t="s">
        <v>400</v>
      </c>
    </row>
    <row r="412" spans="1:10" x14ac:dyDescent="0.25">
      <c r="A412" t="s">
        <v>499</v>
      </c>
      <c r="B412">
        <v>6353137</v>
      </c>
      <c r="C412" t="s">
        <v>910</v>
      </c>
      <c r="D412" t="s">
        <v>389</v>
      </c>
      <c r="E412" t="s">
        <v>391</v>
      </c>
      <c r="F412" t="s">
        <v>123</v>
      </c>
      <c r="G412">
        <v>81350</v>
      </c>
      <c r="H412" s="22">
        <v>42956</v>
      </c>
      <c r="I412" t="s">
        <v>25</v>
      </c>
      <c r="J412" t="s">
        <v>400</v>
      </c>
    </row>
    <row r="413" spans="1:10" x14ac:dyDescent="0.25">
      <c r="A413" t="s">
        <v>499</v>
      </c>
      <c r="B413">
        <v>6341829</v>
      </c>
      <c r="C413" t="s">
        <v>911</v>
      </c>
      <c r="D413" t="s">
        <v>389</v>
      </c>
      <c r="E413" t="s">
        <v>391</v>
      </c>
      <c r="F413" t="s">
        <v>123</v>
      </c>
      <c r="G413">
        <v>85220</v>
      </c>
      <c r="H413" s="22">
        <v>43009</v>
      </c>
      <c r="I413" t="s">
        <v>25</v>
      </c>
      <c r="J413" t="s">
        <v>400</v>
      </c>
    </row>
    <row r="414" spans="1:10" x14ac:dyDescent="0.25">
      <c r="A414" t="s">
        <v>439</v>
      </c>
      <c r="B414">
        <v>154682493</v>
      </c>
      <c r="C414" t="s">
        <v>912</v>
      </c>
      <c r="D414" t="s">
        <v>396</v>
      </c>
      <c r="E414" t="s">
        <v>391</v>
      </c>
      <c r="F414" t="s">
        <v>315</v>
      </c>
      <c r="G414">
        <v>1023700</v>
      </c>
      <c r="H414" s="22">
        <v>43040</v>
      </c>
      <c r="I414" t="s">
        <v>274</v>
      </c>
      <c r="J414" t="s">
        <v>397</v>
      </c>
    </row>
    <row r="415" spans="1:10" x14ac:dyDescent="0.25">
      <c r="A415" t="s">
        <v>392</v>
      </c>
      <c r="B415">
        <v>233368762</v>
      </c>
      <c r="C415" t="s">
        <v>913</v>
      </c>
      <c r="D415" t="s">
        <v>396</v>
      </c>
      <c r="E415" t="s">
        <v>391</v>
      </c>
      <c r="F415" t="s">
        <v>57</v>
      </c>
      <c r="G415">
        <v>525000</v>
      </c>
      <c r="H415" s="22">
        <v>43040</v>
      </c>
      <c r="I415" t="s">
        <v>274</v>
      </c>
      <c r="J415" t="s">
        <v>397</v>
      </c>
    </row>
    <row r="416" spans="1:10" x14ac:dyDescent="0.25">
      <c r="A416" t="s">
        <v>914</v>
      </c>
      <c r="B416">
        <v>39830</v>
      </c>
      <c r="C416" t="s">
        <v>915</v>
      </c>
      <c r="D416" t="s">
        <v>396</v>
      </c>
      <c r="E416" t="s">
        <v>916</v>
      </c>
      <c r="F416" t="s">
        <v>335</v>
      </c>
      <c r="G416">
        <v>205314</v>
      </c>
      <c r="H416" s="22">
        <v>43069</v>
      </c>
      <c r="I416" t="s">
        <v>25</v>
      </c>
      <c r="J416" t="s">
        <v>400</v>
      </c>
    </row>
    <row r="417" spans="1:10" x14ac:dyDescent="0.25">
      <c r="A417" t="s">
        <v>392</v>
      </c>
      <c r="B417">
        <v>480840148</v>
      </c>
      <c r="C417" t="s">
        <v>917</v>
      </c>
      <c r="D417" t="s">
        <v>396</v>
      </c>
      <c r="E417" t="s">
        <v>391</v>
      </c>
      <c r="F417" t="s">
        <v>57</v>
      </c>
      <c r="G417">
        <v>838000</v>
      </c>
      <c r="H417" s="22">
        <v>43047</v>
      </c>
      <c r="I417" t="s">
        <v>274</v>
      </c>
      <c r="J417" t="s">
        <v>394</v>
      </c>
    </row>
    <row r="418" spans="1:10" x14ac:dyDescent="0.25">
      <c r="A418" t="s">
        <v>392</v>
      </c>
      <c r="B418">
        <v>945651794</v>
      </c>
      <c r="C418" t="s">
        <v>918</v>
      </c>
      <c r="D418" t="s">
        <v>396</v>
      </c>
      <c r="E418" t="s">
        <v>391</v>
      </c>
      <c r="F418" t="s">
        <v>57</v>
      </c>
      <c r="G418">
        <v>1600000</v>
      </c>
      <c r="H418" s="22">
        <v>43066</v>
      </c>
      <c r="I418" t="s">
        <v>274</v>
      </c>
      <c r="J418" t="s">
        <v>397</v>
      </c>
    </row>
    <row r="419" spans="1:10" x14ac:dyDescent="0.25">
      <c r="A419" t="s">
        <v>914</v>
      </c>
      <c r="B419">
        <v>38063</v>
      </c>
      <c r="C419" t="s">
        <v>915</v>
      </c>
      <c r="D419" t="s">
        <v>396</v>
      </c>
      <c r="E419" t="s">
        <v>916</v>
      </c>
      <c r="F419" t="s">
        <v>335</v>
      </c>
      <c r="G419">
        <v>137506</v>
      </c>
      <c r="H419" s="22">
        <v>43081</v>
      </c>
      <c r="I419" t="s">
        <v>25</v>
      </c>
      <c r="J419" t="s">
        <v>400</v>
      </c>
    </row>
    <row r="420" spans="1:10" x14ac:dyDescent="0.25">
      <c r="A420" t="s">
        <v>392</v>
      </c>
      <c r="B420">
        <v>358056733</v>
      </c>
      <c r="C420" t="s">
        <v>919</v>
      </c>
      <c r="D420" t="s">
        <v>396</v>
      </c>
      <c r="E420" t="s">
        <v>391</v>
      </c>
      <c r="F420" t="s">
        <v>57</v>
      </c>
      <c r="G420">
        <v>960000</v>
      </c>
      <c r="H420" s="22">
        <v>43038</v>
      </c>
      <c r="I420" t="s">
        <v>274</v>
      </c>
      <c r="J420" t="s">
        <v>397</v>
      </c>
    </row>
    <row r="421" spans="1:10" x14ac:dyDescent="0.25">
      <c r="A421" t="s">
        <v>914</v>
      </c>
      <c r="B421">
        <v>36998</v>
      </c>
      <c r="C421" t="s">
        <v>915</v>
      </c>
      <c r="D421" t="s">
        <v>396</v>
      </c>
      <c r="E421" t="s">
        <v>916</v>
      </c>
      <c r="F421" t="s">
        <v>335</v>
      </c>
      <c r="G421">
        <v>628782</v>
      </c>
      <c r="H421" s="22">
        <v>43062</v>
      </c>
      <c r="I421" t="s">
        <v>25</v>
      </c>
      <c r="J421" t="s">
        <v>400</v>
      </c>
    </row>
    <row r="422" spans="1:10" x14ac:dyDescent="0.25">
      <c r="A422" t="s">
        <v>581</v>
      </c>
      <c r="B422" t="s">
        <v>920</v>
      </c>
      <c r="C422" t="s">
        <v>921</v>
      </c>
      <c r="D422" t="s">
        <v>389</v>
      </c>
      <c r="E422" t="s">
        <v>391</v>
      </c>
      <c r="F422" t="s">
        <v>322</v>
      </c>
      <c r="G422">
        <v>491059</v>
      </c>
      <c r="H422" s="22">
        <v>42790</v>
      </c>
      <c r="I422" t="s">
        <v>72</v>
      </c>
      <c r="J422" t="s">
        <v>588</v>
      </c>
    </row>
    <row r="423" spans="1:10" x14ac:dyDescent="0.25">
      <c r="A423" t="s">
        <v>581</v>
      </c>
      <c r="B423" t="s">
        <v>922</v>
      </c>
      <c r="C423" t="s">
        <v>923</v>
      </c>
      <c r="D423" t="s">
        <v>396</v>
      </c>
      <c r="E423" t="s">
        <v>391</v>
      </c>
      <c r="F423" t="s">
        <v>322</v>
      </c>
      <c r="G423">
        <v>1531669</v>
      </c>
      <c r="H423" s="22">
        <v>42774</v>
      </c>
      <c r="I423" t="s">
        <v>72</v>
      </c>
      <c r="J423" t="s">
        <v>584</v>
      </c>
    </row>
    <row r="424" spans="1:10" x14ac:dyDescent="0.25">
      <c r="A424" t="s">
        <v>581</v>
      </c>
      <c r="B424" t="s">
        <v>924</v>
      </c>
      <c r="C424" t="s">
        <v>925</v>
      </c>
      <c r="D424" t="s">
        <v>389</v>
      </c>
      <c r="E424" t="s">
        <v>391</v>
      </c>
      <c r="F424" t="s">
        <v>322</v>
      </c>
      <c r="G424">
        <v>475000</v>
      </c>
      <c r="H424" s="22">
        <v>42913</v>
      </c>
      <c r="I424" t="s">
        <v>72</v>
      </c>
      <c r="J424" t="s">
        <v>584</v>
      </c>
    </row>
    <row r="425" spans="1:10" x14ac:dyDescent="0.25">
      <c r="A425" t="s">
        <v>581</v>
      </c>
      <c r="B425" t="s">
        <v>926</v>
      </c>
      <c r="C425" t="s">
        <v>927</v>
      </c>
      <c r="D425" t="s">
        <v>389</v>
      </c>
      <c r="E425" t="s">
        <v>391</v>
      </c>
      <c r="F425" t="s">
        <v>322</v>
      </c>
      <c r="G425">
        <v>492995</v>
      </c>
      <c r="H425" s="22">
        <v>42794</v>
      </c>
      <c r="I425" t="s">
        <v>72</v>
      </c>
      <c r="J425" t="s">
        <v>584</v>
      </c>
    </row>
    <row r="426" spans="1:10" x14ac:dyDescent="0.25">
      <c r="A426" t="s">
        <v>581</v>
      </c>
      <c r="B426" t="s">
        <v>928</v>
      </c>
      <c r="C426" t="s">
        <v>929</v>
      </c>
      <c r="D426" t="s">
        <v>389</v>
      </c>
      <c r="E426" t="s">
        <v>391</v>
      </c>
      <c r="F426" t="s">
        <v>322</v>
      </c>
      <c r="G426">
        <v>2205572</v>
      </c>
      <c r="H426" s="22">
        <v>42816</v>
      </c>
      <c r="I426" t="s">
        <v>72</v>
      </c>
      <c r="J426" t="s">
        <v>584</v>
      </c>
    </row>
    <row r="427" spans="1:10" x14ac:dyDescent="0.25">
      <c r="A427" t="s">
        <v>581</v>
      </c>
      <c r="B427" t="s">
        <v>930</v>
      </c>
      <c r="C427" t="s">
        <v>931</v>
      </c>
      <c r="D427" t="s">
        <v>396</v>
      </c>
      <c r="E427" t="s">
        <v>391</v>
      </c>
      <c r="F427" t="s">
        <v>322</v>
      </c>
      <c r="G427">
        <v>1740000</v>
      </c>
      <c r="H427" s="22">
        <v>42919</v>
      </c>
      <c r="I427" t="s">
        <v>72</v>
      </c>
      <c r="J427" t="s">
        <v>584</v>
      </c>
    </row>
    <row r="428" spans="1:10" x14ac:dyDescent="0.25">
      <c r="A428" t="s">
        <v>581</v>
      </c>
      <c r="B428" t="s">
        <v>932</v>
      </c>
      <c r="C428" t="s">
        <v>933</v>
      </c>
      <c r="D428" t="s">
        <v>396</v>
      </c>
      <c r="E428" t="s">
        <v>391</v>
      </c>
      <c r="F428" t="s">
        <v>322</v>
      </c>
      <c r="G428">
        <v>719950</v>
      </c>
      <c r="H428" s="22">
        <v>42944</v>
      </c>
      <c r="I428" t="s">
        <v>72</v>
      </c>
      <c r="J428" t="s">
        <v>584</v>
      </c>
    </row>
    <row r="429" spans="1:10" x14ac:dyDescent="0.25">
      <c r="A429" t="s">
        <v>581</v>
      </c>
      <c r="B429" t="s">
        <v>934</v>
      </c>
      <c r="C429" t="s">
        <v>935</v>
      </c>
      <c r="D429" t="s">
        <v>389</v>
      </c>
      <c r="E429" t="s">
        <v>391</v>
      </c>
      <c r="F429" t="s">
        <v>322</v>
      </c>
      <c r="G429">
        <v>1386093</v>
      </c>
      <c r="H429" s="22">
        <v>42829</v>
      </c>
      <c r="I429" t="s">
        <v>72</v>
      </c>
      <c r="J429" t="s">
        <v>588</v>
      </c>
    </row>
    <row r="430" spans="1:10" x14ac:dyDescent="0.25">
      <c r="A430" t="s">
        <v>581</v>
      </c>
      <c r="B430" t="s">
        <v>936</v>
      </c>
      <c r="C430" t="s">
        <v>937</v>
      </c>
      <c r="D430" t="s">
        <v>396</v>
      </c>
      <c r="E430" t="s">
        <v>391</v>
      </c>
      <c r="F430" t="s">
        <v>322</v>
      </c>
      <c r="G430">
        <v>6970000</v>
      </c>
      <c r="H430" s="22">
        <v>42962</v>
      </c>
      <c r="I430" t="s">
        <v>72</v>
      </c>
      <c r="J430" t="s">
        <v>584</v>
      </c>
    </row>
    <row r="431" spans="1:10" x14ac:dyDescent="0.25">
      <c r="A431" t="s">
        <v>581</v>
      </c>
      <c r="B431" t="s">
        <v>938</v>
      </c>
      <c r="C431" t="s">
        <v>939</v>
      </c>
      <c r="D431" t="s">
        <v>389</v>
      </c>
      <c r="E431" t="s">
        <v>391</v>
      </c>
      <c r="F431" t="s">
        <v>322</v>
      </c>
      <c r="G431">
        <v>450000</v>
      </c>
      <c r="H431" s="22">
        <v>42971</v>
      </c>
      <c r="I431" t="s">
        <v>72</v>
      </c>
      <c r="J431" t="s">
        <v>584</v>
      </c>
    </row>
    <row r="432" spans="1:10" x14ac:dyDescent="0.25">
      <c r="A432" t="s">
        <v>900</v>
      </c>
      <c r="B432">
        <v>245973626</v>
      </c>
      <c r="C432" t="s">
        <v>940</v>
      </c>
      <c r="D432" t="s">
        <v>396</v>
      </c>
      <c r="E432" t="s">
        <v>105</v>
      </c>
      <c r="F432" t="s">
        <v>334</v>
      </c>
      <c r="G432" t="s">
        <v>126</v>
      </c>
      <c r="H432" s="22">
        <v>42825</v>
      </c>
      <c r="I432" t="s">
        <v>101</v>
      </c>
      <c r="J432" t="s">
        <v>816</v>
      </c>
    </row>
    <row r="433" spans="1:10" x14ac:dyDescent="0.25">
      <c r="A433" t="s">
        <v>900</v>
      </c>
      <c r="B433">
        <v>119718944</v>
      </c>
      <c r="C433" t="s">
        <v>941</v>
      </c>
      <c r="D433" t="s">
        <v>396</v>
      </c>
      <c r="E433" t="s">
        <v>105</v>
      </c>
      <c r="F433" t="s">
        <v>334</v>
      </c>
      <c r="G433" t="s">
        <v>107</v>
      </c>
      <c r="H433" s="22">
        <v>42825</v>
      </c>
      <c r="I433" t="s">
        <v>101</v>
      </c>
      <c r="J433" t="s">
        <v>108</v>
      </c>
    </row>
    <row r="434" spans="1:10" x14ac:dyDescent="0.25">
      <c r="A434" t="s">
        <v>898</v>
      </c>
      <c r="B434">
        <v>226516179</v>
      </c>
      <c r="C434" t="s">
        <v>942</v>
      </c>
      <c r="D434" t="s">
        <v>396</v>
      </c>
      <c r="E434" t="s">
        <v>105</v>
      </c>
      <c r="F434" t="s">
        <v>334</v>
      </c>
      <c r="G434" t="s">
        <v>126</v>
      </c>
      <c r="H434" s="22">
        <v>42825</v>
      </c>
      <c r="I434" t="s">
        <v>101</v>
      </c>
      <c r="J434" t="s">
        <v>108</v>
      </c>
    </row>
    <row r="435" spans="1:10" x14ac:dyDescent="0.25">
      <c r="A435" t="s">
        <v>898</v>
      </c>
      <c r="B435">
        <v>239354938</v>
      </c>
      <c r="C435" t="s">
        <v>943</v>
      </c>
      <c r="D435" t="s">
        <v>396</v>
      </c>
      <c r="E435" t="s">
        <v>105</v>
      </c>
      <c r="F435" t="s">
        <v>334</v>
      </c>
      <c r="G435" t="s">
        <v>126</v>
      </c>
      <c r="H435" s="22">
        <v>42825</v>
      </c>
      <c r="I435" t="s">
        <v>101</v>
      </c>
      <c r="J435" t="s">
        <v>701</v>
      </c>
    </row>
    <row r="436" spans="1:10" x14ac:dyDescent="0.25">
      <c r="A436" t="s">
        <v>898</v>
      </c>
      <c r="B436">
        <v>226556555</v>
      </c>
      <c r="C436" t="s">
        <v>944</v>
      </c>
      <c r="D436" t="s">
        <v>396</v>
      </c>
      <c r="E436" t="s">
        <v>105</v>
      </c>
      <c r="F436" t="s">
        <v>334</v>
      </c>
      <c r="G436" t="s">
        <v>380</v>
      </c>
      <c r="H436" s="22">
        <v>42825</v>
      </c>
      <c r="I436" t="s">
        <v>101</v>
      </c>
      <c r="J436" t="s">
        <v>701</v>
      </c>
    </row>
    <row r="437" spans="1:10" x14ac:dyDescent="0.25">
      <c r="A437" t="s">
        <v>898</v>
      </c>
      <c r="B437">
        <v>268991102</v>
      </c>
      <c r="C437" t="s">
        <v>945</v>
      </c>
      <c r="D437" t="s">
        <v>396</v>
      </c>
      <c r="E437" t="s">
        <v>105</v>
      </c>
      <c r="F437" t="s">
        <v>334</v>
      </c>
      <c r="G437" t="s">
        <v>126</v>
      </c>
      <c r="H437" s="22">
        <v>42825</v>
      </c>
      <c r="I437" t="s">
        <v>101</v>
      </c>
      <c r="J437" t="s">
        <v>741</v>
      </c>
    </row>
    <row r="438" spans="1:10" x14ac:dyDescent="0.25">
      <c r="A438" t="s">
        <v>900</v>
      </c>
      <c r="B438">
        <v>289729879</v>
      </c>
      <c r="C438" t="s">
        <v>946</v>
      </c>
      <c r="D438" t="s">
        <v>396</v>
      </c>
      <c r="E438" t="s">
        <v>105</v>
      </c>
      <c r="F438" t="s">
        <v>334</v>
      </c>
      <c r="G438" t="s">
        <v>126</v>
      </c>
      <c r="H438" s="22">
        <v>42825</v>
      </c>
      <c r="I438" t="s">
        <v>101</v>
      </c>
      <c r="J438" t="s">
        <v>70</v>
      </c>
    </row>
    <row r="439" spans="1:10" x14ac:dyDescent="0.25">
      <c r="A439" t="s">
        <v>898</v>
      </c>
      <c r="B439">
        <v>310331624</v>
      </c>
      <c r="C439" t="s">
        <v>947</v>
      </c>
      <c r="D439" t="s">
        <v>396</v>
      </c>
      <c r="E439" t="s">
        <v>105</v>
      </c>
      <c r="F439" t="s">
        <v>334</v>
      </c>
      <c r="G439" t="s">
        <v>110</v>
      </c>
      <c r="H439" s="22">
        <v>42825</v>
      </c>
      <c r="I439" t="s">
        <v>101</v>
      </c>
      <c r="J439" t="s">
        <v>780</v>
      </c>
    </row>
    <row r="440" spans="1:10" x14ac:dyDescent="0.25">
      <c r="A440" t="s">
        <v>948</v>
      </c>
      <c r="B440">
        <v>5507387</v>
      </c>
      <c r="C440" t="s">
        <v>949</v>
      </c>
      <c r="D440" t="s">
        <v>396</v>
      </c>
      <c r="E440" t="s">
        <v>391</v>
      </c>
      <c r="F440" t="s">
        <v>322</v>
      </c>
      <c r="G440">
        <v>450000</v>
      </c>
      <c r="H440" s="22">
        <v>42723</v>
      </c>
      <c r="I440" t="s">
        <v>94</v>
      </c>
      <c r="J440" t="s">
        <v>570</v>
      </c>
    </row>
    <row r="441" spans="1:10" x14ac:dyDescent="0.25">
      <c r="A441" t="s">
        <v>948</v>
      </c>
      <c r="B441" t="s">
        <v>950</v>
      </c>
      <c r="C441" t="s">
        <v>951</v>
      </c>
      <c r="D441" t="s">
        <v>389</v>
      </c>
      <c r="E441" t="s">
        <v>391</v>
      </c>
      <c r="F441" t="s">
        <v>312</v>
      </c>
      <c r="G441">
        <v>1817917</v>
      </c>
      <c r="H441" s="22">
        <v>42875</v>
      </c>
      <c r="I441" t="s">
        <v>94</v>
      </c>
      <c r="J441" t="s">
        <v>570</v>
      </c>
    </row>
    <row r="442" spans="1:10" x14ac:dyDescent="0.25">
      <c r="A442" t="s">
        <v>948</v>
      </c>
      <c r="B442" t="s">
        <v>952</v>
      </c>
      <c r="C442" t="s">
        <v>953</v>
      </c>
      <c r="D442" t="s">
        <v>389</v>
      </c>
      <c r="E442" t="s">
        <v>391</v>
      </c>
      <c r="F442" t="s">
        <v>313</v>
      </c>
      <c r="G442">
        <v>600000</v>
      </c>
      <c r="H442" s="22">
        <v>42844</v>
      </c>
      <c r="I442" t="s">
        <v>94</v>
      </c>
      <c r="J442" t="s">
        <v>570</v>
      </c>
    </row>
    <row r="443" spans="1:10" x14ac:dyDescent="0.25">
      <c r="A443" t="s">
        <v>948</v>
      </c>
      <c r="B443" t="s">
        <v>954</v>
      </c>
      <c r="C443" t="s">
        <v>955</v>
      </c>
      <c r="D443" t="s">
        <v>396</v>
      </c>
      <c r="E443" t="s">
        <v>391</v>
      </c>
      <c r="F443" t="s">
        <v>327</v>
      </c>
      <c r="G443">
        <v>190000</v>
      </c>
      <c r="H443" s="22">
        <v>42923</v>
      </c>
      <c r="I443" t="s">
        <v>94</v>
      </c>
      <c r="J443" t="s">
        <v>570</v>
      </c>
    </row>
    <row r="444" spans="1:10" x14ac:dyDescent="0.25">
      <c r="A444" t="s">
        <v>948</v>
      </c>
      <c r="B444" t="s">
        <v>956</v>
      </c>
      <c r="C444" t="s">
        <v>957</v>
      </c>
      <c r="D444" t="s">
        <v>389</v>
      </c>
      <c r="E444" t="s">
        <v>391</v>
      </c>
      <c r="F444" t="s">
        <v>57</v>
      </c>
      <c r="G444">
        <v>190000</v>
      </c>
      <c r="H444" s="22">
        <v>42618</v>
      </c>
      <c r="I444" t="s">
        <v>94</v>
      </c>
      <c r="J444" t="s">
        <v>570</v>
      </c>
    </row>
    <row r="445" spans="1:10" x14ac:dyDescent="0.25">
      <c r="A445" t="s">
        <v>958</v>
      </c>
      <c r="B445" t="s">
        <v>959</v>
      </c>
      <c r="C445" t="s">
        <v>960</v>
      </c>
      <c r="D445" t="s">
        <v>389</v>
      </c>
      <c r="E445" t="s">
        <v>391</v>
      </c>
      <c r="F445" t="s">
        <v>336</v>
      </c>
      <c r="G445">
        <v>54000</v>
      </c>
      <c r="H445" s="22">
        <v>43024</v>
      </c>
      <c r="I445" t="s">
        <v>94</v>
      </c>
      <c r="J445" t="s">
        <v>570</v>
      </c>
    </row>
    <row r="446" spans="1:10" x14ac:dyDescent="0.25">
      <c r="A446" t="s">
        <v>581</v>
      </c>
      <c r="B446">
        <v>868273</v>
      </c>
      <c r="C446" t="s">
        <v>518</v>
      </c>
      <c r="D446" t="s">
        <v>396</v>
      </c>
      <c r="E446" t="s">
        <v>391</v>
      </c>
      <c r="F446" t="s">
        <v>322</v>
      </c>
      <c r="G446">
        <v>3158500</v>
      </c>
      <c r="H446" s="22">
        <v>42972</v>
      </c>
      <c r="I446" t="s">
        <v>72</v>
      </c>
      <c r="J446" t="s">
        <v>588</v>
      </c>
    </row>
    <row r="447" spans="1:10" x14ac:dyDescent="0.25">
      <c r="A447" t="s">
        <v>900</v>
      </c>
      <c r="B447">
        <v>340592075</v>
      </c>
      <c r="C447" t="s">
        <v>961</v>
      </c>
      <c r="D447" t="s">
        <v>396</v>
      </c>
      <c r="E447" t="s">
        <v>105</v>
      </c>
      <c r="F447" t="s">
        <v>334</v>
      </c>
      <c r="G447" t="s">
        <v>126</v>
      </c>
      <c r="H447" s="22">
        <v>42825</v>
      </c>
      <c r="I447" t="s">
        <v>101</v>
      </c>
      <c r="J447" t="s">
        <v>701</v>
      </c>
    </row>
    <row r="448" spans="1:10" x14ac:dyDescent="0.25">
      <c r="A448" t="s">
        <v>900</v>
      </c>
      <c r="B448">
        <v>743052164</v>
      </c>
      <c r="C448" t="s">
        <v>962</v>
      </c>
      <c r="D448" t="s">
        <v>396</v>
      </c>
      <c r="E448" t="s">
        <v>105</v>
      </c>
      <c r="F448" t="s">
        <v>334</v>
      </c>
      <c r="G448" t="s">
        <v>126</v>
      </c>
      <c r="H448" s="22">
        <v>42825</v>
      </c>
      <c r="I448" t="s">
        <v>101</v>
      </c>
      <c r="J448" t="s">
        <v>741</v>
      </c>
    </row>
    <row r="449" spans="1:10" x14ac:dyDescent="0.25">
      <c r="A449" t="s">
        <v>900</v>
      </c>
      <c r="B449">
        <v>672425140</v>
      </c>
      <c r="C449" t="s">
        <v>963</v>
      </c>
      <c r="D449" t="s">
        <v>396</v>
      </c>
      <c r="E449" t="s">
        <v>105</v>
      </c>
      <c r="F449" t="s">
        <v>334</v>
      </c>
      <c r="G449" t="s">
        <v>126</v>
      </c>
      <c r="H449" s="22">
        <v>42825</v>
      </c>
      <c r="I449" t="s">
        <v>101</v>
      </c>
      <c r="J449" t="s">
        <v>108</v>
      </c>
    </row>
    <row r="450" spans="1:10" x14ac:dyDescent="0.25">
      <c r="A450" t="s">
        <v>898</v>
      </c>
      <c r="B450">
        <v>0</v>
      </c>
      <c r="C450" t="s">
        <v>964</v>
      </c>
      <c r="D450" t="s">
        <v>389</v>
      </c>
      <c r="E450" t="s">
        <v>105</v>
      </c>
      <c r="F450" t="s">
        <v>334</v>
      </c>
      <c r="G450" t="s">
        <v>126</v>
      </c>
      <c r="H450" s="22">
        <v>42825</v>
      </c>
      <c r="I450" t="s">
        <v>101</v>
      </c>
      <c r="J450" t="s">
        <v>108</v>
      </c>
    </row>
    <row r="451" spans="1:10" x14ac:dyDescent="0.25">
      <c r="A451" t="s">
        <v>898</v>
      </c>
      <c r="B451">
        <v>274776416</v>
      </c>
      <c r="C451" t="s">
        <v>965</v>
      </c>
      <c r="D451" t="s">
        <v>396</v>
      </c>
      <c r="E451" t="s">
        <v>105</v>
      </c>
      <c r="F451" t="s">
        <v>334</v>
      </c>
      <c r="G451" t="s">
        <v>126</v>
      </c>
      <c r="H451" s="22">
        <v>42825</v>
      </c>
      <c r="I451" t="s">
        <v>101</v>
      </c>
      <c r="J451" t="s">
        <v>780</v>
      </c>
    </row>
    <row r="452" spans="1:10" x14ac:dyDescent="0.25">
      <c r="A452" t="s">
        <v>898</v>
      </c>
      <c r="B452">
        <v>563069925</v>
      </c>
      <c r="C452" t="s">
        <v>966</v>
      </c>
      <c r="D452" t="s">
        <v>396</v>
      </c>
      <c r="E452" t="s">
        <v>105</v>
      </c>
      <c r="F452" t="s">
        <v>334</v>
      </c>
      <c r="G452" t="s">
        <v>126</v>
      </c>
      <c r="H452" s="22">
        <v>42825</v>
      </c>
      <c r="I452" t="s">
        <v>101</v>
      </c>
      <c r="J452" t="s">
        <v>816</v>
      </c>
    </row>
    <row r="453" spans="1:10" x14ac:dyDescent="0.25">
      <c r="A453" t="s">
        <v>898</v>
      </c>
      <c r="B453">
        <v>217112703</v>
      </c>
      <c r="C453" t="s">
        <v>967</v>
      </c>
      <c r="D453" t="s">
        <v>396</v>
      </c>
      <c r="E453" t="s">
        <v>105</v>
      </c>
      <c r="F453" t="s">
        <v>334</v>
      </c>
      <c r="G453" t="s">
        <v>107</v>
      </c>
      <c r="H453" s="22">
        <v>42825</v>
      </c>
      <c r="I453" t="s">
        <v>101</v>
      </c>
      <c r="J453" t="s">
        <v>108</v>
      </c>
    </row>
    <row r="454" spans="1:10" x14ac:dyDescent="0.25">
      <c r="A454" t="s">
        <v>898</v>
      </c>
      <c r="B454">
        <v>721911556</v>
      </c>
      <c r="C454" t="s">
        <v>968</v>
      </c>
      <c r="D454" t="s">
        <v>396</v>
      </c>
      <c r="E454" t="s">
        <v>105</v>
      </c>
      <c r="F454" t="s">
        <v>334</v>
      </c>
      <c r="G454" t="s">
        <v>126</v>
      </c>
      <c r="H454" s="22">
        <v>42825</v>
      </c>
      <c r="I454" t="s">
        <v>101</v>
      </c>
      <c r="J454" t="s">
        <v>741</v>
      </c>
    </row>
    <row r="455" spans="1:10" x14ac:dyDescent="0.25">
      <c r="A455" t="s">
        <v>898</v>
      </c>
      <c r="B455">
        <v>746487784</v>
      </c>
      <c r="C455" t="s">
        <v>969</v>
      </c>
      <c r="D455" t="s">
        <v>396</v>
      </c>
      <c r="E455" t="s">
        <v>105</v>
      </c>
      <c r="F455" t="s">
        <v>334</v>
      </c>
      <c r="G455" t="s">
        <v>126</v>
      </c>
      <c r="H455" s="22">
        <v>42825</v>
      </c>
      <c r="I455" t="s">
        <v>101</v>
      </c>
      <c r="J455" t="s">
        <v>108</v>
      </c>
    </row>
    <row r="456" spans="1:10" x14ac:dyDescent="0.25">
      <c r="A456" t="s">
        <v>898</v>
      </c>
      <c r="B456">
        <v>143776493</v>
      </c>
      <c r="C456" t="s">
        <v>970</v>
      </c>
      <c r="D456" t="s">
        <v>396</v>
      </c>
      <c r="E456" t="s">
        <v>105</v>
      </c>
      <c r="F456" t="s">
        <v>334</v>
      </c>
      <c r="G456" t="s">
        <v>110</v>
      </c>
      <c r="H456" s="22">
        <v>42825</v>
      </c>
      <c r="I456" t="s">
        <v>101</v>
      </c>
      <c r="J456" t="s">
        <v>400</v>
      </c>
    </row>
    <row r="457" spans="1:10" x14ac:dyDescent="0.25">
      <c r="A457" t="s">
        <v>898</v>
      </c>
      <c r="B457">
        <v>0</v>
      </c>
      <c r="C457" t="s">
        <v>971</v>
      </c>
      <c r="D457" t="s">
        <v>396</v>
      </c>
      <c r="E457" t="s">
        <v>105</v>
      </c>
      <c r="F457" t="s">
        <v>334</v>
      </c>
      <c r="G457" t="s">
        <v>107</v>
      </c>
      <c r="H457" s="22">
        <v>42825</v>
      </c>
      <c r="I457" t="s">
        <v>101</v>
      </c>
      <c r="J457" t="s">
        <v>108</v>
      </c>
    </row>
    <row r="458" spans="1:10" x14ac:dyDescent="0.25">
      <c r="A458" t="s">
        <v>900</v>
      </c>
      <c r="B458">
        <v>443861931</v>
      </c>
      <c r="C458" t="s">
        <v>972</v>
      </c>
      <c r="D458" t="s">
        <v>396</v>
      </c>
      <c r="E458" t="s">
        <v>105</v>
      </c>
      <c r="F458" t="s">
        <v>334</v>
      </c>
      <c r="G458" t="s">
        <v>126</v>
      </c>
      <c r="H458" s="22">
        <v>42825</v>
      </c>
      <c r="I458" t="s">
        <v>101</v>
      </c>
      <c r="J458" t="s">
        <v>840</v>
      </c>
    </row>
    <row r="459" spans="1:10" x14ac:dyDescent="0.25">
      <c r="A459" t="s">
        <v>900</v>
      </c>
      <c r="B459">
        <v>720113890</v>
      </c>
      <c r="C459" t="s">
        <v>973</v>
      </c>
      <c r="D459" t="s">
        <v>396</v>
      </c>
      <c r="E459" t="s">
        <v>105</v>
      </c>
      <c r="F459" t="s">
        <v>334</v>
      </c>
      <c r="G459" t="s">
        <v>126</v>
      </c>
      <c r="H459" s="22">
        <v>42825</v>
      </c>
      <c r="I459" t="s">
        <v>101</v>
      </c>
      <c r="J459" t="s">
        <v>70</v>
      </c>
    </row>
    <row r="460" spans="1:10" x14ac:dyDescent="0.25">
      <c r="A460" t="s">
        <v>898</v>
      </c>
      <c r="B460">
        <v>382324067</v>
      </c>
      <c r="C460" t="s">
        <v>974</v>
      </c>
      <c r="D460" t="s">
        <v>396</v>
      </c>
      <c r="E460" t="s">
        <v>105</v>
      </c>
      <c r="F460" t="s">
        <v>334</v>
      </c>
      <c r="G460" t="s">
        <v>126</v>
      </c>
      <c r="H460" s="22">
        <v>42825</v>
      </c>
      <c r="I460" t="s">
        <v>101</v>
      </c>
      <c r="J460" t="s">
        <v>701</v>
      </c>
    </row>
    <row r="461" spans="1:10" x14ac:dyDescent="0.25">
      <c r="A461" t="s">
        <v>898</v>
      </c>
      <c r="B461">
        <v>100328630</v>
      </c>
      <c r="C461" t="s">
        <v>975</v>
      </c>
      <c r="D461" t="s">
        <v>396</v>
      </c>
      <c r="E461" t="s">
        <v>105</v>
      </c>
      <c r="F461" t="s">
        <v>334</v>
      </c>
      <c r="G461" t="s">
        <v>126</v>
      </c>
      <c r="H461" s="22">
        <v>42825</v>
      </c>
      <c r="I461" t="s">
        <v>101</v>
      </c>
      <c r="J461" t="s">
        <v>816</v>
      </c>
    </row>
    <row r="462" spans="1:10" x14ac:dyDescent="0.25">
      <c r="A462" t="s">
        <v>898</v>
      </c>
      <c r="B462">
        <v>239820839</v>
      </c>
      <c r="C462" t="s">
        <v>976</v>
      </c>
      <c r="D462" t="s">
        <v>396</v>
      </c>
      <c r="E462" t="s">
        <v>105</v>
      </c>
      <c r="F462" t="s">
        <v>334</v>
      </c>
      <c r="G462" t="s">
        <v>107</v>
      </c>
      <c r="H462" s="22">
        <v>42825</v>
      </c>
      <c r="I462" t="s">
        <v>101</v>
      </c>
      <c r="J462" t="s">
        <v>108</v>
      </c>
    </row>
    <row r="463" spans="1:10" x14ac:dyDescent="0.25">
      <c r="A463" t="s">
        <v>898</v>
      </c>
      <c r="B463">
        <v>869512782</v>
      </c>
      <c r="C463" t="s">
        <v>977</v>
      </c>
      <c r="D463" t="s">
        <v>389</v>
      </c>
      <c r="E463" t="s">
        <v>105</v>
      </c>
      <c r="F463" t="s">
        <v>334</v>
      </c>
      <c r="G463" t="s">
        <v>107</v>
      </c>
      <c r="H463" s="22">
        <v>42825</v>
      </c>
      <c r="I463" t="s">
        <v>101</v>
      </c>
      <c r="J463" t="s">
        <v>108</v>
      </c>
    </row>
    <row r="464" spans="1:10" x14ac:dyDescent="0.25">
      <c r="A464" t="s">
        <v>900</v>
      </c>
      <c r="B464">
        <v>645027255</v>
      </c>
      <c r="C464" t="s">
        <v>978</v>
      </c>
      <c r="D464" t="s">
        <v>396</v>
      </c>
      <c r="E464" t="s">
        <v>105</v>
      </c>
      <c r="F464" t="s">
        <v>334</v>
      </c>
      <c r="G464" t="s">
        <v>126</v>
      </c>
      <c r="H464" s="22">
        <v>42825</v>
      </c>
      <c r="I464" t="s">
        <v>101</v>
      </c>
      <c r="J464" t="s">
        <v>108</v>
      </c>
    </row>
    <row r="465" spans="1:10" x14ac:dyDescent="0.25">
      <c r="A465" t="s">
        <v>900</v>
      </c>
      <c r="B465">
        <v>268644912</v>
      </c>
      <c r="C465" t="s">
        <v>979</v>
      </c>
      <c r="D465" t="s">
        <v>396</v>
      </c>
      <c r="E465" t="s">
        <v>105</v>
      </c>
      <c r="F465" t="s">
        <v>334</v>
      </c>
      <c r="G465" t="s">
        <v>126</v>
      </c>
      <c r="H465" s="22">
        <v>42825</v>
      </c>
      <c r="I465" t="s">
        <v>101</v>
      </c>
      <c r="J465" t="s">
        <v>741</v>
      </c>
    </row>
    <row r="466" spans="1:10" x14ac:dyDescent="0.25">
      <c r="A466" t="s">
        <v>499</v>
      </c>
      <c r="B466">
        <v>6338747</v>
      </c>
      <c r="C466" t="s">
        <v>980</v>
      </c>
      <c r="D466" t="s">
        <v>389</v>
      </c>
      <c r="E466" t="s">
        <v>391</v>
      </c>
      <c r="F466" t="s">
        <v>123</v>
      </c>
      <c r="G466">
        <v>56200</v>
      </c>
      <c r="H466" s="22">
        <v>43091</v>
      </c>
      <c r="I466" t="s">
        <v>25</v>
      </c>
      <c r="J466" t="s">
        <v>400</v>
      </c>
    </row>
    <row r="467" spans="1:10" x14ac:dyDescent="0.25">
      <c r="A467" t="s">
        <v>900</v>
      </c>
      <c r="B467">
        <v>902215669</v>
      </c>
      <c r="C467" t="s">
        <v>981</v>
      </c>
      <c r="D467" t="s">
        <v>396</v>
      </c>
      <c r="E467" t="s">
        <v>105</v>
      </c>
      <c r="F467" t="s">
        <v>334</v>
      </c>
      <c r="G467" t="s">
        <v>126</v>
      </c>
      <c r="H467" s="22">
        <v>42825</v>
      </c>
      <c r="I467" t="s">
        <v>101</v>
      </c>
      <c r="J467" t="s">
        <v>701</v>
      </c>
    </row>
    <row r="468" spans="1:10" x14ac:dyDescent="0.25">
      <c r="A468" t="s">
        <v>900</v>
      </c>
      <c r="B468">
        <v>183299473</v>
      </c>
      <c r="C468" t="s">
        <v>982</v>
      </c>
      <c r="D468" t="s">
        <v>396</v>
      </c>
      <c r="E468" t="s">
        <v>105</v>
      </c>
      <c r="F468" t="s">
        <v>334</v>
      </c>
      <c r="G468" t="s">
        <v>126</v>
      </c>
      <c r="H468" s="22">
        <v>42825</v>
      </c>
      <c r="I468" t="s">
        <v>101</v>
      </c>
      <c r="J468" t="s">
        <v>721</v>
      </c>
    </row>
    <row r="469" spans="1:10" x14ac:dyDescent="0.25">
      <c r="A469" t="s">
        <v>898</v>
      </c>
      <c r="B469">
        <v>257529139</v>
      </c>
      <c r="C469" t="s">
        <v>983</v>
      </c>
      <c r="D469" t="s">
        <v>396</v>
      </c>
      <c r="E469" t="s">
        <v>105</v>
      </c>
      <c r="F469" t="s">
        <v>334</v>
      </c>
      <c r="G469" t="s">
        <v>126</v>
      </c>
      <c r="H469" s="22">
        <v>42825</v>
      </c>
      <c r="I469" t="s">
        <v>101</v>
      </c>
      <c r="J469" t="s">
        <v>721</v>
      </c>
    </row>
    <row r="470" spans="1:10" x14ac:dyDescent="0.25">
      <c r="A470" t="s">
        <v>898</v>
      </c>
      <c r="B470">
        <v>479125717</v>
      </c>
      <c r="C470" t="s">
        <v>984</v>
      </c>
      <c r="D470" t="s">
        <v>396</v>
      </c>
      <c r="E470" t="s">
        <v>105</v>
      </c>
      <c r="F470" t="s">
        <v>334</v>
      </c>
      <c r="G470" t="s">
        <v>126</v>
      </c>
      <c r="H470" s="22">
        <v>42825</v>
      </c>
      <c r="I470" t="s">
        <v>101</v>
      </c>
      <c r="J470" t="s">
        <v>701</v>
      </c>
    </row>
    <row r="471" spans="1:10" x14ac:dyDescent="0.25">
      <c r="A471" t="s">
        <v>898</v>
      </c>
      <c r="B471">
        <v>107328000</v>
      </c>
      <c r="C471" t="s">
        <v>985</v>
      </c>
      <c r="D471" t="s">
        <v>396</v>
      </c>
      <c r="E471" t="s">
        <v>105</v>
      </c>
      <c r="F471" t="s">
        <v>334</v>
      </c>
      <c r="G471" t="s">
        <v>126</v>
      </c>
      <c r="H471" s="22">
        <v>42825</v>
      </c>
      <c r="I471" t="s">
        <v>101</v>
      </c>
      <c r="J471" t="s">
        <v>701</v>
      </c>
    </row>
    <row r="472" spans="1:10" x14ac:dyDescent="0.25">
      <c r="A472" t="s">
        <v>898</v>
      </c>
      <c r="B472">
        <v>131748378</v>
      </c>
      <c r="C472" t="s">
        <v>986</v>
      </c>
      <c r="D472" t="s">
        <v>396</v>
      </c>
      <c r="E472" t="s">
        <v>105</v>
      </c>
      <c r="F472" t="s">
        <v>334</v>
      </c>
      <c r="G472" t="s">
        <v>107</v>
      </c>
      <c r="H472" s="22">
        <v>42825</v>
      </c>
      <c r="I472" t="s">
        <v>101</v>
      </c>
      <c r="J472" t="s">
        <v>528</v>
      </c>
    </row>
    <row r="473" spans="1:10" x14ac:dyDescent="0.25">
      <c r="A473" t="s">
        <v>898</v>
      </c>
      <c r="B473">
        <v>0</v>
      </c>
      <c r="C473" t="s">
        <v>987</v>
      </c>
      <c r="D473" t="s">
        <v>396</v>
      </c>
      <c r="E473" t="s">
        <v>105</v>
      </c>
      <c r="F473" t="s">
        <v>334</v>
      </c>
      <c r="G473" t="s">
        <v>126</v>
      </c>
      <c r="H473" s="22">
        <v>42825</v>
      </c>
      <c r="I473" t="s">
        <v>101</v>
      </c>
      <c r="J473" t="s">
        <v>780</v>
      </c>
    </row>
    <row r="474" spans="1:10" x14ac:dyDescent="0.25">
      <c r="A474" t="s">
        <v>898</v>
      </c>
      <c r="B474">
        <v>800810380</v>
      </c>
      <c r="C474" t="s">
        <v>988</v>
      </c>
      <c r="D474" t="s">
        <v>396</v>
      </c>
      <c r="E474" t="s">
        <v>105</v>
      </c>
      <c r="F474" t="s">
        <v>334</v>
      </c>
      <c r="G474" t="s">
        <v>126</v>
      </c>
      <c r="H474" s="22">
        <v>42825</v>
      </c>
      <c r="I474" t="s">
        <v>101</v>
      </c>
      <c r="J474" t="s">
        <v>724</v>
      </c>
    </row>
    <row r="475" spans="1:10" x14ac:dyDescent="0.25">
      <c r="A475" t="s">
        <v>898</v>
      </c>
      <c r="B475">
        <v>800580857</v>
      </c>
      <c r="C475" t="s">
        <v>989</v>
      </c>
      <c r="D475" t="s">
        <v>396</v>
      </c>
      <c r="E475" t="s">
        <v>105</v>
      </c>
      <c r="F475" t="s">
        <v>334</v>
      </c>
      <c r="G475" t="s">
        <v>126</v>
      </c>
      <c r="H475" s="22">
        <v>42825</v>
      </c>
      <c r="I475" t="s">
        <v>101</v>
      </c>
      <c r="J475" t="s">
        <v>780</v>
      </c>
    </row>
    <row r="476" spans="1:10" x14ac:dyDescent="0.25">
      <c r="A476" t="s">
        <v>898</v>
      </c>
      <c r="B476">
        <v>927153228</v>
      </c>
      <c r="C476" t="s">
        <v>990</v>
      </c>
      <c r="D476" t="s">
        <v>396</v>
      </c>
      <c r="E476" t="s">
        <v>105</v>
      </c>
      <c r="F476" t="s">
        <v>334</v>
      </c>
      <c r="G476" t="s">
        <v>110</v>
      </c>
      <c r="H476" s="22">
        <v>42825</v>
      </c>
      <c r="I476" t="s">
        <v>101</v>
      </c>
      <c r="J476" t="s">
        <v>816</v>
      </c>
    </row>
    <row r="477" spans="1:10" x14ac:dyDescent="0.25">
      <c r="A477" t="s">
        <v>900</v>
      </c>
      <c r="B477">
        <v>151194288</v>
      </c>
      <c r="C477" t="s">
        <v>991</v>
      </c>
      <c r="D477" t="s">
        <v>396</v>
      </c>
      <c r="E477" t="s">
        <v>105</v>
      </c>
      <c r="F477" t="s">
        <v>334</v>
      </c>
      <c r="G477" t="s">
        <v>126</v>
      </c>
      <c r="H477" s="22">
        <v>42825</v>
      </c>
      <c r="I477" t="s">
        <v>101</v>
      </c>
      <c r="J477" t="s">
        <v>780</v>
      </c>
    </row>
    <row r="478" spans="1:10" x14ac:dyDescent="0.25">
      <c r="A478" t="s">
        <v>900</v>
      </c>
      <c r="B478">
        <v>635831334</v>
      </c>
      <c r="C478" t="s">
        <v>992</v>
      </c>
      <c r="D478" t="s">
        <v>396</v>
      </c>
      <c r="E478" t="s">
        <v>105</v>
      </c>
      <c r="F478" t="s">
        <v>334</v>
      </c>
      <c r="G478" t="s">
        <v>126</v>
      </c>
      <c r="H478" s="22">
        <v>42825</v>
      </c>
      <c r="I478" t="s">
        <v>101</v>
      </c>
      <c r="J478" t="s">
        <v>528</v>
      </c>
    </row>
    <row r="479" spans="1:10" x14ac:dyDescent="0.25">
      <c r="A479" t="s">
        <v>898</v>
      </c>
      <c r="B479">
        <v>445809527</v>
      </c>
      <c r="C479" t="s">
        <v>993</v>
      </c>
      <c r="D479" t="s">
        <v>396</v>
      </c>
      <c r="E479" t="s">
        <v>105</v>
      </c>
      <c r="F479" t="s">
        <v>334</v>
      </c>
      <c r="G479" t="s">
        <v>107</v>
      </c>
      <c r="H479" s="22">
        <v>42825</v>
      </c>
      <c r="I479" t="s">
        <v>101</v>
      </c>
      <c r="J479" t="s">
        <v>701</v>
      </c>
    </row>
    <row r="480" spans="1:10" x14ac:dyDescent="0.25">
      <c r="A480" t="s">
        <v>898</v>
      </c>
      <c r="B480">
        <v>744622924</v>
      </c>
      <c r="C480" t="s">
        <v>994</v>
      </c>
      <c r="D480" t="s">
        <v>396</v>
      </c>
      <c r="E480" t="s">
        <v>105</v>
      </c>
      <c r="F480" t="s">
        <v>334</v>
      </c>
      <c r="G480" t="s">
        <v>126</v>
      </c>
      <c r="H480" s="22">
        <v>42825</v>
      </c>
      <c r="I480" t="s">
        <v>101</v>
      </c>
      <c r="J480" t="s">
        <v>721</v>
      </c>
    </row>
    <row r="481" spans="1:10" x14ac:dyDescent="0.25">
      <c r="A481" t="s">
        <v>900</v>
      </c>
      <c r="B481">
        <v>167323854</v>
      </c>
      <c r="C481" t="s">
        <v>995</v>
      </c>
      <c r="D481" t="s">
        <v>396</v>
      </c>
      <c r="E481" t="s">
        <v>105</v>
      </c>
      <c r="F481" t="s">
        <v>334</v>
      </c>
      <c r="G481" t="s">
        <v>126</v>
      </c>
      <c r="H481" s="22">
        <v>42825</v>
      </c>
      <c r="I481" t="s">
        <v>101</v>
      </c>
      <c r="J481" t="s">
        <v>434</v>
      </c>
    </row>
    <row r="482" spans="1:10" x14ac:dyDescent="0.25">
      <c r="A482" t="s">
        <v>898</v>
      </c>
      <c r="B482">
        <v>278345231</v>
      </c>
      <c r="C482" t="s">
        <v>996</v>
      </c>
      <c r="D482" t="s">
        <v>396</v>
      </c>
      <c r="E482" t="s">
        <v>105</v>
      </c>
      <c r="F482" t="s">
        <v>334</v>
      </c>
      <c r="G482" t="s">
        <v>126</v>
      </c>
      <c r="H482" s="22">
        <v>42825</v>
      </c>
      <c r="I482" t="s">
        <v>101</v>
      </c>
      <c r="J482" t="s">
        <v>816</v>
      </c>
    </row>
    <row r="483" spans="1:10" x14ac:dyDescent="0.25">
      <c r="A483" t="s">
        <v>900</v>
      </c>
      <c r="B483">
        <v>496976167</v>
      </c>
      <c r="C483" t="s">
        <v>997</v>
      </c>
      <c r="D483" t="s">
        <v>396</v>
      </c>
      <c r="E483" t="s">
        <v>105</v>
      </c>
      <c r="F483" t="s">
        <v>334</v>
      </c>
      <c r="G483" t="s">
        <v>107</v>
      </c>
      <c r="H483" s="22">
        <v>42825</v>
      </c>
      <c r="I483" t="s">
        <v>101</v>
      </c>
      <c r="J483" t="s">
        <v>400</v>
      </c>
    </row>
    <row r="484" spans="1:10" x14ac:dyDescent="0.25">
      <c r="A484" t="s">
        <v>900</v>
      </c>
      <c r="B484">
        <v>102337617</v>
      </c>
      <c r="C484" t="s">
        <v>998</v>
      </c>
      <c r="D484" t="s">
        <v>396</v>
      </c>
      <c r="E484" t="s">
        <v>105</v>
      </c>
      <c r="F484" t="s">
        <v>334</v>
      </c>
      <c r="G484" t="s">
        <v>126</v>
      </c>
      <c r="H484" s="22">
        <v>42825</v>
      </c>
      <c r="I484" t="s">
        <v>101</v>
      </c>
      <c r="J484" t="s">
        <v>108</v>
      </c>
    </row>
    <row r="485" spans="1:10" x14ac:dyDescent="0.25">
      <c r="A485" t="s">
        <v>900</v>
      </c>
      <c r="B485">
        <v>169562721</v>
      </c>
      <c r="C485" t="s">
        <v>999</v>
      </c>
      <c r="D485" t="s">
        <v>396</v>
      </c>
      <c r="E485" t="s">
        <v>105</v>
      </c>
      <c r="F485" t="s">
        <v>334</v>
      </c>
      <c r="G485" t="s">
        <v>107</v>
      </c>
      <c r="H485" s="22">
        <v>42825</v>
      </c>
      <c r="I485" t="s">
        <v>101</v>
      </c>
      <c r="J485" t="s">
        <v>108</v>
      </c>
    </row>
    <row r="486" spans="1:10" x14ac:dyDescent="0.25">
      <c r="A486" t="s">
        <v>581</v>
      </c>
      <c r="B486" t="s">
        <v>1000</v>
      </c>
      <c r="C486" t="s">
        <v>1001</v>
      </c>
      <c r="D486" t="s">
        <v>396</v>
      </c>
      <c r="E486" t="s">
        <v>391</v>
      </c>
      <c r="F486" t="s">
        <v>316</v>
      </c>
      <c r="G486">
        <v>1000000</v>
      </c>
      <c r="H486" s="22">
        <v>42870</v>
      </c>
      <c r="I486" t="s">
        <v>72</v>
      </c>
      <c r="J486" t="s">
        <v>1002</v>
      </c>
    </row>
    <row r="487" spans="1:10" x14ac:dyDescent="0.25">
      <c r="A487" t="s">
        <v>581</v>
      </c>
      <c r="B487" t="s">
        <v>1003</v>
      </c>
      <c r="C487" t="s">
        <v>1004</v>
      </c>
      <c r="D487" t="s">
        <v>389</v>
      </c>
      <c r="E487" t="s">
        <v>391</v>
      </c>
      <c r="F487" t="s">
        <v>322</v>
      </c>
      <c r="G487">
        <v>741456</v>
      </c>
      <c r="H487" s="22">
        <v>42895</v>
      </c>
      <c r="I487" t="s">
        <v>72</v>
      </c>
      <c r="J487" t="s">
        <v>584</v>
      </c>
    </row>
    <row r="488" spans="1:10" x14ac:dyDescent="0.25">
      <c r="A488" t="s">
        <v>581</v>
      </c>
      <c r="B488" t="s">
        <v>1005</v>
      </c>
      <c r="C488" t="s">
        <v>1006</v>
      </c>
      <c r="D488" t="s">
        <v>396</v>
      </c>
      <c r="E488" t="s">
        <v>391</v>
      </c>
      <c r="F488" t="s">
        <v>322</v>
      </c>
      <c r="G488">
        <v>2500000</v>
      </c>
      <c r="H488" s="22">
        <v>42977</v>
      </c>
      <c r="I488" t="s">
        <v>72</v>
      </c>
      <c r="J488" t="s">
        <v>584</v>
      </c>
    </row>
    <row r="489" spans="1:10" x14ac:dyDescent="0.25">
      <c r="A489" t="s">
        <v>659</v>
      </c>
      <c r="B489" t="s">
        <v>1007</v>
      </c>
      <c r="C489" t="s">
        <v>1008</v>
      </c>
      <c r="D489" t="s">
        <v>389</v>
      </c>
      <c r="E489" t="s">
        <v>391</v>
      </c>
      <c r="F489" t="s">
        <v>99</v>
      </c>
      <c r="G489">
        <v>578279</v>
      </c>
      <c r="H489" s="22">
        <v>42872</v>
      </c>
      <c r="I489" t="s">
        <v>72</v>
      </c>
      <c r="J489" t="s">
        <v>584</v>
      </c>
    </row>
    <row r="490" spans="1:10" x14ac:dyDescent="0.25">
      <c r="A490" t="s">
        <v>1009</v>
      </c>
      <c r="B490">
        <v>84559</v>
      </c>
      <c r="C490" t="s">
        <v>996</v>
      </c>
      <c r="D490" t="s">
        <v>396</v>
      </c>
      <c r="E490" t="s">
        <v>391</v>
      </c>
      <c r="F490" t="s">
        <v>332</v>
      </c>
      <c r="G490">
        <v>4500000</v>
      </c>
      <c r="H490" s="22">
        <v>42900</v>
      </c>
      <c r="I490" t="s">
        <v>72</v>
      </c>
      <c r="J490" t="s">
        <v>584</v>
      </c>
    </row>
    <row r="491" spans="1:10" x14ac:dyDescent="0.25">
      <c r="A491" t="s">
        <v>581</v>
      </c>
      <c r="B491">
        <v>9438329</v>
      </c>
      <c r="C491" t="s">
        <v>1010</v>
      </c>
      <c r="D491" t="s">
        <v>389</v>
      </c>
      <c r="E491" t="s">
        <v>391</v>
      </c>
      <c r="F491" t="s">
        <v>322</v>
      </c>
      <c r="G491">
        <v>2603152</v>
      </c>
      <c r="H491" s="22">
        <v>43007</v>
      </c>
      <c r="I491" t="s">
        <v>72</v>
      </c>
      <c r="J491" t="s">
        <v>584</v>
      </c>
    </row>
    <row r="492" spans="1:10" x14ac:dyDescent="0.25">
      <c r="A492" t="s">
        <v>581</v>
      </c>
      <c r="B492" t="s">
        <v>1011</v>
      </c>
      <c r="C492" t="s">
        <v>1012</v>
      </c>
      <c r="D492" t="s">
        <v>389</v>
      </c>
      <c r="E492" t="s">
        <v>391</v>
      </c>
      <c r="F492" t="s">
        <v>322</v>
      </c>
      <c r="G492">
        <v>487891</v>
      </c>
      <c r="H492" s="22">
        <v>43011</v>
      </c>
      <c r="I492" t="s">
        <v>72</v>
      </c>
      <c r="J492" t="s">
        <v>584</v>
      </c>
    </row>
    <row r="493" spans="1:10" x14ac:dyDescent="0.25">
      <c r="A493" t="s">
        <v>581</v>
      </c>
      <c r="B493" t="s">
        <v>1013</v>
      </c>
      <c r="C493" t="s">
        <v>1014</v>
      </c>
      <c r="D493" t="s">
        <v>389</v>
      </c>
      <c r="E493" t="s">
        <v>391</v>
      </c>
      <c r="F493" t="s">
        <v>322</v>
      </c>
      <c r="G493">
        <v>3371801</v>
      </c>
      <c r="H493" s="22">
        <v>43014</v>
      </c>
      <c r="I493" t="s">
        <v>72</v>
      </c>
      <c r="J493" t="s">
        <v>584</v>
      </c>
    </row>
    <row r="494" spans="1:10" x14ac:dyDescent="0.25">
      <c r="A494" t="s">
        <v>581</v>
      </c>
      <c r="B494" t="s">
        <v>1015</v>
      </c>
      <c r="C494" t="s">
        <v>1016</v>
      </c>
      <c r="D494" t="s">
        <v>389</v>
      </c>
      <c r="E494" t="s">
        <v>391</v>
      </c>
      <c r="F494" t="s">
        <v>322</v>
      </c>
      <c r="G494">
        <v>2689504</v>
      </c>
      <c r="H494" s="22">
        <v>43025</v>
      </c>
      <c r="I494" t="s">
        <v>72</v>
      </c>
      <c r="J494" t="s">
        <v>584</v>
      </c>
    </row>
    <row r="495" spans="1:10" x14ac:dyDescent="0.25">
      <c r="A495" t="s">
        <v>898</v>
      </c>
      <c r="B495">
        <v>386354325</v>
      </c>
      <c r="C495" t="s">
        <v>720</v>
      </c>
      <c r="D495" t="s">
        <v>396</v>
      </c>
      <c r="E495" t="s">
        <v>105</v>
      </c>
      <c r="F495" t="s">
        <v>334</v>
      </c>
      <c r="G495" t="s">
        <v>107</v>
      </c>
      <c r="H495" s="22">
        <v>42825</v>
      </c>
      <c r="I495" t="s">
        <v>101</v>
      </c>
      <c r="J495" t="s">
        <v>721</v>
      </c>
    </row>
    <row r="496" spans="1:10" x14ac:dyDescent="0.25">
      <c r="A496" t="s">
        <v>898</v>
      </c>
      <c r="B496">
        <v>607310085</v>
      </c>
      <c r="C496" t="s">
        <v>1017</v>
      </c>
      <c r="D496" t="s">
        <v>389</v>
      </c>
      <c r="E496" t="s">
        <v>105</v>
      </c>
      <c r="F496" t="s">
        <v>334</v>
      </c>
      <c r="G496" t="s">
        <v>126</v>
      </c>
      <c r="H496" s="22">
        <v>42825</v>
      </c>
      <c r="I496" t="s">
        <v>101</v>
      </c>
      <c r="J496" t="s">
        <v>741</v>
      </c>
    </row>
    <row r="497" spans="1:10" x14ac:dyDescent="0.25">
      <c r="A497" t="s">
        <v>898</v>
      </c>
      <c r="B497">
        <v>154682493</v>
      </c>
      <c r="C497" t="s">
        <v>1018</v>
      </c>
      <c r="D497" t="s">
        <v>396</v>
      </c>
      <c r="E497" t="s">
        <v>105</v>
      </c>
      <c r="F497" t="s">
        <v>334</v>
      </c>
      <c r="G497" t="s">
        <v>126</v>
      </c>
      <c r="H497" s="22">
        <v>42825</v>
      </c>
      <c r="I497" t="s">
        <v>101</v>
      </c>
      <c r="J497" t="s">
        <v>724</v>
      </c>
    </row>
    <row r="498" spans="1:10" x14ac:dyDescent="0.25">
      <c r="A498" t="s">
        <v>898</v>
      </c>
      <c r="B498">
        <v>844270040</v>
      </c>
      <c r="C498" t="s">
        <v>1019</v>
      </c>
      <c r="D498" t="s">
        <v>389</v>
      </c>
      <c r="E498" t="s">
        <v>105</v>
      </c>
      <c r="F498" t="s">
        <v>334</v>
      </c>
      <c r="G498" t="s">
        <v>107</v>
      </c>
      <c r="H498" s="22">
        <v>42825</v>
      </c>
      <c r="I498" t="s">
        <v>101</v>
      </c>
      <c r="J498" t="s">
        <v>70</v>
      </c>
    </row>
    <row r="499" spans="1:10" x14ac:dyDescent="0.25">
      <c r="A499" t="s">
        <v>898</v>
      </c>
      <c r="B499">
        <v>840664428</v>
      </c>
      <c r="C499" t="s">
        <v>1020</v>
      </c>
      <c r="D499" t="s">
        <v>396</v>
      </c>
      <c r="E499" t="s">
        <v>105</v>
      </c>
      <c r="F499" t="s">
        <v>334</v>
      </c>
      <c r="G499" t="s">
        <v>126</v>
      </c>
      <c r="H499" s="22">
        <v>42825</v>
      </c>
      <c r="I499" t="s">
        <v>101</v>
      </c>
      <c r="J499" t="s">
        <v>724</v>
      </c>
    </row>
    <row r="500" spans="1:10" x14ac:dyDescent="0.25">
      <c r="A500" t="s">
        <v>898</v>
      </c>
      <c r="B500">
        <v>115097429</v>
      </c>
      <c r="C500" t="s">
        <v>1021</v>
      </c>
      <c r="D500" t="s">
        <v>389</v>
      </c>
      <c r="E500" t="s">
        <v>105</v>
      </c>
      <c r="F500" t="s">
        <v>334</v>
      </c>
      <c r="G500" t="s">
        <v>126</v>
      </c>
      <c r="H500" s="22">
        <v>42825</v>
      </c>
      <c r="I500" t="s">
        <v>101</v>
      </c>
      <c r="J500" t="s">
        <v>780</v>
      </c>
    </row>
    <row r="501" spans="1:10" x14ac:dyDescent="0.25">
      <c r="A501" t="s">
        <v>900</v>
      </c>
      <c r="B501">
        <v>421612005</v>
      </c>
      <c r="C501" t="s">
        <v>1022</v>
      </c>
      <c r="D501" t="s">
        <v>396</v>
      </c>
      <c r="E501" t="s">
        <v>105</v>
      </c>
      <c r="F501" t="s">
        <v>334</v>
      </c>
      <c r="G501" t="s">
        <v>126</v>
      </c>
      <c r="H501" s="22">
        <v>42825</v>
      </c>
      <c r="I501" t="s">
        <v>101</v>
      </c>
      <c r="J501" t="s">
        <v>701</v>
      </c>
    </row>
    <row r="502" spans="1:10" x14ac:dyDescent="0.25">
      <c r="A502" t="s">
        <v>898</v>
      </c>
      <c r="B502">
        <v>499718667</v>
      </c>
      <c r="C502" t="s">
        <v>1023</v>
      </c>
      <c r="D502" t="s">
        <v>396</v>
      </c>
      <c r="E502" t="s">
        <v>105</v>
      </c>
      <c r="F502" t="s">
        <v>334</v>
      </c>
      <c r="G502" t="s">
        <v>126</v>
      </c>
      <c r="H502" s="22">
        <v>42825</v>
      </c>
      <c r="I502" t="s">
        <v>101</v>
      </c>
      <c r="J502" t="s">
        <v>70</v>
      </c>
    </row>
    <row r="503" spans="1:10" x14ac:dyDescent="0.25">
      <c r="A503" t="s">
        <v>898</v>
      </c>
      <c r="B503">
        <v>0</v>
      </c>
      <c r="C503" t="s">
        <v>1024</v>
      </c>
      <c r="D503" t="s">
        <v>396</v>
      </c>
      <c r="E503" t="s">
        <v>105</v>
      </c>
      <c r="F503" t="s">
        <v>334</v>
      </c>
      <c r="G503" t="s">
        <v>126</v>
      </c>
      <c r="H503" s="22">
        <v>42825</v>
      </c>
      <c r="I503" t="s">
        <v>101</v>
      </c>
      <c r="J503" t="s">
        <v>108</v>
      </c>
    </row>
    <row r="504" spans="1:10" x14ac:dyDescent="0.25">
      <c r="A504" t="s">
        <v>898</v>
      </c>
      <c r="B504">
        <v>684319216</v>
      </c>
      <c r="C504" t="s">
        <v>1025</v>
      </c>
      <c r="D504" t="s">
        <v>396</v>
      </c>
      <c r="E504" t="s">
        <v>105</v>
      </c>
      <c r="F504" t="s">
        <v>334</v>
      </c>
      <c r="G504" t="s">
        <v>107</v>
      </c>
      <c r="H504" s="22">
        <v>42825</v>
      </c>
      <c r="I504" t="s">
        <v>101</v>
      </c>
      <c r="J504" t="s">
        <v>840</v>
      </c>
    </row>
    <row r="505" spans="1:10" x14ac:dyDescent="0.25">
      <c r="A505" t="s">
        <v>898</v>
      </c>
      <c r="B505">
        <v>895164093</v>
      </c>
      <c r="C505" t="s">
        <v>1026</v>
      </c>
      <c r="D505" t="s">
        <v>396</v>
      </c>
      <c r="E505" t="s">
        <v>105</v>
      </c>
      <c r="F505" t="s">
        <v>334</v>
      </c>
      <c r="G505" t="s">
        <v>126</v>
      </c>
      <c r="H505" s="22">
        <v>42825</v>
      </c>
      <c r="I505" t="s">
        <v>101</v>
      </c>
      <c r="J505" t="s">
        <v>721</v>
      </c>
    </row>
    <row r="506" spans="1:10" x14ac:dyDescent="0.25">
      <c r="A506" t="s">
        <v>898</v>
      </c>
      <c r="B506">
        <v>660454836</v>
      </c>
      <c r="C506" t="s">
        <v>1027</v>
      </c>
      <c r="D506" t="s">
        <v>396</v>
      </c>
      <c r="E506" t="s">
        <v>105</v>
      </c>
      <c r="F506" t="s">
        <v>334</v>
      </c>
      <c r="G506" t="s">
        <v>126</v>
      </c>
      <c r="H506" s="22">
        <v>42825</v>
      </c>
      <c r="I506" t="s">
        <v>101</v>
      </c>
      <c r="J506" t="s">
        <v>108</v>
      </c>
    </row>
    <row r="507" spans="1:10" x14ac:dyDescent="0.25">
      <c r="A507" t="s">
        <v>900</v>
      </c>
      <c r="B507">
        <v>728127826</v>
      </c>
      <c r="C507" t="s">
        <v>1028</v>
      </c>
      <c r="D507" t="s">
        <v>396</v>
      </c>
      <c r="E507" t="s">
        <v>105</v>
      </c>
      <c r="F507" t="s">
        <v>334</v>
      </c>
      <c r="G507" t="s">
        <v>126</v>
      </c>
      <c r="H507" s="22">
        <v>42825</v>
      </c>
      <c r="I507" t="s">
        <v>101</v>
      </c>
      <c r="J507" t="s">
        <v>840</v>
      </c>
    </row>
    <row r="508" spans="1:10" x14ac:dyDescent="0.25">
      <c r="A508" t="s">
        <v>898</v>
      </c>
      <c r="B508">
        <v>600433106</v>
      </c>
      <c r="C508" t="s">
        <v>1029</v>
      </c>
      <c r="D508" t="s">
        <v>396</v>
      </c>
      <c r="E508" t="s">
        <v>105</v>
      </c>
      <c r="F508" t="s">
        <v>334</v>
      </c>
      <c r="G508" t="s">
        <v>110</v>
      </c>
      <c r="H508" s="22">
        <v>42825</v>
      </c>
      <c r="I508" t="s">
        <v>101</v>
      </c>
      <c r="J508" t="s">
        <v>70</v>
      </c>
    </row>
    <row r="509" spans="1:10" x14ac:dyDescent="0.25">
      <c r="A509" t="s">
        <v>898</v>
      </c>
      <c r="B509">
        <v>3086715</v>
      </c>
      <c r="C509" t="s">
        <v>1030</v>
      </c>
      <c r="D509" t="s">
        <v>389</v>
      </c>
      <c r="E509" t="s">
        <v>105</v>
      </c>
      <c r="F509" t="s">
        <v>334</v>
      </c>
      <c r="G509" t="s">
        <v>126</v>
      </c>
      <c r="H509" s="22">
        <v>42825</v>
      </c>
      <c r="I509" t="s">
        <v>101</v>
      </c>
      <c r="J509" t="s">
        <v>701</v>
      </c>
    </row>
    <row r="510" spans="1:10" x14ac:dyDescent="0.25">
      <c r="A510" t="s">
        <v>898</v>
      </c>
      <c r="B510">
        <v>235763255</v>
      </c>
      <c r="C510" t="s">
        <v>1031</v>
      </c>
      <c r="D510" t="s">
        <v>389</v>
      </c>
      <c r="E510" t="s">
        <v>105</v>
      </c>
      <c r="F510" t="s">
        <v>334</v>
      </c>
      <c r="G510" t="s">
        <v>126</v>
      </c>
      <c r="H510" s="22">
        <v>42825</v>
      </c>
      <c r="I510" t="s">
        <v>101</v>
      </c>
      <c r="J510" t="s">
        <v>741</v>
      </c>
    </row>
    <row r="511" spans="1:10" x14ac:dyDescent="0.25">
      <c r="A511" t="s">
        <v>898</v>
      </c>
      <c r="B511">
        <v>565705718</v>
      </c>
      <c r="C511" t="s">
        <v>1032</v>
      </c>
      <c r="D511" t="s">
        <v>396</v>
      </c>
      <c r="E511" t="s">
        <v>105</v>
      </c>
      <c r="F511" t="s">
        <v>334</v>
      </c>
      <c r="G511" t="s">
        <v>126</v>
      </c>
      <c r="H511" s="22">
        <v>42825</v>
      </c>
      <c r="I511" t="s">
        <v>101</v>
      </c>
      <c r="J511" t="s">
        <v>840</v>
      </c>
    </row>
    <row r="512" spans="1:10" x14ac:dyDescent="0.25">
      <c r="A512" t="s">
        <v>898</v>
      </c>
      <c r="B512">
        <v>760346929</v>
      </c>
      <c r="C512" t="s">
        <v>1033</v>
      </c>
      <c r="D512" t="s">
        <v>396</v>
      </c>
      <c r="E512" t="s">
        <v>105</v>
      </c>
      <c r="F512" t="s">
        <v>334</v>
      </c>
      <c r="G512" t="s">
        <v>126</v>
      </c>
      <c r="H512" s="22">
        <v>42825</v>
      </c>
      <c r="I512" t="s">
        <v>101</v>
      </c>
      <c r="J512" t="s">
        <v>701</v>
      </c>
    </row>
    <row r="513" spans="1:10" x14ac:dyDescent="0.25">
      <c r="A513" t="s">
        <v>898</v>
      </c>
      <c r="B513">
        <v>238712260</v>
      </c>
      <c r="C513" t="s">
        <v>441</v>
      </c>
      <c r="D513" t="s">
        <v>396</v>
      </c>
      <c r="E513" t="s">
        <v>105</v>
      </c>
      <c r="F513" t="s">
        <v>334</v>
      </c>
      <c r="G513" t="s">
        <v>126</v>
      </c>
      <c r="H513" s="22">
        <v>42825</v>
      </c>
      <c r="I513" t="s">
        <v>101</v>
      </c>
      <c r="J513" t="s">
        <v>108</v>
      </c>
    </row>
    <row r="514" spans="1:10" x14ac:dyDescent="0.25">
      <c r="A514" t="s">
        <v>898</v>
      </c>
      <c r="B514">
        <v>994463471</v>
      </c>
      <c r="C514" t="s">
        <v>1034</v>
      </c>
      <c r="D514" t="s">
        <v>396</v>
      </c>
      <c r="E514" t="s">
        <v>105</v>
      </c>
      <c r="F514" t="s">
        <v>334</v>
      </c>
      <c r="G514" t="s">
        <v>126</v>
      </c>
      <c r="H514" s="22">
        <v>42825</v>
      </c>
      <c r="I514" t="s">
        <v>101</v>
      </c>
      <c r="J514" t="s">
        <v>108</v>
      </c>
    </row>
    <row r="515" spans="1:10" x14ac:dyDescent="0.25">
      <c r="A515" t="s">
        <v>581</v>
      </c>
      <c r="B515">
        <v>5663660</v>
      </c>
      <c r="C515" t="s">
        <v>1035</v>
      </c>
      <c r="D515" t="s">
        <v>396</v>
      </c>
      <c r="E515" t="s">
        <v>391</v>
      </c>
      <c r="F515" t="s">
        <v>322</v>
      </c>
      <c r="G515">
        <v>2100000</v>
      </c>
      <c r="H515" s="22">
        <v>42975</v>
      </c>
      <c r="I515" t="s">
        <v>72</v>
      </c>
      <c r="J515" t="s">
        <v>584</v>
      </c>
    </row>
    <row r="516" spans="1:10" x14ac:dyDescent="0.25">
      <c r="A516" t="s">
        <v>624</v>
      </c>
      <c r="B516">
        <v>1003142</v>
      </c>
      <c r="C516" t="s">
        <v>1036</v>
      </c>
      <c r="D516" t="s">
        <v>396</v>
      </c>
      <c r="E516" t="s">
        <v>391</v>
      </c>
      <c r="F516" t="s">
        <v>313</v>
      </c>
      <c r="G516">
        <v>1115584</v>
      </c>
      <c r="H516" s="22">
        <v>42908</v>
      </c>
      <c r="I516" t="s">
        <v>72</v>
      </c>
      <c r="J516" t="s">
        <v>584</v>
      </c>
    </row>
    <row r="517" spans="1:10" x14ac:dyDescent="0.25">
      <c r="A517" t="s">
        <v>624</v>
      </c>
      <c r="B517" t="s">
        <v>1037</v>
      </c>
      <c r="C517" t="s">
        <v>1038</v>
      </c>
      <c r="D517" t="s">
        <v>396</v>
      </c>
      <c r="E517" t="s">
        <v>391</v>
      </c>
      <c r="F517" t="s">
        <v>313</v>
      </c>
      <c r="G517">
        <v>481758</v>
      </c>
      <c r="H517" s="22">
        <v>42986</v>
      </c>
      <c r="I517" t="s">
        <v>72</v>
      </c>
      <c r="J517" t="s">
        <v>584</v>
      </c>
    </row>
    <row r="518" spans="1:10" x14ac:dyDescent="0.25">
      <c r="A518" t="s">
        <v>900</v>
      </c>
      <c r="B518">
        <v>549186409</v>
      </c>
      <c r="C518" t="s">
        <v>1039</v>
      </c>
      <c r="D518" t="s">
        <v>389</v>
      </c>
      <c r="E518" t="s">
        <v>105</v>
      </c>
      <c r="F518" t="s">
        <v>334</v>
      </c>
      <c r="G518" t="s">
        <v>126</v>
      </c>
      <c r="H518" s="22">
        <v>42825</v>
      </c>
      <c r="I518" t="s">
        <v>101</v>
      </c>
      <c r="J518" t="s">
        <v>108</v>
      </c>
    </row>
    <row r="519" spans="1:10" x14ac:dyDescent="0.25">
      <c r="A519" t="s">
        <v>898</v>
      </c>
      <c r="B519">
        <v>220430231</v>
      </c>
      <c r="C519" t="s">
        <v>1040</v>
      </c>
      <c r="D519" t="s">
        <v>396</v>
      </c>
      <c r="E519" t="s">
        <v>105</v>
      </c>
      <c r="F519" t="s">
        <v>334</v>
      </c>
      <c r="G519" t="s">
        <v>126</v>
      </c>
      <c r="H519" s="22">
        <v>42825</v>
      </c>
      <c r="I519" t="s">
        <v>101</v>
      </c>
      <c r="J519" t="s">
        <v>701</v>
      </c>
    </row>
    <row r="520" spans="1:10" x14ac:dyDescent="0.25">
      <c r="A520" t="s">
        <v>898</v>
      </c>
      <c r="B520">
        <v>269098512</v>
      </c>
      <c r="C520" t="s">
        <v>1041</v>
      </c>
      <c r="D520" t="s">
        <v>389</v>
      </c>
      <c r="E520" t="s">
        <v>105</v>
      </c>
      <c r="F520" t="s">
        <v>334</v>
      </c>
      <c r="G520" t="s">
        <v>126</v>
      </c>
      <c r="H520" s="22">
        <v>42825</v>
      </c>
      <c r="I520" t="s">
        <v>101</v>
      </c>
      <c r="J520" t="s">
        <v>741</v>
      </c>
    </row>
    <row r="521" spans="1:10" x14ac:dyDescent="0.25">
      <c r="A521" t="s">
        <v>900</v>
      </c>
      <c r="B521">
        <v>558339213</v>
      </c>
      <c r="C521" t="s">
        <v>1042</v>
      </c>
      <c r="D521" t="s">
        <v>396</v>
      </c>
      <c r="E521" t="s">
        <v>105</v>
      </c>
      <c r="F521" t="s">
        <v>334</v>
      </c>
      <c r="G521" t="s">
        <v>126</v>
      </c>
      <c r="H521" s="22">
        <v>42825</v>
      </c>
      <c r="I521" t="s">
        <v>101</v>
      </c>
      <c r="J521" t="s">
        <v>840</v>
      </c>
    </row>
    <row r="522" spans="1:10" x14ac:dyDescent="0.25">
      <c r="A522" t="s">
        <v>898</v>
      </c>
      <c r="B522">
        <v>225476656</v>
      </c>
      <c r="C522" t="s">
        <v>1043</v>
      </c>
      <c r="D522" t="s">
        <v>396</v>
      </c>
      <c r="E522" t="s">
        <v>105</v>
      </c>
      <c r="F522" t="s">
        <v>334</v>
      </c>
      <c r="G522" t="s">
        <v>126</v>
      </c>
      <c r="H522" s="22">
        <v>42825</v>
      </c>
      <c r="I522" t="s">
        <v>101</v>
      </c>
      <c r="J522" t="s">
        <v>701</v>
      </c>
    </row>
    <row r="523" spans="1:10" x14ac:dyDescent="0.25">
      <c r="A523" t="s">
        <v>900</v>
      </c>
      <c r="B523">
        <v>370669530</v>
      </c>
      <c r="C523" t="s">
        <v>1044</v>
      </c>
      <c r="D523" t="s">
        <v>396</v>
      </c>
      <c r="E523" t="s">
        <v>105</v>
      </c>
      <c r="F523" t="s">
        <v>334</v>
      </c>
      <c r="G523" t="s">
        <v>107</v>
      </c>
      <c r="H523" s="22">
        <v>42825</v>
      </c>
      <c r="I523" t="s">
        <v>101</v>
      </c>
      <c r="J523" t="s">
        <v>741</v>
      </c>
    </row>
    <row r="524" spans="1:10" x14ac:dyDescent="0.25">
      <c r="A524" t="s">
        <v>898</v>
      </c>
      <c r="B524">
        <v>569953277</v>
      </c>
      <c r="C524" t="s">
        <v>1045</v>
      </c>
      <c r="D524" t="s">
        <v>396</v>
      </c>
      <c r="E524" t="s">
        <v>105</v>
      </c>
      <c r="F524" t="s">
        <v>334</v>
      </c>
      <c r="G524" t="s">
        <v>126</v>
      </c>
      <c r="H524" s="22">
        <v>42825</v>
      </c>
      <c r="I524" t="s">
        <v>101</v>
      </c>
      <c r="J524" t="s">
        <v>701</v>
      </c>
    </row>
    <row r="525" spans="1:10" x14ac:dyDescent="0.25">
      <c r="A525" t="s">
        <v>898</v>
      </c>
      <c r="B525">
        <v>343475355</v>
      </c>
      <c r="C525" t="s">
        <v>1046</v>
      </c>
      <c r="D525" t="s">
        <v>396</v>
      </c>
      <c r="E525" t="s">
        <v>105</v>
      </c>
      <c r="F525" t="s">
        <v>334</v>
      </c>
      <c r="G525" t="s">
        <v>126</v>
      </c>
      <c r="H525" s="22">
        <v>42825</v>
      </c>
      <c r="I525" t="s">
        <v>101</v>
      </c>
      <c r="J525" t="s">
        <v>434</v>
      </c>
    </row>
    <row r="526" spans="1:10" x14ac:dyDescent="0.25">
      <c r="A526" t="s">
        <v>898</v>
      </c>
      <c r="B526">
        <v>570065850</v>
      </c>
      <c r="C526" t="s">
        <v>1047</v>
      </c>
      <c r="D526" t="s">
        <v>396</v>
      </c>
      <c r="E526" t="s">
        <v>105</v>
      </c>
      <c r="F526" t="s">
        <v>334</v>
      </c>
      <c r="G526" t="s">
        <v>126</v>
      </c>
      <c r="H526" s="22">
        <v>42825</v>
      </c>
      <c r="I526" t="s">
        <v>101</v>
      </c>
      <c r="J526" t="s">
        <v>701</v>
      </c>
    </row>
    <row r="527" spans="1:10" x14ac:dyDescent="0.25">
      <c r="A527" t="s">
        <v>900</v>
      </c>
      <c r="B527">
        <v>927405129</v>
      </c>
      <c r="C527" t="s">
        <v>1048</v>
      </c>
      <c r="D527" t="s">
        <v>396</v>
      </c>
      <c r="E527" t="s">
        <v>105</v>
      </c>
      <c r="F527" t="s">
        <v>334</v>
      </c>
      <c r="G527" t="s">
        <v>126</v>
      </c>
      <c r="H527" s="22">
        <v>42825</v>
      </c>
      <c r="I527" t="s">
        <v>101</v>
      </c>
      <c r="J527" t="s">
        <v>780</v>
      </c>
    </row>
    <row r="528" spans="1:10" x14ac:dyDescent="0.25">
      <c r="A528" t="s">
        <v>900</v>
      </c>
      <c r="B528">
        <v>823839803</v>
      </c>
      <c r="C528" t="s">
        <v>1049</v>
      </c>
      <c r="D528" t="s">
        <v>396</v>
      </c>
      <c r="E528" t="s">
        <v>105</v>
      </c>
      <c r="F528" t="s">
        <v>334</v>
      </c>
      <c r="G528" t="s">
        <v>126</v>
      </c>
      <c r="H528" s="22">
        <v>42825</v>
      </c>
      <c r="I528" t="s">
        <v>101</v>
      </c>
      <c r="J528" t="s">
        <v>840</v>
      </c>
    </row>
    <row r="529" spans="1:10" x14ac:dyDescent="0.25">
      <c r="A529" t="s">
        <v>900</v>
      </c>
      <c r="B529">
        <v>250456912</v>
      </c>
      <c r="C529" t="s">
        <v>1050</v>
      </c>
      <c r="D529" t="s">
        <v>396</v>
      </c>
      <c r="E529" t="s">
        <v>105</v>
      </c>
      <c r="F529" t="s">
        <v>334</v>
      </c>
      <c r="G529" t="s">
        <v>126</v>
      </c>
      <c r="H529" s="22">
        <v>42825</v>
      </c>
      <c r="I529" t="s">
        <v>101</v>
      </c>
      <c r="J529" t="s">
        <v>840</v>
      </c>
    </row>
    <row r="530" spans="1:10" x14ac:dyDescent="0.25">
      <c r="A530" t="s">
        <v>900</v>
      </c>
      <c r="B530">
        <v>554690029</v>
      </c>
      <c r="C530" t="s">
        <v>1051</v>
      </c>
      <c r="D530" t="s">
        <v>396</v>
      </c>
      <c r="E530" t="s">
        <v>105</v>
      </c>
      <c r="F530" t="s">
        <v>334</v>
      </c>
      <c r="G530" t="s">
        <v>126</v>
      </c>
      <c r="H530" s="22">
        <v>42825</v>
      </c>
      <c r="I530" t="s">
        <v>101</v>
      </c>
      <c r="J530" t="s">
        <v>741</v>
      </c>
    </row>
    <row r="531" spans="1:10" x14ac:dyDescent="0.25">
      <c r="A531" t="s">
        <v>900</v>
      </c>
      <c r="B531">
        <v>581379120</v>
      </c>
      <c r="C531" t="s">
        <v>1052</v>
      </c>
      <c r="D531" t="s">
        <v>396</v>
      </c>
      <c r="E531" t="s">
        <v>105</v>
      </c>
      <c r="F531" t="s">
        <v>334</v>
      </c>
      <c r="G531" t="s">
        <v>126</v>
      </c>
      <c r="H531" s="22">
        <v>42825</v>
      </c>
      <c r="I531" t="s">
        <v>101</v>
      </c>
      <c r="J531" t="s">
        <v>840</v>
      </c>
    </row>
    <row r="532" spans="1:10" x14ac:dyDescent="0.25">
      <c r="A532" t="s">
        <v>948</v>
      </c>
      <c r="B532" t="s">
        <v>1053</v>
      </c>
      <c r="C532" t="s">
        <v>1054</v>
      </c>
      <c r="D532" t="s">
        <v>396</v>
      </c>
      <c r="E532" t="s">
        <v>391</v>
      </c>
      <c r="F532" t="s">
        <v>313</v>
      </c>
      <c r="G532">
        <v>1500000</v>
      </c>
      <c r="H532" s="22">
        <v>42618</v>
      </c>
      <c r="I532" t="s">
        <v>94</v>
      </c>
      <c r="J532" t="s">
        <v>570</v>
      </c>
    </row>
    <row r="533" spans="1:10" x14ac:dyDescent="0.25">
      <c r="A533" t="s">
        <v>581</v>
      </c>
      <c r="B533" t="s">
        <v>1055</v>
      </c>
      <c r="C533" t="s">
        <v>1056</v>
      </c>
      <c r="D533" t="s">
        <v>396</v>
      </c>
      <c r="E533" t="s">
        <v>391</v>
      </c>
      <c r="F533" t="s">
        <v>322</v>
      </c>
      <c r="G533">
        <v>1012789</v>
      </c>
      <c r="H533" s="22">
        <v>42579</v>
      </c>
      <c r="I533" t="s">
        <v>72</v>
      </c>
      <c r="J533" t="s">
        <v>584</v>
      </c>
    </row>
    <row r="534" spans="1:10" x14ac:dyDescent="0.25">
      <c r="A534" t="s">
        <v>1057</v>
      </c>
      <c r="B534">
        <v>869497740</v>
      </c>
      <c r="C534" t="s">
        <v>1058</v>
      </c>
      <c r="D534" t="s">
        <v>396</v>
      </c>
      <c r="E534" t="s">
        <v>391</v>
      </c>
      <c r="F534" t="s">
        <v>57</v>
      </c>
      <c r="G534">
        <v>707366.98</v>
      </c>
      <c r="H534" s="22">
        <v>43000</v>
      </c>
      <c r="I534" t="s">
        <v>285</v>
      </c>
      <c r="J534" t="s">
        <v>466</v>
      </c>
    </row>
    <row r="535" spans="1:10" x14ac:dyDescent="0.25">
      <c r="A535" t="s">
        <v>581</v>
      </c>
      <c r="B535" t="s">
        <v>1059</v>
      </c>
      <c r="C535" t="s">
        <v>1060</v>
      </c>
      <c r="D535" t="s">
        <v>389</v>
      </c>
      <c r="E535" t="s">
        <v>391</v>
      </c>
      <c r="F535" t="s">
        <v>312</v>
      </c>
      <c r="G535">
        <v>755197</v>
      </c>
      <c r="H535" s="22">
        <v>42747</v>
      </c>
      <c r="I535" t="s">
        <v>72</v>
      </c>
      <c r="J535" t="s">
        <v>614</v>
      </c>
    </row>
    <row r="536" spans="1:10" x14ac:dyDescent="0.25">
      <c r="A536" t="s">
        <v>593</v>
      </c>
      <c r="B536">
        <v>236052</v>
      </c>
      <c r="C536" t="s">
        <v>1061</v>
      </c>
      <c r="D536" t="s">
        <v>389</v>
      </c>
      <c r="E536" t="s">
        <v>391</v>
      </c>
      <c r="F536" t="s">
        <v>328</v>
      </c>
      <c r="G536">
        <v>1674949</v>
      </c>
      <c r="H536" s="22">
        <v>43084</v>
      </c>
      <c r="I536" t="s">
        <v>24</v>
      </c>
      <c r="J536" t="s">
        <v>584</v>
      </c>
    </row>
    <row r="537" spans="1:10" x14ac:dyDescent="0.25">
      <c r="A537" t="s">
        <v>593</v>
      </c>
      <c r="B537">
        <v>249913</v>
      </c>
      <c r="C537" t="s">
        <v>1062</v>
      </c>
      <c r="D537" t="s">
        <v>389</v>
      </c>
      <c r="E537" t="s">
        <v>391</v>
      </c>
      <c r="F537" t="s">
        <v>328</v>
      </c>
      <c r="G537">
        <v>1331902</v>
      </c>
      <c r="H537" s="22">
        <v>43007</v>
      </c>
      <c r="I537" t="s">
        <v>24</v>
      </c>
      <c r="J537" t="s">
        <v>584</v>
      </c>
    </row>
    <row r="538" spans="1:10" x14ac:dyDescent="0.25">
      <c r="A538" t="s">
        <v>593</v>
      </c>
      <c r="B538">
        <v>239592</v>
      </c>
      <c r="C538" t="s">
        <v>1063</v>
      </c>
      <c r="D538" t="s">
        <v>389</v>
      </c>
      <c r="E538" t="s">
        <v>391</v>
      </c>
      <c r="F538" t="s">
        <v>328</v>
      </c>
      <c r="G538">
        <v>1154618</v>
      </c>
      <c r="H538" s="22">
        <v>43007</v>
      </c>
      <c r="I538" t="s">
        <v>24</v>
      </c>
      <c r="J538" t="s">
        <v>614</v>
      </c>
    </row>
    <row r="539" spans="1:10" x14ac:dyDescent="0.25">
      <c r="A539" t="s">
        <v>581</v>
      </c>
      <c r="B539" t="s">
        <v>1064</v>
      </c>
      <c r="C539" t="s">
        <v>1065</v>
      </c>
      <c r="D539" t="s">
        <v>396</v>
      </c>
      <c r="E539" t="s">
        <v>391</v>
      </c>
      <c r="F539" t="s">
        <v>312</v>
      </c>
      <c r="G539">
        <v>974206</v>
      </c>
      <c r="H539" s="22">
        <v>42747</v>
      </c>
      <c r="I539" t="s">
        <v>72</v>
      </c>
      <c r="J539" t="s">
        <v>588</v>
      </c>
    </row>
    <row r="540" spans="1:10" x14ac:dyDescent="0.25">
      <c r="A540" t="s">
        <v>593</v>
      </c>
      <c r="B540">
        <v>234211</v>
      </c>
      <c r="C540" t="s">
        <v>1066</v>
      </c>
      <c r="D540" t="s">
        <v>389</v>
      </c>
      <c r="E540" t="s">
        <v>391</v>
      </c>
      <c r="F540" t="s">
        <v>328</v>
      </c>
      <c r="G540">
        <v>961690</v>
      </c>
      <c r="H540" s="22">
        <v>43007</v>
      </c>
      <c r="I540" t="s">
        <v>24</v>
      </c>
      <c r="J540" t="s">
        <v>584</v>
      </c>
    </row>
    <row r="541" spans="1:10" x14ac:dyDescent="0.25">
      <c r="A541" t="s">
        <v>593</v>
      </c>
      <c r="B541">
        <v>130906</v>
      </c>
      <c r="C541" t="s">
        <v>1067</v>
      </c>
      <c r="D541" t="s">
        <v>389</v>
      </c>
      <c r="E541" t="s">
        <v>391</v>
      </c>
      <c r="F541" t="s">
        <v>328</v>
      </c>
      <c r="G541">
        <v>564467</v>
      </c>
      <c r="H541" s="22">
        <v>43084</v>
      </c>
      <c r="I541" t="s">
        <v>24</v>
      </c>
      <c r="J541" t="s">
        <v>584</v>
      </c>
    </row>
    <row r="542" spans="1:10" x14ac:dyDescent="0.25">
      <c r="A542" t="s">
        <v>593</v>
      </c>
      <c r="B542">
        <v>120028</v>
      </c>
      <c r="C542" t="s">
        <v>1068</v>
      </c>
      <c r="D542" t="s">
        <v>389</v>
      </c>
      <c r="E542" t="s">
        <v>391</v>
      </c>
      <c r="F542" t="s">
        <v>328</v>
      </c>
      <c r="G542">
        <v>519093</v>
      </c>
      <c r="H542" s="22">
        <v>42944</v>
      </c>
      <c r="I542" t="s">
        <v>24</v>
      </c>
      <c r="J542" t="s">
        <v>588</v>
      </c>
    </row>
    <row r="543" spans="1:10" x14ac:dyDescent="0.25">
      <c r="A543" t="s">
        <v>499</v>
      </c>
      <c r="B543">
        <v>6334680</v>
      </c>
      <c r="C543" t="s">
        <v>1069</v>
      </c>
      <c r="D543" t="s">
        <v>389</v>
      </c>
      <c r="E543" t="s">
        <v>391</v>
      </c>
      <c r="F543" t="s">
        <v>123</v>
      </c>
      <c r="G543">
        <v>62950</v>
      </c>
      <c r="H543" s="22">
        <v>42954</v>
      </c>
      <c r="I543" t="s">
        <v>25</v>
      </c>
      <c r="J543" t="s">
        <v>400</v>
      </c>
    </row>
    <row r="544" spans="1:10" x14ac:dyDescent="0.25">
      <c r="A544" t="s">
        <v>499</v>
      </c>
      <c r="B544">
        <v>6354753</v>
      </c>
      <c r="C544" t="s">
        <v>1070</v>
      </c>
      <c r="D544" t="s">
        <v>389</v>
      </c>
      <c r="E544" t="s">
        <v>391</v>
      </c>
      <c r="F544" t="s">
        <v>123</v>
      </c>
      <c r="G544">
        <v>72400</v>
      </c>
      <c r="H544" s="22">
        <v>42961</v>
      </c>
      <c r="I544" t="s">
        <v>25</v>
      </c>
      <c r="J544" t="s">
        <v>400</v>
      </c>
    </row>
    <row r="545" spans="1:10" x14ac:dyDescent="0.25">
      <c r="A545" t="s">
        <v>499</v>
      </c>
      <c r="B545">
        <v>6370638</v>
      </c>
      <c r="C545" t="s">
        <v>1071</v>
      </c>
      <c r="D545" t="s">
        <v>389</v>
      </c>
      <c r="E545" t="s">
        <v>391</v>
      </c>
      <c r="F545" t="s">
        <v>123</v>
      </c>
      <c r="G545">
        <v>73650</v>
      </c>
      <c r="H545" s="22">
        <v>43005</v>
      </c>
      <c r="I545" t="s">
        <v>25</v>
      </c>
      <c r="J545" t="s">
        <v>400</v>
      </c>
    </row>
    <row r="546" spans="1:10" x14ac:dyDescent="0.25">
      <c r="A546" t="s">
        <v>499</v>
      </c>
      <c r="B546">
        <v>6346677</v>
      </c>
      <c r="C546" t="s">
        <v>1072</v>
      </c>
      <c r="D546" t="s">
        <v>389</v>
      </c>
      <c r="E546" t="s">
        <v>391</v>
      </c>
      <c r="F546" t="s">
        <v>123</v>
      </c>
      <c r="G546">
        <v>84600</v>
      </c>
      <c r="H546" s="22">
        <v>42986</v>
      </c>
      <c r="I546" t="s">
        <v>25</v>
      </c>
      <c r="J546" t="s">
        <v>400</v>
      </c>
    </row>
    <row r="547" spans="1:10" x14ac:dyDescent="0.25">
      <c r="A547" t="s">
        <v>948</v>
      </c>
      <c r="B547" t="s">
        <v>1073</v>
      </c>
      <c r="C547" t="s">
        <v>1074</v>
      </c>
      <c r="D547" t="s">
        <v>389</v>
      </c>
      <c r="E547" t="s">
        <v>391</v>
      </c>
      <c r="F547" t="s">
        <v>313</v>
      </c>
      <c r="G547">
        <v>666250</v>
      </c>
      <c r="H547" s="22">
        <v>42898</v>
      </c>
      <c r="I547" t="s">
        <v>94</v>
      </c>
      <c r="J547" t="s">
        <v>570</v>
      </c>
    </row>
    <row r="548" spans="1:10" x14ac:dyDescent="0.25">
      <c r="A548" t="s">
        <v>948</v>
      </c>
      <c r="B548" t="s">
        <v>956</v>
      </c>
      <c r="C548" t="s">
        <v>1075</v>
      </c>
      <c r="D548" t="s">
        <v>396</v>
      </c>
      <c r="E548" t="s">
        <v>391</v>
      </c>
      <c r="F548" t="s">
        <v>322</v>
      </c>
      <c r="G548">
        <v>1850000</v>
      </c>
      <c r="H548" s="22">
        <v>42634</v>
      </c>
      <c r="I548" t="s">
        <v>94</v>
      </c>
      <c r="J548" t="s">
        <v>570</v>
      </c>
    </row>
    <row r="549" spans="1:10" x14ac:dyDescent="0.25">
      <c r="A549" t="s">
        <v>958</v>
      </c>
      <c r="B549" t="s">
        <v>1076</v>
      </c>
      <c r="C549" t="s">
        <v>1077</v>
      </c>
      <c r="D549" t="s">
        <v>389</v>
      </c>
      <c r="E549" t="s">
        <v>391</v>
      </c>
      <c r="F549" t="s">
        <v>337</v>
      </c>
      <c r="G549">
        <v>86000</v>
      </c>
      <c r="H549" s="22">
        <v>42997</v>
      </c>
      <c r="I549" t="s">
        <v>94</v>
      </c>
      <c r="J549" t="s">
        <v>570</v>
      </c>
    </row>
    <row r="550" spans="1:10" x14ac:dyDescent="0.25">
      <c r="A550" t="s">
        <v>593</v>
      </c>
      <c r="B550">
        <v>119934</v>
      </c>
      <c r="C550" t="s">
        <v>1078</v>
      </c>
      <c r="D550" t="s">
        <v>389</v>
      </c>
      <c r="E550" t="s">
        <v>391</v>
      </c>
      <c r="F550" t="s">
        <v>328</v>
      </c>
      <c r="G550">
        <v>504485</v>
      </c>
      <c r="H550" s="22">
        <v>43084</v>
      </c>
      <c r="I550" t="s">
        <v>24</v>
      </c>
      <c r="J550" t="s">
        <v>588</v>
      </c>
    </row>
    <row r="551" spans="1:10" x14ac:dyDescent="0.25">
      <c r="A551" t="s">
        <v>581</v>
      </c>
      <c r="B551" t="s">
        <v>1079</v>
      </c>
      <c r="C551" t="s">
        <v>1080</v>
      </c>
      <c r="D551" t="s">
        <v>396</v>
      </c>
      <c r="E551" t="s">
        <v>391</v>
      </c>
      <c r="F551" t="s">
        <v>322</v>
      </c>
      <c r="G551">
        <v>522984</v>
      </c>
      <c r="H551" s="22">
        <v>42772</v>
      </c>
      <c r="I551" t="s">
        <v>72</v>
      </c>
      <c r="J551" t="s">
        <v>584</v>
      </c>
    </row>
    <row r="552" spans="1:10" x14ac:dyDescent="0.25">
      <c r="A552" t="s">
        <v>392</v>
      </c>
      <c r="B552">
        <v>812324468</v>
      </c>
      <c r="C552" t="s">
        <v>1081</v>
      </c>
      <c r="D552" t="s">
        <v>396</v>
      </c>
      <c r="E552" t="s">
        <v>391</v>
      </c>
      <c r="F552" t="s">
        <v>57</v>
      </c>
      <c r="G552">
        <v>459000</v>
      </c>
      <c r="H552" s="22">
        <v>43026</v>
      </c>
      <c r="I552" t="s">
        <v>274</v>
      </c>
      <c r="J552" t="s">
        <v>394</v>
      </c>
    </row>
    <row r="553" spans="1:10" x14ac:dyDescent="0.25">
      <c r="A553" t="s">
        <v>419</v>
      </c>
      <c r="B553" t="s">
        <v>556</v>
      </c>
      <c r="C553" t="s">
        <v>557</v>
      </c>
      <c r="D553" t="s">
        <v>396</v>
      </c>
      <c r="E553" t="s">
        <v>391</v>
      </c>
      <c r="F553" t="s">
        <v>322</v>
      </c>
      <c r="G553">
        <v>10630947</v>
      </c>
      <c r="H553" s="22">
        <v>42717</v>
      </c>
      <c r="I553" t="s">
        <v>275</v>
      </c>
      <c r="J553" t="s">
        <v>124</v>
      </c>
    </row>
    <row r="554" spans="1:10" x14ac:dyDescent="0.25">
      <c r="A554" t="s">
        <v>659</v>
      </c>
      <c r="B554">
        <v>265314665</v>
      </c>
      <c r="C554" t="s">
        <v>1082</v>
      </c>
      <c r="D554" t="s">
        <v>389</v>
      </c>
      <c r="E554" t="s">
        <v>391</v>
      </c>
      <c r="F554" t="s">
        <v>311</v>
      </c>
      <c r="G554">
        <v>4052965</v>
      </c>
      <c r="H554" s="22">
        <v>43034</v>
      </c>
      <c r="I554" t="s">
        <v>72</v>
      </c>
      <c r="J554" t="s">
        <v>614</v>
      </c>
    </row>
    <row r="555" spans="1:10" x14ac:dyDescent="0.25">
      <c r="A555" t="s">
        <v>1083</v>
      </c>
      <c r="B555">
        <v>265314665</v>
      </c>
      <c r="C555" t="s">
        <v>1082</v>
      </c>
      <c r="D555" t="s">
        <v>389</v>
      </c>
      <c r="E555" t="s">
        <v>391</v>
      </c>
      <c r="F555" t="s">
        <v>338</v>
      </c>
      <c r="G555">
        <v>4381700</v>
      </c>
      <c r="H555" s="22">
        <v>43035</v>
      </c>
      <c r="I555" t="s">
        <v>72</v>
      </c>
      <c r="J555" t="s">
        <v>614</v>
      </c>
    </row>
    <row r="556" spans="1:10" x14ac:dyDescent="0.25">
      <c r="A556" t="s">
        <v>593</v>
      </c>
      <c r="B556">
        <v>127470</v>
      </c>
      <c r="C556" t="s">
        <v>1084</v>
      </c>
      <c r="D556" t="s">
        <v>389</v>
      </c>
      <c r="E556" t="s">
        <v>391</v>
      </c>
      <c r="F556" t="s">
        <v>328</v>
      </c>
      <c r="G556">
        <v>776073</v>
      </c>
      <c r="H556" s="22">
        <v>43007</v>
      </c>
      <c r="I556" t="s">
        <v>24</v>
      </c>
      <c r="J556" t="s">
        <v>741</v>
      </c>
    </row>
    <row r="557" spans="1:10" x14ac:dyDescent="0.25">
      <c r="A557" t="s">
        <v>593</v>
      </c>
      <c r="B557">
        <v>158632</v>
      </c>
      <c r="C557" t="s">
        <v>1085</v>
      </c>
      <c r="D557" t="s">
        <v>389</v>
      </c>
      <c r="E557" t="s">
        <v>391</v>
      </c>
      <c r="F557" t="s">
        <v>328</v>
      </c>
      <c r="G557">
        <v>606884</v>
      </c>
      <c r="H557" s="22">
        <v>42944</v>
      </c>
      <c r="I557" t="s">
        <v>24</v>
      </c>
      <c r="J557" t="s">
        <v>741</v>
      </c>
    </row>
    <row r="558" spans="1:10" x14ac:dyDescent="0.25">
      <c r="A558" t="s">
        <v>593</v>
      </c>
      <c r="B558">
        <v>114582</v>
      </c>
      <c r="C558" t="s">
        <v>1086</v>
      </c>
      <c r="D558" t="s">
        <v>389</v>
      </c>
      <c r="E558" t="s">
        <v>391</v>
      </c>
      <c r="F558" t="s">
        <v>328</v>
      </c>
      <c r="G558">
        <v>606828</v>
      </c>
      <c r="H558" s="22">
        <v>43007</v>
      </c>
      <c r="I558" t="s">
        <v>24</v>
      </c>
      <c r="J558" t="s">
        <v>741</v>
      </c>
    </row>
    <row r="559" spans="1:10" x14ac:dyDescent="0.25">
      <c r="A559" t="s">
        <v>581</v>
      </c>
      <c r="B559" t="s">
        <v>1087</v>
      </c>
      <c r="C559" t="s">
        <v>1088</v>
      </c>
      <c r="D559" t="s">
        <v>389</v>
      </c>
      <c r="E559" t="s">
        <v>391</v>
      </c>
      <c r="F559" t="s">
        <v>322</v>
      </c>
      <c r="G559">
        <v>488492</v>
      </c>
      <c r="H559" s="22">
        <v>43069</v>
      </c>
      <c r="I559" t="s">
        <v>72</v>
      </c>
      <c r="J559" t="s">
        <v>584</v>
      </c>
    </row>
    <row r="560" spans="1:10" x14ac:dyDescent="0.25">
      <c r="A560" t="s">
        <v>835</v>
      </c>
      <c r="B560">
        <v>6983823230</v>
      </c>
      <c r="C560" t="s">
        <v>1089</v>
      </c>
      <c r="D560" t="s">
        <v>389</v>
      </c>
      <c r="E560" t="s">
        <v>116</v>
      </c>
      <c r="F560" t="s">
        <v>333</v>
      </c>
      <c r="G560" t="s">
        <v>126</v>
      </c>
      <c r="H560" s="22">
        <v>42726</v>
      </c>
      <c r="I560" t="s">
        <v>101</v>
      </c>
      <c r="J560" t="s">
        <v>108</v>
      </c>
    </row>
    <row r="561" spans="1:10" x14ac:dyDescent="0.25">
      <c r="A561" t="s">
        <v>835</v>
      </c>
      <c r="B561">
        <v>1704002445</v>
      </c>
      <c r="C561" t="s">
        <v>1090</v>
      </c>
      <c r="D561" t="s">
        <v>389</v>
      </c>
      <c r="E561" t="s">
        <v>116</v>
      </c>
      <c r="F561" t="s">
        <v>333</v>
      </c>
      <c r="G561" t="s">
        <v>126</v>
      </c>
      <c r="H561" s="22">
        <v>42724</v>
      </c>
      <c r="I561" t="s">
        <v>101</v>
      </c>
      <c r="J561" t="s">
        <v>528</v>
      </c>
    </row>
    <row r="562" spans="1:10" x14ac:dyDescent="0.25">
      <c r="A562" t="s">
        <v>835</v>
      </c>
      <c r="B562">
        <v>3594222983</v>
      </c>
      <c r="C562" t="s">
        <v>1091</v>
      </c>
      <c r="D562" t="s">
        <v>389</v>
      </c>
      <c r="E562" t="s">
        <v>116</v>
      </c>
      <c r="F562" t="s">
        <v>333</v>
      </c>
      <c r="G562" t="s">
        <v>126</v>
      </c>
      <c r="H562" s="22">
        <v>42723</v>
      </c>
      <c r="I562" t="s">
        <v>101</v>
      </c>
      <c r="J562" t="s">
        <v>70</v>
      </c>
    </row>
    <row r="563" spans="1:10" x14ac:dyDescent="0.25">
      <c r="A563" t="s">
        <v>835</v>
      </c>
      <c r="B563">
        <v>6000716958</v>
      </c>
      <c r="C563" t="s">
        <v>1092</v>
      </c>
      <c r="D563" t="s">
        <v>389</v>
      </c>
      <c r="E563" t="s">
        <v>116</v>
      </c>
      <c r="F563" t="s">
        <v>333</v>
      </c>
      <c r="G563" t="s">
        <v>126</v>
      </c>
      <c r="H563" s="22">
        <v>42724</v>
      </c>
      <c r="I563" t="s">
        <v>101</v>
      </c>
      <c r="J563" t="s">
        <v>108</v>
      </c>
    </row>
    <row r="564" spans="1:10" x14ac:dyDescent="0.25">
      <c r="A564" t="s">
        <v>835</v>
      </c>
      <c r="B564">
        <v>5453101956</v>
      </c>
      <c r="C564" t="s">
        <v>1093</v>
      </c>
      <c r="D564" t="s">
        <v>389</v>
      </c>
      <c r="E564" t="s">
        <v>116</v>
      </c>
      <c r="F564" t="s">
        <v>333</v>
      </c>
      <c r="G564" t="s">
        <v>126</v>
      </c>
      <c r="H564" s="22">
        <v>42726</v>
      </c>
      <c r="I564" t="s">
        <v>101</v>
      </c>
      <c r="J564" t="s">
        <v>108</v>
      </c>
    </row>
    <row r="565" spans="1:10" x14ac:dyDescent="0.25">
      <c r="A565" t="s">
        <v>835</v>
      </c>
      <c r="B565">
        <v>8662206873</v>
      </c>
      <c r="C565" t="s">
        <v>1094</v>
      </c>
      <c r="D565" t="s">
        <v>389</v>
      </c>
      <c r="E565" t="s">
        <v>116</v>
      </c>
      <c r="F565" t="s">
        <v>333</v>
      </c>
      <c r="G565" t="s">
        <v>126</v>
      </c>
      <c r="H565" s="22">
        <v>42716</v>
      </c>
      <c r="I565" t="s">
        <v>101</v>
      </c>
      <c r="J565" t="s">
        <v>741</v>
      </c>
    </row>
    <row r="566" spans="1:10" x14ac:dyDescent="0.25">
      <c r="A566" t="s">
        <v>835</v>
      </c>
      <c r="B566">
        <v>5172524808</v>
      </c>
      <c r="C566" t="s">
        <v>1095</v>
      </c>
      <c r="D566" t="s">
        <v>389</v>
      </c>
      <c r="E566" t="s">
        <v>116</v>
      </c>
      <c r="F566" t="s">
        <v>333</v>
      </c>
      <c r="G566" t="s">
        <v>126</v>
      </c>
      <c r="H566" s="22">
        <v>42710</v>
      </c>
      <c r="I566" t="s">
        <v>101</v>
      </c>
      <c r="J566" t="s">
        <v>108</v>
      </c>
    </row>
    <row r="567" spans="1:10" x14ac:dyDescent="0.25">
      <c r="A567" t="s">
        <v>835</v>
      </c>
      <c r="B567">
        <v>6983823230</v>
      </c>
      <c r="C567" t="s">
        <v>1089</v>
      </c>
      <c r="D567" t="s">
        <v>389</v>
      </c>
      <c r="E567" t="s">
        <v>116</v>
      </c>
      <c r="F567" t="s">
        <v>333</v>
      </c>
      <c r="G567" t="s">
        <v>126</v>
      </c>
      <c r="H567" s="22">
        <v>42727</v>
      </c>
      <c r="I567" t="s">
        <v>101</v>
      </c>
      <c r="J567" t="s">
        <v>108</v>
      </c>
    </row>
    <row r="568" spans="1:10" x14ac:dyDescent="0.25">
      <c r="A568" t="s">
        <v>835</v>
      </c>
      <c r="B568">
        <v>2012201172</v>
      </c>
      <c r="C568" t="s">
        <v>1096</v>
      </c>
      <c r="D568" t="s">
        <v>389</v>
      </c>
      <c r="E568" t="s">
        <v>116</v>
      </c>
      <c r="F568" t="s">
        <v>333</v>
      </c>
      <c r="G568" t="s">
        <v>126</v>
      </c>
      <c r="H568" s="22">
        <v>42725</v>
      </c>
      <c r="I568" t="s">
        <v>101</v>
      </c>
      <c r="J568" t="s">
        <v>108</v>
      </c>
    </row>
    <row r="569" spans="1:10" x14ac:dyDescent="0.25">
      <c r="A569" t="s">
        <v>835</v>
      </c>
      <c r="B569">
        <v>6072617521</v>
      </c>
      <c r="C569" t="s">
        <v>1097</v>
      </c>
      <c r="D569" t="s">
        <v>389</v>
      </c>
      <c r="E569" t="s">
        <v>116</v>
      </c>
      <c r="F569" t="s">
        <v>333</v>
      </c>
      <c r="G569" t="s">
        <v>126</v>
      </c>
      <c r="H569" s="22">
        <v>42734</v>
      </c>
      <c r="I569" t="s">
        <v>101</v>
      </c>
      <c r="J569" t="s">
        <v>840</v>
      </c>
    </row>
    <row r="570" spans="1:10" x14ac:dyDescent="0.25">
      <c r="A570" t="s">
        <v>835</v>
      </c>
      <c r="B570">
        <v>4121121529</v>
      </c>
      <c r="C570" t="s">
        <v>1098</v>
      </c>
      <c r="D570" t="s">
        <v>389</v>
      </c>
      <c r="E570" t="s">
        <v>116</v>
      </c>
      <c r="F570" t="s">
        <v>333</v>
      </c>
      <c r="G570" t="s">
        <v>126</v>
      </c>
      <c r="H570" s="22">
        <v>42717</v>
      </c>
      <c r="I570" t="s">
        <v>101</v>
      </c>
      <c r="J570" t="s">
        <v>434</v>
      </c>
    </row>
    <row r="571" spans="1:10" x14ac:dyDescent="0.25">
      <c r="A571" t="s">
        <v>835</v>
      </c>
      <c r="B571">
        <v>6502001819</v>
      </c>
      <c r="C571" t="s">
        <v>1099</v>
      </c>
      <c r="D571" t="s">
        <v>389</v>
      </c>
      <c r="E571" t="s">
        <v>116</v>
      </c>
      <c r="F571" t="s">
        <v>333</v>
      </c>
      <c r="G571" t="s">
        <v>126</v>
      </c>
      <c r="H571" s="22">
        <v>42720</v>
      </c>
      <c r="I571" t="s">
        <v>101</v>
      </c>
      <c r="J571" t="s">
        <v>108</v>
      </c>
    </row>
    <row r="572" spans="1:10" x14ac:dyDescent="0.25">
      <c r="A572" t="s">
        <v>835</v>
      </c>
      <c r="B572">
        <v>4104301024</v>
      </c>
      <c r="C572" t="s">
        <v>1100</v>
      </c>
      <c r="D572" t="s">
        <v>389</v>
      </c>
      <c r="E572" t="s">
        <v>116</v>
      </c>
      <c r="F572" t="s">
        <v>333</v>
      </c>
      <c r="G572" t="s">
        <v>126</v>
      </c>
      <c r="H572" s="22">
        <v>42719</v>
      </c>
      <c r="I572" t="s">
        <v>101</v>
      </c>
      <c r="J572" t="s">
        <v>108</v>
      </c>
    </row>
    <row r="573" spans="1:10" x14ac:dyDescent="0.25">
      <c r="A573" t="s">
        <v>835</v>
      </c>
      <c r="B573">
        <v>9559106094</v>
      </c>
      <c r="C573" t="s">
        <v>1101</v>
      </c>
      <c r="D573" t="s">
        <v>389</v>
      </c>
      <c r="E573" t="s">
        <v>116</v>
      </c>
      <c r="F573" t="s">
        <v>333</v>
      </c>
      <c r="G573" t="s">
        <v>126</v>
      </c>
      <c r="H573" s="22">
        <v>42719</v>
      </c>
      <c r="I573" t="s">
        <v>101</v>
      </c>
      <c r="J573" t="s">
        <v>741</v>
      </c>
    </row>
    <row r="574" spans="1:10" x14ac:dyDescent="0.25">
      <c r="A574" t="s">
        <v>835</v>
      </c>
      <c r="B574">
        <v>2404326200</v>
      </c>
      <c r="C574" t="s">
        <v>1102</v>
      </c>
      <c r="D574" t="s">
        <v>389</v>
      </c>
      <c r="E574" t="s">
        <v>116</v>
      </c>
      <c r="F574" t="s">
        <v>333</v>
      </c>
      <c r="G574" t="s">
        <v>126</v>
      </c>
      <c r="H574" s="22">
        <v>42723</v>
      </c>
      <c r="I574" t="s">
        <v>101</v>
      </c>
      <c r="J574" t="s">
        <v>840</v>
      </c>
    </row>
    <row r="575" spans="1:10" x14ac:dyDescent="0.25">
      <c r="A575" t="s">
        <v>835</v>
      </c>
      <c r="B575">
        <v>4387022202</v>
      </c>
      <c r="C575" t="s">
        <v>1103</v>
      </c>
      <c r="D575" t="s">
        <v>389</v>
      </c>
      <c r="E575" t="s">
        <v>116</v>
      </c>
      <c r="F575" t="s">
        <v>333</v>
      </c>
      <c r="G575" t="s">
        <v>126</v>
      </c>
      <c r="H575" s="22">
        <v>42726</v>
      </c>
      <c r="I575" t="s">
        <v>101</v>
      </c>
      <c r="J575" t="s">
        <v>816</v>
      </c>
    </row>
    <row r="576" spans="1:10" x14ac:dyDescent="0.25">
      <c r="A576" t="s">
        <v>835</v>
      </c>
      <c r="B576">
        <v>4626814459</v>
      </c>
      <c r="C576" t="s">
        <v>1104</v>
      </c>
      <c r="D576" t="s">
        <v>389</v>
      </c>
      <c r="E576" t="s">
        <v>116</v>
      </c>
      <c r="F576" t="s">
        <v>333</v>
      </c>
      <c r="G576" t="s">
        <v>126</v>
      </c>
      <c r="H576" s="22">
        <v>42705</v>
      </c>
      <c r="I576" t="s">
        <v>101</v>
      </c>
      <c r="J576" t="s">
        <v>108</v>
      </c>
    </row>
    <row r="577" spans="1:10" x14ac:dyDescent="0.25">
      <c r="A577" t="s">
        <v>835</v>
      </c>
      <c r="B577">
        <v>6871611687</v>
      </c>
      <c r="C577" t="s">
        <v>1105</v>
      </c>
      <c r="D577" t="s">
        <v>389</v>
      </c>
      <c r="E577" t="s">
        <v>116</v>
      </c>
      <c r="F577" t="s">
        <v>333</v>
      </c>
      <c r="G577" t="s">
        <v>126</v>
      </c>
      <c r="H577" s="22">
        <v>42726</v>
      </c>
      <c r="I577" t="s">
        <v>101</v>
      </c>
      <c r="J577" t="s">
        <v>108</v>
      </c>
    </row>
    <row r="578" spans="1:10" x14ac:dyDescent="0.25">
      <c r="A578" t="s">
        <v>835</v>
      </c>
      <c r="B578">
        <v>3376704746</v>
      </c>
      <c r="C578" t="s">
        <v>1106</v>
      </c>
      <c r="D578" t="s">
        <v>389</v>
      </c>
      <c r="E578" t="s">
        <v>116</v>
      </c>
      <c r="F578" t="s">
        <v>333</v>
      </c>
      <c r="G578" t="s">
        <v>126</v>
      </c>
      <c r="H578" s="22">
        <v>42726</v>
      </c>
      <c r="I578" t="s">
        <v>101</v>
      </c>
      <c r="J578" t="s">
        <v>70</v>
      </c>
    </row>
    <row r="579" spans="1:10" x14ac:dyDescent="0.25">
      <c r="A579" t="s">
        <v>835</v>
      </c>
      <c r="B579">
        <v>6112559944</v>
      </c>
      <c r="C579" t="s">
        <v>1107</v>
      </c>
      <c r="D579" t="s">
        <v>389</v>
      </c>
      <c r="E579" t="s">
        <v>116</v>
      </c>
      <c r="F579" t="s">
        <v>333</v>
      </c>
      <c r="G579" t="s">
        <v>126</v>
      </c>
      <c r="H579" s="22">
        <v>42712</v>
      </c>
      <c r="I579" t="s">
        <v>101</v>
      </c>
      <c r="J579" t="s">
        <v>741</v>
      </c>
    </row>
    <row r="580" spans="1:10" x14ac:dyDescent="0.25">
      <c r="A580" t="s">
        <v>624</v>
      </c>
      <c r="B580">
        <v>10811048</v>
      </c>
      <c r="C580" t="s">
        <v>1108</v>
      </c>
      <c r="D580" t="s">
        <v>396</v>
      </c>
      <c r="E580" t="s">
        <v>391</v>
      </c>
      <c r="F580" t="s">
        <v>313</v>
      </c>
      <c r="G580">
        <v>476756</v>
      </c>
      <c r="H580" s="22">
        <v>42978</v>
      </c>
      <c r="I580" t="s">
        <v>72</v>
      </c>
      <c r="J580" t="s">
        <v>584</v>
      </c>
    </row>
    <row r="581" spans="1:10" x14ac:dyDescent="0.25">
      <c r="A581" t="s">
        <v>1009</v>
      </c>
      <c r="B581">
        <v>4031360</v>
      </c>
      <c r="C581" t="s">
        <v>1109</v>
      </c>
      <c r="D581" t="s">
        <v>396</v>
      </c>
      <c r="E581" t="s">
        <v>391</v>
      </c>
      <c r="F581" t="s">
        <v>332</v>
      </c>
      <c r="G581">
        <v>1008000</v>
      </c>
      <c r="H581" s="22">
        <v>43004</v>
      </c>
      <c r="I581" t="s">
        <v>72</v>
      </c>
      <c r="J581" t="s">
        <v>588</v>
      </c>
    </row>
    <row r="582" spans="1:10" x14ac:dyDescent="0.25">
      <c r="A582" t="s">
        <v>835</v>
      </c>
      <c r="B582">
        <v>8496726469</v>
      </c>
      <c r="C582" t="s">
        <v>1110</v>
      </c>
      <c r="D582" t="s">
        <v>389</v>
      </c>
      <c r="E582" t="s">
        <v>116</v>
      </c>
      <c r="F582" t="s">
        <v>333</v>
      </c>
      <c r="G582" t="s">
        <v>126</v>
      </c>
      <c r="H582" s="22">
        <v>42684</v>
      </c>
      <c r="I582" t="s">
        <v>101</v>
      </c>
      <c r="J582" t="s">
        <v>70</v>
      </c>
    </row>
    <row r="583" spans="1:10" x14ac:dyDescent="0.25">
      <c r="A583" t="s">
        <v>835</v>
      </c>
      <c r="B583">
        <v>4938024744</v>
      </c>
      <c r="C583" t="s">
        <v>1111</v>
      </c>
      <c r="D583" t="s">
        <v>389</v>
      </c>
      <c r="E583" t="s">
        <v>116</v>
      </c>
      <c r="F583" t="s">
        <v>333</v>
      </c>
      <c r="G583" t="s">
        <v>126</v>
      </c>
      <c r="H583" s="22">
        <v>42684</v>
      </c>
      <c r="I583" t="s">
        <v>101</v>
      </c>
      <c r="J583" t="s">
        <v>70</v>
      </c>
    </row>
    <row r="584" spans="1:10" x14ac:dyDescent="0.25">
      <c r="A584" t="s">
        <v>835</v>
      </c>
      <c r="B584">
        <v>4695320553</v>
      </c>
      <c r="C584" t="s">
        <v>1112</v>
      </c>
      <c r="D584" t="s">
        <v>389</v>
      </c>
      <c r="E584" t="s">
        <v>116</v>
      </c>
      <c r="F584" t="s">
        <v>333</v>
      </c>
      <c r="G584" t="s">
        <v>126</v>
      </c>
      <c r="H584" s="22">
        <v>42688</v>
      </c>
      <c r="I584" t="s">
        <v>101</v>
      </c>
      <c r="J584" t="s">
        <v>741</v>
      </c>
    </row>
    <row r="585" spans="1:10" x14ac:dyDescent="0.25">
      <c r="A585" t="s">
        <v>835</v>
      </c>
      <c r="B585">
        <v>8865916106</v>
      </c>
      <c r="C585" t="s">
        <v>1113</v>
      </c>
      <c r="D585" t="s">
        <v>389</v>
      </c>
      <c r="E585" t="s">
        <v>116</v>
      </c>
      <c r="F585" t="s">
        <v>333</v>
      </c>
      <c r="G585" t="s">
        <v>126</v>
      </c>
      <c r="H585" s="22">
        <v>42684</v>
      </c>
      <c r="I585" t="s">
        <v>101</v>
      </c>
      <c r="J585" t="s">
        <v>701</v>
      </c>
    </row>
    <row r="586" spans="1:10" x14ac:dyDescent="0.25">
      <c r="A586" t="s">
        <v>835</v>
      </c>
      <c r="B586">
        <v>2935516396</v>
      </c>
      <c r="C586" t="s">
        <v>1114</v>
      </c>
      <c r="D586" t="s">
        <v>389</v>
      </c>
      <c r="E586" t="s">
        <v>116</v>
      </c>
      <c r="F586" t="s">
        <v>333</v>
      </c>
      <c r="G586" t="s">
        <v>126</v>
      </c>
      <c r="H586" s="22">
        <v>42691</v>
      </c>
      <c r="I586" t="s">
        <v>101</v>
      </c>
      <c r="J586" t="s">
        <v>108</v>
      </c>
    </row>
    <row r="587" spans="1:10" x14ac:dyDescent="0.25">
      <c r="A587" t="s">
        <v>835</v>
      </c>
      <c r="B587">
        <v>2823519716</v>
      </c>
      <c r="C587" t="s">
        <v>1115</v>
      </c>
      <c r="D587" t="s">
        <v>389</v>
      </c>
      <c r="E587" t="s">
        <v>116</v>
      </c>
      <c r="F587" t="s">
        <v>333</v>
      </c>
      <c r="G587" t="s">
        <v>126</v>
      </c>
      <c r="H587" s="22">
        <v>42678</v>
      </c>
      <c r="I587" t="s">
        <v>101</v>
      </c>
      <c r="J587" t="s">
        <v>70</v>
      </c>
    </row>
    <row r="588" spans="1:10" x14ac:dyDescent="0.25">
      <c r="A588" t="s">
        <v>835</v>
      </c>
      <c r="B588">
        <v>6965024381</v>
      </c>
      <c r="C588" t="s">
        <v>859</v>
      </c>
      <c r="D588" t="s">
        <v>389</v>
      </c>
      <c r="E588" t="s">
        <v>116</v>
      </c>
      <c r="F588" t="s">
        <v>333</v>
      </c>
      <c r="G588" t="s">
        <v>126</v>
      </c>
      <c r="H588" s="22">
        <v>42695</v>
      </c>
      <c r="I588" t="s">
        <v>101</v>
      </c>
      <c r="J588" t="s">
        <v>108</v>
      </c>
    </row>
    <row r="589" spans="1:10" x14ac:dyDescent="0.25">
      <c r="A589" t="s">
        <v>835</v>
      </c>
      <c r="B589">
        <v>1896711386</v>
      </c>
      <c r="C589" t="s">
        <v>1116</v>
      </c>
      <c r="D589" t="s">
        <v>389</v>
      </c>
      <c r="E589" t="s">
        <v>116</v>
      </c>
      <c r="F589" t="s">
        <v>333</v>
      </c>
      <c r="G589" t="s">
        <v>126</v>
      </c>
      <c r="H589" s="22">
        <v>42688</v>
      </c>
      <c r="I589" t="s">
        <v>101</v>
      </c>
      <c r="J589" t="s">
        <v>70</v>
      </c>
    </row>
    <row r="590" spans="1:10" x14ac:dyDescent="0.25">
      <c r="A590" t="s">
        <v>835</v>
      </c>
      <c r="B590">
        <v>7372327825</v>
      </c>
      <c r="C590" t="s">
        <v>1117</v>
      </c>
      <c r="D590" t="s">
        <v>389</v>
      </c>
      <c r="E590" t="s">
        <v>116</v>
      </c>
      <c r="F590" t="s">
        <v>333</v>
      </c>
      <c r="G590" t="s">
        <v>126</v>
      </c>
      <c r="H590" s="22">
        <v>42692</v>
      </c>
      <c r="I590" t="s">
        <v>101</v>
      </c>
      <c r="J590" t="s">
        <v>108</v>
      </c>
    </row>
    <row r="591" spans="1:10" x14ac:dyDescent="0.25">
      <c r="A591" t="s">
        <v>835</v>
      </c>
      <c r="B591">
        <v>5453101956</v>
      </c>
      <c r="C591" t="s">
        <v>1093</v>
      </c>
      <c r="D591" t="s">
        <v>389</v>
      </c>
      <c r="E591" t="s">
        <v>116</v>
      </c>
      <c r="F591" t="s">
        <v>333</v>
      </c>
      <c r="G591" t="s">
        <v>126</v>
      </c>
      <c r="H591" s="22">
        <v>42704</v>
      </c>
      <c r="I591" t="s">
        <v>101</v>
      </c>
      <c r="J591" t="s">
        <v>108</v>
      </c>
    </row>
    <row r="592" spans="1:10" x14ac:dyDescent="0.25">
      <c r="A592" t="s">
        <v>835</v>
      </c>
      <c r="B592">
        <v>2371226952</v>
      </c>
      <c r="C592" t="s">
        <v>1118</v>
      </c>
      <c r="D592" t="s">
        <v>389</v>
      </c>
      <c r="E592" t="s">
        <v>116</v>
      </c>
      <c r="F592" t="s">
        <v>333</v>
      </c>
      <c r="G592" t="s">
        <v>126</v>
      </c>
      <c r="H592" s="22">
        <v>42697</v>
      </c>
      <c r="I592" t="s">
        <v>101</v>
      </c>
      <c r="J592" t="s">
        <v>108</v>
      </c>
    </row>
    <row r="593" spans="1:10" x14ac:dyDescent="0.25">
      <c r="A593" t="s">
        <v>835</v>
      </c>
      <c r="B593">
        <v>6317717749</v>
      </c>
      <c r="C593" t="s">
        <v>1119</v>
      </c>
      <c r="D593" t="s">
        <v>389</v>
      </c>
      <c r="E593" t="s">
        <v>116</v>
      </c>
      <c r="F593" t="s">
        <v>333</v>
      </c>
      <c r="G593" t="s">
        <v>126</v>
      </c>
      <c r="H593" s="22">
        <v>42686</v>
      </c>
      <c r="I593" t="s">
        <v>101</v>
      </c>
      <c r="J593" t="s">
        <v>741</v>
      </c>
    </row>
    <row r="594" spans="1:10" x14ac:dyDescent="0.25">
      <c r="A594" t="s">
        <v>835</v>
      </c>
      <c r="B594">
        <v>4680725770</v>
      </c>
      <c r="C594" t="s">
        <v>1120</v>
      </c>
      <c r="D594" t="s">
        <v>389</v>
      </c>
      <c r="E594" t="s">
        <v>116</v>
      </c>
      <c r="F594" t="s">
        <v>333</v>
      </c>
      <c r="G594" t="s">
        <v>107</v>
      </c>
      <c r="H594" s="22">
        <v>42691</v>
      </c>
      <c r="I594" t="s">
        <v>101</v>
      </c>
      <c r="J594" t="s">
        <v>70</v>
      </c>
    </row>
    <row r="595" spans="1:10" x14ac:dyDescent="0.25">
      <c r="A595" t="s">
        <v>835</v>
      </c>
      <c r="B595">
        <v>2184001335</v>
      </c>
      <c r="C595" t="s">
        <v>1121</v>
      </c>
      <c r="D595" t="s">
        <v>389</v>
      </c>
      <c r="E595" t="s">
        <v>116</v>
      </c>
      <c r="F595" t="s">
        <v>333</v>
      </c>
      <c r="G595" t="s">
        <v>107</v>
      </c>
      <c r="H595" s="22">
        <v>42690</v>
      </c>
      <c r="I595" t="s">
        <v>101</v>
      </c>
      <c r="J595" t="s">
        <v>701</v>
      </c>
    </row>
    <row r="596" spans="1:10" x14ac:dyDescent="0.25">
      <c r="A596" t="s">
        <v>835</v>
      </c>
      <c r="B596">
        <v>1078006635</v>
      </c>
      <c r="C596" t="s">
        <v>1122</v>
      </c>
      <c r="D596" t="s">
        <v>389</v>
      </c>
      <c r="E596" t="s">
        <v>116</v>
      </c>
      <c r="F596" t="s">
        <v>333</v>
      </c>
      <c r="G596" t="s">
        <v>107</v>
      </c>
      <c r="H596" s="22">
        <v>42702</v>
      </c>
      <c r="I596" t="s">
        <v>101</v>
      </c>
      <c r="J596" t="s">
        <v>724</v>
      </c>
    </row>
    <row r="597" spans="1:10" x14ac:dyDescent="0.25">
      <c r="A597" t="s">
        <v>835</v>
      </c>
      <c r="B597">
        <v>7503300577</v>
      </c>
      <c r="C597" t="s">
        <v>1123</v>
      </c>
      <c r="D597" t="s">
        <v>389</v>
      </c>
      <c r="E597" t="s">
        <v>116</v>
      </c>
      <c r="F597" t="s">
        <v>333</v>
      </c>
      <c r="G597" t="s">
        <v>107</v>
      </c>
      <c r="H597" s="22">
        <v>42681</v>
      </c>
      <c r="I597" t="s">
        <v>101</v>
      </c>
      <c r="J597" t="s">
        <v>400</v>
      </c>
    </row>
    <row r="598" spans="1:10" x14ac:dyDescent="0.25">
      <c r="A598" t="s">
        <v>835</v>
      </c>
      <c r="B598">
        <v>7503300577</v>
      </c>
      <c r="C598" t="s">
        <v>1123</v>
      </c>
      <c r="D598" t="s">
        <v>389</v>
      </c>
      <c r="E598" t="s">
        <v>116</v>
      </c>
      <c r="F598" t="s">
        <v>333</v>
      </c>
      <c r="G598" t="s">
        <v>107</v>
      </c>
      <c r="H598" s="22">
        <v>42682</v>
      </c>
      <c r="I598" t="s">
        <v>101</v>
      </c>
      <c r="J598" t="s">
        <v>400</v>
      </c>
    </row>
    <row r="599" spans="1:10" x14ac:dyDescent="0.25">
      <c r="A599" t="s">
        <v>835</v>
      </c>
      <c r="B599">
        <v>6822311115</v>
      </c>
      <c r="C599" t="s">
        <v>1124</v>
      </c>
      <c r="D599" t="s">
        <v>389</v>
      </c>
      <c r="E599" t="s">
        <v>116</v>
      </c>
      <c r="F599" t="s">
        <v>333</v>
      </c>
      <c r="G599" t="s">
        <v>107</v>
      </c>
      <c r="H599" s="22">
        <v>42702</v>
      </c>
      <c r="I599" t="s">
        <v>101</v>
      </c>
      <c r="J599" t="s">
        <v>108</v>
      </c>
    </row>
    <row r="600" spans="1:10" x14ac:dyDescent="0.25">
      <c r="A600" t="s">
        <v>835</v>
      </c>
      <c r="B600">
        <v>6698800300</v>
      </c>
      <c r="C600" t="s">
        <v>1125</v>
      </c>
      <c r="D600" t="s">
        <v>389</v>
      </c>
      <c r="E600" t="s">
        <v>116</v>
      </c>
      <c r="F600" t="s">
        <v>333</v>
      </c>
      <c r="G600" t="s">
        <v>107</v>
      </c>
      <c r="H600" s="22">
        <v>42682</v>
      </c>
      <c r="I600" t="s">
        <v>101</v>
      </c>
      <c r="J600" t="s">
        <v>108</v>
      </c>
    </row>
    <row r="601" spans="1:10" x14ac:dyDescent="0.25">
      <c r="A601" t="s">
        <v>835</v>
      </c>
      <c r="B601">
        <v>4251013081</v>
      </c>
      <c r="C601" t="s">
        <v>1126</v>
      </c>
      <c r="D601" t="s">
        <v>389</v>
      </c>
      <c r="E601" t="s">
        <v>116</v>
      </c>
      <c r="F601" t="s">
        <v>333</v>
      </c>
      <c r="G601" t="s">
        <v>110</v>
      </c>
      <c r="H601" s="22">
        <v>42684</v>
      </c>
      <c r="I601" t="s">
        <v>101</v>
      </c>
      <c r="J601" t="s">
        <v>701</v>
      </c>
    </row>
    <row r="602" spans="1:10" x14ac:dyDescent="0.25">
      <c r="A602" t="s">
        <v>593</v>
      </c>
      <c r="B602">
        <v>143925</v>
      </c>
      <c r="C602" t="s">
        <v>1127</v>
      </c>
      <c r="D602" t="s">
        <v>389</v>
      </c>
      <c r="E602" t="s">
        <v>391</v>
      </c>
      <c r="F602" t="s">
        <v>328</v>
      </c>
      <c r="G602">
        <v>912880</v>
      </c>
      <c r="H602" s="22">
        <v>43084</v>
      </c>
      <c r="I602" t="s">
        <v>24</v>
      </c>
      <c r="J602" t="s">
        <v>741</v>
      </c>
    </row>
    <row r="603" spans="1:10" x14ac:dyDescent="0.25">
      <c r="A603" t="s">
        <v>835</v>
      </c>
      <c r="B603">
        <v>2141811748</v>
      </c>
      <c r="C603" t="s">
        <v>1128</v>
      </c>
      <c r="D603" t="s">
        <v>389</v>
      </c>
      <c r="E603" t="s">
        <v>116</v>
      </c>
      <c r="F603" t="s">
        <v>333</v>
      </c>
      <c r="G603" t="s">
        <v>126</v>
      </c>
      <c r="H603" s="22">
        <v>42725</v>
      </c>
      <c r="I603" t="s">
        <v>101</v>
      </c>
      <c r="J603" t="s">
        <v>70</v>
      </c>
    </row>
    <row r="604" spans="1:10" x14ac:dyDescent="0.25">
      <c r="A604" t="s">
        <v>835</v>
      </c>
      <c r="B604">
        <v>8167224065</v>
      </c>
      <c r="C604" t="s">
        <v>1129</v>
      </c>
      <c r="D604" t="s">
        <v>389</v>
      </c>
      <c r="E604" t="s">
        <v>116</v>
      </c>
      <c r="F604" t="s">
        <v>333</v>
      </c>
      <c r="G604" t="s">
        <v>126</v>
      </c>
      <c r="H604" s="22">
        <v>42720</v>
      </c>
      <c r="I604" t="s">
        <v>101</v>
      </c>
      <c r="J604" t="s">
        <v>701</v>
      </c>
    </row>
    <row r="605" spans="1:10" x14ac:dyDescent="0.25">
      <c r="A605" t="s">
        <v>835</v>
      </c>
      <c r="B605">
        <v>7025321746</v>
      </c>
      <c r="C605" t="s">
        <v>890</v>
      </c>
      <c r="D605" t="s">
        <v>389</v>
      </c>
      <c r="E605" t="s">
        <v>116</v>
      </c>
      <c r="F605" t="s">
        <v>333</v>
      </c>
      <c r="G605" t="s">
        <v>126</v>
      </c>
      <c r="H605" s="22">
        <v>42726</v>
      </c>
      <c r="I605" t="s">
        <v>101</v>
      </c>
      <c r="J605" t="s">
        <v>780</v>
      </c>
    </row>
    <row r="606" spans="1:10" x14ac:dyDescent="0.25">
      <c r="A606" t="s">
        <v>835</v>
      </c>
      <c r="B606">
        <v>3801702613</v>
      </c>
      <c r="C606" t="s">
        <v>1130</v>
      </c>
      <c r="D606" t="s">
        <v>389</v>
      </c>
      <c r="E606" t="s">
        <v>116</v>
      </c>
      <c r="F606" t="s">
        <v>333</v>
      </c>
      <c r="G606" t="s">
        <v>126</v>
      </c>
      <c r="H606" s="22">
        <v>42735</v>
      </c>
      <c r="I606" t="s">
        <v>101</v>
      </c>
      <c r="J606" t="s">
        <v>108</v>
      </c>
    </row>
    <row r="607" spans="1:10" x14ac:dyDescent="0.25">
      <c r="A607" t="s">
        <v>835</v>
      </c>
      <c r="B607">
        <v>8970415087</v>
      </c>
      <c r="C607" t="s">
        <v>1131</v>
      </c>
      <c r="D607" t="s">
        <v>389</v>
      </c>
      <c r="E607" t="s">
        <v>116</v>
      </c>
      <c r="F607" t="s">
        <v>333</v>
      </c>
      <c r="G607" t="s">
        <v>126</v>
      </c>
      <c r="H607" s="22">
        <v>42719</v>
      </c>
      <c r="I607" t="s">
        <v>101</v>
      </c>
      <c r="J607" t="s">
        <v>108</v>
      </c>
    </row>
    <row r="608" spans="1:10" x14ac:dyDescent="0.25">
      <c r="A608" t="s">
        <v>835</v>
      </c>
      <c r="B608">
        <v>6763626483</v>
      </c>
      <c r="C608" t="s">
        <v>1132</v>
      </c>
      <c r="D608" t="s">
        <v>389</v>
      </c>
      <c r="E608" t="s">
        <v>116</v>
      </c>
      <c r="F608" t="s">
        <v>333</v>
      </c>
      <c r="G608" t="s">
        <v>126</v>
      </c>
      <c r="H608" s="22">
        <v>42734</v>
      </c>
      <c r="I608" t="s">
        <v>101</v>
      </c>
      <c r="J608" t="s">
        <v>701</v>
      </c>
    </row>
    <row r="609" spans="1:10" x14ac:dyDescent="0.25">
      <c r="A609" t="s">
        <v>835</v>
      </c>
      <c r="B609">
        <v>8447522866</v>
      </c>
      <c r="C609" t="s">
        <v>1133</v>
      </c>
      <c r="D609" t="s">
        <v>389</v>
      </c>
      <c r="E609" t="s">
        <v>116</v>
      </c>
      <c r="F609" t="s">
        <v>333</v>
      </c>
      <c r="G609" t="s">
        <v>126</v>
      </c>
      <c r="H609" s="22">
        <v>42719</v>
      </c>
      <c r="I609" t="s">
        <v>101</v>
      </c>
      <c r="J609" t="s">
        <v>108</v>
      </c>
    </row>
    <row r="610" spans="1:10" x14ac:dyDescent="0.25">
      <c r="A610" t="s">
        <v>835</v>
      </c>
      <c r="B610">
        <v>2571314598</v>
      </c>
      <c r="C610" t="s">
        <v>1134</v>
      </c>
      <c r="D610" t="s">
        <v>389</v>
      </c>
      <c r="E610" t="s">
        <v>116</v>
      </c>
      <c r="F610" t="s">
        <v>333</v>
      </c>
      <c r="G610" t="s">
        <v>107</v>
      </c>
      <c r="H610" s="22">
        <v>42725</v>
      </c>
      <c r="I610" t="s">
        <v>101</v>
      </c>
      <c r="J610" t="s">
        <v>701</v>
      </c>
    </row>
    <row r="611" spans="1:10" x14ac:dyDescent="0.25">
      <c r="A611" t="s">
        <v>835</v>
      </c>
      <c r="B611">
        <v>2146524981</v>
      </c>
      <c r="C611" t="s">
        <v>1135</v>
      </c>
      <c r="D611" t="s">
        <v>389</v>
      </c>
      <c r="E611" t="s">
        <v>116</v>
      </c>
      <c r="F611" t="s">
        <v>333</v>
      </c>
      <c r="G611" t="s">
        <v>107</v>
      </c>
      <c r="H611" s="22">
        <v>42723</v>
      </c>
      <c r="I611" t="s">
        <v>101</v>
      </c>
      <c r="J611" t="s">
        <v>701</v>
      </c>
    </row>
    <row r="612" spans="1:10" x14ac:dyDescent="0.25">
      <c r="A612" t="s">
        <v>835</v>
      </c>
      <c r="B612">
        <v>5047503493</v>
      </c>
      <c r="C612" t="s">
        <v>1136</v>
      </c>
      <c r="D612" t="s">
        <v>389</v>
      </c>
      <c r="E612" t="s">
        <v>116</v>
      </c>
      <c r="F612" t="s">
        <v>333</v>
      </c>
      <c r="G612" t="s">
        <v>107</v>
      </c>
      <c r="H612" s="22">
        <v>42710</v>
      </c>
      <c r="I612" t="s">
        <v>101</v>
      </c>
      <c r="J612" t="s">
        <v>701</v>
      </c>
    </row>
    <row r="613" spans="1:10" x14ac:dyDescent="0.25">
      <c r="A613" t="s">
        <v>835</v>
      </c>
      <c r="B613">
        <v>4288920364</v>
      </c>
      <c r="C613" t="s">
        <v>1137</v>
      </c>
      <c r="D613" t="s">
        <v>389</v>
      </c>
      <c r="E613" t="s">
        <v>116</v>
      </c>
      <c r="F613" t="s">
        <v>333</v>
      </c>
      <c r="G613" t="s">
        <v>110</v>
      </c>
      <c r="H613" s="22">
        <v>42727</v>
      </c>
      <c r="I613" t="s">
        <v>101</v>
      </c>
      <c r="J613" t="s">
        <v>840</v>
      </c>
    </row>
    <row r="614" spans="1:10" x14ac:dyDescent="0.25">
      <c r="A614" t="s">
        <v>835</v>
      </c>
      <c r="B614">
        <v>4288920364</v>
      </c>
      <c r="C614" t="s">
        <v>1137</v>
      </c>
      <c r="D614" t="s">
        <v>389</v>
      </c>
      <c r="E614" t="s">
        <v>116</v>
      </c>
      <c r="F614" t="s">
        <v>333</v>
      </c>
      <c r="G614" t="s">
        <v>110</v>
      </c>
      <c r="H614" s="22">
        <v>42705</v>
      </c>
      <c r="I614" t="s">
        <v>101</v>
      </c>
      <c r="J614" t="s">
        <v>840</v>
      </c>
    </row>
    <row r="615" spans="1:10" x14ac:dyDescent="0.25">
      <c r="A615" t="s">
        <v>835</v>
      </c>
      <c r="B615">
        <v>2794622148</v>
      </c>
      <c r="C615" t="s">
        <v>1138</v>
      </c>
      <c r="D615" t="s">
        <v>389</v>
      </c>
      <c r="E615" t="s">
        <v>116</v>
      </c>
      <c r="F615" t="s">
        <v>333</v>
      </c>
      <c r="G615" t="s">
        <v>110</v>
      </c>
      <c r="H615" s="22">
        <v>42705</v>
      </c>
      <c r="I615" t="s">
        <v>101</v>
      </c>
      <c r="J615" t="s">
        <v>840</v>
      </c>
    </row>
    <row r="616" spans="1:10" x14ac:dyDescent="0.25">
      <c r="A616" t="s">
        <v>1083</v>
      </c>
      <c r="B616">
        <v>265314665</v>
      </c>
      <c r="C616" t="s">
        <v>1082</v>
      </c>
      <c r="D616" t="s">
        <v>389</v>
      </c>
      <c r="E616" t="s">
        <v>391</v>
      </c>
      <c r="F616" t="s">
        <v>338</v>
      </c>
      <c r="G616">
        <v>1265285</v>
      </c>
      <c r="H616" s="22">
        <v>43035</v>
      </c>
      <c r="I616" t="s">
        <v>72</v>
      </c>
      <c r="J616" t="s">
        <v>614</v>
      </c>
    </row>
    <row r="617" spans="1:10" x14ac:dyDescent="0.25">
      <c r="A617" t="s">
        <v>593</v>
      </c>
      <c r="B617">
        <v>190530</v>
      </c>
      <c r="C617" t="s">
        <v>1139</v>
      </c>
      <c r="D617" t="s">
        <v>389</v>
      </c>
      <c r="E617" t="s">
        <v>391</v>
      </c>
      <c r="F617" t="s">
        <v>328</v>
      </c>
      <c r="G617">
        <v>481412</v>
      </c>
      <c r="H617" s="22">
        <v>43007</v>
      </c>
      <c r="I617" t="s">
        <v>24</v>
      </c>
      <c r="J617" t="s">
        <v>741</v>
      </c>
    </row>
    <row r="618" spans="1:10" x14ac:dyDescent="0.25">
      <c r="A618" t="s">
        <v>581</v>
      </c>
      <c r="B618" t="s">
        <v>1140</v>
      </c>
      <c r="C618" t="s">
        <v>1141</v>
      </c>
      <c r="D618" t="s">
        <v>396</v>
      </c>
      <c r="E618" t="s">
        <v>391</v>
      </c>
      <c r="F618" t="s">
        <v>322</v>
      </c>
      <c r="G618">
        <v>1959211</v>
      </c>
      <c r="H618" s="22">
        <v>43067</v>
      </c>
      <c r="I618" t="s">
        <v>72</v>
      </c>
      <c r="J618" t="s">
        <v>584</v>
      </c>
    </row>
    <row r="619" spans="1:10" x14ac:dyDescent="0.25">
      <c r="A619" t="s">
        <v>581</v>
      </c>
      <c r="B619">
        <v>414844</v>
      </c>
      <c r="C619" t="s">
        <v>1142</v>
      </c>
      <c r="D619" t="s">
        <v>396</v>
      </c>
      <c r="E619" t="s">
        <v>391</v>
      </c>
      <c r="F619" t="s">
        <v>322</v>
      </c>
      <c r="G619">
        <v>2745044</v>
      </c>
      <c r="H619" s="22">
        <v>43067</v>
      </c>
      <c r="I619" t="s">
        <v>72</v>
      </c>
      <c r="J619" t="s">
        <v>584</v>
      </c>
    </row>
    <row r="620" spans="1:10" x14ac:dyDescent="0.25">
      <c r="A620" t="s">
        <v>852</v>
      </c>
      <c r="B620" t="s">
        <v>1143</v>
      </c>
      <c r="C620" t="s">
        <v>1144</v>
      </c>
      <c r="D620" t="s">
        <v>389</v>
      </c>
      <c r="E620" t="s">
        <v>391</v>
      </c>
      <c r="F620" t="s">
        <v>312</v>
      </c>
      <c r="G620">
        <v>1000000</v>
      </c>
      <c r="H620" s="22">
        <v>43172</v>
      </c>
      <c r="I620" t="s">
        <v>284</v>
      </c>
      <c r="J620" t="s">
        <v>614</v>
      </c>
    </row>
    <row r="621" spans="1:10" x14ac:dyDescent="0.25">
      <c r="A621" t="s">
        <v>538</v>
      </c>
      <c r="B621" t="s">
        <v>1145</v>
      </c>
      <c r="C621" t="s">
        <v>299</v>
      </c>
      <c r="D621" t="s">
        <v>396</v>
      </c>
      <c r="E621" t="s">
        <v>391</v>
      </c>
      <c r="F621" t="s">
        <v>326</v>
      </c>
      <c r="G621">
        <v>869089</v>
      </c>
      <c r="H621" s="22">
        <v>43105</v>
      </c>
      <c r="I621" t="s">
        <v>277</v>
      </c>
      <c r="J621" t="s">
        <v>503</v>
      </c>
    </row>
    <row r="622" spans="1:10" x14ac:dyDescent="0.25">
      <c r="A622" t="s">
        <v>538</v>
      </c>
      <c r="B622" t="s">
        <v>1145</v>
      </c>
      <c r="C622" t="s">
        <v>299</v>
      </c>
      <c r="D622" t="s">
        <v>396</v>
      </c>
      <c r="E622" t="s">
        <v>391</v>
      </c>
      <c r="F622" t="s">
        <v>326</v>
      </c>
      <c r="G622">
        <v>563573</v>
      </c>
      <c r="H622" s="22">
        <v>43062</v>
      </c>
      <c r="I622" t="s">
        <v>277</v>
      </c>
      <c r="J622" t="s">
        <v>1146</v>
      </c>
    </row>
    <row r="623" spans="1:10" x14ac:dyDescent="0.25">
      <c r="A623" t="s">
        <v>581</v>
      </c>
      <c r="B623" t="s">
        <v>1147</v>
      </c>
      <c r="C623" t="s">
        <v>1148</v>
      </c>
      <c r="D623" t="s">
        <v>396</v>
      </c>
      <c r="E623" t="s">
        <v>391</v>
      </c>
      <c r="F623" t="s">
        <v>322</v>
      </c>
      <c r="G623">
        <v>1525087</v>
      </c>
      <c r="H623" s="22">
        <v>43008</v>
      </c>
      <c r="I623" t="s">
        <v>72</v>
      </c>
      <c r="J623" t="s">
        <v>584</v>
      </c>
    </row>
    <row r="624" spans="1:10" x14ac:dyDescent="0.25">
      <c r="A624" t="s">
        <v>422</v>
      </c>
      <c r="B624">
        <v>1724228</v>
      </c>
      <c r="C624" t="s">
        <v>1149</v>
      </c>
      <c r="D624" t="s">
        <v>396</v>
      </c>
      <c r="E624" t="s">
        <v>391</v>
      </c>
      <c r="F624" t="s">
        <v>313</v>
      </c>
      <c r="G624">
        <v>456000</v>
      </c>
      <c r="H624" s="22">
        <v>43097</v>
      </c>
      <c r="I624" t="s">
        <v>275</v>
      </c>
      <c r="J624" t="s">
        <v>400</v>
      </c>
    </row>
    <row r="625" spans="1:10" x14ac:dyDescent="0.25">
      <c r="A625" t="s">
        <v>419</v>
      </c>
      <c r="B625" t="s">
        <v>1150</v>
      </c>
      <c r="C625" t="s">
        <v>1151</v>
      </c>
      <c r="D625" t="s">
        <v>389</v>
      </c>
      <c r="E625" t="s">
        <v>391</v>
      </c>
      <c r="F625" t="s">
        <v>322</v>
      </c>
      <c r="G625">
        <v>877879</v>
      </c>
      <c r="H625" s="22">
        <v>43011</v>
      </c>
      <c r="I625" t="s">
        <v>275</v>
      </c>
      <c r="J625" t="s">
        <v>400</v>
      </c>
    </row>
    <row r="626" spans="1:10" x14ac:dyDescent="0.25">
      <c r="A626" t="s">
        <v>419</v>
      </c>
      <c r="B626" t="s">
        <v>1152</v>
      </c>
      <c r="C626" t="s">
        <v>1153</v>
      </c>
      <c r="D626" t="s">
        <v>396</v>
      </c>
      <c r="E626" t="s">
        <v>391</v>
      </c>
      <c r="F626" t="s">
        <v>312</v>
      </c>
      <c r="G626">
        <v>940500</v>
      </c>
      <c r="H626" s="22">
        <v>43038</v>
      </c>
      <c r="I626" t="s">
        <v>275</v>
      </c>
      <c r="J626" t="s">
        <v>400</v>
      </c>
    </row>
    <row r="627" spans="1:10" x14ac:dyDescent="0.25">
      <c r="A627" t="s">
        <v>504</v>
      </c>
      <c r="B627" t="s">
        <v>1154</v>
      </c>
      <c r="C627" t="s">
        <v>1155</v>
      </c>
      <c r="D627" t="s">
        <v>396</v>
      </c>
      <c r="E627" t="s">
        <v>391</v>
      </c>
      <c r="F627" t="s">
        <v>319</v>
      </c>
      <c r="G627">
        <v>5</v>
      </c>
      <c r="H627" s="22">
        <v>42695</v>
      </c>
      <c r="I627" t="s">
        <v>277</v>
      </c>
      <c r="J627" t="s">
        <v>1156</v>
      </c>
    </row>
    <row r="628" spans="1:10" x14ac:dyDescent="0.25">
      <c r="A628" t="s">
        <v>597</v>
      </c>
      <c r="B628">
        <v>556623428</v>
      </c>
      <c r="C628" t="s">
        <v>72</v>
      </c>
      <c r="D628" t="s">
        <v>396</v>
      </c>
      <c r="E628" t="s">
        <v>391</v>
      </c>
      <c r="F628" t="s">
        <v>57</v>
      </c>
      <c r="G628">
        <v>538165</v>
      </c>
      <c r="H628" s="22">
        <v>42699</v>
      </c>
      <c r="I628" t="s">
        <v>72</v>
      </c>
      <c r="J628" t="s">
        <v>584</v>
      </c>
    </row>
    <row r="629" spans="1:10" x14ac:dyDescent="0.25">
      <c r="A629" t="s">
        <v>593</v>
      </c>
      <c r="B629">
        <v>159921</v>
      </c>
      <c r="C629" t="s">
        <v>1157</v>
      </c>
      <c r="D629" t="s">
        <v>389</v>
      </c>
      <c r="E629" t="s">
        <v>391</v>
      </c>
      <c r="F629" t="s">
        <v>328</v>
      </c>
      <c r="G629">
        <v>1123673</v>
      </c>
      <c r="H629" s="22">
        <v>43084</v>
      </c>
      <c r="I629" t="s">
        <v>24</v>
      </c>
      <c r="J629" t="s">
        <v>741</v>
      </c>
    </row>
    <row r="630" spans="1:10" x14ac:dyDescent="0.25">
      <c r="A630" t="s">
        <v>593</v>
      </c>
      <c r="B630">
        <v>171470</v>
      </c>
      <c r="C630" t="s">
        <v>1158</v>
      </c>
      <c r="D630" t="s">
        <v>389</v>
      </c>
      <c r="E630" t="s">
        <v>391</v>
      </c>
      <c r="F630" t="s">
        <v>328</v>
      </c>
      <c r="G630">
        <v>855354</v>
      </c>
      <c r="H630" s="22">
        <v>43035</v>
      </c>
      <c r="I630" t="s">
        <v>24</v>
      </c>
      <c r="J630" t="s">
        <v>741</v>
      </c>
    </row>
    <row r="631" spans="1:10" x14ac:dyDescent="0.25">
      <c r="A631" t="s">
        <v>593</v>
      </c>
      <c r="B631">
        <v>168963</v>
      </c>
      <c r="C631" t="s">
        <v>1159</v>
      </c>
      <c r="D631" t="s">
        <v>389</v>
      </c>
      <c r="E631" t="s">
        <v>391</v>
      </c>
      <c r="F631" t="s">
        <v>328</v>
      </c>
      <c r="G631">
        <v>742816</v>
      </c>
      <c r="H631" s="22">
        <v>43084</v>
      </c>
      <c r="I631" t="s">
        <v>24</v>
      </c>
      <c r="J631" t="s">
        <v>741</v>
      </c>
    </row>
    <row r="632" spans="1:10" x14ac:dyDescent="0.25">
      <c r="A632" t="s">
        <v>597</v>
      </c>
      <c r="B632" t="s">
        <v>1160</v>
      </c>
      <c r="C632" t="s">
        <v>1161</v>
      </c>
      <c r="D632" t="s">
        <v>389</v>
      </c>
      <c r="E632" t="s">
        <v>391</v>
      </c>
      <c r="F632" t="s">
        <v>57</v>
      </c>
      <c r="G632">
        <v>724000</v>
      </c>
      <c r="H632" s="22">
        <v>43039</v>
      </c>
      <c r="I632" t="s">
        <v>72</v>
      </c>
      <c r="J632" t="s">
        <v>588</v>
      </c>
    </row>
    <row r="633" spans="1:10" x14ac:dyDescent="0.25">
      <c r="A633" t="s">
        <v>597</v>
      </c>
      <c r="B633" t="s">
        <v>1162</v>
      </c>
      <c r="C633" t="s">
        <v>1163</v>
      </c>
      <c r="D633" t="s">
        <v>389</v>
      </c>
      <c r="E633" t="s">
        <v>391</v>
      </c>
      <c r="F633" t="s">
        <v>57</v>
      </c>
      <c r="G633">
        <v>480000</v>
      </c>
      <c r="H633" s="22">
        <v>42821</v>
      </c>
      <c r="I633" t="s">
        <v>72</v>
      </c>
      <c r="J633" t="s">
        <v>588</v>
      </c>
    </row>
    <row r="634" spans="1:10" x14ac:dyDescent="0.25">
      <c r="A634" t="s">
        <v>538</v>
      </c>
      <c r="B634">
        <v>178208251</v>
      </c>
      <c r="C634" t="s">
        <v>1164</v>
      </c>
      <c r="D634" t="s">
        <v>396</v>
      </c>
      <c r="E634" t="s">
        <v>391</v>
      </c>
      <c r="F634" t="s">
        <v>326</v>
      </c>
      <c r="G634">
        <v>976317</v>
      </c>
      <c r="H634" s="22">
        <v>43048</v>
      </c>
      <c r="I634" t="s">
        <v>277</v>
      </c>
      <c r="J634" t="s">
        <v>445</v>
      </c>
    </row>
    <row r="635" spans="1:10" x14ac:dyDescent="0.25">
      <c r="A635" t="s">
        <v>414</v>
      </c>
      <c r="B635">
        <v>4158111</v>
      </c>
      <c r="C635" t="s">
        <v>1165</v>
      </c>
      <c r="D635" t="s">
        <v>389</v>
      </c>
      <c r="E635" t="s">
        <v>391</v>
      </c>
      <c r="F635" t="s">
        <v>57</v>
      </c>
      <c r="G635">
        <v>456000</v>
      </c>
      <c r="H635" s="22">
        <v>43061</v>
      </c>
      <c r="I635" t="s">
        <v>275</v>
      </c>
      <c r="J635" t="s">
        <v>400</v>
      </c>
    </row>
    <row r="636" spans="1:10" x14ac:dyDescent="0.25">
      <c r="A636" t="s">
        <v>538</v>
      </c>
      <c r="B636" t="s">
        <v>1145</v>
      </c>
      <c r="C636" t="s">
        <v>299</v>
      </c>
      <c r="D636" t="s">
        <v>396</v>
      </c>
      <c r="E636" t="s">
        <v>391</v>
      </c>
      <c r="F636" t="s">
        <v>326</v>
      </c>
      <c r="G636">
        <v>472130</v>
      </c>
      <c r="H636" s="22">
        <v>43039</v>
      </c>
      <c r="I636" t="s">
        <v>277</v>
      </c>
      <c r="J636" t="s">
        <v>503</v>
      </c>
    </row>
    <row r="637" spans="1:10" x14ac:dyDescent="0.25">
      <c r="A637" t="s">
        <v>1166</v>
      </c>
      <c r="B637">
        <v>9780052</v>
      </c>
      <c r="C637" t="s">
        <v>1167</v>
      </c>
      <c r="D637" t="s">
        <v>389</v>
      </c>
      <c r="E637" t="s">
        <v>122</v>
      </c>
      <c r="F637" t="s">
        <v>66</v>
      </c>
      <c r="G637">
        <v>16100000</v>
      </c>
      <c r="H637" s="22">
        <v>43004</v>
      </c>
      <c r="I637" t="s">
        <v>60</v>
      </c>
      <c r="J637" t="s">
        <v>1168</v>
      </c>
    </row>
    <row r="638" spans="1:10" x14ac:dyDescent="0.25">
      <c r="A638" t="s">
        <v>1166</v>
      </c>
      <c r="B638">
        <v>3696654</v>
      </c>
      <c r="C638" t="s">
        <v>1169</v>
      </c>
      <c r="D638" t="s">
        <v>396</v>
      </c>
      <c r="E638" t="s">
        <v>122</v>
      </c>
      <c r="F638" t="s">
        <v>66</v>
      </c>
      <c r="G638">
        <v>507600000</v>
      </c>
      <c r="H638" s="22">
        <v>43004</v>
      </c>
      <c r="I638" t="s">
        <v>60</v>
      </c>
      <c r="J638" t="s">
        <v>142</v>
      </c>
    </row>
    <row r="639" spans="1:10" x14ac:dyDescent="0.25">
      <c r="A639" t="s">
        <v>1166</v>
      </c>
      <c r="B639">
        <v>10722635</v>
      </c>
      <c r="C639" t="s">
        <v>1170</v>
      </c>
      <c r="D639" t="s">
        <v>396</v>
      </c>
      <c r="E639" t="s">
        <v>122</v>
      </c>
      <c r="F639" t="s">
        <v>66</v>
      </c>
      <c r="G639">
        <v>165800000</v>
      </c>
      <c r="H639" s="22">
        <v>43004</v>
      </c>
      <c r="I639" t="s">
        <v>60</v>
      </c>
      <c r="J639" t="s">
        <v>142</v>
      </c>
    </row>
    <row r="640" spans="1:10" x14ac:dyDescent="0.25">
      <c r="A640" t="s">
        <v>835</v>
      </c>
      <c r="B640">
        <v>6587019762</v>
      </c>
      <c r="C640" t="s">
        <v>1171</v>
      </c>
      <c r="D640" t="s">
        <v>389</v>
      </c>
      <c r="E640" t="s">
        <v>116</v>
      </c>
      <c r="F640" t="s">
        <v>333</v>
      </c>
      <c r="G640" t="s">
        <v>107</v>
      </c>
      <c r="H640" s="22">
        <v>42783</v>
      </c>
      <c r="I640" t="s">
        <v>101</v>
      </c>
      <c r="J640" t="s">
        <v>528</v>
      </c>
    </row>
    <row r="641" spans="1:10" x14ac:dyDescent="0.25">
      <c r="A641" t="s">
        <v>835</v>
      </c>
      <c r="B641">
        <v>6940216763</v>
      </c>
      <c r="C641" t="s">
        <v>1172</v>
      </c>
      <c r="D641" t="s">
        <v>389</v>
      </c>
      <c r="E641" t="s">
        <v>116</v>
      </c>
      <c r="F641" t="s">
        <v>333</v>
      </c>
      <c r="G641" t="s">
        <v>107</v>
      </c>
      <c r="H641" s="22">
        <v>42808</v>
      </c>
      <c r="I641" t="s">
        <v>101</v>
      </c>
      <c r="J641" t="s">
        <v>70</v>
      </c>
    </row>
    <row r="642" spans="1:10" x14ac:dyDescent="0.25">
      <c r="A642" t="s">
        <v>835</v>
      </c>
      <c r="B642">
        <v>9622912515</v>
      </c>
      <c r="C642" t="s">
        <v>1173</v>
      </c>
      <c r="D642" t="s">
        <v>389</v>
      </c>
      <c r="E642" t="s">
        <v>116</v>
      </c>
      <c r="F642" t="s">
        <v>333</v>
      </c>
      <c r="G642" t="s">
        <v>107</v>
      </c>
      <c r="H642" s="22">
        <v>42825</v>
      </c>
      <c r="I642" t="s">
        <v>101</v>
      </c>
      <c r="J642" t="s">
        <v>721</v>
      </c>
    </row>
    <row r="643" spans="1:10" x14ac:dyDescent="0.25">
      <c r="A643" t="s">
        <v>835</v>
      </c>
      <c r="B643">
        <v>1297200213</v>
      </c>
      <c r="C643" t="s">
        <v>1174</v>
      </c>
      <c r="D643" t="s">
        <v>389</v>
      </c>
      <c r="E643" t="s">
        <v>116</v>
      </c>
      <c r="F643" t="s">
        <v>333</v>
      </c>
      <c r="G643" t="s">
        <v>107</v>
      </c>
      <c r="H643" s="22">
        <v>42818</v>
      </c>
      <c r="I643" t="s">
        <v>101</v>
      </c>
      <c r="J643" t="s">
        <v>108</v>
      </c>
    </row>
    <row r="644" spans="1:10" x14ac:dyDescent="0.25">
      <c r="A644" t="s">
        <v>835</v>
      </c>
      <c r="B644">
        <v>2970411515</v>
      </c>
      <c r="C644" t="s">
        <v>1175</v>
      </c>
      <c r="D644" t="s">
        <v>389</v>
      </c>
      <c r="E644" t="s">
        <v>116</v>
      </c>
      <c r="F644" t="s">
        <v>333</v>
      </c>
      <c r="G644" t="s">
        <v>107</v>
      </c>
      <c r="H644" s="22">
        <v>42816</v>
      </c>
      <c r="I644" t="s">
        <v>101</v>
      </c>
      <c r="J644" t="s">
        <v>108</v>
      </c>
    </row>
    <row r="645" spans="1:10" x14ac:dyDescent="0.25">
      <c r="A645" t="s">
        <v>835</v>
      </c>
      <c r="B645">
        <v>1969901755</v>
      </c>
      <c r="C645" t="s">
        <v>874</v>
      </c>
      <c r="D645" t="s">
        <v>389</v>
      </c>
      <c r="E645" t="s">
        <v>116</v>
      </c>
      <c r="F645" t="s">
        <v>333</v>
      </c>
      <c r="G645" t="s">
        <v>107</v>
      </c>
      <c r="H645" s="22">
        <v>42751</v>
      </c>
      <c r="I645" t="s">
        <v>101</v>
      </c>
      <c r="J645" t="s">
        <v>724</v>
      </c>
    </row>
    <row r="646" spans="1:10" x14ac:dyDescent="0.25">
      <c r="A646" t="s">
        <v>835</v>
      </c>
      <c r="B646">
        <v>8527829231</v>
      </c>
      <c r="C646" t="s">
        <v>1176</v>
      </c>
      <c r="D646" t="s">
        <v>389</v>
      </c>
      <c r="E646" t="s">
        <v>116</v>
      </c>
      <c r="F646" t="s">
        <v>333</v>
      </c>
      <c r="G646" t="s">
        <v>110</v>
      </c>
      <c r="H646" s="22">
        <v>42796</v>
      </c>
      <c r="I646" t="s">
        <v>101</v>
      </c>
      <c r="J646" t="s">
        <v>70</v>
      </c>
    </row>
    <row r="647" spans="1:10" x14ac:dyDescent="0.25">
      <c r="A647" t="s">
        <v>835</v>
      </c>
      <c r="B647">
        <v>8051004079</v>
      </c>
      <c r="C647" t="s">
        <v>1177</v>
      </c>
      <c r="D647" t="s">
        <v>389</v>
      </c>
      <c r="E647" t="s">
        <v>116</v>
      </c>
      <c r="F647" t="s">
        <v>333</v>
      </c>
      <c r="G647" t="s">
        <v>110</v>
      </c>
      <c r="H647" s="22">
        <v>42809</v>
      </c>
      <c r="I647" t="s">
        <v>101</v>
      </c>
      <c r="J647" t="s">
        <v>528</v>
      </c>
    </row>
    <row r="648" spans="1:10" x14ac:dyDescent="0.25">
      <c r="A648" t="s">
        <v>835</v>
      </c>
      <c r="B648">
        <v>3932004608</v>
      </c>
      <c r="C648" t="s">
        <v>1178</v>
      </c>
      <c r="D648" t="s">
        <v>389</v>
      </c>
      <c r="E648" t="s">
        <v>116</v>
      </c>
      <c r="F648" t="s">
        <v>333</v>
      </c>
      <c r="G648" t="s">
        <v>110</v>
      </c>
      <c r="H648" s="22">
        <v>42809</v>
      </c>
      <c r="I648" t="s">
        <v>101</v>
      </c>
      <c r="J648" t="s">
        <v>400</v>
      </c>
    </row>
    <row r="649" spans="1:10" x14ac:dyDescent="0.25">
      <c r="A649" t="s">
        <v>835</v>
      </c>
      <c r="B649">
        <v>4373007595</v>
      </c>
      <c r="C649" t="s">
        <v>1179</v>
      </c>
      <c r="D649" t="s">
        <v>389</v>
      </c>
      <c r="E649" t="s">
        <v>116</v>
      </c>
      <c r="F649" t="s">
        <v>333</v>
      </c>
      <c r="G649" t="s">
        <v>126</v>
      </c>
      <c r="H649" s="22">
        <v>42795</v>
      </c>
      <c r="I649" t="s">
        <v>101</v>
      </c>
      <c r="J649" t="s">
        <v>840</v>
      </c>
    </row>
    <row r="650" spans="1:10" x14ac:dyDescent="0.25">
      <c r="A650" t="s">
        <v>835</v>
      </c>
      <c r="B650">
        <v>2475818896</v>
      </c>
      <c r="C650" t="s">
        <v>1180</v>
      </c>
      <c r="D650" t="s">
        <v>389</v>
      </c>
      <c r="E650" t="s">
        <v>116</v>
      </c>
      <c r="F650" t="s">
        <v>333</v>
      </c>
      <c r="G650" t="s">
        <v>126</v>
      </c>
      <c r="H650" s="22">
        <v>42779</v>
      </c>
      <c r="I650" t="s">
        <v>101</v>
      </c>
      <c r="J650" t="s">
        <v>108</v>
      </c>
    </row>
    <row r="651" spans="1:10" x14ac:dyDescent="0.25">
      <c r="A651" t="s">
        <v>835</v>
      </c>
      <c r="B651">
        <v>9614214725</v>
      </c>
      <c r="C651" t="s">
        <v>1181</v>
      </c>
      <c r="D651" t="s">
        <v>389</v>
      </c>
      <c r="E651" t="s">
        <v>116</v>
      </c>
      <c r="F651" t="s">
        <v>333</v>
      </c>
      <c r="G651" t="s">
        <v>126</v>
      </c>
      <c r="H651" s="22">
        <v>42803</v>
      </c>
      <c r="I651" t="s">
        <v>101</v>
      </c>
      <c r="J651" t="s">
        <v>108</v>
      </c>
    </row>
    <row r="652" spans="1:10" x14ac:dyDescent="0.25">
      <c r="A652" t="s">
        <v>835</v>
      </c>
      <c r="B652">
        <v>5369524772</v>
      </c>
      <c r="C652" t="s">
        <v>1182</v>
      </c>
      <c r="D652" t="s">
        <v>389</v>
      </c>
      <c r="E652" t="s">
        <v>116</v>
      </c>
      <c r="F652" t="s">
        <v>333</v>
      </c>
      <c r="G652" t="s">
        <v>126</v>
      </c>
      <c r="H652" s="22">
        <v>42783</v>
      </c>
      <c r="I652" t="s">
        <v>101</v>
      </c>
      <c r="J652" t="s">
        <v>108</v>
      </c>
    </row>
    <row r="653" spans="1:10" x14ac:dyDescent="0.25">
      <c r="A653" t="s">
        <v>835</v>
      </c>
      <c r="B653">
        <v>6366029732</v>
      </c>
      <c r="C653" t="s">
        <v>1183</v>
      </c>
      <c r="D653" t="s">
        <v>389</v>
      </c>
      <c r="E653" t="s">
        <v>116</v>
      </c>
      <c r="F653" t="s">
        <v>333</v>
      </c>
      <c r="G653" t="s">
        <v>126</v>
      </c>
      <c r="H653" s="22">
        <v>42818</v>
      </c>
      <c r="I653" t="s">
        <v>101</v>
      </c>
      <c r="J653" t="s">
        <v>70</v>
      </c>
    </row>
    <row r="654" spans="1:10" x14ac:dyDescent="0.25">
      <c r="A654" t="s">
        <v>835</v>
      </c>
      <c r="B654">
        <v>6262116379</v>
      </c>
      <c r="C654" t="s">
        <v>1184</v>
      </c>
      <c r="D654" t="s">
        <v>389</v>
      </c>
      <c r="E654" t="s">
        <v>116</v>
      </c>
      <c r="F654" t="s">
        <v>333</v>
      </c>
      <c r="G654" t="s">
        <v>126</v>
      </c>
      <c r="H654" s="22">
        <v>42787</v>
      </c>
      <c r="I654" t="s">
        <v>101</v>
      </c>
      <c r="J654" t="s">
        <v>108</v>
      </c>
    </row>
    <row r="655" spans="1:10" x14ac:dyDescent="0.25">
      <c r="A655" t="s">
        <v>835</v>
      </c>
      <c r="B655">
        <v>1201322604</v>
      </c>
      <c r="C655" t="s">
        <v>1185</v>
      </c>
      <c r="D655" t="s">
        <v>389</v>
      </c>
      <c r="E655" t="s">
        <v>116</v>
      </c>
      <c r="F655" t="s">
        <v>333</v>
      </c>
      <c r="G655" t="s">
        <v>126</v>
      </c>
      <c r="H655" s="22">
        <v>42796</v>
      </c>
      <c r="I655" t="s">
        <v>101</v>
      </c>
      <c r="J655" t="s">
        <v>70</v>
      </c>
    </row>
    <row r="656" spans="1:10" x14ac:dyDescent="0.25">
      <c r="A656" t="s">
        <v>835</v>
      </c>
      <c r="B656">
        <v>4387022202</v>
      </c>
      <c r="C656" t="s">
        <v>1186</v>
      </c>
      <c r="D656" t="s">
        <v>389</v>
      </c>
      <c r="E656" t="s">
        <v>116</v>
      </c>
      <c r="F656" t="s">
        <v>333</v>
      </c>
      <c r="G656" t="s">
        <v>126</v>
      </c>
      <c r="H656" s="22">
        <v>42814</v>
      </c>
      <c r="I656" t="s">
        <v>101</v>
      </c>
      <c r="J656" t="s">
        <v>816</v>
      </c>
    </row>
    <row r="657" spans="1:10" x14ac:dyDescent="0.25">
      <c r="A657" t="s">
        <v>835</v>
      </c>
      <c r="B657">
        <v>2862195571</v>
      </c>
      <c r="C657" t="s">
        <v>1187</v>
      </c>
      <c r="D657" t="s">
        <v>389</v>
      </c>
      <c r="E657" t="s">
        <v>116</v>
      </c>
      <c r="F657" t="s">
        <v>333</v>
      </c>
      <c r="G657" t="s">
        <v>126</v>
      </c>
      <c r="H657" s="22">
        <v>42751</v>
      </c>
      <c r="I657" t="s">
        <v>101</v>
      </c>
      <c r="J657" t="s">
        <v>70</v>
      </c>
    </row>
    <row r="658" spans="1:10" x14ac:dyDescent="0.25">
      <c r="A658" t="s">
        <v>835</v>
      </c>
      <c r="B658">
        <v>8754113766</v>
      </c>
      <c r="C658" t="s">
        <v>1188</v>
      </c>
      <c r="D658" t="s">
        <v>389</v>
      </c>
      <c r="E658" t="s">
        <v>116</v>
      </c>
      <c r="F658" t="s">
        <v>333</v>
      </c>
      <c r="G658" t="s">
        <v>126</v>
      </c>
      <c r="H658" s="22">
        <v>42825</v>
      </c>
      <c r="I658" t="s">
        <v>101</v>
      </c>
      <c r="J658" t="s">
        <v>701</v>
      </c>
    </row>
    <row r="659" spans="1:10" x14ac:dyDescent="0.25">
      <c r="A659" t="s">
        <v>835</v>
      </c>
      <c r="B659">
        <v>7226067398</v>
      </c>
      <c r="C659" t="s">
        <v>1189</v>
      </c>
      <c r="D659" t="s">
        <v>389</v>
      </c>
      <c r="E659" t="s">
        <v>116</v>
      </c>
      <c r="F659" t="s">
        <v>333</v>
      </c>
      <c r="G659" t="s">
        <v>126</v>
      </c>
      <c r="H659" s="22">
        <v>42825</v>
      </c>
      <c r="I659" t="s">
        <v>101</v>
      </c>
      <c r="J659" t="s">
        <v>70</v>
      </c>
    </row>
    <row r="660" spans="1:10" x14ac:dyDescent="0.25">
      <c r="A660" t="s">
        <v>835</v>
      </c>
      <c r="B660">
        <v>7054227348</v>
      </c>
      <c r="C660" t="s">
        <v>1190</v>
      </c>
      <c r="D660" t="s">
        <v>389</v>
      </c>
      <c r="E660" t="s">
        <v>116</v>
      </c>
      <c r="F660" t="s">
        <v>333</v>
      </c>
      <c r="G660" t="s">
        <v>126</v>
      </c>
      <c r="H660" s="22">
        <v>42769</v>
      </c>
      <c r="I660" t="s">
        <v>101</v>
      </c>
      <c r="J660" t="s">
        <v>108</v>
      </c>
    </row>
    <row r="661" spans="1:10" x14ac:dyDescent="0.25">
      <c r="A661" t="s">
        <v>835</v>
      </c>
      <c r="B661">
        <v>4373007595</v>
      </c>
      <c r="C661" t="s">
        <v>1179</v>
      </c>
      <c r="D661" t="s">
        <v>389</v>
      </c>
      <c r="E661" t="s">
        <v>116</v>
      </c>
      <c r="F661" t="s">
        <v>333</v>
      </c>
      <c r="G661" t="s">
        <v>126</v>
      </c>
      <c r="H661" s="22">
        <v>42796</v>
      </c>
      <c r="I661" t="s">
        <v>101</v>
      </c>
      <c r="J661" t="s">
        <v>840</v>
      </c>
    </row>
    <row r="662" spans="1:10" x14ac:dyDescent="0.25">
      <c r="A662" t="s">
        <v>835</v>
      </c>
      <c r="B662">
        <v>7193034176</v>
      </c>
      <c r="C662" t="s">
        <v>1191</v>
      </c>
      <c r="D662" t="s">
        <v>389</v>
      </c>
      <c r="E662" t="s">
        <v>116</v>
      </c>
      <c r="F662" t="s">
        <v>333</v>
      </c>
      <c r="G662" t="s">
        <v>126</v>
      </c>
      <c r="H662" s="22">
        <v>42818</v>
      </c>
      <c r="I662" t="s">
        <v>101</v>
      </c>
      <c r="J662" t="s">
        <v>701</v>
      </c>
    </row>
    <row r="663" spans="1:10" x14ac:dyDescent="0.25">
      <c r="A663" t="s">
        <v>835</v>
      </c>
      <c r="B663">
        <v>3763512448</v>
      </c>
      <c r="C663" t="s">
        <v>1192</v>
      </c>
      <c r="D663" t="s">
        <v>389</v>
      </c>
      <c r="E663" t="s">
        <v>116</v>
      </c>
      <c r="F663" t="s">
        <v>333</v>
      </c>
      <c r="G663" t="s">
        <v>126</v>
      </c>
      <c r="H663" s="22">
        <v>42766</v>
      </c>
      <c r="I663" t="s">
        <v>101</v>
      </c>
      <c r="J663" t="s">
        <v>721</v>
      </c>
    </row>
    <row r="664" spans="1:10" x14ac:dyDescent="0.25">
      <c r="A664" t="s">
        <v>835</v>
      </c>
      <c r="B664">
        <v>2449621369</v>
      </c>
      <c r="C664" t="s">
        <v>1193</v>
      </c>
      <c r="D664" t="s">
        <v>389</v>
      </c>
      <c r="E664" t="s">
        <v>116</v>
      </c>
      <c r="F664" t="s">
        <v>333</v>
      </c>
      <c r="G664" t="s">
        <v>126</v>
      </c>
      <c r="H664" s="22">
        <v>42815</v>
      </c>
      <c r="I664" t="s">
        <v>101</v>
      </c>
      <c r="J664" t="s">
        <v>70</v>
      </c>
    </row>
    <row r="665" spans="1:10" x14ac:dyDescent="0.25">
      <c r="A665" t="s">
        <v>835</v>
      </c>
      <c r="B665">
        <v>2637020280</v>
      </c>
      <c r="C665" t="s">
        <v>1194</v>
      </c>
      <c r="D665" t="s">
        <v>389</v>
      </c>
      <c r="E665" t="s">
        <v>116</v>
      </c>
      <c r="F665" t="s">
        <v>333</v>
      </c>
      <c r="G665" t="s">
        <v>126</v>
      </c>
      <c r="H665" s="22">
        <v>42807</v>
      </c>
      <c r="I665" t="s">
        <v>101</v>
      </c>
      <c r="J665" t="s">
        <v>70</v>
      </c>
    </row>
    <row r="666" spans="1:10" x14ac:dyDescent="0.25">
      <c r="A666" t="s">
        <v>835</v>
      </c>
      <c r="B666">
        <v>1525002100</v>
      </c>
      <c r="C666" t="s">
        <v>1195</v>
      </c>
      <c r="D666" t="s">
        <v>389</v>
      </c>
      <c r="E666" t="s">
        <v>116</v>
      </c>
      <c r="F666" t="s">
        <v>333</v>
      </c>
      <c r="G666" t="s">
        <v>126</v>
      </c>
      <c r="H666" s="22">
        <v>42823</v>
      </c>
      <c r="I666" t="s">
        <v>101</v>
      </c>
      <c r="J666" t="s">
        <v>816</v>
      </c>
    </row>
    <row r="667" spans="1:10" x14ac:dyDescent="0.25">
      <c r="A667" t="s">
        <v>835</v>
      </c>
      <c r="B667">
        <v>2156520366</v>
      </c>
      <c r="C667" t="s">
        <v>1196</v>
      </c>
      <c r="D667" t="s">
        <v>389</v>
      </c>
      <c r="E667" t="s">
        <v>116</v>
      </c>
      <c r="F667" t="s">
        <v>333</v>
      </c>
      <c r="G667" t="s">
        <v>126</v>
      </c>
      <c r="H667" s="22">
        <v>42825</v>
      </c>
      <c r="I667" t="s">
        <v>101</v>
      </c>
      <c r="J667" t="s">
        <v>701</v>
      </c>
    </row>
    <row r="668" spans="1:10" x14ac:dyDescent="0.25">
      <c r="A668" t="s">
        <v>835</v>
      </c>
      <c r="B668">
        <v>6981600108</v>
      </c>
      <c r="C668" t="s">
        <v>1197</v>
      </c>
      <c r="D668" t="s">
        <v>389</v>
      </c>
      <c r="E668" t="s">
        <v>116</v>
      </c>
      <c r="F668" t="s">
        <v>333</v>
      </c>
      <c r="G668" t="s">
        <v>126</v>
      </c>
      <c r="H668" s="22">
        <v>42794</v>
      </c>
      <c r="I668" t="s">
        <v>101</v>
      </c>
      <c r="J668" t="s">
        <v>400</v>
      </c>
    </row>
    <row r="669" spans="1:10" x14ac:dyDescent="0.25">
      <c r="A669" t="s">
        <v>835</v>
      </c>
      <c r="B669">
        <v>3694115836</v>
      </c>
      <c r="C669" t="s">
        <v>1198</v>
      </c>
      <c r="D669" t="s">
        <v>389</v>
      </c>
      <c r="E669" t="s">
        <v>116</v>
      </c>
      <c r="F669" t="s">
        <v>333</v>
      </c>
      <c r="G669" t="s">
        <v>126</v>
      </c>
      <c r="H669" s="22">
        <v>42822</v>
      </c>
      <c r="I669" t="s">
        <v>101</v>
      </c>
      <c r="J669" t="s">
        <v>108</v>
      </c>
    </row>
    <row r="670" spans="1:10" x14ac:dyDescent="0.25">
      <c r="A670" t="s">
        <v>835</v>
      </c>
      <c r="B670">
        <v>8757009359</v>
      </c>
      <c r="C670" t="s">
        <v>1199</v>
      </c>
      <c r="D670" t="s">
        <v>389</v>
      </c>
      <c r="E670" t="s">
        <v>116</v>
      </c>
      <c r="F670" t="s">
        <v>333</v>
      </c>
      <c r="G670" t="s">
        <v>126</v>
      </c>
      <c r="H670" s="22">
        <v>42773</v>
      </c>
      <c r="I670" t="s">
        <v>101</v>
      </c>
      <c r="J670" t="s">
        <v>741</v>
      </c>
    </row>
    <row r="671" spans="1:10" x14ac:dyDescent="0.25">
      <c r="A671" t="s">
        <v>835</v>
      </c>
      <c r="B671">
        <v>6628529636</v>
      </c>
      <c r="C671" t="s">
        <v>1200</v>
      </c>
      <c r="D671" t="s">
        <v>389</v>
      </c>
      <c r="E671" t="s">
        <v>116</v>
      </c>
      <c r="F671" t="s">
        <v>333</v>
      </c>
      <c r="G671" t="s">
        <v>126</v>
      </c>
      <c r="H671" s="22">
        <v>42808</v>
      </c>
      <c r="I671" t="s">
        <v>101</v>
      </c>
      <c r="J671" t="s">
        <v>816</v>
      </c>
    </row>
    <row r="672" spans="1:10" x14ac:dyDescent="0.25">
      <c r="A672" t="s">
        <v>835</v>
      </c>
      <c r="B672">
        <v>1032588441</v>
      </c>
      <c r="C672" t="s">
        <v>1201</v>
      </c>
      <c r="D672" t="s">
        <v>389</v>
      </c>
      <c r="E672" t="s">
        <v>116</v>
      </c>
      <c r="F672" t="s">
        <v>333</v>
      </c>
      <c r="G672" t="s">
        <v>126</v>
      </c>
      <c r="H672" s="22">
        <v>42801</v>
      </c>
      <c r="I672" t="s">
        <v>101</v>
      </c>
      <c r="J672" t="s">
        <v>70</v>
      </c>
    </row>
    <row r="673" spans="1:10" x14ac:dyDescent="0.25">
      <c r="A673" t="s">
        <v>835</v>
      </c>
      <c r="B673">
        <v>7688104437</v>
      </c>
      <c r="C673" t="s">
        <v>1202</v>
      </c>
      <c r="D673" t="s">
        <v>389</v>
      </c>
      <c r="E673" t="s">
        <v>116</v>
      </c>
      <c r="F673" t="s">
        <v>333</v>
      </c>
      <c r="G673" t="s">
        <v>126</v>
      </c>
      <c r="H673" s="22">
        <v>42766</v>
      </c>
      <c r="I673" t="s">
        <v>101</v>
      </c>
      <c r="J673" t="s">
        <v>701</v>
      </c>
    </row>
    <row r="674" spans="1:10" x14ac:dyDescent="0.25">
      <c r="A674" t="s">
        <v>835</v>
      </c>
      <c r="B674">
        <v>2088424871</v>
      </c>
      <c r="C674" t="s">
        <v>1203</v>
      </c>
      <c r="D674" t="s">
        <v>389</v>
      </c>
      <c r="E674" t="s">
        <v>116</v>
      </c>
      <c r="F674" t="s">
        <v>333</v>
      </c>
      <c r="G674" t="s">
        <v>126</v>
      </c>
      <c r="H674" s="22">
        <v>42822</v>
      </c>
      <c r="I674" t="s">
        <v>101</v>
      </c>
      <c r="J674" t="s">
        <v>70</v>
      </c>
    </row>
    <row r="675" spans="1:10" x14ac:dyDescent="0.25">
      <c r="A675" t="s">
        <v>835</v>
      </c>
      <c r="B675">
        <v>2718119956</v>
      </c>
      <c r="C675" t="s">
        <v>1204</v>
      </c>
      <c r="D675" t="s">
        <v>389</v>
      </c>
      <c r="E675" t="s">
        <v>116</v>
      </c>
      <c r="F675" t="s">
        <v>333</v>
      </c>
      <c r="G675" t="s">
        <v>126</v>
      </c>
      <c r="H675" s="22">
        <v>42762</v>
      </c>
      <c r="I675" t="s">
        <v>101</v>
      </c>
      <c r="J675" t="s">
        <v>108</v>
      </c>
    </row>
    <row r="676" spans="1:10" x14ac:dyDescent="0.25">
      <c r="A676" t="s">
        <v>835</v>
      </c>
      <c r="B676">
        <v>1250605039</v>
      </c>
      <c r="C676" t="s">
        <v>1205</v>
      </c>
      <c r="D676" t="s">
        <v>389</v>
      </c>
      <c r="E676" t="s">
        <v>116</v>
      </c>
      <c r="F676" t="s">
        <v>333</v>
      </c>
      <c r="G676" t="s">
        <v>126</v>
      </c>
      <c r="H676" s="22">
        <v>42825</v>
      </c>
      <c r="I676" t="s">
        <v>101</v>
      </c>
      <c r="J676" t="s">
        <v>701</v>
      </c>
    </row>
    <row r="677" spans="1:10" x14ac:dyDescent="0.25">
      <c r="A677" t="s">
        <v>835</v>
      </c>
      <c r="B677">
        <v>4945514861</v>
      </c>
      <c r="C677" t="s">
        <v>1206</v>
      </c>
      <c r="D677" t="s">
        <v>389</v>
      </c>
      <c r="E677" t="s">
        <v>116</v>
      </c>
      <c r="F677" t="s">
        <v>333</v>
      </c>
      <c r="G677" t="s">
        <v>126</v>
      </c>
      <c r="H677" s="22">
        <v>42788</v>
      </c>
      <c r="I677" t="s">
        <v>101</v>
      </c>
      <c r="J677" t="s">
        <v>780</v>
      </c>
    </row>
    <row r="678" spans="1:10" x14ac:dyDescent="0.25">
      <c r="A678" t="s">
        <v>835</v>
      </c>
      <c r="B678">
        <v>1298018411</v>
      </c>
      <c r="C678" t="s">
        <v>1207</v>
      </c>
      <c r="D678" t="s">
        <v>389</v>
      </c>
      <c r="E678" t="s">
        <v>116</v>
      </c>
      <c r="F678" t="s">
        <v>333</v>
      </c>
      <c r="G678" t="s">
        <v>126</v>
      </c>
      <c r="H678" s="22">
        <v>42809</v>
      </c>
      <c r="I678" t="s">
        <v>101</v>
      </c>
      <c r="J678" t="s">
        <v>108</v>
      </c>
    </row>
    <row r="679" spans="1:10" x14ac:dyDescent="0.25">
      <c r="A679" t="s">
        <v>835</v>
      </c>
      <c r="B679">
        <v>2519109676</v>
      </c>
      <c r="C679" t="s">
        <v>1208</v>
      </c>
      <c r="D679" t="s">
        <v>389</v>
      </c>
      <c r="E679" t="s">
        <v>116</v>
      </c>
      <c r="F679" t="s">
        <v>333</v>
      </c>
      <c r="G679" t="s">
        <v>126</v>
      </c>
      <c r="H679" s="22">
        <v>42821</v>
      </c>
      <c r="I679" t="s">
        <v>101</v>
      </c>
      <c r="J679" t="s">
        <v>816</v>
      </c>
    </row>
    <row r="680" spans="1:10" x14ac:dyDescent="0.25">
      <c r="A680" t="s">
        <v>835</v>
      </c>
      <c r="B680">
        <v>1578000828</v>
      </c>
      <c r="C680" t="s">
        <v>1209</v>
      </c>
      <c r="D680" t="s">
        <v>389</v>
      </c>
      <c r="E680" t="s">
        <v>116</v>
      </c>
      <c r="F680" t="s">
        <v>333</v>
      </c>
      <c r="G680" t="s">
        <v>126</v>
      </c>
      <c r="H680" s="22">
        <v>42781</v>
      </c>
      <c r="I680" t="s">
        <v>101</v>
      </c>
      <c r="J680" t="s">
        <v>528</v>
      </c>
    </row>
    <row r="681" spans="1:10" x14ac:dyDescent="0.25">
      <c r="A681" t="s">
        <v>835</v>
      </c>
      <c r="B681">
        <v>1084627323</v>
      </c>
      <c r="C681" t="s">
        <v>1210</v>
      </c>
      <c r="D681" t="s">
        <v>389</v>
      </c>
      <c r="E681" t="s">
        <v>116</v>
      </c>
      <c r="F681" t="s">
        <v>333</v>
      </c>
      <c r="G681" t="s">
        <v>126</v>
      </c>
      <c r="H681" s="22">
        <v>42825</v>
      </c>
      <c r="I681" t="s">
        <v>101</v>
      </c>
      <c r="J681" t="s">
        <v>400</v>
      </c>
    </row>
    <row r="682" spans="1:10" x14ac:dyDescent="0.25">
      <c r="A682" t="s">
        <v>835</v>
      </c>
      <c r="B682">
        <v>6146005892</v>
      </c>
      <c r="C682" t="s">
        <v>1211</v>
      </c>
      <c r="D682" t="s">
        <v>389</v>
      </c>
      <c r="E682" t="s">
        <v>116</v>
      </c>
      <c r="F682" t="s">
        <v>333</v>
      </c>
      <c r="G682" t="s">
        <v>126</v>
      </c>
      <c r="H682" s="22">
        <v>42808</v>
      </c>
      <c r="I682" t="s">
        <v>101</v>
      </c>
      <c r="J682" t="s">
        <v>70</v>
      </c>
    </row>
    <row r="683" spans="1:10" x14ac:dyDescent="0.25">
      <c r="A683" t="s">
        <v>835</v>
      </c>
      <c r="B683">
        <v>1657408963</v>
      </c>
      <c r="C683" t="s">
        <v>860</v>
      </c>
      <c r="D683" t="s">
        <v>389</v>
      </c>
      <c r="E683" t="s">
        <v>116</v>
      </c>
      <c r="F683" t="s">
        <v>333</v>
      </c>
      <c r="G683" t="s">
        <v>126</v>
      </c>
      <c r="H683" s="22">
        <v>42755</v>
      </c>
      <c r="I683" t="s">
        <v>101</v>
      </c>
      <c r="J683" t="s">
        <v>108</v>
      </c>
    </row>
    <row r="684" spans="1:10" x14ac:dyDescent="0.25">
      <c r="A684" t="s">
        <v>835</v>
      </c>
      <c r="B684">
        <v>4498224690</v>
      </c>
      <c r="C684" t="s">
        <v>1212</v>
      </c>
      <c r="D684" t="s">
        <v>389</v>
      </c>
      <c r="E684" t="s">
        <v>116</v>
      </c>
      <c r="F684" t="s">
        <v>333</v>
      </c>
      <c r="G684" t="s">
        <v>126</v>
      </c>
      <c r="H684" s="22">
        <v>42803</v>
      </c>
      <c r="I684" t="s">
        <v>101</v>
      </c>
      <c r="J684" t="s">
        <v>108</v>
      </c>
    </row>
    <row r="685" spans="1:10" x14ac:dyDescent="0.25">
      <c r="A685" t="s">
        <v>835</v>
      </c>
      <c r="B685">
        <v>8785413354</v>
      </c>
      <c r="C685" t="s">
        <v>1213</v>
      </c>
      <c r="D685" t="s">
        <v>389</v>
      </c>
      <c r="E685" t="s">
        <v>116</v>
      </c>
      <c r="F685" t="s">
        <v>333</v>
      </c>
      <c r="G685" t="s">
        <v>126</v>
      </c>
      <c r="H685" s="22">
        <v>42768</v>
      </c>
      <c r="I685" t="s">
        <v>101</v>
      </c>
      <c r="J685" t="s">
        <v>701</v>
      </c>
    </row>
    <row r="686" spans="1:10" x14ac:dyDescent="0.25">
      <c r="A686" t="s">
        <v>835</v>
      </c>
      <c r="B686">
        <v>2418621130</v>
      </c>
      <c r="C686" t="s">
        <v>1214</v>
      </c>
      <c r="D686" t="s">
        <v>389</v>
      </c>
      <c r="E686" t="s">
        <v>116</v>
      </c>
      <c r="F686" t="s">
        <v>333</v>
      </c>
      <c r="G686" t="s">
        <v>126</v>
      </c>
      <c r="H686" s="22">
        <v>42801</v>
      </c>
      <c r="I686" t="s">
        <v>101</v>
      </c>
      <c r="J686" t="s">
        <v>701</v>
      </c>
    </row>
    <row r="687" spans="1:10" x14ac:dyDescent="0.25">
      <c r="A687" t="s">
        <v>835</v>
      </c>
      <c r="B687">
        <v>6502001819</v>
      </c>
      <c r="C687" t="s">
        <v>1215</v>
      </c>
      <c r="D687" t="s">
        <v>389</v>
      </c>
      <c r="E687" t="s">
        <v>116</v>
      </c>
      <c r="F687" t="s">
        <v>333</v>
      </c>
      <c r="G687" t="s">
        <v>126</v>
      </c>
      <c r="H687" s="22">
        <v>42822</v>
      </c>
      <c r="I687" t="s">
        <v>101</v>
      </c>
      <c r="J687" t="s">
        <v>108</v>
      </c>
    </row>
    <row r="688" spans="1:10" x14ac:dyDescent="0.25">
      <c r="A688" t="s">
        <v>835</v>
      </c>
      <c r="B688">
        <v>8777413307</v>
      </c>
      <c r="C688" t="s">
        <v>1216</v>
      </c>
      <c r="D688" t="s">
        <v>389</v>
      </c>
      <c r="E688" t="s">
        <v>116</v>
      </c>
      <c r="F688" t="s">
        <v>333</v>
      </c>
      <c r="G688" t="s">
        <v>126</v>
      </c>
      <c r="H688" s="22">
        <v>42797</v>
      </c>
      <c r="I688" t="s">
        <v>101</v>
      </c>
      <c r="J688" t="s">
        <v>108</v>
      </c>
    </row>
    <row r="689" spans="1:10" x14ac:dyDescent="0.25">
      <c r="A689" t="s">
        <v>835</v>
      </c>
      <c r="B689">
        <v>7285825134</v>
      </c>
      <c r="C689" t="s">
        <v>1217</v>
      </c>
      <c r="D689" t="s">
        <v>389</v>
      </c>
      <c r="E689" t="s">
        <v>116</v>
      </c>
      <c r="F689" t="s">
        <v>333</v>
      </c>
      <c r="G689" t="s">
        <v>126</v>
      </c>
      <c r="H689" s="22">
        <v>42811</v>
      </c>
      <c r="I689" t="s">
        <v>101</v>
      </c>
      <c r="J689" t="s">
        <v>108</v>
      </c>
    </row>
    <row r="690" spans="1:10" x14ac:dyDescent="0.25">
      <c r="A690" t="s">
        <v>835</v>
      </c>
      <c r="B690">
        <v>8020324215</v>
      </c>
      <c r="C690" t="s">
        <v>1218</v>
      </c>
      <c r="D690" t="s">
        <v>389</v>
      </c>
      <c r="E690" t="s">
        <v>116</v>
      </c>
      <c r="F690" t="s">
        <v>333</v>
      </c>
      <c r="G690" t="s">
        <v>126</v>
      </c>
      <c r="H690" s="22">
        <v>42821</v>
      </c>
      <c r="I690" t="s">
        <v>101</v>
      </c>
      <c r="J690" t="s">
        <v>108</v>
      </c>
    </row>
    <row r="691" spans="1:10" x14ac:dyDescent="0.25">
      <c r="A691" t="s">
        <v>835</v>
      </c>
      <c r="B691">
        <v>3669927990</v>
      </c>
      <c r="C691" t="s">
        <v>1219</v>
      </c>
      <c r="D691" t="s">
        <v>389</v>
      </c>
      <c r="E691" t="s">
        <v>116</v>
      </c>
      <c r="F691" t="s">
        <v>333</v>
      </c>
      <c r="G691" t="s">
        <v>126</v>
      </c>
      <c r="H691" s="22">
        <v>42760</v>
      </c>
      <c r="I691" t="s">
        <v>101</v>
      </c>
      <c r="J691" t="s">
        <v>108</v>
      </c>
    </row>
    <row r="692" spans="1:10" x14ac:dyDescent="0.25">
      <c r="A692" t="s">
        <v>835</v>
      </c>
      <c r="B692">
        <v>8785413354</v>
      </c>
      <c r="C692" t="s">
        <v>1213</v>
      </c>
      <c r="D692" t="s">
        <v>389</v>
      </c>
      <c r="E692" t="s">
        <v>116</v>
      </c>
      <c r="F692" t="s">
        <v>333</v>
      </c>
      <c r="G692" t="s">
        <v>126</v>
      </c>
      <c r="H692" s="22">
        <v>42769</v>
      </c>
      <c r="I692" t="s">
        <v>101</v>
      </c>
      <c r="J692" t="s">
        <v>701</v>
      </c>
    </row>
    <row r="693" spans="1:10" x14ac:dyDescent="0.25">
      <c r="A693" t="s">
        <v>835</v>
      </c>
      <c r="B693">
        <v>3529228023</v>
      </c>
      <c r="C693" t="s">
        <v>1220</v>
      </c>
      <c r="D693" t="s">
        <v>389</v>
      </c>
      <c r="E693" t="s">
        <v>116</v>
      </c>
      <c r="F693" t="s">
        <v>333</v>
      </c>
      <c r="G693" t="s">
        <v>126</v>
      </c>
      <c r="H693" s="22">
        <v>42815</v>
      </c>
      <c r="I693" t="s">
        <v>101</v>
      </c>
      <c r="J693" t="s">
        <v>70</v>
      </c>
    </row>
    <row r="694" spans="1:10" x14ac:dyDescent="0.25">
      <c r="A694" t="s">
        <v>835</v>
      </c>
      <c r="B694">
        <v>8774003360</v>
      </c>
      <c r="C694" t="s">
        <v>1221</v>
      </c>
      <c r="D694" t="s">
        <v>389</v>
      </c>
      <c r="E694" t="s">
        <v>116</v>
      </c>
      <c r="F694" t="s">
        <v>333</v>
      </c>
      <c r="G694" t="s">
        <v>126</v>
      </c>
      <c r="H694" s="22">
        <v>42821</v>
      </c>
      <c r="I694" t="s">
        <v>101</v>
      </c>
      <c r="J694" t="s">
        <v>701</v>
      </c>
    </row>
    <row r="695" spans="1:10" x14ac:dyDescent="0.25">
      <c r="A695" t="s">
        <v>835</v>
      </c>
      <c r="B695">
        <v>8149007803</v>
      </c>
      <c r="C695" t="s">
        <v>1222</v>
      </c>
      <c r="D695" t="s">
        <v>389</v>
      </c>
      <c r="E695" t="s">
        <v>116</v>
      </c>
      <c r="F695" t="s">
        <v>333</v>
      </c>
      <c r="G695" t="s">
        <v>126</v>
      </c>
      <c r="H695" s="22">
        <v>42821</v>
      </c>
      <c r="I695" t="s">
        <v>101</v>
      </c>
      <c r="J695" t="s">
        <v>70</v>
      </c>
    </row>
    <row r="696" spans="1:10" x14ac:dyDescent="0.25">
      <c r="A696" t="s">
        <v>835</v>
      </c>
      <c r="B696">
        <v>2167821809</v>
      </c>
      <c r="C696" t="s">
        <v>1223</v>
      </c>
      <c r="D696" t="s">
        <v>389</v>
      </c>
      <c r="E696" t="s">
        <v>116</v>
      </c>
      <c r="F696" t="s">
        <v>333</v>
      </c>
      <c r="G696" t="s">
        <v>126</v>
      </c>
      <c r="H696" s="22">
        <v>42751</v>
      </c>
      <c r="I696" t="s">
        <v>101</v>
      </c>
      <c r="J696" t="s">
        <v>108</v>
      </c>
    </row>
    <row r="697" spans="1:10" x14ac:dyDescent="0.25">
      <c r="A697" t="s">
        <v>835</v>
      </c>
      <c r="B697">
        <v>8020324215</v>
      </c>
      <c r="C697" t="s">
        <v>1218</v>
      </c>
      <c r="D697" t="s">
        <v>389</v>
      </c>
      <c r="E697" t="s">
        <v>116</v>
      </c>
      <c r="F697" t="s">
        <v>333</v>
      </c>
      <c r="G697" t="s">
        <v>126</v>
      </c>
      <c r="H697" s="22">
        <v>42816</v>
      </c>
      <c r="I697" t="s">
        <v>101</v>
      </c>
      <c r="J697" t="s">
        <v>108</v>
      </c>
    </row>
    <row r="698" spans="1:10" x14ac:dyDescent="0.25">
      <c r="A698" t="s">
        <v>835</v>
      </c>
      <c r="B698">
        <v>9963721296</v>
      </c>
      <c r="C698" t="s">
        <v>1224</v>
      </c>
      <c r="D698" t="s">
        <v>389</v>
      </c>
      <c r="E698" t="s">
        <v>116</v>
      </c>
      <c r="F698" t="s">
        <v>333</v>
      </c>
      <c r="G698" t="s">
        <v>107</v>
      </c>
      <c r="H698" s="22">
        <v>42801</v>
      </c>
      <c r="I698" t="s">
        <v>101</v>
      </c>
      <c r="J698" t="s">
        <v>701</v>
      </c>
    </row>
    <row r="699" spans="1:10" x14ac:dyDescent="0.25">
      <c r="A699" t="s">
        <v>835</v>
      </c>
      <c r="B699">
        <v>5369524772</v>
      </c>
      <c r="C699" t="s">
        <v>1182</v>
      </c>
      <c r="D699" t="s">
        <v>389</v>
      </c>
      <c r="E699" t="s">
        <v>116</v>
      </c>
      <c r="F699" t="s">
        <v>333</v>
      </c>
      <c r="G699" t="s">
        <v>107</v>
      </c>
      <c r="H699" s="22">
        <v>42783</v>
      </c>
      <c r="I699" t="s">
        <v>101</v>
      </c>
      <c r="J699" t="s">
        <v>108</v>
      </c>
    </row>
    <row r="700" spans="1:10" x14ac:dyDescent="0.25">
      <c r="A700" t="s">
        <v>1166</v>
      </c>
      <c r="B700">
        <v>9196100</v>
      </c>
      <c r="C700" t="s">
        <v>1225</v>
      </c>
      <c r="D700" t="s">
        <v>389</v>
      </c>
      <c r="E700" t="s">
        <v>122</v>
      </c>
      <c r="F700" t="s">
        <v>66</v>
      </c>
      <c r="G700">
        <v>6000000</v>
      </c>
      <c r="H700" s="22">
        <v>43004</v>
      </c>
      <c r="I700" t="s">
        <v>60</v>
      </c>
      <c r="J700" t="s">
        <v>840</v>
      </c>
    </row>
    <row r="701" spans="1:10" x14ac:dyDescent="0.25">
      <c r="A701" t="s">
        <v>1166</v>
      </c>
      <c r="B701">
        <v>3696654</v>
      </c>
      <c r="C701" t="s">
        <v>1226</v>
      </c>
      <c r="D701" t="s">
        <v>396</v>
      </c>
      <c r="E701" t="s">
        <v>122</v>
      </c>
      <c r="F701" t="s">
        <v>66</v>
      </c>
      <c r="G701">
        <v>244500000</v>
      </c>
      <c r="H701" s="22">
        <v>43004</v>
      </c>
      <c r="I701" t="s">
        <v>60</v>
      </c>
      <c r="J701" t="s">
        <v>142</v>
      </c>
    </row>
    <row r="702" spans="1:10" x14ac:dyDescent="0.25">
      <c r="A702" t="s">
        <v>1166</v>
      </c>
      <c r="B702">
        <v>7101438</v>
      </c>
      <c r="C702" t="s">
        <v>1227</v>
      </c>
      <c r="D702" t="s">
        <v>396</v>
      </c>
      <c r="E702" t="s">
        <v>122</v>
      </c>
      <c r="F702" t="s">
        <v>66</v>
      </c>
      <c r="G702">
        <v>122300000</v>
      </c>
      <c r="H702" s="22">
        <v>43004</v>
      </c>
      <c r="I702" t="s">
        <v>60</v>
      </c>
      <c r="J702" t="s">
        <v>142</v>
      </c>
    </row>
    <row r="703" spans="1:10" x14ac:dyDescent="0.25">
      <c r="A703" t="s">
        <v>1166</v>
      </c>
      <c r="B703" t="s">
        <v>1228</v>
      </c>
      <c r="C703" t="s">
        <v>1229</v>
      </c>
      <c r="D703" t="s">
        <v>389</v>
      </c>
      <c r="E703" t="s">
        <v>122</v>
      </c>
      <c r="F703" t="s">
        <v>66</v>
      </c>
      <c r="G703">
        <v>1300000</v>
      </c>
      <c r="H703" s="22">
        <v>43004</v>
      </c>
      <c r="I703" t="s">
        <v>60</v>
      </c>
      <c r="J703" t="s">
        <v>172</v>
      </c>
    </row>
    <row r="704" spans="1:10" x14ac:dyDescent="0.25">
      <c r="A704" t="s">
        <v>1166</v>
      </c>
      <c r="B704">
        <v>3696654</v>
      </c>
      <c r="C704" t="s">
        <v>1230</v>
      </c>
      <c r="D704" t="s">
        <v>396</v>
      </c>
      <c r="E704" t="s">
        <v>122</v>
      </c>
      <c r="F704" t="s">
        <v>66</v>
      </c>
      <c r="G704">
        <v>267100000</v>
      </c>
      <c r="H704" s="22">
        <v>43004</v>
      </c>
      <c r="I704" t="s">
        <v>60</v>
      </c>
      <c r="J704" t="s">
        <v>142</v>
      </c>
    </row>
    <row r="705" spans="1:10" x14ac:dyDescent="0.25">
      <c r="A705" t="s">
        <v>1166</v>
      </c>
      <c r="B705" t="s">
        <v>1231</v>
      </c>
      <c r="C705" t="s">
        <v>1232</v>
      </c>
      <c r="D705" t="s">
        <v>396</v>
      </c>
      <c r="E705" t="s">
        <v>122</v>
      </c>
      <c r="F705" t="s">
        <v>66</v>
      </c>
      <c r="G705">
        <v>176300000</v>
      </c>
      <c r="H705" s="22">
        <v>43003</v>
      </c>
      <c r="I705" t="s">
        <v>60</v>
      </c>
      <c r="J705" t="s">
        <v>1233</v>
      </c>
    </row>
    <row r="706" spans="1:10" x14ac:dyDescent="0.25">
      <c r="A706" t="s">
        <v>460</v>
      </c>
      <c r="B706" t="s">
        <v>1234</v>
      </c>
      <c r="C706" t="s">
        <v>723</v>
      </c>
      <c r="D706" t="s">
        <v>396</v>
      </c>
      <c r="E706" t="s">
        <v>391</v>
      </c>
      <c r="F706" t="s">
        <v>313</v>
      </c>
      <c r="G706">
        <v>980260</v>
      </c>
      <c r="H706" s="22">
        <v>43157</v>
      </c>
      <c r="I706" t="s">
        <v>274</v>
      </c>
      <c r="J706" t="s">
        <v>397</v>
      </c>
    </row>
    <row r="707" spans="1:10" x14ac:dyDescent="0.25">
      <c r="A707" t="s">
        <v>461</v>
      </c>
      <c r="B707" t="s">
        <v>1234</v>
      </c>
      <c r="C707" t="s">
        <v>723</v>
      </c>
      <c r="D707" t="s">
        <v>396</v>
      </c>
      <c r="E707" t="s">
        <v>391</v>
      </c>
      <c r="F707" t="s">
        <v>318</v>
      </c>
      <c r="G707">
        <v>880900</v>
      </c>
      <c r="H707" s="22">
        <v>43157</v>
      </c>
      <c r="I707" t="s">
        <v>274</v>
      </c>
      <c r="J707" t="s">
        <v>397</v>
      </c>
    </row>
    <row r="708" spans="1:10" x14ac:dyDescent="0.25">
      <c r="A708" t="s">
        <v>439</v>
      </c>
      <c r="B708">
        <v>821394047</v>
      </c>
      <c r="C708" t="s">
        <v>1235</v>
      </c>
      <c r="D708" t="s">
        <v>396</v>
      </c>
      <c r="E708" t="s">
        <v>391</v>
      </c>
      <c r="F708" t="s">
        <v>315</v>
      </c>
      <c r="G708">
        <v>3028000</v>
      </c>
      <c r="H708" s="22">
        <v>43157</v>
      </c>
      <c r="I708" t="s">
        <v>274</v>
      </c>
      <c r="J708" t="s">
        <v>394</v>
      </c>
    </row>
    <row r="709" spans="1:10" x14ac:dyDescent="0.25">
      <c r="A709" t="s">
        <v>460</v>
      </c>
      <c r="B709" t="s">
        <v>440</v>
      </c>
      <c r="C709" t="s">
        <v>723</v>
      </c>
      <c r="D709" t="s">
        <v>396</v>
      </c>
      <c r="E709" t="s">
        <v>391</v>
      </c>
      <c r="F709" t="s">
        <v>313</v>
      </c>
      <c r="G709">
        <v>540142</v>
      </c>
      <c r="H709" s="22">
        <v>43157</v>
      </c>
      <c r="I709" t="s">
        <v>274</v>
      </c>
      <c r="J709" t="s">
        <v>397</v>
      </c>
    </row>
    <row r="710" spans="1:10" x14ac:dyDescent="0.25">
      <c r="A710" t="s">
        <v>1166</v>
      </c>
      <c r="B710">
        <v>7101438</v>
      </c>
      <c r="C710" t="s">
        <v>1236</v>
      </c>
      <c r="D710" t="s">
        <v>396</v>
      </c>
      <c r="E710" t="s">
        <v>122</v>
      </c>
      <c r="F710" t="s">
        <v>66</v>
      </c>
      <c r="G710">
        <v>121800000</v>
      </c>
      <c r="H710" s="22">
        <v>43004</v>
      </c>
      <c r="I710" t="s">
        <v>60</v>
      </c>
      <c r="J710" t="s">
        <v>142</v>
      </c>
    </row>
    <row r="711" spans="1:10" x14ac:dyDescent="0.25">
      <c r="A711" t="s">
        <v>112</v>
      </c>
      <c r="B711">
        <v>8326524850</v>
      </c>
      <c r="C711" t="s">
        <v>1237</v>
      </c>
      <c r="D711" t="s">
        <v>389</v>
      </c>
      <c r="E711" t="s">
        <v>116</v>
      </c>
      <c r="F711" t="s">
        <v>117</v>
      </c>
      <c r="G711" t="s">
        <v>126</v>
      </c>
      <c r="H711" s="22">
        <v>42739</v>
      </c>
      <c r="I711" t="s">
        <v>101</v>
      </c>
      <c r="J711" t="s">
        <v>108</v>
      </c>
    </row>
    <row r="712" spans="1:10" x14ac:dyDescent="0.25">
      <c r="A712" t="s">
        <v>112</v>
      </c>
      <c r="B712">
        <v>1023314993</v>
      </c>
      <c r="C712" t="s">
        <v>1238</v>
      </c>
      <c r="D712" t="s">
        <v>389</v>
      </c>
      <c r="E712" t="s">
        <v>116</v>
      </c>
      <c r="F712" t="s">
        <v>117</v>
      </c>
      <c r="G712" t="s">
        <v>126</v>
      </c>
      <c r="H712" s="22">
        <v>42741</v>
      </c>
      <c r="I712" t="s">
        <v>101</v>
      </c>
      <c r="J712" t="s">
        <v>108</v>
      </c>
    </row>
    <row r="713" spans="1:10" x14ac:dyDescent="0.25">
      <c r="A713" t="s">
        <v>483</v>
      </c>
      <c r="B713">
        <v>4294617943</v>
      </c>
      <c r="C713" t="s">
        <v>1239</v>
      </c>
      <c r="D713" t="s">
        <v>389</v>
      </c>
      <c r="E713" t="s">
        <v>65</v>
      </c>
      <c r="F713" t="s">
        <v>117</v>
      </c>
      <c r="G713" t="s">
        <v>107</v>
      </c>
      <c r="H713" s="22">
        <v>42744</v>
      </c>
      <c r="I713" t="s">
        <v>101</v>
      </c>
      <c r="J713" t="s">
        <v>108</v>
      </c>
    </row>
    <row r="714" spans="1:10" x14ac:dyDescent="0.25">
      <c r="A714" t="s">
        <v>112</v>
      </c>
      <c r="B714">
        <v>8115122277</v>
      </c>
      <c r="C714" t="s">
        <v>1240</v>
      </c>
      <c r="D714" t="s">
        <v>389</v>
      </c>
      <c r="E714" t="s">
        <v>116</v>
      </c>
      <c r="F714" t="s">
        <v>117</v>
      </c>
      <c r="G714" t="s">
        <v>126</v>
      </c>
      <c r="H714" s="22">
        <v>42744</v>
      </c>
      <c r="I714" t="s">
        <v>101</v>
      </c>
      <c r="J714" t="s">
        <v>108</v>
      </c>
    </row>
    <row r="715" spans="1:10" x14ac:dyDescent="0.25">
      <c r="A715" t="s">
        <v>483</v>
      </c>
      <c r="B715">
        <v>2896820547</v>
      </c>
      <c r="C715" t="s">
        <v>1241</v>
      </c>
      <c r="D715" t="s">
        <v>396</v>
      </c>
      <c r="E715" t="s">
        <v>65</v>
      </c>
      <c r="F715" t="s">
        <v>117</v>
      </c>
      <c r="G715" t="s">
        <v>107</v>
      </c>
      <c r="H715" s="22">
        <v>42745</v>
      </c>
      <c r="I715" t="s">
        <v>101</v>
      </c>
      <c r="J715" t="s">
        <v>108</v>
      </c>
    </row>
    <row r="716" spans="1:10" x14ac:dyDescent="0.25">
      <c r="A716" t="s">
        <v>483</v>
      </c>
      <c r="B716">
        <v>4622612182</v>
      </c>
      <c r="C716" t="s">
        <v>820</v>
      </c>
      <c r="D716" t="s">
        <v>389</v>
      </c>
      <c r="E716" t="s">
        <v>65</v>
      </c>
      <c r="F716" t="s">
        <v>117</v>
      </c>
      <c r="G716" t="s">
        <v>380</v>
      </c>
      <c r="H716" s="22">
        <v>42746</v>
      </c>
      <c r="I716" t="s">
        <v>101</v>
      </c>
      <c r="J716" t="s">
        <v>108</v>
      </c>
    </row>
    <row r="717" spans="1:10" x14ac:dyDescent="0.25">
      <c r="A717" t="s">
        <v>483</v>
      </c>
      <c r="B717">
        <v>9836327913</v>
      </c>
      <c r="C717" t="s">
        <v>1242</v>
      </c>
      <c r="D717" t="s">
        <v>396</v>
      </c>
      <c r="E717" t="s">
        <v>65</v>
      </c>
      <c r="F717" t="s">
        <v>117</v>
      </c>
      <c r="G717" t="s">
        <v>486</v>
      </c>
      <c r="H717" s="22">
        <v>42747</v>
      </c>
      <c r="I717" t="s">
        <v>101</v>
      </c>
      <c r="J717" t="s">
        <v>108</v>
      </c>
    </row>
    <row r="718" spans="1:10" x14ac:dyDescent="0.25">
      <c r="A718" t="s">
        <v>483</v>
      </c>
      <c r="B718">
        <v>3194215276</v>
      </c>
      <c r="C718" t="s">
        <v>1243</v>
      </c>
      <c r="D718" t="s">
        <v>389</v>
      </c>
      <c r="E718" t="s">
        <v>65</v>
      </c>
      <c r="F718" t="s">
        <v>117</v>
      </c>
      <c r="G718" t="s">
        <v>126</v>
      </c>
      <c r="H718" s="22">
        <v>42748</v>
      </c>
      <c r="I718" t="s">
        <v>101</v>
      </c>
      <c r="J718" t="s">
        <v>108</v>
      </c>
    </row>
    <row r="719" spans="1:10" x14ac:dyDescent="0.25">
      <c r="A719" t="s">
        <v>483</v>
      </c>
      <c r="B719">
        <v>3556116076</v>
      </c>
      <c r="C719" t="s">
        <v>1244</v>
      </c>
      <c r="D719" t="s">
        <v>389</v>
      </c>
      <c r="E719" t="s">
        <v>65</v>
      </c>
      <c r="F719" t="s">
        <v>117</v>
      </c>
      <c r="G719" t="s">
        <v>126</v>
      </c>
      <c r="H719" s="22">
        <v>42748</v>
      </c>
      <c r="I719" t="s">
        <v>101</v>
      </c>
      <c r="J719" t="s">
        <v>108</v>
      </c>
    </row>
    <row r="720" spans="1:10" x14ac:dyDescent="0.25">
      <c r="A720" t="s">
        <v>112</v>
      </c>
      <c r="B720">
        <v>5360918919</v>
      </c>
      <c r="C720" t="s">
        <v>1245</v>
      </c>
      <c r="D720" t="s">
        <v>389</v>
      </c>
      <c r="E720" t="s">
        <v>116</v>
      </c>
      <c r="F720" t="s">
        <v>117</v>
      </c>
      <c r="G720" t="s">
        <v>110</v>
      </c>
      <c r="H720" s="22">
        <v>42748</v>
      </c>
      <c r="I720" t="s">
        <v>101</v>
      </c>
      <c r="J720" t="s">
        <v>108</v>
      </c>
    </row>
    <row r="721" spans="1:10" x14ac:dyDescent="0.25">
      <c r="A721" t="s">
        <v>745</v>
      </c>
      <c r="B721">
        <v>9430012153</v>
      </c>
      <c r="C721" t="s">
        <v>1246</v>
      </c>
      <c r="D721" t="s">
        <v>396</v>
      </c>
      <c r="E721" t="s">
        <v>116</v>
      </c>
      <c r="F721" t="s">
        <v>117</v>
      </c>
      <c r="G721" t="s">
        <v>107</v>
      </c>
      <c r="H721" s="22">
        <v>42748</v>
      </c>
      <c r="I721" t="s">
        <v>101</v>
      </c>
      <c r="J721" t="s">
        <v>108</v>
      </c>
    </row>
    <row r="722" spans="1:10" x14ac:dyDescent="0.25">
      <c r="A722" t="s">
        <v>483</v>
      </c>
      <c r="B722">
        <v>2752820581</v>
      </c>
      <c r="C722" t="s">
        <v>1247</v>
      </c>
      <c r="D722" t="s">
        <v>396</v>
      </c>
      <c r="E722" t="s">
        <v>65</v>
      </c>
      <c r="F722" t="s">
        <v>117</v>
      </c>
      <c r="G722" t="s">
        <v>107</v>
      </c>
      <c r="H722" s="22">
        <v>42751</v>
      </c>
      <c r="I722" t="s">
        <v>101</v>
      </c>
      <c r="J722" t="s">
        <v>108</v>
      </c>
    </row>
    <row r="723" spans="1:10" x14ac:dyDescent="0.25">
      <c r="A723" t="s">
        <v>483</v>
      </c>
      <c r="B723">
        <v>3352527114</v>
      </c>
      <c r="C723" t="s">
        <v>1248</v>
      </c>
      <c r="D723" t="s">
        <v>389</v>
      </c>
      <c r="E723" t="s">
        <v>65</v>
      </c>
      <c r="F723" t="s">
        <v>117</v>
      </c>
      <c r="G723" t="s">
        <v>380</v>
      </c>
      <c r="H723" s="22">
        <v>42751</v>
      </c>
      <c r="I723" t="s">
        <v>101</v>
      </c>
      <c r="J723" t="s">
        <v>108</v>
      </c>
    </row>
    <row r="724" spans="1:10" x14ac:dyDescent="0.25">
      <c r="A724" t="s">
        <v>483</v>
      </c>
      <c r="B724">
        <v>5733919136</v>
      </c>
      <c r="C724" t="s">
        <v>1249</v>
      </c>
      <c r="D724" t="s">
        <v>396</v>
      </c>
      <c r="E724" t="s">
        <v>65</v>
      </c>
      <c r="F724" t="s">
        <v>117</v>
      </c>
      <c r="G724" t="s">
        <v>126</v>
      </c>
      <c r="H724" s="22">
        <v>42751</v>
      </c>
      <c r="I724" t="s">
        <v>101</v>
      </c>
      <c r="J724" t="s">
        <v>108</v>
      </c>
    </row>
    <row r="725" spans="1:10" x14ac:dyDescent="0.25">
      <c r="A725" t="s">
        <v>439</v>
      </c>
      <c r="B725">
        <v>778655171</v>
      </c>
      <c r="C725" t="s">
        <v>1250</v>
      </c>
      <c r="D725" t="s">
        <v>396</v>
      </c>
      <c r="E725" t="s">
        <v>391</v>
      </c>
      <c r="F725" t="s">
        <v>315</v>
      </c>
      <c r="G725">
        <v>4950000</v>
      </c>
      <c r="H725" s="22">
        <v>43166</v>
      </c>
      <c r="I725" t="s">
        <v>274</v>
      </c>
      <c r="J725" t="s">
        <v>397</v>
      </c>
    </row>
    <row r="726" spans="1:10" x14ac:dyDescent="0.25">
      <c r="A726" t="s">
        <v>439</v>
      </c>
      <c r="B726">
        <v>238924044</v>
      </c>
      <c r="C726" t="s">
        <v>1251</v>
      </c>
      <c r="D726" t="s">
        <v>396</v>
      </c>
      <c r="E726" t="s">
        <v>391</v>
      </c>
      <c r="F726" t="s">
        <v>339</v>
      </c>
      <c r="G726">
        <v>6000000</v>
      </c>
      <c r="H726" s="22">
        <v>43171</v>
      </c>
      <c r="I726" t="s">
        <v>274</v>
      </c>
      <c r="J726" t="s">
        <v>397</v>
      </c>
    </row>
    <row r="727" spans="1:10" x14ac:dyDescent="0.25">
      <c r="A727" t="s">
        <v>112</v>
      </c>
      <c r="B727">
        <v>4904515874</v>
      </c>
      <c r="C727" t="s">
        <v>1252</v>
      </c>
      <c r="D727" t="s">
        <v>389</v>
      </c>
      <c r="E727" t="s">
        <v>116</v>
      </c>
      <c r="F727" t="s">
        <v>117</v>
      </c>
      <c r="G727" t="s">
        <v>107</v>
      </c>
      <c r="H727" s="22">
        <v>42753</v>
      </c>
      <c r="I727" t="s">
        <v>101</v>
      </c>
      <c r="J727" t="s">
        <v>400</v>
      </c>
    </row>
    <row r="728" spans="1:10" x14ac:dyDescent="0.25">
      <c r="A728" t="s">
        <v>483</v>
      </c>
      <c r="B728">
        <v>7923222673</v>
      </c>
      <c r="C728" t="s">
        <v>1253</v>
      </c>
      <c r="D728" t="s">
        <v>389</v>
      </c>
      <c r="E728" t="s">
        <v>65</v>
      </c>
      <c r="F728" t="s">
        <v>117</v>
      </c>
      <c r="G728" t="s">
        <v>126</v>
      </c>
      <c r="H728" s="22">
        <v>42755</v>
      </c>
      <c r="I728" t="s">
        <v>101</v>
      </c>
      <c r="J728" t="s">
        <v>108</v>
      </c>
    </row>
    <row r="729" spans="1:10" x14ac:dyDescent="0.25">
      <c r="A729" t="s">
        <v>483</v>
      </c>
      <c r="B729">
        <v>5848909047</v>
      </c>
      <c r="C729" t="s">
        <v>1254</v>
      </c>
      <c r="D729" t="s">
        <v>389</v>
      </c>
      <c r="E729" t="s">
        <v>65</v>
      </c>
      <c r="F729" t="s">
        <v>117</v>
      </c>
      <c r="G729" t="s">
        <v>126</v>
      </c>
      <c r="H729" s="22">
        <v>42760</v>
      </c>
      <c r="I729" t="s">
        <v>101</v>
      </c>
      <c r="J729" t="s">
        <v>108</v>
      </c>
    </row>
    <row r="730" spans="1:10" x14ac:dyDescent="0.25">
      <c r="A730" t="s">
        <v>483</v>
      </c>
      <c r="B730">
        <v>9563527890</v>
      </c>
      <c r="C730" t="s">
        <v>1255</v>
      </c>
      <c r="D730" t="s">
        <v>389</v>
      </c>
      <c r="E730" t="s">
        <v>65</v>
      </c>
      <c r="F730" t="s">
        <v>117</v>
      </c>
      <c r="G730" t="s">
        <v>126</v>
      </c>
      <c r="H730" s="22">
        <v>42760</v>
      </c>
      <c r="I730" t="s">
        <v>101</v>
      </c>
      <c r="J730" t="s">
        <v>108</v>
      </c>
    </row>
    <row r="731" spans="1:10" x14ac:dyDescent="0.25">
      <c r="A731" t="s">
        <v>739</v>
      </c>
      <c r="B731">
        <v>2833650443</v>
      </c>
      <c r="C731" t="s">
        <v>1256</v>
      </c>
      <c r="D731" t="s">
        <v>389</v>
      </c>
      <c r="E731" t="s">
        <v>105</v>
      </c>
      <c r="F731" t="s">
        <v>310</v>
      </c>
      <c r="G731" t="s">
        <v>126</v>
      </c>
      <c r="H731" s="22">
        <v>42767</v>
      </c>
      <c r="I731" t="s">
        <v>101</v>
      </c>
      <c r="J731" t="s">
        <v>434</v>
      </c>
    </row>
    <row r="732" spans="1:10" x14ac:dyDescent="0.25">
      <c r="A732" t="s">
        <v>112</v>
      </c>
      <c r="B732">
        <v>9767720120</v>
      </c>
      <c r="C732" t="s">
        <v>794</v>
      </c>
      <c r="D732" t="s">
        <v>389</v>
      </c>
      <c r="E732" t="s">
        <v>116</v>
      </c>
      <c r="F732" t="s">
        <v>117</v>
      </c>
      <c r="G732" t="s">
        <v>107</v>
      </c>
      <c r="H732" s="22">
        <v>42767</v>
      </c>
      <c r="I732" t="s">
        <v>101</v>
      </c>
      <c r="J732" t="s">
        <v>108</v>
      </c>
    </row>
    <row r="733" spans="1:10" x14ac:dyDescent="0.25">
      <c r="A733" t="s">
        <v>483</v>
      </c>
      <c r="B733">
        <v>7073627545</v>
      </c>
      <c r="C733" t="s">
        <v>1257</v>
      </c>
      <c r="D733" t="s">
        <v>396</v>
      </c>
      <c r="E733" t="s">
        <v>65</v>
      </c>
      <c r="F733" t="s">
        <v>117</v>
      </c>
      <c r="G733" t="s">
        <v>126</v>
      </c>
      <c r="H733" s="22">
        <v>42768</v>
      </c>
      <c r="I733" t="s">
        <v>101</v>
      </c>
      <c r="J733" t="s">
        <v>108</v>
      </c>
    </row>
    <row r="734" spans="1:10" x14ac:dyDescent="0.25">
      <c r="A734" t="s">
        <v>739</v>
      </c>
      <c r="B734">
        <v>7314327455</v>
      </c>
      <c r="C734" t="s">
        <v>1258</v>
      </c>
      <c r="D734" t="s">
        <v>389</v>
      </c>
      <c r="E734" t="s">
        <v>105</v>
      </c>
      <c r="F734" t="s">
        <v>310</v>
      </c>
      <c r="G734" t="s">
        <v>126</v>
      </c>
      <c r="H734" s="22">
        <v>42768</v>
      </c>
      <c r="I734" t="s">
        <v>101</v>
      </c>
      <c r="J734" t="s">
        <v>108</v>
      </c>
    </row>
    <row r="735" spans="1:10" x14ac:dyDescent="0.25">
      <c r="A735" t="s">
        <v>483</v>
      </c>
      <c r="B735">
        <v>2845028014</v>
      </c>
      <c r="C735" t="s">
        <v>1259</v>
      </c>
      <c r="D735" t="s">
        <v>396</v>
      </c>
      <c r="E735" t="s">
        <v>65</v>
      </c>
      <c r="F735" t="s">
        <v>117</v>
      </c>
      <c r="G735" t="s">
        <v>107</v>
      </c>
      <c r="H735" s="22">
        <v>42769</v>
      </c>
      <c r="I735" t="s">
        <v>101</v>
      </c>
      <c r="J735" t="s">
        <v>108</v>
      </c>
    </row>
    <row r="736" spans="1:10" x14ac:dyDescent="0.25">
      <c r="A736" t="s">
        <v>112</v>
      </c>
      <c r="B736">
        <v>6048529622</v>
      </c>
      <c r="C736" t="s">
        <v>1260</v>
      </c>
      <c r="D736" t="s">
        <v>396</v>
      </c>
      <c r="E736" t="s">
        <v>116</v>
      </c>
      <c r="F736" t="s">
        <v>117</v>
      </c>
      <c r="G736" t="s">
        <v>126</v>
      </c>
      <c r="H736" s="22">
        <v>42769</v>
      </c>
      <c r="I736" t="s">
        <v>101</v>
      </c>
      <c r="J736" t="s">
        <v>108</v>
      </c>
    </row>
    <row r="737" spans="1:10" x14ac:dyDescent="0.25">
      <c r="A737" t="s">
        <v>483</v>
      </c>
      <c r="B737">
        <v>1147722462</v>
      </c>
      <c r="C737" t="s">
        <v>1261</v>
      </c>
      <c r="D737" t="s">
        <v>389</v>
      </c>
      <c r="E737" t="s">
        <v>65</v>
      </c>
      <c r="F737" t="s">
        <v>117</v>
      </c>
      <c r="G737" t="s">
        <v>110</v>
      </c>
      <c r="H737" s="22">
        <v>42776</v>
      </c>
      <c r="I737" t="s">
        <v>101</v>
      </c>
      <c r="J737" t="s">
        <v>701</v>
      </c>
    </row>
    <row r="738" spans="1:10" x14ac:dyDescent="0.25">
      <c r="A738" t="s">
        <v>745</v>
      </c>
      <c r="B738">
        <v>3539914929</v>
      </c>
      <c r="C738" t="s">
        <v>1262</v>
      </c>
      <c r="D738" t="s">
        <v>389</v>
      </c>
      <c r="E738" t="s">
        <v>116</v>
      </c>
      <c r="F738" t="s">
        <v>117</v>
      </c>
      <c r="G738" t="s">
        <v>126</v>
      </c>
      <c r="H738" s="22">
        <v>42787</v>
      </c>
      <c r="I738" t="s">
        <v>101</v>
      </c>
      <c r="J738" t="s">
        <v>108</v>
      </c>
    </row>
    <row r="739" spans="1:10" x14ac:dyDescent="0.25">
      <c r="A739" t="s">
        <v>483</v>
      </c>
      <c r="B739">
        <v>1893517883</v>
      </c>
      <c r="C739" t="s">
        <v>1263</v>
      </c>
      <c r="D739" t="s">
        <v>389</v>
      </c>
      <c r="E739" t="s">
        <v>65</v>
      </c>
      <c r="F739" t="s">
        <v>117</v>
      </c>
      <c r="G739" t="s">
        <v>107</v>
      </c>
      <c r="H739" s="22">
        <v>42788</v>
      </c>
      <c r="I739" t="s">
        <v>101</v>
      </c>
      <c r="J739" t="s">
        <v>108</v>
      </c>
    </row>
    <row r="740" spans="1:10" x14ac:dyDescent="0.25">
      <c r="A740" t="s">
        <v>483</v>
      </c>
      <c r="B740">
        <v>5685822220</v>
      </c>
      <c r="C740" t="s">
        <v>1264</v>
      </c>
      <c r="D740" t="s">
        <v>396</v>
      </c>
      <c r="E740" t="s">
        <v>65</v>
      </c>
      <c r="F740" t="s">
        <v>117</v>
      </c>
      <c r="G740" t="s">
        <v>126</v>
      </c>
      <c r="H740" s="22">
        <v>42789</v>
      </c>
      <c r="I740" t="s">
        <v>101</v>
      </c>
      <c r="J740" t="s">
        <v>108</v>
      </c>
    </row>
    <row r="741" spans="1:10" x14ac:dyDescent="0.25">
      <c r="A741" t="s">
        <v>112</v>
      </c>
      <c r="B741">
        <v>1791600148</v>
      </c>
      <c r="C741" t="s">
        <v>1265</v>
      </c>
      <c r="D741" t="s">
        <v>396</v>
      </c>
      <c r="E741" t="s">
        <v>116</v>
      </c>
      <c r="F741" t="s">
        <v>117</v>
      </c>
      <c r="G741" t="s">
        <v>126</v>
      </c>
      <c r="H741" s="22">
        <v>42790</v>
      </c>
      <c r="I741" t="s">
        <v>101</v>
      </c>
      <c r="J741" t="s">
        <v>108</v>
      </c>
    </row>
    <row r="742" spans="1:10" x14ac:dyDescent="0.25">
      <c r="A742" t="s">
        <v>483</v>
      </c>
      <c r="B742">
        <v>6518926999</v>
      </c>
      <c r="C742" t="s">
        <v>1266</v>
      </c>
      <c r="D742" t="s">
        <v>389</v>
      </c>
      <c r="E742" t="s">
        <v>65</v>
      </c>
      <c r="F742" t="s">
        <v>117</v>
      </c>
      <c r="G742" t="s">
        <v>126</v>
      </c>
      <c r="H742" s="22">
        <v>42793</v>
      </c>
      <c r="I742" t="s">
        <v>101</v>
      </c>
      <c r="J742" t="s">
        <v>434</v>
      </c>
    </row>
    <row r="743" spans="1:10" x14ac:dyDescent="0.25">
      <c r="A743" t="s">
        <v>112</v>
      </c>
      <c r="B743">
        <v>8788424186</v>
      </c>
      <c r="C743" t="s">
        <v>1267</v>
      </c>
      <c r="D743" t="s">
        <v>396</v>
      </c>
      <c r="E743" t="s">
        <v>116</v>
      </c>
      <c r="F743" t="s">
        <v>117</v>
      </c>
      <c r="G743" t="s">
        <v>110</v>
      </c>
      <c r="H743" s="22">
        <v>42793</v>
      </c>
      <c r="I743" t="s">
        <v>101</v>
      </c>
      <c r="J743" t="s">
        <v>108</v>
      </c>
    </row>
    <row r="744" spans="1:10" x14ac:dyDescent="0.25">
      <c r="A744" t="s">
        <v>483</v>
      </c>
      <c r="B744">
        <v>7516517400</v>
      </c>
      <c r="C744" t="s">
        <v>1268</v>
      </c>
      <c r="D744" t="s">
        <v>389</v>
      </c>
      <c r="E744" t="s">
        <v>65</v>
      </c>
      <c r="F744" t="s">
        <v>117</v>
      </c>
      <c r="G744" t="s">
        <v>107</v>
      </c>
      <c r="H744" s="22">
        <v>42795</v>
      </c>
      <c r="I744" t="s">
        <v>101</v>
      </c>
      <c r="J744" t="s">
        <v>528</v>
      </c>
    </row>
    <row r="745" spans="1:10" x14ac:dyDescent="0.25">
      <c r="A745" t="s">
        <v>112</v>
      </c>
      <c r="B745">
        <v>4532023890</v>
      </c>
      <c r="C745" t="s">
        <v>1269</v>
      </c>
      <c r="D745" t="s">
        <v>389</v>
      </c>
      <c r="E745" t="s">
        <v>116</v>
      </c>
      <c r="F745" t="s">
        <v>117</v>
      </c>
      <c r="G745" t="s">
        <v>110</v>
      </c>
      <c r="H745" s="22">
        <v>42797</v>
      </c>
      <c r="I745" t="s">
        <v>101</v>
      </c>
      <c r="J745" t="s">
        <v>108</v>
      </c>
    </row>
    <row r="746" spans="1:10" x14ac:dyDescent="0.25">
      <c r="A746" t="s">
        <v>739</v>
      </c>
      <c r="B746">
        <v>8075416590</v>
      </c>
      <c r="C746" t="s">
        <v>1270</v>
      </c>
      <c r="D746" t="s">
        <v>389</v>
      </c>
      <c r="E746" t="s">
        <v>105</v>
      </c>
      <c r="F746" t="s">
        <v>310</v>
      </c>
      <c r="G746" t="s">
        <v>107</v>
      </c>
      <c r="H746" s="22">
        <v>42797</v>
      </c>
      <c r="I746" t="s">
        <v>101</v>
      </c>
      <c r="J746" t="s">
        <v>816</v>
      </c>
    </row>
    <row r="747" spans="1:10" x14ac:dyDescent="0.25">
      <c r="A747" t="s">
        <v>1166</v>
      </c>
      <c r="B747">
        <v>7883217</v>
      </c>
      <c r="C747" t="s">
        <v>1271</v>
      </c>
      <c r="D747" t="s">
        <v>396</v>
      </c>
      <c r="E747" t="s">
        <v>122</v>
      </c>
      <c r="F747" t="s">
        <v>66</v>
      </c>
      <c r="G747">
        <v>177000000</v>
      </c>
      <c r="H747" s="22">
        <v>43004</v>
      </c>
      <c r="I747" t="s">
        <v>60</v>
      </c>
      <c r="J747" t="s">
        <v>142</v>
      </c>
    </row>
    <row r="748" spans="1:10" x14ac:dyDescent="0.25">
      <c r="A748" t="s">
        <v>1166</v>
      </c>
      <c r="B748">
        <v>7101438</v>
      </c>
      <c r="C748" t="s">
        <v>1272</v>
      </c>
      <c r="D748" t="s">
        <v>396</v>
      </c>
      <c r="E748" t="s">
        <v>122</v>
      </c>
      <c r="F748" t="s">
        <v>66</v>
      </c>
      <c r="G748">
        <v>120100000</v>
      </c>
      <c r="H748" s="22">
        <v>43004</v>
      </c>
      <c r="I748" t="s">
        <v>60</v>
      </c>
      <c r="J748" t="s">
        <v>142</v>
      </c>
    </row>
    <row r="749" spans="1:10" x14ac:dyDescent="0.25">
      <c r="A749" t="s">
        <v>835</v>
      </c>
      <c r="B749">
        <v>1482615507</v>
      </c>
      <c r="C749" t="s">
        <v>1273</v>
      </c>
      <c r="D749" t="s">
        <v>389</v>
      </c>
      <c r="E749" t="s">
        <v>116</v>
      </c>
      <c r="F749" t="s">
        <v>333</v>
      </c>
      <c r="G749" t="s">
        <v>486</v>
      </c>
      <c r="H749" s="22">
        <v>42802</v>
      </c>
      <c r="I749" t="s">
        <v>101</v>
      </c>
      <c r="J749" t="s">
        <v>70</v>
      </c>
    </row>
    <row r="750" spans="1:10" x14ac:dyDescent="0.25">
      <c r="A750" t="s">
        <v>112</v>
      </c>
      <c r="B750">
        <v>5130420594</v>
      </c>
      <c r="C750" t="s">
        <v>1274</v>
      </c>
      <c r="D750" t="s">
        <v>389</v>
      </c>
      <c r="E750" t="s">
        <v>116</v>
      </c>
      <c r="F750" t="s">
        <v>117</v>
      </c>
      <c r="G750" t="s">
        <v>110</v>
      </c>
      <c r="H750" s="22">
        <v>42801</v>
      </c>
      <c r="I750" t="s">
        <v>101</v>
      </c>
      <c r="J750" t="s">
        <v>108</v>
      </c>
    </row>
    <row r="751" spans="1:10" x14ac:dyDescent="0.25">
      <c r="A751" t="s">
        <v>483</v>
      </c>
      <c r="B751">
        <v>4159924114</v>
      </c>
      <c r="C751" t="s">
        <v>1275</v>
      </c>
      <c r="D751" t="s">
        <v>389</v>
      </c>
      <c r="E751" t="s">
        <v>65</v>
      </c>
      <c r="F751" t="s">
        <v>117</v>
      </c>
      <c r="G751" t="s">
        <v>126</v>
      </c>
      <c r="H751" s="22">
        <v>42802</v>
      </c>
      <c r="I751" t="s">
        <v>101</v>
      </c>
      <c r="J751" t="s">
        <v>108</v>
      </c>
    </row>
    <row r="752" spans="1:10" x14ac:dyDescent="0.25">
      <c r="A752" t="s">
        <v>112</v>
      </c>
      <c r="B752">
        <v>6107620099</v>
      </c>
      <c r="C752" t="s">
        <v>1276</v>
      </c>
      <c r="D752" t="s">
        <v>396</v>
      </c>
      <c r="E752" t="s">
        <v>116</v>
      </c>
      <c r="F752" t="s">
        <v>117</v>
      </c>
      <c r="G752" t="s">
        <v>110</v>
      </c>
      <c r="H752" s="22">
        <v>42804</v>
      </c>
      <c r="I752" t="s">
        <v>101</v>
      </c>
      <c r="J752" t="s">
        <v>780</v>
      </c>
    </row>
    <row r="753" spans="1:10" x14ac:dyDescent="0.25">
      <c r="A753" t="s">
        <v>112</v>
      </c>
      <c r="B753">
        <v>3083016142</v>
      </c>
      <c r="C753" t="s">
        <v>1277</v>
      </c>
      <c r="D753" t="s">
        <v>396</v>
      </c>
      <c r="E753" t="s">
        <v>116</v>
      </c>
      <c r="F753" t="s">
        <v>117</v>
      </c>
      <c r="G753" t="s">
        <v>107</v>
      </c>
      <c r="H753" s="22">
        <v>42807</v>
      </c>
      <c r="I753" t="s">
        <v>101</v>
      </c>
      <c r="J753" t="s">
        <v>724</v>
      </c>
    </row>
    <row r="754" spans="1:10" x14ac:dyDescent="0.25">
      <c r="A754" t="s">
        <v>483</v>
      </c>
      <c r="B754">
        <v>6343117483</v>
      </c>
      <c r="C754" t="s">
        <v>1278</v>
      </c>
      <c r="D754" t="s">
        <v>396</v>
      </c>
      <c r="E754" t="s">
        <v>65</v>
      </c>
      <c r="F754" t="s">
        <v>117</v>
      </c>
      <c r="G754" t="s">
        <v>110</v>
      </c>
      <c r="H754" s="22">
        <v>42807</v>
      </c>
      <c r="I754" t="s">
        <v>101</v>
      </c>
      <c r="J754" t="s">
        <v>108</v>
      </c>
    </row>
    <row r="755" spans="1:10" x14ac:dyDescent="0.25">
      <c r="A755" t="s">
        <v>739</v>
      </c>
      <c r="B755">
        <v>7201303018</v>
      </c>
      <c r="C755" t="s">
        <v>1279</v>
      </c>
      <c r="D755" t="s">
        <v>389</v>
      </c>
      <c r="E755" t="s">
        <v>105</v>
      </c>
      <c r="F755" t="s">
        <v>310</v>
      </c>
      <c r="G755" t="s">
        <v>126</v>
      </c>
      <c r="H755" s="22">
        <v>42807</v>
      </c>
      <c r="I755" t="s">
        <v>101</v>
      </c>
      <c r="J755" t="s">
        <v>108</v>
      </c>
    </row>
    <row r="756" spans="1:10" x14ac:dyDescent="0.25">
      <c r="A756" t="s">
        <v>112</v>
      </c>
      <c r="B756">
        <v>7373620887</v>
      </c>
      <c r="C756" t="s">
        <v>1280</v>
      </c>
      <c r="D756" t="s">
        <v>389</v>
      </c>
      <c r="E756" t="s">
        <v>116</v>
      </c>
      <c r="F756" t="s">
        <v>117</v>
      </c>
      <c r="G756" t="s">
        <v>107</v>
      </c>
      <c r="H756" s="22">
        <v>42809</v>
      </c>
      <c r="I756" t="s">
        <v>101</v>
      </c>
      <c r="J756" t="s">
        <v>108</v>
      </c>
    </row>
    <row r="757" spans="1:10" x14ac:dyDescent="0.25">
      <c r="A757" t="s">
        <v>483</v>
      </c>
      <c r="B757">
        <v>2190874983</v>
      </c>
      <c r="C757" t="s">
        <v>1281</v>
      </c>
      <c r="D757" t="s">
        <v>396</v>
      </c>
      <c r="E757" t="s">
        <v>65</v>
      </c>
      <c r="F757" t="s">
        <v>117</v>
      </c>
      <c r="G757" t="s">
        <v>107</v>
      </c>
      <c r="H757" s="22">
        <v>42810</v>
      </c>
      <c r="I757" t="s">
        <v>101</v>
      </c>
      <c r="J757" t="s">
        <v>108</v>
      </c>
    </row>
    <row r="758" spans="1:10" x14ac:dyDescent="0.25">
      <c r="A758" t="s">
        <v>112</v>
      </c>
      <c r="B758">
        <v>3225118971</v>
      </c>
      <c r="C758" t="s">
        <v>1282</v>
      </c>
      <c r="D758" t="s">
        <v>396</v>
      </c>
      <c r="E758" t="s">
        <v>116</v>
      </c>
      <c r="F758" t="s">
        <v>117</v>
      </c>
      <c r="G758" t="s">
        <v>110</v>
      </c>
      <c r="H758" s="22">
        <v>42810</v>
      </c>
      <c r="I758" t="s">
        <v>101</v>
      </c>
      <c r="J758" t="s">
        <v>108</v>
      </c>
    </row>
    <row r="759" spans="1:10" x14ac:dyDescent="0.25">
      <c r="A759" t="s">
        <v>112</v>
      </c>
      <c r="B759">
        <v>3225118971</v>
      </c>
      <c r="C759" t="s">
        <v>1282</v>
      </c>
      <c r="D759" t="s">
        <v>396</v>
      </c>
      <c r="E759" t="s">
        <v>116</v>
      </c>
      <c r="F759" t="s">
        <v>117</v>
      </c>
      <c r="G759" t="s">
        <v>107</v>
      </c>
      <c r="H759" s="22">
        <v>42810</v>
      </c>
      <c r="I759" t="s">
        <v>101</v>
      </c>
      <c r="J759" t="s">
        <v>108</v>
      </c>
    </row>
    <row r="760" spans="1:10" x14ac:dyDescent="0.25">
      <c r="A760" t="s">
        <v>483</v>
      </c>
      <c r="B760">
        <v>2173814503</v>
      </c>
      <c r="C760" t="s">
        <v>1283</v>
      </c>
      <c r="D760" t="s">
        <v>389</v>
      </c>
      <c r="E760" t="s">
        <v>65</v>
      </c>
      <c r="F760" t="s">
        <v>117</v>
      </c>
      <c r="G760" t="s">
        <v>107</v>
      </c>
      <c r="H760" s="22">
        <v>42815</v>
      </c>
      <c r="I760" t="s">
        <v>101</v>
      </c>
      <c r="J760" t="s">
        <v>108</v>
      </c>
    </row>
    <row r="761" spans="1:10" x14ac:dyDescent="0.25">
      <c r="A761" t="s">
        <v>483</v>
      </c>
      <c r="B761">
        <v>1017124858</v>
      </c>
      <c r="C761" t="s">
        <v>1284</v>
      </c>
      <c r="D761" t="s">
        <v>389</v>
      </c>
      <c r="E761" t="s">
        <v>65</v>
      </c>
      <c r="F761" t="s">
        <v>117</v>
      </c>
      <c r="G761" t="s">
        <v>107</v>
      </c>
      <c r="H761" s="22">
        <v>42816</v>
      </c>
      <c r="I761" t="s">
        <v>101</v>
      </c>
      <c r="J761" t="s">
        <v>108</v>
      </c>
    </row>
    <row r="762" spans="1:10" x14ac:dyDescent="0.25">
      <c r="A762" t="s">
        <v>112</v>
      </c>
      <c r="B762">
        <v>6633124477</v>
      </c>
      <c r="C762" t="s">
        <v>1285</v>
      </c>
      <c r="D762" t="s">
        <v>389</v>
      </c>
      <c r="E762" t="s">
        <v>116</v>
      </c>
      <c r="F762" t="s">
        <v>117</v>
      </c>
      <c r="G762" t="s">
        <v>107</v>
      </c>
      <c r="H762" s="22">
        <v>42816</v>
      </c>
      <c r="I762" t="s">
        <v>101</v>
      </c>
      <c r="J762" t="s">
        <v>108</v>
      </c>
    </row>
    <row r="763" spans="1:10" x14ac:dyDescent="0.25">
      <c r="A763" t="s">
        <v>112</v>
      </c>
      <c r="B763">
        <v>6665115827</v>
      </c>
      <c r="C763" t="s">
        <v>1286</v>
      </c>
      <c r="D763" t="s">
        <v>389</v>
      </c>
      <c r="E763" t="s">
        <v>116</v>
      </c>
      <c r="F763" t="s">
        <v>117</v>
      </c>
      <c r="G763" t="s">
        <v>107</v>
      </c>
      <c r="H763" s="22">
        <v>42822</v>
      </c>
      <c r="I763" t="s">
        <v>101</v>
      </c>
      <c r="J763" t="s">
        <v>108</v>
      </c>
    </row>
    <row r="764" spans="1:10" x14ac:dyDescent="0.25">
      <c r="A764" t="s">
        <v>483</v>
      </c>
      <c r="B764">
        <v>2159120037</v>
      </c>
      <c r="C764" t="s">
        <v>1287</v>
      </c>
      <c r="D764" t="s">
        <v>389</v>
      </c>
      <c r="E764" t="s">
        <v>65</v>
      </c>
      <c r="F764" t="s">
        <v>117</v>
      </c>
      <c r="G764" t="s">
        <v>107</v>
      </c>
      <c r="H764" s="22">
        <v>42825</v>
      </c>
      <c r="I764" t="s">
        <v>101</v>
      </c>
      <c r="J764" t="s">
        <v>108</v>
      </c>
    </row>
    <row r="765" spans="1:10" x14ac:dyDescent="0.25">
      <c r="A765" t="s">
        <v>1166</v>
      </c>
      <c r="B765">
        <v>7594338</v>
      </c>
      <c r="C765" t="s">
        <v>1288</v>
      </c>
      <c r="D765" t="s">
        <v>396</v>
      </c>
      <c r="E765" t="s">
        <v>122</v>
      </c>
      <c r="F765" t="s">
        <v>66</v>
      </c>
      <c r="G765">
        <v>27400000</v>
      </c>
      <c r="H765" s="22">
        <v>43004</v>
      </c>
      <c r="I765" t="s">
        <v>60</v>
      </c>
      <c r="J765" t="s">
        <v>1289</v>
      </c>
    </row>
    <row r="766" spans="1:10" x14ac:dyDescent="0.25">
      <c r="A766" t="s">
        <v>1166</v>
      </c>
      <c r="B766">
        <v>3431928</v>
      </c>
      <c r="C766" t="s">
        <v>1290</v>
      </c>
      <c r="D766" t="s">
        <v>396</v>
      </c>
      <c r="E766" t="s">
        <v>122</v>
      </c>
      <c r="F766" t="s">
        <v>66</v>
      </c>
      <c r="G766">
        <v>11000000</v>
      </c>
      <c r="H766" s="22">
        <v>43004</v>
      </c>
      <c r="I766" t="s">
        <v>60</v>
      </c>
      <c r="J766" t="s">
        <v>172</v>
      </c>
    </row>
    <row r="767" spans="1:10" x14ac:dyDescent="0.25">
      <c r="A767" t="s">
        <v>1166</v>
      </c>
      <c r="B767">
        <v>10721881</v>
      </c>
      <c r="C767" t="s">
        <v>1291</v>
      </c>
      <c r="D767" t="s">
        <v>396</v>
      </c>
      <c r="E767" t="s">
        <v>122</v>
      </c>
      <c r="F767" t="s">
        <v>66</v>
      </c>
      <c r="G767">
        <v>170900000</v>
      </c>
      <c r="H767" s="22">
        <v>43004</v>
      </c>
      <c r="I767" t="s">
        <v>60</v>
      </c>
      <c r="J767" t="s">
        <v>142</v>
      </c>
    </row>
    <row r="768" spans="1:10" x14ac:dyDescent="0.25">
      <c r="A768" t="s">
        <v>483</v>
      </c>
      <c r="B768">
        <v>5712703583</v>
      </c>
      <c r="C768" t="s">
        <v>1292</v>
      </c>
      <c r="D768" t="s">
        <v>389</v>
      </c>
      <c r="E768" t="s">
        <v>65</v>
      </c>
      <c r="F768" t="s">
        <v>117</v>
      </c>
      <c r="G768" t="s">
        <v>126</v>
      </c>
      <c r="H768" s="22">
        <v>42825</v>
      </c>
      <c r="I768" t="s">
        <v>101</v>
      </c>
      <c r="J768" t="s">
        <v>108</v>
      </c>
    </row>
    <row r="769" spans="1:10" x14ac:dyDescent="0.25">
      <c r="A769" t="s">
        <v>460</v>
      </c>
      <c r="B769" t="s">
        <v>440</v>
      </c>
      <c r="C769" t="s">
        <v>723</v>
      </c>
      <c r="D769" t="s">
        <v>396</v>
      </c>
      <c r="E769" t="s">
        <v>391</v>
      </c>
      <c r="F769" t="s">
        <v>313</v>
      </c>
      <c r="G769">
        <v>880156</v>
      </c>
      <c r="H769" s="22">
        <v>43157</v>
      </c>
      <c r="I769" t="s">
        <v>274</v>
      </c>
      <c r="J769" t="s">
        <v>397</v>
      </c>
    </row>
    <row r="770" spans="1:10" x14ac:dyDescent="0.25">
      <c r="A770" t="s">
        <v>439</v>
      </c>
      <c r="B770">
        <v>319601958</v>
      </c>
      <c r="C770" t="s">
        <v>1293</v>
      </c>
      <c r="D770" t="s">
        <v>396</v>
      </c>
      <c r="E770" t="s">
        <v>391</v>
      </c>
      <c r="F770" t="s">
        <v>315</v>
      </c>
      <c r="G770">
        <v>3000000</v>
      </c>
      <c r="H770" s="22">
        <v>43119</v>
      </c>
      <c r="I770" t="s">
        <v>274</v>
      </c>
      <c r="J770" t="s">
        <v>394</v>
      </c>
    </row>
    <row r="771" spans="1:10" x14ac:dyDescent="0.25">
      <c r="A771" t="s">
        <v>419</v>
      </c>
      <c r="B771" t="s">
        <v>1294</v>
      </c>
      <c r="C771" t="s">
        <v>1295</v>
      </c>
      <c r="D771" t="s">
        <v>389</v>
      </c>
      <c r="E771" t="s">
        <v>391</v>
      </c>
      <c r="F771" t="s">
        <v>312</v>
      </c>
      <c r="G771">
        <v>869384</v>
      </c>
      <c r="H771" s="22">
        <v>43118</v>
      </c>
      <c r="I771" t="s">
        <v>275</v>
      </c>
      <c r="J771" t="s">
        <v>400</v>
      </c>
    </row>
    <row r="772" spans="1:10" x14ac:dyDescent="0.25">
      <c r="A772" t="s">
        <v>419</v>
      </c>
      <c r="B772" t="s">
        <v>1296</v>
      </c>
      <c r="C772" t="s">
        <v>1297</v>
      </c>
      <c r="D772" t="s">
        <v>389</v>
      </c>
      <c r="E772" t="s">
        <v>391</v>
      </c>
      <c r="F772" t="s">
        <v>312</v>
      </c>
      <c r="G772">
        <v>1077734</v>
      </c>
      <c r="H772" s="22">
        <v>43186</v>
      </c>
      <c r="I772" t="s">
        <v>275</v>
      </c>
      <c r="J772" t="s">
        <v>400</v>
      </c>
    </row>
    <row r="773" spans="1:10" x14ac:dyDescent="0.25">
      <c r="A773" t="s">
        <v>852</v>
      </c>
      <c r="B773" t="s">
        <v>1298</v>
      </c>
      <c r="C773" t="s">
        <v>1299</v>
      </c>
      <c r="D773" t="s">
        <v>389</v>
      </c>
      <c r="E773" t="s">
        <v>391</v>
      </c>
      <c r="F773" t="s">
        <v>312</v>
      </c>
      <c r="G773">
        <v>1270625</v>
      </c>
      <c r="H773" s="22">
        <v>43203</v>
      </c>
      <c r="I773" t="s">
        <v>284</v>
      </c>
      <c r="J773" t="s">
        <v>1002</v>
      </c>
    </row>
    <row r="774" spans="1:10" x14ac:dyDescent="0.25">
      <c r="A774" t="s">
        <v>414</v>
      </c>
      <c r="B774" t="s">
        <v>1300</v>
      </c>
      <c r="C774" t="s">
        <v>1301</v>
      </c>
      <c r="D774" t="s">
        <v>389</v>
      </c>
      <c r="E774" t="s">
        <v>391</v>
      </c>
      <c r="F774" t="s">
        <v>57</v>
      </c>
      <c r="G774">
        <v>1500000</v>
      </c>
      <c r="H774" s="22">
        <v>43118</v>
      </c>
      <c r="I774" t="s">
        <v>275</v>
      </c>
      <c r="J774" t="s">
        <v>400</v>
      </c>
    </row>
    <row r="775" spans="1:10" x14ac:dyDescent="0.25">
      <c r="A775" t="s">
        <v>419</v>
      </c>
      <c r="B775">
        <v>5137125</v>
      </c>
      <c r="C775" t="s">
        <v>1302</v>
      </c>
      <c r="D775" t="s">
        <v>389</v>
      </c>
      <c r="E775" t="s">
        <v>391</v>
      </c>
      <c r="F775" t="s">
        <v>312</v>
      </c>
      <c r="G775">
        <v>810592</v>
      </c>
      <c r="H775" s="22">
        <v>43172</v>
      </c>
      <c r="I775" t="s">
        <v>275</v>
      </c>
      <c r="J775" t="s">
        <v>400</v>
      </c>
    </row>
    <row r="776" spans="1:10" x14ac:dyDescent="0.25">
      <c r="A776" t="s">
        <v>699</v>
      </c>
      <c r="B776">
        <v>1806912</v>
      </c>
      <c r="C776" t="s">
        <v>720</v>
      </c>
      <c r="D776" t="s">
        <v>396</v>
      </c>
      <c r="E776" t="s">
        <v>391</v>
      </c>
      <c r="F776" t="s">
        <v>313</v>
      </c>
      <c r="G776">
        <v>1747000</v>
      </c>
      <c r="H776" s="22">
        <v>43272</v>
      </c>
      <c r="I776" t="s">
        <v>60</v>
      </c>
      <c r="J776" t="s">
        <v>721</v>
      </c>
    </row>
    <row r="777" spans="1:10" x14ac:dyDescent="0.25">
      <c r="A777" t="s">
        <v>699</v>
      </c>
      <c r="B777">
        <v>1806912</v>
      </c>
      <c r="C777" t="s">
        <v>720</v>
      </c>
      <c r="D777" t="s">
        <v>396</v>
      </c>
      <c r="E777" t="s">
        <v>391</v>
      </c>
      <c r="F777" t="s">
        <v>332</v>
      </c>
      <c r="G777">
        <v>816000</v>
      </c>
      <c r="H777" s="22">
        <v>43272</v>
      </c>
      <c r="I777" t="s">
        <v>60</v>
      </c>
      <c r="J777" t="s">
        <v>721</v>
      </c>
    </row>
    <row r="778" spans="1:10" x14ac:dyDescent="0.25">
      <c r="A778" t="s">
        <v>1303</v>
      </c>
      <c r="B778">
        <v>1036354</v>
      </c>
      <c r="C778" t="s">
        <v>1304</v>
      </c>
      <c r="D778" t="s">
        <v>389</v>
      </c>
      <c r="E778" t="s">
        <v>391</v>
      </c>
      <c r="F778" t="s">
        <v>310</v>
      </c>
      <c r="G778">
        <v>676000</v>
      </c>
      <c r="H778" s="22">
        <v>43224</v>
      </c>
      <c r="I778" t="s">
        <v>274</v>
      </c>
      <c r="J778" t="s">
        <v>397</v>
      </c>
    </row>
    <row r="779" spans="1:10" x14ac:dyDescent="0.25">
      <c r="A779" t="s">
        <v>504</v>
      </c>
      <c r="B779">
        <v>178188910</v>
      </c>
      <c r="C779" t="s">
        <v>1305</v>
      </c>
      <c r="D779" t="s">
        <v>396</v>
      </c>
      <c r="E779" t="s">
        <v>391</v>
      </c>
      <c r="F779" t="s">
        <v>319</v>
      </c>
      <c r="G779">
        <v>863625</v>
      </c>
      <c r="H779" s="22">
        <v>42697</v>
      </c>
      <c r="I779" t="s">
        <v>277</v>
      </c>
      <c r="J779" t="s">
        <v>445</v>
      </c>
    </row>
    <row r="780" spans="1:10" x14ac:dyDescent="0.25">
      <c r="A780" t="s">
        <v>538</v>
      </c>
      <c r="B780">
        <v>5964677776</v>
      </c>
      <c r="C780" t="s">
        <v>1306</v>
      </c>
      <c r="D780" t="s">
        <v>396</v>
      </c>
      <c r="E780" t="s">
        <v>391</v>
      </c>
      <c r="F780" t="s">
        <v>326</v>
      </c>
      <c r="G780">
        <v>2384706</v>
      </c>
      <c r="H780" s="22">
        <v>42649</v>
      </c>
      <c r="I780" t="s">
        <v>277</v>
      </c>
      <c r="J780" t="s">
        <v>721</v>
      </c>
    </row>
    <row r="781" spans="1:10" x14ac:dyDescent="0.25">
      <c r="A781" t="s">
        <v>699</v>
      </c>
      <c r="B781">
        <v>1806912</v>
      </c>
      <c r="C781" t="s">
        <v>720</v>
      </c>
      <c r="D781" t="s">
        <v>396</v>
      </c>
      <c r="E781" t="s">
        <v>391</v>
      </c>
      <c r="F781" t="s">
        <v>332</v>
      </c>
      <c r="G781">
        <v>2423000</v>
      </c>
      <c r="H781" s="22">
        <v>43272</v>
      </c>
      <c r="I781" t="s">
        <v>60</v>
      </c>
      <c r="J781" t="s">
        <v>721</v>
      </c>
    </row>
    <row r="782" spans="1:10" x14ac:dyDescent="0.25">
      <c r="A782" t="s">
        <v>569</v>
      </c>
      <c r="B782" t="s">
        <v>1307</v>
      </c>
      <c r="C782" t="s">
        <v>1308</v>
      </c>
      <c r="D782" t="s">
        <v>396</v>
      </c>
      <c r="E782" t="s">
        <v>391</v>
      </c>
      <c r="F782" t="s">
        <v>327</v>
      </c>
      <c r="G782">
        <v>2300000</v>
      </c>
      <c r="H782" s="22">
        <v>43157</v>
      </c>
      <c r="I782" t="s">
        <v>280</v>
      </c>
      <c r="J782" t="s">
        <v>1309</v>
      </c>
    </row>
    <row r="783" spans="1:10" x14ac:dyDescent="0.25">
      <c r="A783" t="s">
        <v>414</v>
      </c>
      <c r="B783" t="s">
        <v>1310</v>
      </c>
      <c r="C783" t="s">
        <v>1311</v>
      </c>
      <c r="D783" t="s">
        <v>389</v>
      </c>
      <c r="E783" t="s">
        <v>391</v>
      </c>
      <c r="F783" t="s">
        <v>57</v>
      </c>
      <c r="G783">
        <v>1384291</v>
      </c>
      <c r="H783" s="22">
        <v>43181</v>
      </c>
      <c r="I783" t="s">
        <v>275</v>
      </c>
      <c r="J783" t="s">
        <v>400</v>
      </c>
    </row>
    <row r="784" spans="1:10" x14ac:dyDescent="0.25">
      <c r="A784" t="s">
        <v>414</v>
      </c>
      <c r="B784">
        <v>1584718</v>
      </c>
      <c r="C784" t="s">
        <v>1312</v>
      </c>
      <c r="D784" t="s">
        <v>396</v>
      </c>
      <c r="E784" t="s">
        <v>391</v>
      </c>
      <c r="F784" t="s">
        <v>57</v>
      </c>
      <c r="G784">
        <v>1580800</v>
      </c>
      <c r="H784" s="22">
        <v>43111</v>
      </c>
      <c r="I784" t="s">
        <v>275</v>
      </c>
      <c r="J784" t="s">
        <v>400</v>
      </c>
    </row>
    <row r="785" spans="1:10" x14ac:dyDescent="0.25">
      <c r="A785" t="s">
        <v>419</v>
      </c>
      <c r="B785" t="s">
        <v>717</v>
      </c>
      <c r="C785" t="s">
        <v>718</v>
      </c>
      <c r="D785" t="s">
        <v>396</v>
      </c>
      <c r="E785" t="s">
        <v>391</v>
      </c>
      <c r="F785" t="s">
        <v>312</v>
      </c>
      <c r="G785">
        <v>2442697</v>
      </c>
      <c r="H785" s="22">
        <v>43145</v>
      </c>
      <c r="I785" t="s">
        <v>275</v>
      </c>
      <c r="J785" t="s">
        <v>400</v>
      </c>
    </row>
    <row r="786" spans="1:10" x14ac:dyDescent="0.25">
      <c r="A786" t="s">
        <v>414</v>
      </c>
      <c r="B786" t="s">
        <v>1313</v>
      </c>
      <c r="C786" t="s">
        <v>1314</v>
      </c>
      <c r="D786" t="s">
        <v>389</v>
      </c>
      <c r="E786" t="s">
        <v>391</v>
      </c>
      <c r="F786" t="s">
        <v>57</v>
      </c>
      <c r="G786">
        <v>442000</v>
      </c>
      <c r="H786" s="22">
        <v>43124</v>
      </c>
      <c r="I786" t="s">
        <v>275</v>
      </c>
      <c r="J786" t="s">
        <v>400</v>
      </c>
    </row>
    <row r="787" spans="1:10" x14ac:dyDescent="0.25">
      <c r="A787" t="s">
        <v>739</v>
      </c>
      <c r="B787">
        <v>1095527705</v>
      </c>
      <c r="C787" t="s">
        <v>1315</v>
      </c>
      <c r="D787" t="s">
        <v>389</v>
      </c>
      <c r="E787" t="s">
        <v>105</v>
      </c>
      <c r="F787" t="s">
        <v>310</v>
      </c>
      <c r="G787" t="s">
        <v>126</v>
      </c>
      <c r="H787" s="22">
        <v>42873</v>
      </c>
      <c r="I787" t="s">
        <v>101</v>
      </c>
      <c r="J787" t="s">
        <v>108</v>
      </c>
    </row>
    <row r="788" spans="1:10" x14ac:dyDescent="0.25">
      <c r="A788" t="s">
        <v>483</v>
      </c>
      <c r="B788">
        <v>1754324795</v>
      </c>
      <c r="C788" t="s">
        <v>1316</v>
      </c>
      <c r="D788" t="s">
        <v>396</v>
      </c>
      <c r="E788" t="s">
        <v>65</v>
      </c>
      <c r="F788" t="s">
        <v>117</v>
      </c>
      <c r="G788" t="s">
        <v>486</v>
      </c>
      <c r="H788" s="22">
        <v>42888</v>
      </c>
      <c r="I788" t="s">
        <v>101</v>
      </c>
      <c r="J788" t="s">
        <v>108</v>
      </c>
    </row>
    <row r="789" spans="1:10" x14ac:dyDescent="0.25">
      <c r="A789" t="s">
        <v>1317</v>
      </c>
      <c r="B789" t="s">
        <v>1318</v>
      </c>
      <c r="C789" t="s">
        <v>1082</v>
      </c>
      <c r="D789" t="s">
        <v>389</v>
      </c>
      <c r="E789" t="s">
        <v>391</v>
      </c>
      <c r="F789" t="s">
        <v>338</v>
      </c>
      <c r="G789">
        <v>11000000</v>
      </c>
      <c r="H789" s="22">
        <v>43088</v>
      </c>
      <c r="I789" t="s">
        <v>284</v>
      </c>
      <c r="J789" t="s">
        <v>614</v>
      </c>
    </row>
    <row r="790" spans="1:10" x14ac:dyDescent="0.25">
      <c r="A790" t="s">
        <v>739</v>
      </c>
      <c r="B790">
        <v>1932211656</v>
      </c>
      <c r="C790" t="s">
        <v>1319</v>
      </c>
      <c r="D790" t="s">
        <v>389</v>
      </c>
      <c r="E790" t="s">
        <v>105</v>
      </c>
      <c r="F790" t="s">
        <v>310</v>
      </c>
      <c r="G790" t="s">
        <v>107</v>
      </c>
      <c r="H790" s="22">
        <v>42863</v>
      </c>
      <c r="I790" t="s">
        <v>101</v>
      </c>
      <c r="J790" t="s">
        <v>701</v>
      </c>
    </row>
    <row r="791" spans="1:10" x14ac:dyDescent="0.25">
      <c r="A791" t="s">
        <v>483</v>
      </c>
      <c r="B791">
        <v>2108214295</v>
      </c>
      <c r="C791" t="s">
        <v>1320</v>
      </c>
      <c r="D791" t="s">
        <v>396</v>
      </c>
      <c r="E791" t="s">
        <v>65</v>
      </c>
      <c r="F791" t="s">
        <v>117</v>
      </c>
      <c r="G791" t="s">
        <v>107</v>
      </c>
      <c r="H791" s="22">
        <v>42908</v>
      </c>
      <c r="I791" t="s">
        <v>101</v>
      </c>
      <c r="J791" t="s">
        <v>108</v>
      </c>
    </row>
    <row r="792" spans="1:10" x14ac:dyDescent="0.25">
      <c r="A792" t="s">
        <v>483</v>
      </c>
      <c r="B792">
        <v>2808010344</v>
      </c>
      <c r="C792" t="s">
        <v>1321</v>
      </c>
      <c r="D792" t="s">
        <v>396</v>
      </c>
      <c r="E792" t="s">
        <v>65</v>
      </c>
      <c r="F792" t="s">
        <v>117</v>
      </c>
      <c r="G792" t="s">
        <v>380</v>
      </c>
      <c r="H792" s="22">
        <v>42878</v>
      </c>
      <c r="I792" t="s">
        <v>101</v>
      </c>
      <c r="J792" t="s">
        <v>108</v>
      </c>
    </row>
    <row r="793" spans="1:10" x14ac:dyDescent="0.25">
      <c r="A793" t="s">
        <v>112</v>
      </c>
      <c r="B793">
        <v>4673314051</v>
      </c>
      <c r="C793" t="s">
        <v>1322</v>
      </c>
      <c r="D793" t="s">
        <v>396</v>
      </c>
      <c r="E793" t="s">
        <v>116</v>
      </c>
      <c r="F793" t="s">
        <v>117</v>
      </c>
      <c r="G793" t="s">
        <v>110</v>
      </c>
      <c r="H793" s="22">
        <v>42880</v>
      </c>
      <c r="I793" t="s">
        <v>101</v>
      </c>
      <c r="J793" t="s">
        <v>108</v>
      </c>
    </row>
    <row r="794" spans="1:10" x14ac:dyDescent="0.25">
      <c r="A794" t="s">
        <v>483</v>
      </c>
      <c r="B794">
        <v>6008812346</v>
      </c>
      <c r="C794" t="s">
        <v>1323</v>
      </c>
      <c r="D794" t="s">
        <v>389</v>
      </c>
      <c r="E794" t="s">
        <v>65</v>
      </c>
      <c r="F794" t="s">
        <v>117</v>
      </c>
      <c r="G794" t="s">
        <v>126</v>
      </c>
      <c r="H794" s="22">
        <v>42880</v>
      </c>
      <c r="I794" t="s">
        <v>101</v>
      </c>
      <c r="J794" t="s">
        <v>108</v>
      </c>
    </row>
    <row r="795" spans="1:10" x14ac:dyDescent="0.25">
      <c r="A795" t="s">
        <v>112</v>
      </c>
      <c r="B795">
        <v>7940612676</v>
      </c>
      <c r="C795" t="s">
        <v>1324</v>
      </c>
      <c r="D795" t="s">
        <v>389</v>
      </c>
      <c r="E795" t="s">
        <v>116</v>
      </c>
      <c r="F795" t="s">
        <v>117</v>
      </c>
      <c r="G795" t="s">
        <v>107</v>
      </c>
      <c r="H795" s="22">
        <v>42858</v>
      </c>
      <c r="I795" t="s">
        <v>101</v>
      </c>
      <c r="J795" t="s">
        <v>108</v>
      </c>
    </row>
    <row r="796" spans="1:10" x14ac:dyDescent="0.25">
      <c r="A796" t="s">
        <v>483</v>
      </c>
      <c r="B796">
        <v>8444323160</v>
      </c>
      <c r="C796" t="s">
        <v>1325</v>
      </c>
      <c r="D796" t="s">
        <v>389</v>
      </c>
      <c r="E796" t="s">
        <v>65</v>
      </c>
      <c r="F796" t="s">
        <v>117</v>
      </c>
      <c r="G796" t="s">
        <v>126</v>
      </c>
      <c r="H796" s="22">
        <v>42915</v>
      </c>
      <c r="I796" t="s">
        <v>101</v>
      </c>
      <c r="J796" t="s">
        <v>108</v>
      </c>
    </row>
    <row r="797" spans="1:10" x14ac:dyDescent="0.25">
      <c r="A797" t="s">
        <v>483</v>
      </c>
      <c r="B797">
        <v>9556717488</v>
      </c>
      <c r="C797" t="s">
        <v>1326</v>
      </c>
      <c r="D797" t="s">
        <v>396</v>
      </c>
      <c r="E797" t="s">
        <v>65</v>
      </c>
      <c r="F797" t="s">
        <v>117</v>
      </c>
      <c r="G797" t="s">
        <v>110</v>
      </c>
      <c r="H797" s="22">
        <v>42915</v>
      </c>
      <c r="I797" t="s">
        <v>101</v>
      </c>
      <c r="J797" t="s">
        <v>108</v>
      </c>
    </row>
    <row r="798" spans="1:10" x14ac:dyDescent="0.25">
      <c r="A798" t="s">
        <v>483</v>
      </c>
      <c r="B798">
        <v>9556717488</v>
      </c>
      <c r="C798" t="s">
        <v>1326</v>
      </c>
      <c r="D798" t="s">
        <v>396</v>
      </c>
      <c r="E798" t="s">
        <v>65</v>
      </c>
      <c r="F798" t="s">
        <v>117</v>
      </c>
      <c r="G798" t="s">
        <v>486</v>
      </c>
      <c r="H798" s="22">
        <v>42915</v>
      </c>
      <c r="I798" t="s">
        <v>101</v>
      </c>
      <c r="J798" t="s">
        <v>108</v>
      </c>
    </row>
    <row r="799" spans="1:10" x14ac:dyDescent="0.25">
      <c r="A799" t="s">
        <v>749</v>
      </c>
      <c r="B799">
        <v>1134412950</v>
      </c>
      <c r="C799" t="s">
        <v>1327</v>
      </c>
      <c r="D799" t="s">
        <v>389</v>
      </c>
      <c r="E799" t="s">
        <v>105</v>
      </c>
      <c r="F799" t="s">
        <v>106</v>
      </c>
      <c r="G799" t="s">
        <v>107</v>
      </c>
      <c r="H799" s="22">
        <v>42858</v>
      </c>
      <c r="I799" t="s">
        <v>101</v>
      </c>
      <c r="J799" t="s">
        <v>108</v>
      </c>
    </row>
    <row r="800" spans="1:10" x14ac:dyDescent="0.25">
      <c r="A800" t="s">
        <v>112</v>
      </c>
      <c r="B800">
        <v>2207713026</v>
      </c>
      <c r="C800" t="s">
        <v>1328</v>
      </c>
      <c r="D800" t="s">
        <v>389</v>
      </c>
      <c r="E800" t="s">
        <v>116</v>
      </c>
      <c r="F800" t="s">
        <v>117</v>
      </c>
      <c r="G800" t="s">
        <v>107</v>
      </c>
      <c r="H800" s="22">
        <v>42898</v>
      </c>
      <c r="I800" t="s">
        <v>101</v>
      </c>
      <c r="J800" t="s">
        <v>108</v>
      </c>
    </row>
    <row r="801" spans="1:10" x14ac:dyDescent="0.25">
      <c r="A801" t="s">
        <v>112</v>
      </c>
      <c r="B801">
        <v>2207713026</v>
      </c>
      <c r="C801" t="s">
        <v>1328</v>
      </c>
      <c r="D801" t="s">
        <v>389</v>
      </c>
      <c r="E801" t="s">
        <v>116</v>
      </c>
      <c r="F801" t="s">
        <v>117</v>
      </c>
      <c r="G801" t="s">
        <v>110</v>
      </c>
      <c r="H801" s="22">
        <v>42898</v>
      </c>
      <c r="I801" t="s">
        <v>101</v>
      </c>
      <c r="J801" t="s">
        <v>108</v>
      </c>
    </row>
    <row r="802" spans="1:10" x14ac:dyDescent="0.25">
      <c r="A802" t="s">
        <v>483</v>
      </c>
      <c r="B802">
        <v>2326429324</v>
      </c>
      <c r="C802" t="s">
        <v>1329</v>
      </c>
      <c r="D802" t="s">
        <v>389</v>
      </c>
      <c r="E802" t="s">
        <v>65</v>
      </c>
      <c r="F802" t="s">
        <v>117</v>
      </c>
      <c r="G802" t="s">
        <v>380</v>
      </c>
      <c r="H802" s="22">
        <v>42867</v>
      </c>
      <c r="I802" t="s">
        <v>101</v>
      </c>
      <c r="J802" t="s">
        <v>108</v>
      </c>
    </row>
    <row r="803" spans="1:10" x14ac:dyDescent="0.25">
      <c r="A803" t="s">
        <v>112</v>
      </c>
      <c r="B803">
        <v>2581327917</v>
      </c>
      <c r="C803" t="s">
        <v>1330</v>
      </c>
      <c r="D803" t="s">
        <v>396</v>
      </c>
      <c r="E803" t="s">
        <v>116</v>
      </c>
      <c r="F803" t="s">
        <v>117</v>
      </c>
      <c r="G803" t="s">
        <v>110</v>
      </c>
      <c r="H803" s="22">
        <v>42908</v>
      </c>
      <c r="I803" t="s">
        <v>101</v>
      </c>
      <c r="J803" t="s">
        <v>108</v>
      </c>
    </row>
    <row r="804" spans="1:10" x14ac:dyDescent="0.25">
      <c r="A804" t="s">
        <v>483</v>
      </c>
      <c r="B804">
        <v>2805926345</v>
      </c>
      <c r="C804" t="s">
        <v>1331</v>
      </c>
      <c r="D804" t="s">
        <v>389</v>
      </c>
      <c r="E804" t="s">
        <v>65</v>
      </c>
      <c r="F804" t="s">
        <v>117</v>
      </c>
      <c r="G804" t="s">
        <v>107</v>
      </c>
      <c r="H804" s="22">
        <v>42902</v>
      </c>
      <c r="I804" t="s">
        <v>101</v>
      </c>
      <c r="J804" t="s">
        <v>108</v>
      </c>
    </row>
    <row r="805" spans="1:10" x14ac:dyDescent="0.25">
      <c r="A805" t="s">
        <v>483</v>
      </c>
      <c r="B805">
        <v>2892814532</v>
      </c>
      <c r="C805" t="s">
        <v>1332</v>
      </c>
      <c r="D805" t="s">
        <v>389</v>
      </c>
      <c r="E805" t="s">
        <v>65</v>
      </c>
      <c r="F805" t="s">
        <v>117</v>
      </c>
      <c r="G805" t="s">
        <v>107</v>
      </c>
      <c r="H805" s="22">
        <v>42916</v>
      </c>
      <c r="I805" t="s">
        <v>101</v>
      </c>
      <c r="J805" t="s">
        <v>108</v>
      </c>
    </row>
    <row r="806" spans="1:10" x14ac:dyDescent="0.25">
      <c r="A806" t="s">
        <v>483</v>
      </c>
      <c r="B806">
        <v>3012517509</v>
      </c>
      <c r="C806" t="s">
        <v>1333</v>
      </c>
      <c r="D806" t="s">
        <v>389</v>
      </c>
      <c r="E806" t="s">
        <v>65</v>
      </c>
      <c r="F806" t="s">
        <v>117</v>
      </c>
      <c r="G806" t="s">
        <v>126</v>
      </c>
      <c r="H806" s="22">
        <v>42853</v>
      </c>
      <c r="I806" t="s">
        <v>101</v>
      </c>
      <c r="J806" t="s">
        <v>108</v>
      </c>
    </row>
    <row r="807" spans="1:10" x14ac:dyDescent="0.25">
      <c r="A807" t="s">
        <v>112</v>
      </c>
      <c r="B807">
        <v>3141529344</v>
      </c>
      <c r="C807" t="s">
        <v>1334</v>
      </c>
      <c r="D807" t="s">
        <v>389</v>
      </c>
      <c r="E807" t="s">
        <v>116</v>
      </c>
      <c r="F807" t="s">
        <v>117</v>
      </c>
      <c r="G807" t="s">
        <v>126</v>
      </c>
      <c r="H807" s="22">
        <v>42852</v>
      </c>
      <c r="I807" t="s">
        <v>101</v>
      </c>
      <c r="J807" t="s">
        <v>108</v>
      </c>
    </row>
    <row r="808" spans="1:10" x14ac:dyDescent="0.25">
      <c r="A808" t="s">
        <v>483</v>
      </c>
      <c r="B808">
        <v>3167400126</v>
      </c>
      <c r="C808" t="s">
        <v>1335</v>
      </c>
      <c r="D808" t="s">
        <v>389</v>
      </c>
      <c r="E808" t="s">
        <v>65</v>
      </c>
      <c r="F808" t="s">
        <v>117</v>
      </c>
      <c r="G808" t="s">
        <v>126</v>
      </c>
      <c r="H808" s="22">
        <v>42893</v>
      </c>
      <c r="I808" t="s">
        <v>101</v>
      </c>
      <c r="J808" t="s">
        <v>108</v>
      </c>
    </row>
    <row r="809" spans="1:10" x14ac:dyDescent="0.25">
      <c r="A809" t="s">
        <v>483</v>
      </c>
      <c r="B809">
        <v>3372928677</v>
      </c>
      <c r="C809" t="s">
        <v>1336</v>
      </c>
      <c r="D809" t="s">
        <v>389</v>
      </c>
      <c r="E809" t="s">
        <v>65</v>
      </c>
      <c r="F809" t="s">
        <v>117</v>
      </c>
      <c r="G809" t="s">
        <v>126</v>
      </c>
      <c r="H809" s="22">
        <v>42865</v>
      </c>
      <c r="I809" t="s">
        <v>101</v>
      </c>
      <c r="J809" t="s">
        <v>724</v>
      </c>
    </row>
    <row r="810" spans="1:10" x14ac:dyDescent="0.25">
      <c r="A810" t="s">
        <v>112</v>
      </c>
      <c r="B810">
        <v>4617228812</v>
      </c>
      <c r="C810" t="s">
        <v>1337</v>
      </c>
      <c r="D810" t="s">
        <v>396</v>
      </c>
      <c r="E810" t="s">
        <v>116</v>
      </c>
      <c r="F810" t="s">
        <v>117</v>
      </c>
      <c r="G810" t="s">
        <v>126</v>
      </c>
      <c r="H810" s="22">
        <v>42893</v>
      </c>
      <c r="I810" t="s">
        <v>101</v>
      </c>
      <c r="J810" t="s">
        <v>108</v>
      </c>
    </row>
    <row r="811" spans="1:10" x14ac:dyDescent="0.25">
      <c r="A811" t="s">
        <v>483</v>
      </c>
      <c r="B811">
        <v>4940029699</v>
      </c>
      <c r="C811" t="s">
        <v>806</v>
      </c>
      <c r="D811" t="s">
        <v>389</v>
      </c>
      <c r="E811" t="s">
        <v>65</v>
      </c>
      <c r="F811" t="s">
        <v>117</v>
      </c>
      <c r="G811" t="s">
        <v>126</v>
      </c>
      <c r="H811" s="22">
        <v>42866</v>
      </c>
      <c r="I811" t="s">
        <v>101</v>
      </c>
      <c r="J811" t="s">
        <v>108</v>
      </c>
    </row>
    <row r="812" spans="1:10" x14ac:dyDescent="0.25">
      <c r="A812" t="s">
        <v>483</v>
      </c>
      <c r="B812">
        <v>5368726885</v>
      </c>
      <c r="C812" t="s">
        <v>1338</v>
      </c>
      <c r="D812" t="s">
        <v>396</v>
      </c>
      <c r="E812" t="s">
        <v>65</v>
      </c>
      <c r="F812" t="s">
        <v>117</v>
      </c>
      <c r="G812" t="s">
        <v>110</v>
      </c>
      <c r="H812" s="22">
        <v>42893</v>
      </c>
      <c r="I812" t="s">
        <v>101</v>
      </c>
      <c r="J812" t="s">
        <v>108</v>
      </c>
    </row>
    <row r="813" spans="1:10" x14ac:dyDescent="0.25">
      <c r="A813" t="s">
        <v>483</v>
      </c>
      <c r="B813">
        <v>5368726885</v>
      </c>
      <c r="C813" t="s">
        <v>1338</v>
      </c>
      <c r="D813" t="s">
        <v>396</v>
      </c>
      <c r="E813" t="s">
        <v>65</v>
      </c>
      <c r="F813" t="s">
        <v>117</v>
      </c>
      <c r="G813" t="s">
        <v>380</v>
      </c>
      <c r="H813" s="22">
        <v>42893</v>
      </c>
      <c r="I813" t="s">
        <v>101</v>
      </c>
      <c r="J813" t="s">
        <v>108</v>
      </c>
    </row>
    <row r="814" spans="1:10" x14ac:dyDescent="0.25">
      <c r="A814" t="s">
        <v>483</v>
      </c>
      <c r="B814">
        <v>8520820179</v>
      </c>
      <c r="C814" t="s">
        <v>1339</v>
      </c>
      <c r="D814" t="s">
        <v>389</v>
      </c>
      <c r="E814" t="s">
        <v>65</v>
      </c>
      <c r="F814" t="s">
        <v>117</v>
      </c>
      <c r="G814" t="s">
        <v>126</v>
      </c>
      <c r="H814" s="22">
        <v>42907</v>
      </c>
      <c r="I814" t="s">
        <v>101</v>
      </c>
      <c r="J814" t="s">
        <v>701</v>
      </c>
    </row>
    <row r="815" spans="1:10" x14ac:dyDescent="0.25">
      <c r="A815" t="s">
        <v>112</v>
      </c>
      <c r="B815">
        <v>8651329939</v>
      </c>
      <c r="C815" t="s">
        <v>1340</v>
      </c>
      <c r="D815" t="s">
        <v>396</v>
      </c>
      <c r="E815" t="s">
        <v>116</v>
      </c>
      <c r="F815" t="s">
        <v>117</v>
      </c>
      <c r="G815" t="s">
        <v>110</v>
      </c>
      <c r="H815" s="22">
        <v>42893</v>
      </c>
      <c r="I815" t="s">
        <v>101</v>
      </c>
      <c r="J815" t="s">
        <v>108</v>
      </c>
    </row>
    <row r="816" spans="1:10" x14ac:dyDescent="0.25">
      <c r="A816" t="s">
        <v>483</v>
      </c>
      <c r="B816">
        <v>9032826410</v>
      </c>
      <c r="C816" t="s">
        <v>1341</v>
      </c>
      <c r="D816" t="s">
        <v>389</v>
      </c>
      <c r="E816" t="s">
        <v>65</v>
      </c>
      <c r="F816" t="s">
        <v>117</v>
      </c>
      <c r="G816" t="s">
        <v>126</v>
      </c>
      <c r="H816" s="22">
        <v>42899</v>
      </c>
      <c r="I816" t="s">
        <v>101</v>
      </c>
      <c r="J816" t="s">
        <v>434</v>
      </c>
    </row>
    <row r="817" spans="1:10" x14ac:dyDescent="0.25">
      <c r="A817" t="s">
        <v>112</v>
      </c>
      <c r="B817">
        <v>9620517655</v>
      </c>
      <c r="C817" t="s">
        <v>1342</v>
      </c>
      <c r="D817" t="s">
        <v>396</v>
      </c>
      <c r="E817" t="s">
        <v>116</v>
      </c>
      <c r="F817" t="s">
        <v>117</v>
      </c>
      <c r="G817" t="s">
        <v>110</v>
      </c>
      <c r="H817" s="22">
        <v>42865</v>
      </c>
      <c r="I817" t="s">
        <v>101</v>
      </c>
      <c r="J817" t="s">
        <v>108</v>
      </c>
    </row>
    <row r="818" spans="1:10" x14ac:dyDescent="0.25">
      <c r="A818" t="s">
        <v>739</v>
      </c>
      <c r="B818">
        <v>1150014168</v>
      </c>
      <c r="C818" t="s">
        <v>1343</v>
      </c>
      <c r="D818" t="s">
        <v>389</v>
      </c>
      <c r="E818" t="s">
        <v>105</v>
      </c>
      <c r="F818" t="s">
        <v>310</v>
      </c>
      <c r="G818" t="s">
        <v>126</v>
      </c>
      <c r="H818" s="22">
        <v>42860</v>
      </c>
      <c r="I818" t="s">
        <v>101</v>
      </c>
      <c r="J818" t="s">
        <v>108</v>
      </c>
    </row>
    <row r="819" spans="1:10" x14ac:dyDescent="0.25">
      <c r="A819" t="s">
        <v>739</v>
      </c>
      <c r="B819">
        <v>1150014168</v>
      </c>
      <c r="C819" t="s">
        <v>1343</v>
      </c>
      <c r="D819" t="s">
        <v>389</v>
      </c>
      <c r="E819" t="s">
        <v>105</v>
      </c>
      <c r="F819" t="s">
        <v>310</v>
      </c>
      <c r="G819" t="s">
        <v>107</v>
      </c>
      <c r="H819" s="22">
        <v>42860</v>
      </c>
      <c r="I819" t="s">
        <v>101</v>
      </c>
      <c r="J819" t="s">
        <v>108</v>
      </c>
    </row>
    <row r="820" spans="1:10" x14ac:dyDescent="0.25">
      <c r="A820" t="s">
        <v>483</v>
      </c>
      <c r="B820">
        <v>1664126004</v>
      </c>
      <c r="C820" t="s">
        <v>1344</v>
      </c>
      <c r="D820" t="s">
        <v>396</v>
      </c>
      <c r="E820" t="s">
        <v>65</v>
      </c>
      <c r="F820" t="s">
        <v>117</v>
      </c>
      <c r="G820" t="s">
        <v>126</v>
      </c>
      <c r="H820" s="22">
        <v>42846</v>
      </c>
      <c r="I820" t="s">
        <v>101</v>
      </c>
      <c r="J820" t="s">
        <v>108</v>
      </c>
    </row>
    <row r="821" spans="1:10" x14ac:dyDescent="0.25">
      <c r="A821" t="s">
        <v>483</v>
      </c>
      <c r="B821">
        <v>2207826150</v>
      </c>
      <c r="C821" t="s">
        <v>1345</v>
      </c>
      <c r="D821" t="s">
        <v>396</v>
      </c>
      <c r="E821" t="s">
        <v>65</v>
      </c>
      <c r="F821" t="s">
        <v>117</v>
      </c>
      <c r="G821" t="s">
        <v>825</v>
      </c>
      <c r="H821" s="22">
        <v>42859</v>
      </c>
      <c r="I821" t="s">
        <v>101</v>
      </c>
      <c r="J821" t="s">
        <v>108</v>
      </c>
    </row>
    <row r="822" spans="1:10" x14ac:dyDescent="0.25">
      <c r="A822" t="s">
        <v>483</v>
      </c>
      <c r="B822">
        <v>2304023166</v>
      </c>
      <c r="C822" t="s">
        <v>1346</v>
      </c>
      <c r="D822" t="s">
        <v>396</v>
      </c>
      <c r="E822" t="s">
        <v>65</v>
      </c>
      <c r="F822" t="s">
        <v>117</v>
      </c>
      <c r="G822" t="s">
        <v>126</v>
      </c>
      <c r="H822" s="22">
        <v>42846</v>
      </c>
      <c r="I822" t="s">
        <v>101</v>
      </c>
      <c r="J822" t="s">
        <v>108</v>
      </c>
    </row>
    <row r="823" spans="1:10" x14ac:dyDescent="0.25">
      <c r="A823" t="s">
        <v>483</v>
      </c>
      <c r="B823">
        <v>2369015690</v>
      </c>
      <c r="C823" t="s">
        <v>1347</v>
      </c>
      <c r="D823" t="s">
        <v>389</v>
      </c>
      <c r="E823" t="s">
        <v>65</v>
      </c>
      <c r="F823" t="s">
        <v>117</v>
      </c>
      <c r="G823" t="s">
        <v>126</v>
      </c>
      <c r="H823" s="22">
        <v>42860</v>
      </c>
      <c r="I823" t="s">
        <v>101</v>
      </c>
      <c r="J823" t="s">
        <v>108</v>
      </c>
    </row>
    <row r="824" spans="1:10" x14ac:dyDescent="0.25">
      <c r="A824" t="s">
        <v>483</v>
      </c>
      <c r="B824">
        <v>2378729512</v>
      </c>
      <c r="C824" t="s">
        <v>1348</v>
      </c>
      <c r="D824" t="s">
        <v>389</v>
      </c>
      <c r="E824" t="s">
        <v>65</v>
      </c>
      <c r="F824" t="s">
        <v>117</v>
      </c>
      <c r="G824" t="s">
        <v>126</v>
      </c>
      <c r="H824" s="22">
        <v>42908</v>
      </c>
      <c r="I824" t="s">
        <v>101</v>
      </c>
      <c r="J824" t="s">
        <v>434</v>
      </c>
    </row>
    <row r="825" spans="1:10" x14ac:dyDescent="0.25">
      <c r="A825" t="s">
        <v>745</v>
      </c>
      <c r="B825">
        <v>5367513236</v>
      </c>
      <c r="C825" t="s">
        <v>1349</v>
      </c>
      <c r="D825" t="s">
        <v>389</v>
      </c>
      <c r="E825" t="s">
        <v>116</v>
      </c>
      <c r="F825" t="s">
        <v>117</v>
      </c>
      <c r="G825" t="s">
        <v>107</v>
      </c>
      <c r="H825" s="22">
        <v>42846</v>
      </c>
      <c r="I825" t="s">
        <v>101</v>
      </c>
      <c r="J825" t="s">
        <v>780</v>
      </c>
    </row>
    <row r="826" spans="1:10" x14ac:dyDescent="0.25">
      <c r="A826" t="s">
        <v>483</v>
      </c>
      <c r="B826">
        <v>5538428307</v>
      </c>
      <c r="C826" t="s">
        <v>1350</v>
      </c>
      <c r="D826" t="s">
        <v>396</v>
      </c>
      <c r="E826" t="s">
        <v>65</v>
      </c>
      <c r="F826" t="s">
        <v>117</v>
      </c>
      <c r="G826" t="s">
        <v>126</v>
      </c>
      <c r="H826" s="22">
        <v>42849</v>
      </c>
      <c r="I826" t="s">
        <v>101</v>
      </c>
      <c r="J826" t="s">
        <v>108</v>
      </c>
    </row>
    <row r="827" spans="1:10" x14ac:dyDescent="0.25">
      <c r="A827" t="s">
        <v>739</v>
      </c>
      <c r="B827">
        <v>5998220883</v>
      </c>
      <c r="C827" t="s">
        <v>1351</v>
      </c>
      <c r="D827" t="s">
        <v>389</v>
      </c>
      <c r="E827" t="s">
        <v>105</v>
      </c>
      <c r="F827" t="s">
        <v>310</v>
      </c>
      <c r="G827" t="s">
        <v>107</v>
      </c>
      <c r="H827" s="22">
        <v>42877</v>
      </c>
      <c r="I827" t="s">
        <v>101</v>
      </c>
      <c r="J827" t="s">
        <v>108</v>
      </c>
    </row>
    <row r="828" spans="1:10" x14ac:dyDescent="0.25">
      <c r="A828" t="s">
        <v>739</v>
      </c>
      <c r="B828">
        <v>6219027418</v>
      </c>
      <c r="C828" t="s">
        <v>1352</v>
      </c>
      <c r="D828" t="s">
        <v>389</v>
      </c>
      <c r="E828" t="s">
        <v>105</v>
      </c>
      <c r="F828" t="s">
        <v>310</v>
      </c>
      <c r="G828" t="s">
        <v>126</v>
      </c>
      <c r="H828" s="22">
        <v>42835</v>
      </c>
      <c r="I828" t="s">
        <v>101</v>
      </c>
      <c r="J828" t="s">
        <v>108</v>
      </c>
    </row>
    <row r="829" spans="1:10" x14ac:dyDescent="0.25">
      <c r="A829" t="s">
        <v>112</v>
      </c>
      <c r="B829">
        <v>7199726119</v>
      </c>
      <c r="C829" t="s">
        <v>1353</v>
      </c>
      <c r="D829" t="s">
        <v>396</v>
      </c>
      <c r="E829" t="s">
        <v>116</v>
      </c>
      <c r="F829" t="s">
        <v>117</v>
      </c>
      <c r="G829" t="s">
        <v>110</v>
      </c>
      <c r="H829" s="22">
        <v>42851</v>
      </c>
      <c r="I829" t="s">
        <v>101</v>
      </c>
      <c r="J829" t="s">
        <v>108</v>
      </c>
    </row>
    <row r="830" spans="1:10" x14ac:dyDescent="0.25">
      <c r="A830" t="s">
        <v>422</v>
      </c>
      <c r="B830">
        <v>1724228</v>
      </c>
      <c r="C830" t="s">
        <v>1354</v>
      </c>
      <c r="D830" t="s">
        <v>396</v>
      </c>
      <c r="E830" t="s">
        <v>391</v>
      </c>
      <c r="F830" t="s">
        <v>313</v>
      </c>
      <c r="G830">
        <v>442450</v>
      </c>
      <c r="H830" s="22">
        <v>43104</v>
      </c>
      <c r="I830" t="s">
        <v>275</v>
      </c>
      <c r="J830" t="s">
        <v>400</v>
      </c>
    </row>
    <row r="831" spans="1:10" x14ac:dyDescent="0.25">
      <c r="A831" t="s">
        <v>419</v>
      </c>
      <c r="B831" t="s">
        <v>1355</v>
      </c>
      <c r="C831" t="s">
        <v>1356</v>
      </c>
      <c r="D831" t="s">
        <v>389</v>
      </c>
      <c r="E831" t="s">
        <v>391</v>
      </c>
      <c r="F831" t="s">
        <v>312</v>
      </c>
      <c r="G831">
        <v>488388</v>
      </c>
      <c r="H831" s="22">
        <v>43111</v>
      </c>
      <c r="I831" t="s">
        <v>275</v>
      </c>
      <c r="J831" t="s">
        <v>400</v>
      </c>
    </row>
    <row r="832" spans="1:10" x14ac:dyDescent="0.25">
      <c r="A832" t="s">
        <v>414</v>
      </c>
      <c r="B832" t="s">
        <v>1357</v>
      </c>
      <c r="C832" t="s">
        <v>1358</v>
      </c>
      <c r="D832" t="s">
        <v>389</v>
      </c>
      <c r="E832" t="s">
        <v>391</v>
      </c>
      <c r="F832" t="s">
        <v>57</v>
      </c>
      <c r="G832">
        <v>660000</v>
      </c>
      <c r="H832" s="22">
        <v>43166</v>
      </c>
      <c r="I832" t="s">
        <v>275</v>
      </c>
      <c r="J832" t="s">
        <v>400</v>
      </c>
    </row>
    <row r="833" spans="1:10" x14ac:dyDescent="0.25">
      <c r="A833" t="s">
        <v>414</v>
      </c>
      <c r="B833">
        <v>608133</v>
      </c>
      <c r="C833" t="s">
        <v>1359</v>
      </c>
      <c r="D833" t="s">
        <v>389</v>
      </c>
      <c r="E833" t="s">
        <v>391</v>
      </c>
      <c r="F833" t="s">
        <v>57</v>
      </c>
      <c r="G833">
        <v>680000</v>
      </c>
      <c r="H833" s="22">
        <v>43186</v>
      </c>
      <c r="I833" t="s">
        <v>275</v>
      </c>
      <c r="J833" t="s">
        <v>400</v>
      </c>
    </row>
    <row r="834" spans="1:10" x14ac:dyDescent="0.25">
      <c r="A834" t="s">
        <v>414</v>
      </c>
      <c r="B834" t="s">
        <v>1360</v>
      </c>
      <c r="C834" t="s">
        <v>1361</v>
      </c>
      <c r="D834" t="s">
        <v>389</v>
      </c>
      <c r="E834" t="s">
        <v>391</v>
      </c>
      <c r="F834" t="s">
        <v>57</v>
      </c>
      <c r="G834">
        <v>1254000</v>
      </c>
      <c r="H834" s="22">
        <v>43172</v>
      </c>
      <c r="I834" t="s">
        <v>275</v>
      </c>
      <c r="J834" t="s">
        <v>400</v>
      </c>
    </row>
    <row r="835" spans="1:10" x14ac:dyDescent="0.25">
      <c r="A835" t="s">
        <v>414</v>
      </c>
      <c r="B835" t="s">
        <v>1296</v>
      </c>
      <c r="C835" t="s">
        <v>1297</v>
      </c>
      <c r="D835" t="s">
        <v>389</v>
      </c>
      <c r="E835" t="s">
        <v>391</v>
      </c>
      <c r="F835" t="s">
        <v>57</v>
      </c>
      <c r="G835">
        <v>2000000</v>
      </c>
      <c r="H835" s="22">
        <v>43187</v>
      </c>
      <c r="I835" t="s">
        <v>275</v>
      </c>
      <c r="J835" t="s">
        <v>400</v>
      </c>
    </row>
    <row r="836" spans="1:10" x14ac:dyDescent="0.25">
      <c r="A836" t="s">
        <v>112</v>
      </c>
      <c r="B836">
        <v>7199726119</v>
      </c>
      <c r="C836" t="s">
        <v>1353</v>
      </c>
      <c r="D836" t="s">
        <v>396</v>
      </c>
      <c r="E836" t="s">
        <v>116</v>
      </c>
      <c r="F836" t="s">
        <v>117</v>
      </c>
      <c r="G836" t="s">
        <v>380</v>
      </c>
      <c r="H836" s="22">
        <v>42851</v>
      </c>
      <c r="I836" t="s">
        <v>101</v>
      </c>
      <c r="J836" t="s">
        <v>108</v>
      </c>
    </row>
    <row r="837" spans="1:10" x14ac:dyDescent="0.25">
      <c r="A837" t="s">
        <v>112</v>
      </c>
      <c r="B837">
        <v>7287903436</v>
      </c>
      <c r="C837" t="s">
        <v>1362</v>
      </c>
      <c r="D837" t="s">
        <v>396</v>
      </c>
      <c r="E837" t="s">
        <v>116</v>
      </c>
      <c r="F837" t="s">
        <v>117</v>
      </c>
      <c r="G837" t="s">
        <v>110</v>
      </c>
      <c r="H837" s="22">
        <v>42880</v>
      </c>
      <c r="I837" t="s">
        <v>101</v>
      </c>
      <c r="J837" t="s">
        <v>108</v>
      </c>
    </row>
    <row r="838" spans="1:10" x14ac:dyDescent="0.25">
      <c r="A838" t="s">
        <v>483</v>
      </c>
      <c r="B838">
        <v>7569620387</v>
      </c>
      <c r="C838" t="s">
        <v>1363</v>
      </c>
      <c r="D838" t="s">
        <v>396</v>
      </c>
      <c r="E838" t="s">
        <v>65</v>
      </c>
      <c r="F838" t="s">
        <v>117</v>
      </c>
      <c r="G838" t="s">
        <v>107</v>
      </c>
      <c r="H838" s="22">
        <v>42831</v>
      </c>
      <c r="I838" t="s">
        <v>101</v>
      </c>
      <c r="J838" t="s">
        <v>108</v>
      </c>
    </row>
    <row r="839" spans="1:10" x14ac:dyDescent="0.25">
      <c r="A839" t="s">
        <v>483</v>
      </c>
      <c r="B839">
        <v>7569620387</v>
      </c>
      <c r="C839" t="s">
        <v>1363</v>
      </c>
      <c r="D839" t="s">
        <v>396</v>
      </c>
      <c r="E839" t="s">
        <v>65</v>
      </c>
      <c r="F839" t="s">
        <v>117</v>
      </c>
      <c r="G839" t="s">
        <v>380</v>
      </c>
      <c r="H839" s="22">
        <v>42831</v>
      </c>
      <c r="I839" t="s">
        <v>101</v>
      </c>
      <c r="J839" t="s">
        <v>108</v>
      </c>
    </row>
    <row r="840" spans="1:10" x14ac:dyDescent="0.25">
      <c r="A840" t="s">
        <v>745</v>
      </c>
      <c r="B840">
        <v>7623017390</v>
      </c>
      <c r="C840" t="s">
        <v>1364</v>
      </c>
      <c r="D840" t="s">
        <v>396</v>
      </c>
      <c r="E840" t="s">
        <v>116</v>
      </c>
      <c r="F840" t="s">
        <v>117</v>
      </c>
      <c r="G840" t="s">
        <v>126</v>
      </c>
      <c r="H840" s="22">
        <v>42891</v>
      </c>
      <c r="I840" t="s">
        <v>101</v>
      </c>
      <c r="J840" t="s">
        <v>108</v>
      </c>
    </row>
    <row r="841" spans="1:10" x14ac:dyDescent="0.25">
      <c r="A841" t="s">
        <v>739</v>
      </c>
      <c r="B841">
        <v>8632706578</v>
      </c>
      <c r="C841" t="s">
        <v>1365</v>
      </c>
      <c r="D841" t="s">
        <v>389</v>
      </c>
      <c r="E841" t="s">
        <v>105</v>
      </c>
      <c r="F841" t="s">
        <v>310</v>
      </c>
      <c r="G841" t="s">
        <v>126</v>
      </c>
      <c r="H841" s="22">
        <v>42885</v>
      </c>
      <c r="I841" t="s">
        <v>101</v>
      </c>
      <c r="J841" t="s">
        <v>816</v>
      </c>
    </row>
    <row r="842" spans="1:10" x14ac:dyDescent="0.25">
      <c r="A842" t="s">
        <v>483</v>
      </c>
      <c r="B842">
        <v>8669619763</v>
      </c>
      <c r="C842" t="s">
        <v>1366</v>
      </c>
      <c r="D842" t="s">
        <v>396</v>
      </c>
      <c r="E842" t="s">
        <v>65</v>
      </c>
      <c r="F842" t="s">
        <v>117</v>
      </c>
      <c r="G842" t="s">
        <v>110</v>
      </c>
      <c r="H842" s="22">
        <v>42845</v>
      </c>
      <c r="I842" t="s">
        <v>101</v>
      </c>
      <c r="J842" t="s">
        <v>108</v>
      </c>
    </row>
    <row r="843" spans="1:10" x14ac:dyDescent="0.25">
      <c r="A843" t="s">
        <v>483</v>
      </c>
      <c r="B843">
        <v>9607724283</v>
      </c>
      <c r="C843" t="s">
        <v>1367</v>
      </c>
      <c r="D843" t="s">
        <v>389</v>
      </c>
      <c r="E843" t="s">
        <v>65</v>
      </c>
      <c r="F843" t="s">
        <v>117</v>
      </c>
      <c r="G843" t="s">
        <v>126</v>
      </c>
      <c r="H843" s="22">
        <v>42830</v>
      </c>
      <c r="I843" t="s">
        <v>101</v>
      </c>
      <c r="J843" t="s">
        <v>434</v>
      </c>
    </row>
    <row r="844" spans="1:10" x14ac:dyDescent="0.25">
      <c r="A844" t="s">
        <v>739</v>
      </c>
      <c r="B844">
        <v>9676323333</v>
      </c>
      <c r="C844" t="s">
        <v>1368</v>
      </c>
      <c r="D844" t="s">
        <v>389</v>
      </c>
      <c r="E844" t="s">
        <v>105</v>
      </c>
      <c r="F844" t="s">
        <v>310</v>
      </c>
      <c r="G844" t="s">
        <v>126</v>
      </c>
      <c r="H844" s="22">
        <v>42851</v>
      </c>
      <c r="I844" t="s">
        <v>101</v>
      </c>
      <c r="J844" t="s">
        <v>108</v>
      </c>
    </row>
    <row r="845" spans="1:10" x14ac:dyDescent="0.25">
      <c r="A845" t="s">
        <v>483</v>
      </c>
      <c r="B845">
        <v>1032428061</v>
      </c>
      <c r="C845" t="s">
        <v>1369</v>
      </c>
      <c r="D845" t="s">
        <v>396</v>
      </c>
      <c r="E845" t="s">
        <v>65</v>
      </c>
      <c r="F845" t="s">
        <v>117</v>
      </c>
      <c r="G845" t="s">
        <v>110</v>
      </c>
      <c r="H845" s="22">
        <v>42867</v>
      </c>
      <c r="I845" t="s">
        <v>101</v>
      </c>
      <c r="J845" t="s">
        <v>108</v>
      </c>
    </row>
    <row r="846" spans="1:10" x14ac:dyDescent="0.25">
      <c r="A846" t="s">
        <v>483</v>
      </c>
      <c r="B846">
        <v>1032428061</v>
      </c>
      <c r="C846" t="s">
        <v>1369</v>
      </c>
      <c r="D846" t="s">
        <v>396</v>
      </c>
      <c r="E846" t="s">
        <v>65</v>
      </c>
      <c r="F846" t="s">
        <v>117</v>
      </c>
      <c r="G846" t="s">
        <v>486</v>
      </c>
      <c r="H846" s="22">
        <v>42867</v>
      </c>
      <c r="I846" t="s">
        <v>101</v>
      </c>
      <c r="J846" t="s">
        <v>108</v>
      </c>
    </row>
    <row r="847" spans="1:10" x14ac:dyDescent="0.25">
      <c r="A847" t="s">
        <v>483</v>
      </c>
      <c r="B847">
        <v>2197716931</v>
      </c>
      <c r="C847" t="s">
        <v>1370</v>
      </c>
      <c r="D847" t="s">
        <v>389</v>
      </c>
      <c r="E847" t="s">
        <v>65</v>
      </c>
      <c r="F847" t="s">
        <v>117</v>
      </c>
      <c r="G847" t="s">
        <v>126</v>
      </c>
      <c r="H847" s="22">
        <v>42846</v>
      </c>
      <c r="I847" t="s">
        <v>101</v>
      </c>
      <c r="J847" t="s">
        <v>108</v>
      </c>
    </row>
    <row r="848" spans="1:10" x14ac:dyDescent="0.25">
      <c r="A848" t="s">
        <v>483</v>
      </c>
      <c r="B848">
        <v>2197716931</v>
      </c>
      <c r="C848" t="s">
        <v>1370</v>
      </c>
      <c r="D848" t="s">
        <v>389</v>
      </c>
      <c r="E848" t="s">
        <v>65</v>
      </c>
      <c r="F848" t="s">
        <v>117</v>
      </c>
      <c r="G848" t="s">
        <v>110</v>
      </c>
      <c r="H848" s="22">
        <v>42846</v>
      </c>
      <c r="I848" t="s">
        <v>101</v>
      </c>
      <c r="J848" t="s">
        <v>108</v>
      </c>
    </row>
    <row r="849" spans="1:10" x14ac:dyDescent="0.25">
      <c r="A849" t="s">
        <v>483</v>
      </c>
      <c r="B849">
        <v>2209916386</v>
      </c>
      <c r="C849" t="s">
        <v>1371</v>
      </c>
      <c r="D849" t="s">
        <v>389</v>
      </c>
      <c r="E849" t="s">
        <v>65</v>
      </c>
      <c r="F849" t="s">
        <v>117</v>
      </c>
      <c r="G849" t="s">
        <v>126</v>
      </c>
      <c r="H849" s="22">
        <v>42835</v>
      </c>
      <c r="I849" t="s">
        <v>101</v>
      </c>
      <c r="J849" t="s">
        <v>108</v>
      </c>
    </row>
    <row r="850" spans="1:10" x14ac:dyDescent="0.25">
      <c r="A850" t="s">
        <v>112</v>
      </c>
      <c r="B850">
        <v>2913412984</v>
      </c>
      <c r="C850" t="s">
        <v>1372</v>
      </c>
      <c r="D850" t="s">
        <v>389</v>
      </c>
      <c r="E850" t="s">
        <v>116</v>
      </c>
      <c r="F850" t="s">
        <v>117</v>
      </c>
      <c r="G850" t="s">
        <v>107</v>
      </c>
      <c r="H850" s="22">
        <v>42849</v>
      </c>
      <c r="I850" t="s">
        <v>101</v>
      </c>
      <c r="J850" t="s">
        <v>780</v>
      </c>
    </row>
    <row r="851" spans="1:10" x14ac:dyDescent="0.25">
      <c r="A851" t="s">
        <v>112</v>
      </c>
      <c r="B851">
        <v>3303425003</v>
      </c>
      <c r="C851" t="s">
        <v>1373</v>
      </c>
      <c r="D851" t="s">
        <v>389</v>
      </c>
      <c r="E851" t="s">
        <v>116</v>
      </c>
      <c r="F851" t="s">
        <v>117</v>
      </c>
      <c r="G851" t="s">
        <v>126</v>
      </c>
      <c r="H851" s="22">
        <v>42832</v>
      </c>
      <c r="I851" t="s">
        <v>101</v>
      </c>
      <c r="J851" t="s">
        <v>108</v>
      </c>
    </row>
    <row r="852" spans="1:10" x14ac:dyDescent="0.25">
      <c r="A852" t="s">
        <v>483</v>
      </c>
      <c r="B852">
        <v>4078016844</v>
      </c>
      <c r="C852" t="s">
        <v>1374</v>
      </c>
      <c r="D852" t="s">
        <v>389</v>
      </c>
      <c r="E852" t="s">
        <v>65</v>
      </c>
      <c r="F852" t="s">
        <v>117</v>
      </c>
      <c r="G852" t="s">
        <v>126</v>
      </c>
      <c r="H852" s="22">
        <v>42864</v>
      </c>
      <c r="I852" t="s">
        <v>101</v>
      </c>
      <c r="J852" t="s">
        <v>434</v>
      </c>
    </row>
    <row r="853" spans="1:10" x14ac:dyDescent="0.25">
      <c r="A853" t="s">
        <v>749</v>
      </c>
      <c r="B853">
        <v>4279413496</v>
      </c>
      <c r="C853" t="s">
        <v>1375</v>
      </c>
      <c r="D853" t="s">
        <v>389</v>
      </c>
      <c r="E853" t="s">
        <v>105</v>
      </c>
      <c r="F853" t="s">
        <v>106</v>
      </c>
      <c r="G853" t="s">
        <v>126</v>
      </c>
      <c r="H853" s="22">
        <v>42846</v>
      </c>
      <c r="I853" t="s">
        <v>101</v>
      </c>
      <c r="J853" t="s">
        <v>108</v>
      </c>
    </row>
    <row r="854" spans="1:10" x14ac:dyDescent="0.25">
      <c r="A854" t="s">
        <v>699</v>
      </c>
      <c r="B854">
        <v>2352348</v>
      </c>
      <c r="C854" t="s">
        <v>1042</v>
      </c>
      <c r="D854" t="s">
        <v>396</v>
      </c>
      <c r="E854" t="s">
        <v>391</v>
      </c>
      <c r="F854" t="s">
        <v>313</v>
      </c>
      <c r="G854">
        <v>1696000</v>
      </c>
      <c r="H854" s="22">
        <v>43251</v>
      </c>
      <c r="I854" t="s">
        <v>60</v>
      </c>
      <c r="J854" t="s">
        <v>840</v>
      </c>
    </row>
    <row r="855" spans="1:10" x14ac:dyDescent="0.25">
      <c r="A855" t="s">
        <v>699</v>
      </c>
      <c r="B855">
        <v>2352348</v>
      </c>
      <c r="C855" t="s">
        <v>1042</v>
      </c>
      <c r="D855" t="s">
        <v>396</v>
      </c>
      <c r="E855" t="s">
        <v>391</v>
      </c>
      <c r="F855" t="s">
        <v>332</v>
      </c>
      <c r="G855">
        <v>6874000</v>
      </c>
      <c r="H855" s="22">
        <v>43251</v>
      </c>
      <c r="I855" t="s">
        <v>60</v>
      </c>
      <c r="J855" t="s">
        <v>840</v>
      </c>
    </row>
    <row r="856" spans="1:10" x14ac:dyDescent="0.25">
      <c r="A856" t="s">
        <v>699</v>
      </c>
      <c r="B856">
        <v>1806912</v>
      </c>
      <c r="C856" t="s">
        <v>720</v>
      </c>
      <c r="D856" t="s">
        <v>396</v>
      </c>
      <c r="E856" t="s">
        <v>391</v>
      </c>
      <c r="F856" t="s">
        <v>332</v>
      </c>
      <c r="G856">
        <v>13106000</v>
      </c>
      <c r="H856" s="22">
        <v>43272</v>
      </c>
      <c r="I856" t="s">
        <v>60</v>
      </c>
      <c r="J856" t="s">
        <v>721</v>
      </c>
    </row>
    <row r="857" spans="1:10" x14ac:dyDescent="0.25">
      <c r="A857" t="s">
        <v>699</v>
      </c>
      <c r="B857">
        <v>1806912</v>
      </c>
      <c r="C857" t="s">
        <v>720</v>
      </c>
      <c r="D857" t="s">
        <v>396</v>
      </c>
      <c r="E857" t="s">
        <v>391</v>
      </c>
      <c r="F857" t="s">
        <v>318</v>
      </c>
      <c r="G857">
        <v>26308000</v>
      </c>
      <c r="H857" s="22">
        <v>43272</v>
      </c>
      <c r="I857" t="s">
        <v>60</v>
      </c>
      <c r="J857" t="s">
        <v>721</v>
      </c>
    </row>
    <row r="858" spans="1:10" x14ac:dyDescent="0.25">
      <c r="A858" t="s">
        <v>1376</v>
      </c>
      <c r="B858">
        <v>2404326200</v>
      </c>
      <c r="C858" t="s">
        <v>1102</v>
      </c>
      <c r="D858" t="s">
        <v>389</v>
      </c>
      <c r="E858" t="s">
        <v>105</v>
      </c>
      <c r="F858" t="s">
        <v>324</v>
      </c>
      <c r="G858" t="s">
        <v>126</v>
      </c>
      <c r="H858" s="22">
        <v>42894</v>
      </c>
      <c r="I858" t="s">
        <v>101</v>
      </c>
      <c r="J858" t="s">
        <v>840</v>
      </c>
    </row>
    <row r="859" spans="1:10" x14ac:dyDescent="0.25">
      <c r="A859" t="s">
        <v>1376</v>
      </c>
      <c r="B859">
        <v>2785021922</v>
      </c>
      <c r="C859" t="s">
        <v>1377</v>
      </c>
      <c r="D859" t="s">
        <v>389</v>
      </c>
      <c r="E859" t="s">
        <v>105</v>
      </c>
      <c r="F859" t="s">
        <v>324</v>
      </c>
      <c r="G859" t="s">
        <v>126</v>
      </c>
      <c r="H859" s="22">
        <v>42915</v>
      </c>
      <c r="I859" t="s">
        <v>101</v>
      </c>
      <c r="J859" t="s">
        <v>108</v>
      </c>
    </row>
    <row r="860" spans="1:10" x14ac:dyDescent="0.25">
      <c r="A860" t="s">
        <v>1376</v>
      </c>
      <c r="B860">
        <v>1078506318</v>
      </c>
      <c r="C860" t="s">
        <v>1378</v>
      </c>
      <c r="D860" t="s">
        <v>389</v>
      </c>
      <c r="E860" t="s">
        <v>105</v>
      </c>
      <c r="F860" t="s">
        <v>324</v>
      </c>
      <c r="G860" t="s">
        <v>126</v>
      </c>
      <c r="H860" s="22">
        <v>42844</v>
      </c>
      <c r="I860" t="s">
        <v>101</v>
      </c>
      <c r="J860" t="s">
        <v>108</v>
      </c>
    </row>
    <row r="861" spans="1:10" x14ac:dyDescent="0.25">
      <c r="A861" t="s">
        <v>1376</v>
      </c>
      <c r="B861">
        <v>2929017032</v>
      </c>
      <c r="C861" t="s">
        <v>1379</v>
      </c>
      <c r="D861" t="s">
        <v>389</v>
      </c>
      <c r="E861" t="s">
        <v>105</v>
      </c>
      <c r="F861" t="s">
        <v>324</v>
      </c>
      <c r="G861" t="s">
        <v>126</v>
      </c>
      <c r="H861" s="22">
        <v>42887</v>
      </c>
      <c r="I861" t="s">
        <v>101</v>
      </c>
      <c r="J861" t="s">
        <v>528</v>
      </c>
    </row>
    <row r="862" spans="1:10" x14ac:dyDescent="0.25">
      <c r="A862" t="s">
        <v>1376</v>
      </c>
      <c r="B862">
        <v>1487127098</v>
      </c>
      <c r="C862" t="s">
        <v>1380</v>
      </c>
      <c r="D862" t="s">
        <v>389</v>
      </c>
      <c r="E862" t="s">
        <v>105</v>
      </c>
      <c r="F862" t="s">
        <v>324</v>
      </c>
      <c r="G862" t="s">
        <v>126</v>
      </c>
      <c r="H862" s="22">
        <v>42871</v>
      </c>
      <c r="I862" t="s">
        <v>101</v>
      </c>
      <c r="J862" t="s">
        <v>108</v>
      </c>
    </row>
    <row r="863" spans="1:10" x14ac:dyDescent="0.25">
      <c r="A863" t="s">
        <v>1376</v>
      </c>
      <c r="B863">
        <v>3092317840</v>
      </c>
      <c r="C863" t="s">
        <v>1381</v>
      </c>
      <c r="D863" t="s">
        <v>389</v>
      </c>
      <c r="E863" t="s">
        <v>105</v>
      </c>
      <c r="F863" t="s">
        <v>324</v>
      </c>
      <c r="G863" t="s">
        <v>126</v>
      </c>
      <c r="H863" s="22">
        <v>42855</v>
      </c>
      <c r="I863" t="s">
        <v>101</v>
      </c>
      <c r="J863" t="s">
        <v>108</v>
      </c>
    </row>
    <row r="864" spans="1:10" x14ac:dyDescent="0.25">
      <c r="A864" t="s">
        <v>1376</v>
      </c>
      <c r="B864">
        <v>9698817455</v>
      </c>
      <c r="C864" t="s">
        <v>1382</v>
      </c>
      <c r="D864" t="s">
        <v>389</v>
      </c>
      <c r="E864" t="s">
        <v>105</v>
      </c>
      <c r="F864" t="s">
        <v>324</v>
      </c>
      <c r="G864" t="s">
        <v>126</v>
      </c>
      <c r="H864" s="22">
        <v>42892</v>
      </c>
      <c r="I864" t="s">
        <v>101</v>
      </c>
      <c r="J864" t="s">
        <v>108</v>
      </c>
    </row>
    <row r="865" spans="1:10" x14ac:dyDescent="0.25">
      <c r="A865" t="s">
        <v>1376</v>
      </c>
      <c r="B865">
        <v>8447522866</v>
      </c>
      <c r="C865" t="s">
        <v>1133</v>
      </c>
      <c r="D865" t="s">
        <v>389</v>
      </c>
      <c r="E865" t="s">
        <v>105</v>
      </c>
      <c r="F865" t="s">
        <v>324</v>
      </c>
      <c r="G865" t="s">
        <v>126</v>
      </c>
      <c r="H865" s="22">
        <v>42880</v>
      </c>
      <c r="I865" t="s">
        <v>101</v>
      </c>
      <c r="J865" t="s">
        <v>108</v>
      </c>
    </row>
    <row r="866" spans="1:10" x14ac:dyDescent="0.25">
      <c r="A866" t="s">
        <v>1376</v>
      </c>
      <c r="B866">
        <v>8944615805</v>
      </c>
      <c r="C866" t="s">
        <v>1383</v>
      </c>
      <c r="D866" t="s">
        <v>389</v>
      </c>
      <c r="E866" t="s">
        <v>105</v>
      </c>
      <c r="F866" t="s">
        <v>324</v>
      </c>
      <c r="G866" t="s">
        <v>126</v>
      </c>
      <c r="H866" s="22">
        <v>42907</v>
      </c>
      <c r="I866" t="s">
        <v>101</v>
      </c>
      <c r="J866" t="s">
        <v>724</v>
      </c>
    </row>
    <row r="867" spans="1:10" x14ac:dyDescent="0.25">
      <c r="A867" t="s">
        <v>1376</v>
      </c>
      <c r="B867">
        <v>5195625592</v>
      </c>
      <c r="C867" t="s">
        <v>1384</v>
      </c>
      <c r="D867" t="s">
        <v>389</v>
      </c>
      <c r="E867" t="s">
        <v>105</v>
      </c>
      <c r="F867" t="s">
        <v>324</v>
      </c>
      <c r="G867" t="s">
        <v>126</v>
      </c>
      <c r="H867" s="22">
        <v>42878</v>
      </c>
      <c r="I867" t="s">
        <v>101</v>
      </c>
      <c r="J867" t="s">
        <v>70</v>
      </c>
    </row>
    <row r="868" spans="1:10" x14ac:dyDescent="0.25">
      <c r="A868" t="s">
        <v>1376</v>
      </c>
      <c r="B868">
        <v>1532223936</v>
      </c>
      <c r="C868" t="s">
        <v>1385</v>
      </c>
      <c r="D868" t="s">
        <v>389</v>
      </c>
      <c r="E868" t="s">
        <v>105</v>
      </c>
      <c r="F868" t="s">
        <v>324</v>
      </c>
      <c r="G868" t="s">
        <v>126</v>
      </c>
      <c r="H868" s="22">
        <v>42906</v>
      </c>
      <c r="I868" t="s">
        <v>101</v>
      </c>
      <c r="J868" t="s">
        <v>108</v>
      </c>
    </row>
    <row r="869" spans="1:10" x14ac:dyDescent="0.25">
      <c r="A869" t="s">
        <v>1376</v>
      </c>
      <c r="B869">
        <v>8526011924</v>
      </c>
      <c r="C869" t="s">
        <v>1386</v>
      </c>
      <c r="D869" t="s">
        <v>389</v>
      </c>
      <c r="E869" t="s">
        <v>105</v>
      </c>
      <c r="F869" t="s">
        <v>324</v>
      </c>
      <c r="G869" t="s">
        <v>126</v>
      </c>
      <c r="H869" s="22">
        <v>42852</v>
      </c>
      <c r="I869" t="s">
        <v>101</v>
      </c>
      <c r="J869" t="s">
        <v>741</v>
      </c>
    </row>
    <row r="870" spans="1:10" x14ac:dyDescent="0.25">
      <c r="A870" t="s">
        <v>1376</v>
      </c>
      <c r="B870">
        <v>2388026912</v>
      </c>
      <c r="C870" t="s">
        <v>1387</v>
      </c>
      <c r="D870" t="s">
        <v>389</v>
      </c>
      <c r="E870" t="s">
        <v>105</v>
      </c>
      <c r="F870" t="s">
        <v>324</v>
      </c>
      <c r="G870" t="s">
        <v>126</v>
      </c>
      <c r="H870" s="22">
        <v>42829</v>
      </c>
      <c r="I870" t="s">
        <v>101</v>
      </c>
      <c r="J870" t="s">
        <v>701</v>
      </c>
    </row>
    <row r="871" spans="1:10" x14ac:dyDescent="0.25">
      <c r="A871" t="s">
        <v>1376</v>
      </c>
      <c r="B871">
        <v>2607000123</v>
      </c>
      <c r="C871" t="s">
        <v>1388</v>
      </c>
      <c r="D871" t="s">
        <v>389</v>
      </c>
      <c r="E871" t="s">
        <v>105</v>
      </c>
      <c r="F871" t="s">
        <v>324</v>
      </c>
      <c r="G871" t="s">
        <v>126</v>
      </c>
      <c r="H871" s="22">
        <v>42852</v>
      </c>
      <c r="I871" t="s">
        <v>101</v>
      </c>
      <c r="J871" t="s">
        <v>701</v>
      </c>
    </row>
    <row r="872" spans="1:10" x14ac:dyDescent="0.25">
      <c r="A872" t="s">
        <v>1376</v>
      </c>
      <c r="B872">
        <v>2614115532</v>
      </c>
      <c r="C872" t="s">
        <v>1389</v>
      </c>
      <c r="D872" t="s">
        <v>389</v>
      </c>
      <c r="E872" t="s">
        <v>105</v>
      </c>
      <c r="F872" t="s">
        <v>324</v>
      </c>
      <c r="G872" t="s">
        <v>126</v>
      </c>
      <c r="H872" s="22">
        <v>42881</v>
      </c>
      <c r="I872" t="s">
        <v>101</v>
      </c>
      <c r="J872" t="s">
        <v>108</v>
      </c>
    </row>
    <row r="873" spans="1:10" x14ac:dyDescent="0.25">
      <c r="A873" t="s">
        <v>1376</v>
      </c>
      <c r="B873">
        <v>2401619919</v>
      </c>
      <c r="C873" t="s">
        <v>1390</v>
      </c>
      <c r="D873" t="s">
        <v>389</v>
      </c>
      <c r="E873" t="s">
        <v>105</v>
      </c>
      <c r="F873" t="s">
        <v>324</v>
      </c>
      <c r="G873" t="s">
        <v>126</v>
      </c>
      <c r="H873" s="22">
        <v>42870</v>
      </c>
      <c r="I873" t="s">
        <v>101</v>
      </c>
      <c r="J873" t="s">
        <v>108</v>
      </c>
    </row>
    <row r="874" spans="1:10" x14ac:dyDescent="0.25">
      <c r="A874" t="s">
        <v>1376</v>
      </c>
      <c r="B874">
        <v>2900908599</v>
      </c>
      <c r="C874" t="s">
        <v>1391</v>
      </c>
      <c r="D874" t="s">
        <v>389</v>
      </c>
      <c r="E874" t="s">
        <v>105</v>
      </c>
      <c r="F874" t="s">
        <v>324</v>
      </c>
      <c r="G874" t="s">
        <v>126</v>
      </c>
      <c r="H874" s="22">
        <v>42901</v>
      </c>
      <c r="I874" t="s">
        <v>101</v>
      </c>
      <c r="J874" t="s">
        <v>701</v>
      </c>
    </row>
    <row r="875" spans="1:10" x14ac:dyDescent="0.25">
      <c r="A875" t="s">
        <v>1376</v>
      </c>
      <c r="B875">
        <v>7602623311</v>
      </c>
      <c r="C875" t="s">
        <v>885</v>
      </c>
      <c r="D875" t="s">
        <v>389</v>
      </c>
      <c r="E875" t="s">
        <v>105</v>
      </c>
      <c r="F875" t="s">
        <v>324</v>
      </c>
      <c r="G875" t="s">
        <v>126</v>
      </c>
      <c r="H875" s="22">
        <v>42915</v>
      </c>
      <c r="I875" t="s">
        <v>101</v>
      </c>
      <c r="J875" t="s">
        <v>701</v>
      </c>
    </row>
    <row r="876" spans="1:10" x14ac:dyDescent="0.25">
      <c r="A876" t="s">
        <v>1376</v>
      </c>
      <c r="B876">
        <v>9462313790</v>
      </c>
      <c r="C876" t="s">
        <v>1392</v>
      </c>
      <c r="D876" t="s">
        <v>389</v>
      </c>
      <c r="E876" t="s">
        <v>105</v>
      </c>
      <c r="F876" t="s">
        <v>324</v>
      </c>
      <c r="G876" t="s">
        <v>126</v>
      </c>
      <c r="H876" s="22">
        <v>42878</v>
      </c>
      <c r="I876" t="s">
        <v>101</v>
      </c>
      <c r="J876" t="s">
        <v>701</v>
      </c>
    </row>
    <row r="877" spans="1:10" x14ac:dyDescent="0.25">
      <c r="A877" t="s">
        <v>1376</v>
      </c>
      <c r="B877">
        <v>2831919574</v>
      </c>
      <c r="C877" t="s">
        <v>1393</v>
      </c>
      <c r="D877" t="s">
        <v>389</v>
      </c>
      <c r="E877" t="s">
        <v>105</v>
      </c>
      <c r="F877" t="s">
        <v>324</v>
      </c>
      <c r="G877" t="s">
        <v>126</v>
      </c>
      <c r="H877" s="22">
        <v>42851</v>
      </c>
      <c r="I877" t="s">
        <v>101</v>
      </c>
      <c r="J877" t="s">
        <v>70</v>
      </c>
    </row>
    <row r="878" spans="1:10" x14ac:dyDescent="0.25">
      <c r="A878" t="s">
        <v>1376</v>
      </c>
      <c r="B878">
        <v>3570927421</v>
      </c>
      <c r="C878" t="s">
        <v>1394</v>
      </c>
      <c r="D878" t="s">
        <v>389</v>
      </c>
      <c r="E878" t="s">
        <v>105</v>
      </c>
      <c r="F878" t="s">
        <v>324</v>
      </c>
      <c r="G878" t="s">
        <v>126</v>
      </c>
      <c r="H878" s="22">
        <v>42908</v>
      </c>
      <c r="I878" t="s">
        <v>101</v>
      </c>
      <c r="J878" t="s">
        <v>70</v>
      </c>
    </row>
    <row r="879" spans="1:10" x14ac:dyDescent="0.25">
      <c r="A879" t="s">
        <v>1376</v>
      </c>
      <c r="B879">
        <v>5350720841</v>
      </c>
      <c r="C879" t="s">
        <v>1395</v>
      </c>
      <c r="D879" t="s">
        <v>389</v>
      </c>
      <c r="E879" t="s">
        <v>105</v>
      </c>
      <c r="F879" t="s">
        <v>324</v>
      </c>
      <c r="G879" t="s">
        <v>126</v>
      </c>
      <c r="H879" s="22">
        <v>42879</v>
      </c>
      <c r="I879" t="s">
        <v>101</v>
      </c>
      <c r="J879" t="s">
        <v>701</v>
      </c>
    </row>
    <row r="880" spans="1:10" x14ac:dyDescent="0.25">
      <c r="A880" t="s">
        <v>1376</v>
      </c>
      <c r="B880">
        <v>1469200022</v>
      </c>
      <c r="C880" t="s">
        <v>1396</v>
      </c>
      <c r="D880" t="s">
        <v>389</v>
      </c>
      <c r="E880" t="s">
        <v>105</v>
      </c>
      <c r="F880" t="s">
        <v>324</v>
      </c>
      <c r="G880" t="s">
        <v>126</v>
      </c>
      <c r="H880" s="22">
        <v>42874</v>
      </c>
      <c r="I880" t="s">
        <v>101</v>
      </c>
      <c r="J880" t="s">
        <v>701</v>
      </c>
    </row>
    <row r="881" spans="1:10" x14ac:dyDescent="0.25">
      <c r="A881" t="s">
        <v>1376</v>
      </c>
      <c r="B881">
        <v>2720024507</v>
      </c>
      <c r="C881" t="s">
        <v>1397</v>
      </c>
      <c r="D881" t="s">
        <v>389</v>
      </c>
      <c r="E881" t="s">
        <v>105</v>
      </c>
      <c r="F881" t="s">
        <v>324</v>
      </c>
      <c r="G881" t="s">
        <v>126</v>
      </c>
      <c r="H881" s="22">
        <v>42829</v>
      </c>
      <c r="I881" t="s">
        <v>101</v>
      </c>
      <c r="J881" t="s">
        <v>724</v>
      </c>
    </row>
    <row r="882" spans="1:10" x14ac:dyDescent="0.25">
      <c r="A882" t="s">
        <v>1376</v>
      </c>
      <c r="B882">
        <v>2681010823</v>
      </c>
      <c r="C882" t="s">
        <v>1398</v>
      </c>
      <c r="D882" t="s">
        <v>389</v>
      </c>
      <c r="E882" t="s">
        <v>105</v>
      </c>
      <c r="F882" t="s">
        <v>324</v>
      </c>
      <c r="G882" t="s">
        <v>126</v>
      </c>
      <c r="H882" s="22">
        <v>42828</v>
      </c>
      <c r="I882" t="s">
        <v>101</v>
      </c>
      <c r="J882" t="s">
        <v>780</v>
      </c>
    </row>
    <row r="883" spans="1:10" x14ac:dyDescent="0.25">
      <c r="A883" t="s">
        <v>1376</v>
      </c>
      <c r="B883">
        <v>9632628080</v>
      </c>
      <c r="C883" t="s">
        <v>865</v>
      </c>
      <c r="D883" t="s">
        <v>389</v>
      </c>
      <c r="E883" t="s">
        <v>105</v>
      </c>
      <c r="F883" t="s">
        <v>324</v>
      </c>
      <c r="G883" t="s">
        <v>126</v>
      </c>
      <c r="H883" s="22">
        <v>42851</v>
      </c>
      <c r="I883" t="s">
        <v>101</v>
      </c>
      <c r="J883" t="s">
        <v>434</v>
      </c>
    </row>
    <row r="884" spans="1:10" x14ac:dyDescent="0.25">
      <c r="A884" t="s">
        <v>1376</v>
      </c>
      <c r="B884">
        <v>5511925448</v>
      </c>
      <c r="C884" t="s">
        <v>1399</v>
      </c>
      <c r="D884" t="s">
        <v>389</v>
      </c>
      <c r="E884" t="s">
        <v>105</v>
      </c>
      <c r="F884" t="s">
        <v>324</v>
      </c>
      <c r="G884" t="s">
        <v>126</v>
      </c>
      <c r="H884" s="22">
        <v>42915</v>
      </c>
      <c r="I884" t="s">
        <v>101</v>
      </c>
      <c r="J884" t="s">
        <v>724</v>
      </c>
    </row>
    <row r="885" spans="1:10" x14ac:dyDescent="0.25">
      <c r="A885" t="s">
        <v>1376</v>
      </c>
      <c r="B885">
        <v>8056014143</v>
      </c>
      <c r="C885" t="s">
        <v>1400</v>
      </c>
      <c r="D885" t="s">
        <v>389</v>
      </c>
      <c r="E885" t="s">
        <v>105</v>
      </c>
      <c r="F885" t="s">
        <v>324</v>
      </c>
      <c r="G885" t="s">
        <v>126</v>
      </c>
      <c r="H885" s="22">
        <v>42830</v>
      </c>
      <c r="I885" t="s">
        <v>101</v>
      </c>
      <c r="J885" t="s">
        <v>108</v>
      </c>
    </row>
    <row r="886" spans="1:10" x14ac:dyDescent="0.25">
      <c r="A886" t="s">
        <v>1376</v>
      </c>
      <c r="B886">
        <v>4938024744</v>
      </c>
      <c r="C886" t="s">
        <v>1401</v>
      </c>
      <c r="D886" t="s">
        <v>389</v>
      </c>
      <c r="E886" t="s">
        <v>105</v>
      </c>
      <c r="F886" t="s">
        <v>324</v>
      </c>
      <c r="G886" t="s">
        <v>126</v>
      </c>
      <c r="H886" s="22">
        <v>42872</v>
      </c>
      <c r="I886" t="s">
        <v>101</v>
      </c>
      <c r="J886" t="s">
        <v>108</v>
      </c>
    </row>
    <row r="887" spans="1:10" x14ac:dyDescent="0.25">
      <c r="A887" t="s">
        <v>1376</v>
      </c>
      <c r="B887">
        <v>3180711904</v>
      </c>
      <c r="C887" t="s">
        <v>1402</v>
      </c>
      <c r="D887" t="s">
        <v>389</v>
      </c>
      <c r="E887" t="s">
        <v>105</v>
      </c>
      <c r="F887" t="s">
        <v>324</v>
      </c>
      <c r="G887" t="s">
        <v>126</v>
      </c>
      <c r="H887" s="22">
        <v>42891</v>
      </c>
      <c r="I887" t="s">
        <v>101</v>
      </c>
      <c r="J887" t="s">
        <v>108</v>
      </c>
    </row>
    <row r="888" spans="1:10" x14ac:dyDescent="0.25">
      <c r="A888" t="s">
        <v>1376</v>
      </c>
      <c r="B888">
        <v>3383027447</v>
      </c>
      <c r="C888" t="s">
        <v>1403</v>
      </c>
      <c r="D888" t="s">
        <v>389</v>
      </c>
      <c r="E888" t="s">
        <v>105</v>
      </c>
      <c r="F888" t="s">
        <v>324</v>
      </c>
      <c r="G888" t="s">
        <v>126</v>
      </c>
      <c r="H888" s="22">
        <v>42864</v>
      </c>
      <c r="I888" t="s">
        <v>101</v>
      </c>
      <c r="J888" t="s">
        <v>816</v>
      </c>
    </row>
    <row r="889" spans="1:10" x14ac:dyDescent="0.25">
      <c r="A889" t="s">
        <v>1376</v>
      </c>
      <c r="B889">
        <v>5193905736</v>
      </c>
      <c r="C889" t="s">
        <v>1404</v>
      </c>
      <c r="D889" t="s">
        <v>389</v>
      </c>
      <c r="E889" t="s">
        <v>105</v>
      </c>
      <c r="F889" t="s">
        <v>324</v>
      </c>
      <c r="G889" t="s">
        <v>126</v>
      </c>
      <c r="H889" s="22">
        <v>42849</v>
      </c>
      <c r="I889" t="s">
        <v>101</v>
      </c>
      <c r="J889" t="s">
        <v>724</v>
      </c>
    </row>
    <row r="890" spans="1:10" x14ac:dyDescent="0.25">
      <c r="A890" t="s">
        <v>1376</v>
      </c>
      <c r="B890">
        <v>6131405519</v>
      </c>
      <c r="C890" t="s">
        <v>1405</v>
      </c>
      <c r="D890" t="s">
        <v>389</v>
      </c>
      <c r="E890" t="s">
        <v>105</v>
      </c>
      <c r="F890" t="s">
        <v>324</v>
      </c>
      <c r="G890" t="s">
        <v>126</v>
      </c>
      <c r="H890" s="22">
        <v>42915</v>
      </c>
      <c r="I890" t="s">
        <v>101</v>
      </c>
      <c r="J890" t="s">
        <v>70</v>
      </c>
    </row>
    <row r="891" spans="1:10" x14ac:dyDescent="0.25">
      <c r="A891" t="s">
        <v>1376</v>
      </c>
      <c r="B891">
        <v>2823519716</v>
      </c>
      <c r="C891" t="s">
        <v>1406</v>
      </c>
      <c r="D891" t="s">
        <v>389</v>
      </c>
      <c r="E891" t="s">
        <v>105</v>
      </c>
      <c r="F891" t="s">
        <v>324</v>
      </c>
      <c r="G891" t="s">
        <v>126</v>
      </c>
      <c r="H891" s="22">
        <v>42914</v>
      </c>
      <c r="I891" t="s">
        <v>101</v>
      </c>
      <c r="J891" t="s">
        <v>70</v>
      </c>
    </row>
    <row r="892" spans="1:10" x14ac:dyDescent="0.25">
      <c r="A892" t="s">
        <v>1376</v>
      </c>
      <c r="B892">
        <v>9615515811</v>
      </c>
      <c r="C892" t="s">
        <v>1407</v>
      </c>
      <c r="D892" t="s">
        <v>389</v>
      </c>
      <c r="E892" t="s">
        <v>105</v>
      </c>
      <c r="F892" t="s">
        <v>324</v>
      </c>
      <c r="G892" t="s">
        <v>126</v>
      </c>
      <c r="H892" s="22">
        <v>42837</v>
      </c>
      <c r="I892" t="s">
        <v>101</v>
      </c>
      <c r="J892" t="s">
        <v>108</v>
      </c>
    </row>
    <row r="893" spans="1:10" x14ac:dyDescent="0.25">
      <c r="A893" t="s">
        <v>1376</v>
      </c>
      <c r="B893">
        <v>2540014187</v>
      </c>
      <c r="C893" t="s">
        <v>1408</v>
      </c>
      <c r="D893" t="s">
        <v>389</v>
      </c>
      <c r="E893" t="s">
        <v>105</v>
      </c>
      <c r="F893" t="s">
        <v>324</v>
      </c>
      <c r="G893" t="s">
        <v>126</v>
      </c>
      <c r="H893" s="22">
        <v>42916</v>
      </c>
      <c r="I893" t="s">
        <v>101</v>
      </c>
      <c r="J893" t="s">
        <v>840</v>
      </c>
    </row>
    <row r="894" spans="1:10" x14ac:dyDescent="0.25">
      <c r="A894" t="s">
        <v>1376</v>
      </c>
      <c r="B894">
        <v>8900027811</v>
      </c>
      <c r="C894" t="s">
        <v>1409</v>
      </c>
      <c r="D894" t="s">
        <v>389</v>
      </c>
      <c r="E894" t="s">
        <v>105</v>
      </c>
      <c r="F894" t="s">
        <v>324</v>
      </c>
      <c r="G894" t="s">
        <v>126</v>
      </c>
      <c r="H894" s="22">
        <v>42849</v>
      </c>
      <c r="I894" t="s">
        <v>101</v>
      </c>
      <c r="J894" t="s">
        <v>108</v>
      </c>
    </row>
    <row r="895" spans="1:10" x14ac:dyDescent="0.25">
      <c r="A895" t="s">
        <v>1376</v>
      </c>
      <c r="B895">
        <v>8167224065</v>
      </c>
      <c r="C895" t="s">
        <v>1129</v>
      </c>
      <c r="D895" t="s">
        <v>389</v>
      </c>
      <c r="E895" t="s">
        <v>105</v>
      </c>
      <c r="F895" t="s">
        <v>324</v>
      </c>
      <c r="G895" t="s">
        <v>126</v>
      </c>
      <c r="H895" s="22">
        <v>42887</v>
      </c>
      <c r="I895" t="s">
        <v>101</v>
      </c>
      <c r="J895" t="s">
        <v>701</v>
      </c>
    </row>
    <row r="896" spans="1:10" x14ac:dyDescent="0.25">
      <c r="A896" t="s">
        <v>1376</v>
      </c>
      <c r="B896">
        <v>5453101956</v>
      </c>
      <c r="C896" t="s">
        <v>1093</v>
      </c>
      <c r="D896" t="s">
        <v>389</v>
      </c>
      <c r="E896" t="s">
        <v>105</v>
      </c>
      <c r="F896" t="s">
        <v>324</v>
      </c>
      <c r="G896" t="s">
        <v>126</v>
      </c>
      <c r="H896" s="22">
        <v>42828</v>
      </c>
      <c r="I896" t="s">
        <v>101</v>
      </c>
      <c r="J896" t="s">
        <v>108</v>
      </c>
    </row>
    <row r="897" spans="1:10" x14ac:dyDescent="0.25">
      <c r="A897" t="s">
        <v>1376</v>
      </c>
      <c r="B897">
        <v>1993801430</v>
      </c>
      <c r="C897" t="s">
        <v>1410</v>
      </c>
      <c r="D897" t="s">
        <v>389</v>
      </c>
      <c r="E897" t="s">
        <v>105</v>
      </c>
      <c r="F897" t="s">
        <v>324</v>
      </c>
      <c r="G897" t="s">
        <v>107</v>
      </c>
      <c r="H897" s="22">
        <v>42874</v>
      </c>
      <c r="I897" t="s">
        <v>101</v>
      </c>
      <c r="J897" t="s">
        <v>108</v>
      </c>
    </row>
    <row r="898" spans="1:10" x14ac:dyDescent="0.25">
      <c r="A898" t="s">
        <v>1376</v>
      </c>
      <c r="B898">
        <v>6317717749</v>
      </c>
      <c r="C898" t="s">
        <v>1119</v>
      </c>
      <c r="D898" t="s">
        <v>389</v>
      </c>
      <c r="E898" t="s">
        <v>105</v>
      </c>
      <c r="F898" t="s">
        <v>324</v>
      </c>
      <c r="G898" t="s">
        <v>107</v>
      </c>
      <c r="H898" s="22">
        <v>42902</v>
      </c>
      <c r="I898" t="s">
        <v>101</v>
      </c>
      <c r="J898" t="s">
        <v>741</v>
      </c>
    </row>
    <row r="899" spans="1:10" x14ac:dyDescent="0.25">
      <c r="A899" t="s">
        <v>1376</v>
      </c>
      <c r="B899">
        <v>9642214969</v>
      </c>
      <c r="C899" t="s">
        <v>1411</v>
      </c>
      <c r="D899" t="s">
        <v>389</v>
      </c>
      <c r="E899" t="s">
        <v>105</v>
      </c>
      <c r="F899" t="s">
        <v>324</v>
      </c>
      <c r="G899" t="s">
        <v>107</v>
      </c>
      <c r="H899" s="22">
        <v>42913</v>
      </c>
      <c r="I899" t="s">
        <v>101</v>
      </c>
      <c r="J899" t="s">
        <v>108</v>
      </c>
    </row>
    <row r="900" spans="1:10" x14ac:dyDescent="0.25">
      <c r="A900" t="s">
        <v>1376</v>
      </c>
      <c r="B900">
        <v>4288920364</v>
      </c>
      <c r="C900" t="s">
        <v>1412</v>
      </c>
      <c r="D900" t="s">
        <v>389</v>
      </c>
      <c r="E900" t="s">
        <v>105</v>
      </c>
      <c r="F900" t="s">
        <v>324</v>
      </c>
      <c r="G900" t="s">
        <v>107</v>
      </c>
      <c r="H900" s="22">
        <v>42870</v>
      </c>
      <c r="I900" t="s">
        <v>101</v>
      </c>
      <c r="J900" t="s">
        <v>840</v>
      </c>
    </row>
    <row r="901" spans="1:10" x14ac:dyDescent="0.25">
      <c r="A901" t="s">
        <v>1376</v>
      </c>
      <c r="B901">
        <v>2196711362</v>
      </c>
      <c r="C901" t="s">
        <v>1413</v>
      </c>
      <c r="D901" t="s">
        <v>389</v>
      </c>
      <c r="E901" t="s">
        <v>105</v>
      </c>
      <c r="F901" t="s">
        <v>324</v>
      </c>
      <c r="G901" t="s">
        <v>107</v>
      </c>
      <c r="H901" s="22">
        <v>42879</v>
      </c>
      <c r="I901" t="s">
        <v>101</v>
      </c>
      <c r="J901" t="s">
        <v>780</v>
      </c>
    </row>
    <row r="902" spans="1:10" x14ac:dyDescent="0.25">
      <c r="A902" t="s">
        <v>1376</v>
      </c>
      <c r="B902">
        <v>1308009454</v>
      </c>
      <c r="C902" t="s">
        <v>1414</v>
      </c>
      <c r="D902" t="s">
        <v>389</v>
      </c>
      <c r="E902" t="s">
        <v>105</v>
      </c>
      <c r="F902" t="s">
        <v>324</v>
      </c>
      <c r="G902" t="s">
        <v>107</v>
      </c>
      <c r="H902" s="22">
        <v>42853</v>
      </c>
      <c r="I902" t="s">
        <v>101</v>
      </c>
      <c r="J902" t="s">
        <v>701</v>
      </c>
    </row>
    <row r="903" spans="1:10" x14ac:dyDescent="0.25">
      <c r="A903" t="s">
        <v>1376</v>
      </c>
      <c r="B903">
        <v>1029400545</v>
      </c>
      <c r="C903" t="s">
        <v>1415</v>
      </c>
      <c r="D903" t="s">
        <v>389</v>
      </c>
      <c r="E903" t="s">
        <v>105</v>
      </c>
      <c r="F903" t="s">
        <v>324</v>
      </c>
      <c r="G903" t="s">
        <v>107</v>
      </c>
      <c r="H903" s="22">
        <v>42867</v>
      </c>
      <c r="I903" t="s">
        <v>101</v>
      </c>
      <c r="J903" t="s">
        <v>528</v>
      </c>
    </row>
    <row r="904" spans="1:10" x14ac:dyDescent="0.25">
      <c r="A904" t="s">
        <v>1376</v>
      </c>
      <c r="B904">
        <v>1188729772</v>
      </c>
      <c r="C904" t="s">
        <v>1416</v>
      </c>
      <c r="D904" t="s">
        <v>389</v>
      </c>
      <c r="E904" t="s">
        <v>105</v>
      </c>
      <c r="F904" t="s">
        <v>324</v>
      </c>
      <c r="G904" t="s">
        <v>107</v>
      </c>
      <c r="H904" s="22">
        <v>42863</v>
      </c>
      <c r="I904" t="s">
        <v>101</v>
      </c>
      <c r="J904" t="s">
        <v>70</v>
      </c>
    </row>
    <row r="905" spans="1:10" x14ac:dyDescent="0.25">
      <c r="A905" t="s">
        <v>1376</v>
      </c>
      <c r="B905">
        <v>3055922223</v>
      </c>
      <c r="C905" t="s">
        <v>1417</v>
      </c>
      <c r="D905" t="s">
        <v>389</v>
      </c>
      <c r="E905" t="s">
        <v>105</v>
      </c>
      <c r="F905" t="s">
        <v>324</v>
      </c>
      <c r="G905" t="s">
        <v>107</v>
      </c>
      <c r="H905" s="22">
        <v>42870</v>
      </c>
      <c r="I905" t="s">
        <v>101</v>
      </c>
      <c r="J905" t="s">
        <v>108</v>
      </c>
    </row>
    <row r="906" spans="1:10" x14ac:dyDescent="0.25">
      <c r="A906" t="s">
        <v>1376</v>
      </c>
      <c r="B906">
        <v>5474226917</v>
      </c>
      <c r="C906" t="s">
        <v>1418</v>
      </c>
      <c r="D906" t="s">
        <v>389</v>
      </c>
      <c r="E906" t="s">
        <v>105</v>
      </c>
      <c r="F906" t="s">
        <v>324</v>
      </c>
      <c r="G906" t="s">
        <v>107</v>
      </c>
      <c r="H906" s="22">
        <v>42832</v>
      </c>
      <c r="I906" t="s">
        <v>101</v>
      </c>
      <c r="J906" t="s">
        <v>70</v>
      </c>
    </row>
    <row r="907" spans="1:10" x14ac:dyDescent="0.25">
      <c r="A907" t="s">
        <v>1376</v>
      </c>
      <c r="B907">
        <v>9855527764</v>
      </c>
      <c r="C907" t="s">
        <v>1419</v>
      </c>
      <c r="D907" t="s">
        <v>389</v>
      </c>
      <c r="E907" t="s">
        <v>105</v>
      </c>
      <c r="F907" t="s">
        <v>324</v>
      </c>
      <c r="G907" t="s">
        <v>107</v>
      </c>
      <c r="H907" s="22">
        <v>42872</v>
      </c>
      <c r="I907" t="s">
        <v>101</v>
      </c>
      <c r="J907" t="s">
        <v>780</v>
      </c>
    </row>
    <row r="908" spans="1:10" x14ac:dyDescent="0.25">
      <c r="A908" t="s">
        <v>1376</v>
      </c>
      <c r="B908">
        <v>9607722081</v>
      </c>
      <c r="C908" t="s">
        <v>1420</v>
      </c>
      <c r="D908" t="s">
        <v>389</v>
      </c>
      <c r="E908" t="s">
        <v>105</v>
      </c>
      <c r="F908" t="s">
        <v>324</v>
      </c>
      <c r="G908" t="s">
        <v>107</v>
      </c>
      <c r="H908" s="22">
        <v>42837</v>
      </c>
      <c r="I908" t="s">
        <v>101</v>
      </c>
      <c r="J908" t="s">
        <v>108</v>
      </c>
    </row>
    <row r="909" spans="1:10" x14ac:dyDescent="0.25">
      <c r="A909" t="s">
        <v>1376</v>
      </c>
      <c r="B909">
        <v>7910200080</v>
      </c>
      <c r="C909" t="s">
        <v>1421</v>
      </c>
      <c r="D909" t="s">
        <v>389</v>
      </c>
      <c r="E909" t="s">
        <v>105</v>
      </c>
      <c r="F909" t="s">
        <v>324</v>
      </c>
      <c r="G909" t="s">
        <v>107</v>
      </c>
      <c r="H909" s="22">
        <v>42837</v>
      </c>
      <c r="I909" t="s">
        <v>101</v>
      </c>
      <c r="J909" t="s">
        <v>108</v>
      </c>
    </row>
    <row r="910" spans="1:10" x14ac:dyDescent="0.25">
      <c r="A910" t="s">
        <v>1376</v>
      </c>
      <c r="B910">
        <v>7503300577</v>
      </c>
      <c r="C910" t="s">
        <v>1123</v>
      </c>
      <c r="D910" t="s">
        <v>389</v>
      </c>
      <c r="E910" t="s">
        <v>105</v>
      </c>
      <c r="F910" t="s">
        <v>324</v>
      </c>
      <c r="G910" t="s">
        <v>107</v>
      </c>
      <c r="H910" s="22">
        <v>42858</v>
      </c>
      <c r="I910" t="s">
        <v>101</v>
      </c>
      <c r="J910" t="s">
        <v>400</v>
      </c>
    </row>
    <row r="911" spans="1:10" x14ac:dyDescent="0.25">
      <c r="A911" t="s">
        <v>1376</v>
      </c>
      <c r="B911">
        <v>2146524981</v>
      </c>
      <c r="C911" t="s">
        <v>1135</v>
      </c>
      <c r="D911" t="s">
        <v>389</v>
      </c>
      <c r="E911" t="s">
        <v>105</v>
      </c>
      <c r="F911" t="s">
        <v>324</v>
      </c>
      <c r="G911" t="s">
        <v>110</v>
      </c>
      <c r="H911" s="22">
        <v>42888</v>
      </c>
      <c r="I911" t="s">
        <v>101</v>
      </c>
      <c r="J911" t="s">
        <v>701</v>
      </c>
    </row>
    <row r="912" spans="1:10" x14ac:dyDescent="0.25">
      <c r="A912" t="s">
        <v>1376</v>
      </c>
      <c r="B912">
        <v>2779324474</v>
      </c>
      <c r="C912" t="s">
        <v>1422</v>
      </c>
      <c r="D912" t="s">
        <v>389</v>
      </c>
      <c r="E912" t="s">
        <v>105</v>
      </c>
      <c r="F912" t="s">
        <v>324</v>
      </c>
      <c r="G912" t="s">
        <v>110</v>
      </c>
      <c r="H912" s="22">
        <v>42885</v>
      </c>
      <c r="I912" t="s">
        <v>101</v>
      </c>
      <c r="J912" t="s">
        <v>701</v>
      </c>
    </row>
    <row r="913" spans="1:10" x14ac:dyDescent="0.25">
      <c r="A913" t="s">
        <v>1376</v>
      </c>
      <c r="B913">
        <v>4288920364</v>
      </c>
      <c r="C913" t="s">
        <v>1412</v>
      </c>
      <c r="D913" t="s">
        <v>389</v>
      </c>
      <c r="E913" t="s">
        <v>105</v>
      </c>
      <c r="F913" t="s">
        <v>324</v>
      </c>
      <c r="G913" t="s">
        <v>110</v>
      </c>
      <c r="H913" s="22">
        <v>42915</v>
      </c>
      <c r="I913" t="s">
        <v>101</v>
      </c>
      <c r="J913" t="s">
        <v>840</v>
      </c>
    </row>
    <row r="914" spans="1:10" x14ac:dyDescent="0.25">
      <c r="A914" t="s">
        <v>1376</v>
      </c>
      <c r="B914">
        <v>1937556138</v>
      </c>
      <c r="C914" t="s">
        <v>1423</v>
      </c>
      <c r="D914" t="s">
        <v>389</v>
      </c>
      <c r="E914" t="s">
        <v>105</v>
      </c>
      <c r="F914" t="s">
        <v>324</v>
      </c>
      <c r="G914" t="s">
        <v>110</v>
      </c>
      <c r="H914" s="22">
        <v>42853</v>
      </c>
      <c r="I914" t="s">
        <v>101</v>
      </c>
      <c r="J914" t="s">
        <v>701</v>
      </c>
    </row>
    <row r="915" spans="1:10" x14ac:dyDescent="0.25">
      <c r="A915" t="s">
        <v>1376</v>
      </c>
      <c r="B915">
        <v>3773823566</v>
      </c>
      <c r="C915" t="s">
        <v>875</v>
      </c>
      <c r="D915" t="s">
        <v>389</v>
      </c>
      <c r="E915" t="s">
        <v>105</v>
      </c>
      <c r="F915" t="s">
        <v>324</v>
      </c>
      <c r="G915" t="s">
        <v>110</v>
      </c>
      <c r="H915" s="22">
        <v>42830</v>
      </c>
      <c r="I915" t="s">
        <v>101</v>
      </c>
      <c r="J915" t="s">
        <v>528</v>
      </c>
    </row>
    <row r="916" spans="1:10" x14ac:dyDescent="0.25">
      <c r="A916" t="s">
        <v>1376</v>
      </c>
      <c r="B916">
        <v>1457428912</v>
      </c>
      <c r="C916" t="s">
        <v>1424</v>
      </c>
      <c r="D916" t="s">
        <v>389</v>
      </c>
      <c r="E916" t="s">
        <v>105</v>
      </c>
      <c r="F916" t="s">
        <v>324</v>
      </c>
      <c r="G916" t="s">
        <v>110</v>
      </c>
      <c r="H916" s="22">
        <v>42870</v>
      </c>
      <c r="I916" t="s">
        <v>101</v>
      </c>
      <c r="J916" t="s">
        <v>70</v>
      </c>
    </row>
    <row r="917" spans="1:10" x14ac:dyDescent="0.25">
      <c r="A917" t="s">
        <v>1376</v>
      </c>
      <c r="B917">
        <v>7789128270</v>
      </c>
      <c r="C917" t="s">
        <v>1425</v>
      </c>
      <c r="D917" t="s">
        <v>389</v>
      </c>
      <c r="E917" t="s">
        <v>105</v>
      </c>
      <c r="F917" t="s">
        <v>324</v>
      </c>
      <c r="G917" t="s">
        <v>110</v>
      </c>
      <c r="H917" s="22">
        <v>42863</v>
      </c>
      <c r="I917" t="s">
        <v>101</v>
      </c>
      <c r="J917" t="s">
        <v>701</v>
      </c>
    </row>
    <row r="918" spans="1:10" x14ac:dyDescent="0.25">
      <c r="A918" t="s">
        <v>1376</v>
      </c>
      <c r="B918">
        <v>5727228251</v>
      </c>
      <c r="C918" t="s">
        <v>1426</v>
      </c>
      <c r="D918" t="s">
        <v>389</v>
      </c>
      <c r="E918" t="s">
        <v>105</v>
      </c>
      <c r="F918" t="s">
        <v>324</v>
      </c>
      <c r="G918" t="s">
        <v>380</v>
      </c>
      <c r="H918" s="22">
        <v>42916</v>
      </c>
      <c r="I918" t="s">
        <v>101</v>
      </c>
      <c r="J918" t="s">
        <v>741</v>
      </c>
    </row>
    <row r="919" spans="1:10" x14ac:dyDescent="0.25">
      <c r="A919" t="s">
        <v>1427</v>
      </c>
      <c r="B919" t="s">
        <v>1428</v>
      </c>
      <c r="C919" t="s">
        <v>1429</v>
      </c>
      <c r="D919" t="s">
        <v>389</v>
      </c>
      <c r="E919" t="s">
        <v>65</v>
      </c>
      <c r="F919" t="s">
        <v>66</v>
      </c>
      <c r="G919">
        <v>541435.28</v>
      </c>
      <c r="H919" s="22">
        <v>43090</v>
      </c>
      <c r="I919" t="s">
        <v>286</v>
      </c>
      <c r="J919" t="s">
        <v>142</v>
      </c>
    </row>
    <row r="920" spans="1:10" x14ac:dyDescent="0.25">
      <c r="A920" t="s">
        <v>1427</v>
      </c>
      <c r="B920" t="s">
        <v>1430</v>
      </c>
      <c r="C920" t="s">
        <v>1431</v>
      </c>
      <c r="D920" t="s">
        <v>389</v>
      </c>
      <c r="E920" t="s">
        <v>65</v>
      </c>
      <c r="F920" t="s">
        <v>66</v>
      </c>
      <c r="G920">
        <v>576743.65</v>
      </c>
      <c r="H920" s="22">
        <v>43167</v>
      </c>
      <c r="I920" t="s">
        <v>286</v>
      </c>
      <c r="J920" t="s">
        <v>142</v>
      </c>
    </row>
    <row r="921" spans="1:10" x14ac:dyDescent="0.25">
      <c r="A921" t="s">
        <v>1427</v>
      </c>
      <c r="B921" t="s">
        <v>1432</v>
      </c>
      <c r="C921" t="s">
        <v>1433</v>
      </c>
      <c r="D921" t="s">
        <v>389</v>
      </c>
      <c r="E921" t="s">
        <v>65</v>
      </c>
      <c r="F921" t="s">
        <v>66</v>
      </c>
      <c r="G921">
        <v>610427.04</v>
      </c>
      <c r="H921" s="22">
        <v>43090</v>
      </c>
      <c r="I921" t="s">
        <v>286</v>
      </c>
      <c r="J921" t="s">
        <v>142</v>
      </c>
    </row>
    <row r="922" spans="1:10" x14ac:dyDescent="0.25">
      <c r="A922" t="s">
        <v>1427</v>
      </c>
      <c r="B922" t="s">
        <v>1434</v>
      </c>
      <c r="C922" t="s">
        <v>1435</v>
      </c>
      <c r="D922" t="s">
        <v>389</v>
      </c>
      <c r="E922" t="s">
        <v>65</v>
      </c>
      <c r="F922" t="s">
        <v>66</v>
      </c>
      <c r="G922">
        <v>509585.08</v>
      </c>
      <c r="H922" s="22">
        <v>43168</v>
      </c>
      <c r="I922" t="s">
        <v>286</v>
      </c>
      <c r="J922" t="s">
        <v>142</v>
      </c>
    </row>
    <row r="923" spans="1:10" x14ac:dyDescent="0.25">
      <c r="A923" t="s">
        <v>1427</v>
      </c>
      <c r="B923" t="s">
        <v>1436</v>
      </c>
      <c r="C923" t="s">
        <v>1437</v>
      </c>
      <c r="D923" t="s">
        <v>389</v>
      </c>
      <c r="E923" t="s">
        <v>65</v>
      </c>
      <c r="F923" t="s">
        <v>66</v>
      </c>
      <c r="G923">
        <v>468123.23</v>
      </c>
      <c r="H923" s="22">
        <v>43210</v>
      </c>
      <c r="I923" t="s">
        <v>286</v>
      </c>
      <c r="J923" t="s">
        <v>142</v>
      </c>
    </row>
    <row r="924" spans="1:10" x14ac:dyDescent="0.25">
      <c r="A924" t="s">
        <v>1438</v>
      </c>
      <c r="B924">
        <v>6345225</v>
      </c>
      <c r="C924" t="s">
        <v>1439</v>
      </c>
      <c r="D924" t="s">
        <v>389</v>
      </c>
      <c r="E924" t="s">
        <v>916</v>
      </c>
      <c r="F924" t="s">
        <v>123</v>
      </c>
      <c r="G924">
        <v>145830</v>
      </c>
      <c r="H924" s="22">
        <v>43147</v>
      </c>
      <c r="I924" t="s">
        <v>25</v>
      </c>
      <c r="J924" t="s">
        <v>400</v>
      </c>
    </row>
    <row r="925" spans="1:10" x14ac:dyDescent="0.25">
      <c r="A925" t="s">
        <v>914</v>
      </c>
      <c r="B925">
        <v>38400</v>
      </c>
      <c r="C925" t="s">
        <v>915</v>
      </c>
      <c r="D925" t="s">
        <v>396</v>
      </c>
      <c r="E925" t="s">
        <v>916</v>
      </c>
      <c r="F925" t="s">
        <v>335</v>
      </c>
      <c r="G925">
        <v>87330</v>
      </c>
      <c r="H925" s="22">
        <v>43164</v>
      </c>
      <c r="I925" t="s">
        <v>25</v>
      </c>
      <c r="J925" t="s">
        <v>400</v>
      </c>
    </row>
    <row r="926" spans="1:10" x14ac:dyDescent="0.25">
      <c r="A926" t="s">
        <v>914</v>
      </c>
      <c r="B926">
        <v>37363</v>
      </c>
      <c r="C926" t="s">
        <v>915</v>
      </c>
      <c r="D926" t="s">
        <v>396</v>
      </c>
      <c r="E926" t="s">
        <v>916</v>
      </c>
      <c r="F926" t="s">
        <v>335</v>
      </c>
      <c r="G926">
        <v>989255</v>
      </c>
      <c r="H926" s="22">
        <v>43125</v>
      </c>
      <c r="I926" t="s">
        <v>25</v>
      </c>
      <c r="J926" t="s">
        <v>400</v>
      </c>
    </row>
    <row r="927" spans="1:10" x14ac:dyDescent="0.25">
      <c r="A927" t="s">
        <v>1440</v>
      </c>
      <c r="B927">
        <v>9474238</v>
      </c>
      <c r="C927" t="s">
        <v>1441</v>
      </c>
      <c r="D927" t="s">
        <v>389</v>
      </c>
      <c r="E927" t="s">
        <v>391</v>
      </c>
      <c r="F927" t="s">
        <v>327</v>
      </c>
      <c r="G927">
        <v>3000000</v>
      </c>
      <c r="H927" s="22">
        <v>43143</v>
      </c>
      <c r="I927" t="s">
        <v>50</v>
      </c>
      <c r="J927" t="s">
        <v>471</v>
      </c>
    </row>
    <row r="928" spans="1:10" x14ac:dyDescent="0.25">
      <c r="A928" t="s">
        <v>1438</v>
      </c>
      <c r="B928">
        <v>6352137</v>
      </c>
      <c r="C928" t="s">
        <v>897</v>
      </c>
      <c r="D928" t="s">
        <v>389</v>
      </c>
      <c r="E928" t="s">
        <v>916</v>
      </c>
      <c r="F928" t="s">
        <v>123</v>
      </c>
      <c r="G928">
        <v>102800</v>
      </c>
      <c r="H928" s="22">
        <v>43129</v>
      </c>
      <c r="I928" t="s">
        <v>25</v>
      </c>
      <c r="J928" t="s">
        <v>400</v>
      </c>
    </row>
    <row r="929" spans="1:10" x14ac:dyDescent="0.25">
      <c r="A929" t="s">
        <v>1438</v>
      </c>
      <c r="B929">
        <v>6329156</v>
      </c>
      <c r="C929" t="s">
        <v>1442</v>
      </c>
      <c r="D929" t="s">
        <v>389</v>
      </c>
      <c r="E929" t="s">
        <v>916</v>
      </c>
      <c r="F929" t="s">
        <v>123</v>
      </c>
      <c r="G929">
        <v>61950</v>
      </c>
      <c r="H929" s="22">
        <v>43146</v>
      </c>
      <c r="I929" t="s">
        <v>25</v>
      </c>
      <c r="J929" t="s">
        <v>400</v>
      </c>
    </row>
    <row r="930" spans="1:10" x14ac:dyDescent="0.25">
      <c r="A930" t="s">
        <v>1438</v>
      </c>
      <c r="B930">
        <v>6361932</v>
      </c>
      <c r="C930" t="s">
        <v>1443</v>
      </c>
      <c r="D930" t="s">
        <v>389</v>
      </c>
      <c r="E930" t="s">
        <v>916</v>
      </c>
      <c r="F930" t="s">
        <v>123</v>
      </c>
      <c r="G930">
        <v>71350</v>
      </c>
      <c r="H930" s="22">
        <v>43181</v>
      </c>
      <c r="I930" t="s">
        <v>25</v>
      </c>
      <c r="J930" t="s">
        <v>400</v>
      </c>
    </row>
    <row r="931" spans="1:10" x14ac:dyDescent="0.25">
      <c r="A931" t="s">
        <v>1438</v>
      </c>
      <c r="B931">
        <v>6367869</v>
      </c>
      <c r="C931" t="s">
        <v>1444</v>
      </c>
      <c r="D931" t="s">
        <v>389</v>
      </c>
      <c r="E931" t="s">
        <v>916</v>
      </c>
      <c r="F931" t="s">
        <v>123</v>
      </c>
      <c r="G931">
        <v>190550</v>
      </c>
      <c r="H931" s="22">
        <v>43144</v>
      </c>
      <c r="I931" t="s">
        <v>25</v>
      </c>
      <c r="J931" t="s">
        <v>400</v>
      </c>
    </row>
    <row r="932" spans="1:10" x14ac:dyDescent="0.25">
      <c r="A932" t="s">
        <v>914</v>
      </c>
      <c r="B932">
        <v>37638</v>
      </c>
      <c r="C932" t="s">
        <v>915</v>
      </c>
      <c r="D932" t="s">
        <v>396</v>
      </c>
      <c r="E932" t="s">
        <v>916</v>
      </c>
      <c r="F932" t="s">
        <v>335</v>
      </c>
      <c r="G932">
        <v>1309349</v>
      </c>
      <c r="H932" s="22">
        <v>43139</v>
      </c>
      <c r="I932" t="s">
        <v>25</v>
      </c>
      <c r="J932" t="s">
        <v>400</v>
      </c>
    </row>
    <row r="933" spans="1:10" x14ac:dyDescent="0.25">
      <c r="A933" t="s">
        <v>914</v>
      </c>
      <c r="B933">
        <v>43847</v>
      </c>
      <c r="C933" t="s">
        <v>915</v>
      </c>
      <c r="D933" t="s">
        <v>396</v>
      </c>
      <c r="E933" t="s">
        <v>916</v>
      </c>
      <c r="F933" t="s">
        <v>335</v>
      </c>
      <c r="G933">
        <v>2204460</v>
      </c>
      <c r="H933" s="22">
        <v>43171</v>
      </c>
      <c r="I933" t="s">
        <v>25</v>
      </c>
      <c r="J933" t="s">
        <v>400</v>
      </c>
    </row>
    <row r="934" spans="1:10" x14ac:dyDescent="0.25">
      <c r="A934" t="s">
        <v>914</v>
      </c>
      <c r="B934">
        <v>37728</v>
      </c>
      <c r="C934" t="s">
        <v>915</v>
      </c>
      <c r="D934" t="s">
        <v>396</v>
      </c>
      <c r="E934" t="s">
        <v>916</v>
      </c>
      <c r="F934" t="s">
        <v>335</v>
      </c>
      <c r="G934">
        <v>2683493</v>
      </c>
      <c r="H934" s="22">
        <v>43125</v>
      </c>
      <c r="I934" t="s">
        <v>25</v>
      </c>
      <c r="J934" t="s">
        <v>400</v>
      </c>
    </row>
    <row r="935" spans="1:10" x14ac:dyDescent="0.25">
      <c r="A935" t="s">
        <v>914</v>
      </c>
      <c r="B935">
        <v>39189</v>
      </c>
      <c r="C935" t="s">
        <v>915</v>
      </c>
      <c r="D935" t="s">
        <v>396</v>
      </c>
      <c r="E935" t="s">
        <v>916</v>
      </c>
      <c r="F935" t="s">
        <v>335</v>
      </c>
      <c r="G935">
        <v>125116</v>
      </c>
      <c r="H935" s="22">
        <v>43161</v>
      </c>
      <c r="I935" t="s">
        <v>25</v>
      </c>
      <c r="J935" t="s">
        <v>400</v>
      </c>
    </row>
    <row r="936" spans="1:10" x14ac:dyDescent="0.25">
      <c r="A936" t="s">
        <v>699</v>
      </c>
      <c r="B936">
        <v>1806912</v>
      </c>
      <c r="C936" t="s">
        <v>720</v>
      </c>
      <c r="D936" t="s">
        <v>396</v>
      </c>
      <c r="E936" t="s">
        <v>391</v>
      </c>
      <c r="F936" t="s">
        <v>332</v>
      </c>
      <c r="G936">
        <v>13106001</v>
      </c>
      <c r="H936" s="22">
        <v>43272</v>
      </c>
      <c r="I936" t="s">
        <v>60</v>
      </c>
      <c r="J936" t="s">
        <v>721</v>
      </c>
    </row>
    <row r="937" spans="1:10" x14ac:dyDescent="0.25">
      <c r="A937" t="s">
        <v>93</v>
      </c>
      <c r="B937" t="s">
        <v>1073</v>
      </c>
      <c r="C937" t="s">
        <v>1445</v>
      </c>
      <c r="D937" t="s">
        <v>389</v>
      </c>
      <c r="E937" t="s">
        <v>391</v>
      </c>
      <c r="F937" t="s">
        <v>57</v>
      </c>
      <c r="G937">
        <v>555340</v>
      </c>
      <c r="H937" s="22">
        <v>43167</v>
      </c>
      <c r="I937" t="s">
        <v>94</v>
      </c>
      <c r="J937" t="s">
        <v>570</v>
      </c>
    </row>
    <row r="938" spans="1:10" x14ac:dyDescent="0.25">
      <c r="A938" t="s">
        <v>958</v>
      </c>
      <c r="B938" t="s">
        <v>1446</v>
      </c>
      <c r="C938" t="s">
        <v>1447</v>
      </c>
      <c r="D938" t="s">
        <v>389</v>
      </c>
      <c r="E938" t="s">
        <v>391</v>
      </c>
      <c r="F938" t="s">
        <v>336</v>
      </c>
      <c r="G938">
        <v>181000</v>
      </c>
      <c r="H938" s="22">
        <v>43153</v>
      </c>
      <c r="I938" t="s">
        <v>94</v>
      </c>
      <c r="J938" t="s">
        <v>570</v>
      </c>
    </row>
    <row r="939" spans="1:10" x14ac:dyDescent="0.25">
      <c r="A939" t="s">
        <v>958</v>
      </c>
      <c r="B939" t="s">
        <v>1448</v>
      </c>
      <c r="C939" t="s">
        <v>1449</v>
      </c>
      <c r="D939" t="s">
        <v>389</v>
      </c>
      <c r="E939" t="s">
        <v>391</v>
      </c>
      <c r="F939" t="s">
        <v>340</v>
      </c>
      <c r="G939">
        <v>30213</v>
      </c>
      <c r="H939" s="22">
        <v>43125</v>
      </c>
      <c r="I939" t="s">
        <v>94</v>
      </c>
      <c r="J939" t="s">
        <v>570</v>
      </c>
    </row>
    <row r="940" spans="1:10" x14ac:dyDescent="0.25">
      <c r="A940" t="s">
        <v>699</v>
      </c>
      <c r="B940">
        <v>1806912</v>
      </c>
      <c r="C940" t="s">
        <v>720</v>
      </c>
      <c r="D940" t="s">
        <v>396</v>
      </c>
      <c r="E940" t="s">
        <v>391</v>
      </c>
      <c r="F940" t="s">
        <v>313</v>
      </c>
      <c r="G940">
        <v>1746999</v>
      </c>
      <c r="H940" s="22">
        <v>43272</v>
      </c>
      <c r="I940" t="s">
        <v>60</v>
      </c>
      <c r="J940" t="s">
        <v>721</v>
      </c>
    </row>
    <row r="941" spans="1:10" x14ac:dyDescent="0.25">
      <c r="A941" t="s">
        <v>1438</v>
      </c>
      <c r="B941">
        <v>6334474</v>
      </c>
      <c r="C941" t="s">
        <v>1450</v>
      </c>
      <c r="D941" t="s">
        <v>389</v>
      </c>
      <c r="E941" t="s">
        <v>916</v>
      </c>
      <c r="F941" t="s">
        <v>123</v>
      </c>
      <c r="G941">
        <v>61050</v>
      </c>
      <c r="H941" s="22">
        <v>43137</v>
      </c>
      <c r="I941" t="s">
        <v>25</v>
      </c>
      <c r="J941" t="s">
        <v>400</v>
      </c>
    </row>
    <row r="942" spans="1:10" x14ac:dyDescent="0.25">
      <c r="A942" t="s">
        <v>1438</v>
      </c>
      <c r="B942">
        <v>6359822</v>
      </c>
      <c r="C942" t="s">
        <v>1451</v>
      </c>
      <c r="D942" t="s">
        <v>389</v>
      </c>
      <c r="E942" t="s">
        <v>916</v>
      </c>
      <c r="F942" t="s">
        <v>123</v>
      </c>
      <c r="G942">
        <v>68300</v>
      </c>
      <c r="H942" s="22">
        <v>43121</v>
      </c>
      <c r="I942" t="s">
        <v>25</v>
      </c>
      <c r="J942" t="s">
        <v>400</v>
      </c>
    </row>
    <row r="943" spans="1:10" x14ac:dyDescent="0.25">
      <c r="A943" t="s">
        <v>1438</v>
      </c>
      <c r="B943">
        <v>6362786</v>
      </c>
      <c r="C943" t="s">
        <v>1452</v>
      </c>
      <c r="D943" t="s">
        <v>389</v>
      </c>
      <c r="E943" t="s">
        <v>916</v>
      </c>
      <c r="F943" t="s">
        <v>123</v>
      </c>
      <c r="G943">
        <v>89600</v>
      </c>
      <c r="H943" s="22">
        <v>43117</v>
      </c>
      <c r="I943" t="s">
        <v>25</v>
      </c>
      <c r="J943" t="s">
        <v>400</v>
      </c>
    </row>
    <row r="944" spans="1:10" x14ac:dyDescent="0.25">
      <c r="A944" t="s">
        <v>1438</v>
      </c>
      <c r="B944">
        <v>6364133</v>
      </c>
      <c r="C944" t="s">
        <v>1453</v>
      </c>
      <c r="D944" t="s">
        <v>389</v>
      </c>
      <c r="E944" t="s">
        <v>916</v>
      </c>
      <c r="F944" t="s">
        <v>123</v>
      </c>
      <c r="G944">
        <v>97900</v>
      </c>
      <c r="H944" s="22">
        <v>43175</v>
      </c>
      <c r="I944" t="s">
        <v>25</v>
      </c>
      <c r="J944" t="s">
        <v>400</v>
      </c>
    </row>
    <row r="945" spans="1:10" x14ac:dyDescent="0.25">
      <c r="A945" t="s">
        <v>1438</v>
      </c>
      <c r="B945">
        <v>6352929</v>
      </c>
      <c r="C945" t="s">
        <v>575</v>
      </c>
      <c r="D945" t="s">
        <v>389</v>
      </c>
      <c r="E945" t="s">
        <v>916</v>
      </c>
      <c r="F945" t="s">
        <v>123</v>
      </c>
      <c r="G945">
        <v>232850</v>
      </c>
      <c r="H945" s="22">
        <v>43130</v>
      </c>
      <c r="I945" t="s">
        <v>25</v>
      </c>
      <c r="J945" t="s">
        <v>400</v>
      </c>
    </row>
    <row r="946" spans="1:10" x14ac:dyDescent="0.25">
      <c r="A946" t="s">
        <v>1438</v>
      </c>
      <c r="B946">
        <v>6354753</v>
      </c>
      <c r="C946" t="s">
        <v>1454</v>
      </c>
      <c r="D946" t="s">
        <v>389</v>
      </c>
      <c r="E946" t="s">
        <v>916</v>
      </c>
      <c r="F946" t="s">
        <v>123</v>
      </c>
      <c r="G946">
        <v>203640</v>
      </c>
      <c r="H946" s="22">
        <v>43181</v>
      </c>
      <c r="I946" t="s">
        <v>25</v>
      </c>
      <c r="J946" t="s">
        <v>400</v>
      </c>
    </row>
    <row r="947" spans="1:10" x14ac:dyDescent="0.25">
      <c r="A947" t="s">
        <v>1438</v>
      </c>
      <c r="B947">
        <v>6350187</v>
      </c>
      <c r="C947" t="s">
        <v>1455</v>
      </c>
      <c r="D947" t="s">
        <v>389</v>
      </c>
      <c r="E947" t="s">
        <v>916</v>
      </c>
      <c r="F947" t="s">
        <v>123</v>
      </c>
      <c r="G947">
        <v>144550</v>
      </c>
      <c r="H947" s="22">
        <v>43249</v>
      </c>
      <c r="I947" t="s">
        <v>25</v>
      </c>
      <c r="J947" t="s">
        <v>400</v>
      </c>
    </row>
    <row r="948" spans="1:10" x14ac:dyDescent="0.25">
      <c r="A948" t="s">
        <v>1438</v>
      </c>
      <c r="B948">
        <v>6369348</v>
      </c>
      <c r="C948" t="s">
        <v>1456</v>
      </c>
      <c r="D948" t="s">
        <v>389</v>
      </c>
      <c r="E948" t="s">
        <v>916</v>
      </c>
      <c r="F948" t="s">
        <v>123</v>
      </c>
      <c r="G948">
        <v>64800</v>
      </c>
      <c r="H948" s="22">
        <v>43250</v>
      </c>
      <c r="I948" t="s">
        <v>25</v>
      </c>
      <c r="J948" t="s">
        <v>400</v>
      </c>
    </row>
    <row r="949" spans="1:10" x14ac:dyDescent="0.25">
      <c r="A949" t="s">
        <v>1438</v>
      </c>
      <c r="B949">
        <v>6370967</v>
      </c>
      <c r="C949" t="s">
        <v>1457</v>
      </c>
      <c r="D949" t="s">
        <v>389</v>
      </c>
      <c r="E949" t="s">
        <v>916</v>
      </c>
      <c r="F949" t="s">
        <v>123</v>
      </c>
      <c r="G949">
        <v>56600</v>
      </c>
      <c r="H949" s="22">
        <v>43124</v>
      </c>
      <c r="I949" t="s">
        <v>25</v>
      </c>
      <c r="J949" t="s">
        <v>400</v>
      </c>
    </row>
    <row r="950" spans="1:10" x14ac:dyDescent="0.25">
      <c r="A950" t="s">
        <v>1438</v>
      </c>
      <c r="B950">
        <v>6367766</v>
      </c>
      <c r="C950" t="s">
        <v>1458</v>
      </c>
      <c r="D950" t="s">
        <v>389</v>
      </c>
      <c r="E950" t="s">
        <v>916</v>
      </c>
      <c r="F950" t="s">
        <v>123</v>
      </c>
      <c r="G950">
        <v>307900</v>
      </c>
      <c r="H950" s="22">
        <v>43223</v>
      </c>
      <c r="I950" t="s">
        <v>25</v>
      </c>
      <c r="J950" t="s">
        <v>400</v>
      </c>
    </row>
    <row r="951" spans="1:10" x14ac:dyDescent="0.25">
      <c r="A951" t="s">
        <v>914</v>
      </c>
      <c r="B951" t="s">
        <v>1459</v>
      </c>
      <c r="C951" t="s">
        <v>1460</v>
      </c>
      <c r="D951" t="s">
        <v>396</v>
      </c>
      <c r="E951" t="s">
        <v>916</v>
      </c>
      <c r="F951" t="s">
        <v>335</v>
      </c>
      <c r="G951">
        <v>250000</v>
      </c>
      <c r="H951" s="22">
        <v>43203</v>
      </c>
      <c r="I951" t="s">
        <v>25</v>
      </c>
      <c r="J951" t="s">
        <v>400</v>
      </c>
    </row>
    <row r="952" spans="1:10" x14ac:dyDescent="0.25">
      <c r="A952" t="s">
        <v>699</v>
      </c>
      <c r="B952">
        <v>1806912</v>
      </c>
      <c r="C952" t="s">
        <v>720</v>
      </c>
      <c r="D952" t="s">
        <v>396</v>
      </c>
      <c r="E952" t="s">
        <v>391</v>
      </c>
      <c r="F952" t="s">
        <v>313</v>
      </c>
      <c r="G952">
        <v>1747001</v>
      </c>
      <c r="H952" s="22">
        <v>43272</v>
      </c>
      <c r="I952" t="s">
        <v>60</v>
      </c>
      <c r="J952" t="s">
        <v>721</v>
      </c>
    </row>
    <row r="953" spans="1:10" x14ac:dyDescent="0.25">
      <c r="A953" t="s">
        <v>1438</v>
      </c>
      <c r="B953">
        <v>6340063</v>
      </c>
      <c r="C953" t="s">
        <v>1461</v>
      </c>
      <c r="D953" t="s">
        <v>389</v>
      </c>
      <c r="E953" t="s">
        <v>916</v>
      </c>
      <c r="F953" t="s">
        <v>123</v>
      </c>
      <c r="G953">
        <v>136980</v>
      </c>
      <c r="H953" s="22">
        <v>43138</v>
      </c>
      <c r="I953" t="s">
        <v>25</v>
      </c>
      <c r="J953" t="s">
        <v>400</v>
      </c>
    </row>
    <row r="954" spans="1:10" x14ac:dyDescent="0.25">
      <c r="A954" t="s">
        <v>914</v>
      </c>
      <c r="B954" t="s">
        <v>1462</v>
      </c>
      <c r="C954" t="s">
        <v>915</v>
      </c>
      <c r="D954" t="s">
        <v>396</v>
      </c>
      <c r="E954" t="s">
        <v>916</v>
      </c>
      <c r="F954" t="s">
        <v>335</v>
      </c>
      <c r="G954">
        <v>432122</v>
      </c>
      <c r="H954" s="22">
        <v>43186</v>
      </c>
      <c r="I954" t="s">
        <v>25</v>
      </c>
      <c r="J954" t="s">
        <v>400</v>
      </c>
    </row>
    <row r="955" spans="1:10" x14ac:dyDescent="0.25">
      <c r="A955" t="s">
        <v>914</v>
      </c>
      <c r="B955">
        <v>38034</v>
      </c>
      <c r="C955" t="s">
        <v>915</v>
      </c>
      <c r="D955" t="s">
        <v>396</v>
      </c>
      <c r="E955" t="s">
        <v>916</v>
      </c>
      <c r="F955" t="s">
        <v>335</v>
      </c>
      <c r="G955">
        <v>292799</v>
      </c>
      <c r="H955" s="22">
        <v>43171</v>
      </c>
      <c r="I955" t="s">
        <v>25</v>
      </c>
      <c r="J955" t="s">
        <v>400</v>
      </c>
    </row>
    <row r="956" spans="1:10" x14ac:dyDescent="0.25">
      <c r="A956" t="s">
        <v>914</v>
      </c>
      <c r="B956">
        <v>36967</v>
      </c>
      <c r="C956" t="s">
        <v>915</v>
      </c>
      <c r="D956" t="s">
        <v>396</v>
      </c>
      <c r="E956" t="s">
        <v>916</v>
      </c>
      <c r="F956" t="s">
        <v>335</v>
      </c>
      <c r="G956">
        <v>62600</v>
      </c>
      <c r="H956" s="22">
        <v>43139</v>
      </c>
      <c r="I956" t="s">
        <v>25</v>
      </c>
      <c r="J956" t="s">
        <v>400</v>
      </c>
    </row>
    <row r="957" spans="1:10" x14ac:dyDescent="0.25">
      <c r="A957" t="s">
        <v>914</v>
      </c>
      <c r="B957">
        <v>38094</v>
      </c>
      <c r="C957" t="s">
        <v>915</v>
      </c>
      <c r="D957" t="s">
        <v>396</v>
      </c>
      <c r="E957" t="s">
        <v>916</v>
      </c>
      <c r="F957" t="s">
        <v>335</v>
      </c>
      <c r="G957">
        <v>278600</v>
      </c>
      <c r="H957" s="22">
        <v>43150</v>
      </c>
      <c r="I957" t="s">
        <v>25</v>
      </c>
      <c r="J957" t="s">
        <v>400</v>
      </c>
    </row>
    <row r="958" spans="1:10" x14ac:dyDescent="0.25">
      <c r="A958" t="s">
        <v>1438</v>
      </c>
      <c r="B958">
        <v>6338647</v>
      </c>
      <c r="C958" t="s">
        <v>1463</v>
      </c>
      <c r="D958" t="s">
        <v>389</v>
      </c>
      <c r="E958" t="s">
        <v>916</v>
      </c>
      <c r="F958" t="s">
        <v>123</v>
      </c>
      <c r="G958">
        <v>70390</v>
      </c>
      <c r="H958" s="22">
        <v>43124</v>
      </c>
      <c r="I958" t="s">
        <v>25</v>
      </c>
      <c r="J958" t="s">
        <v>400</v>
      </c>
    </row>
    <row r="959" spans="1:10" x14ac:dyDescent="0.25">
      <c r="A959" t="s">
        <v>1438</v>
      </c>
      <c r="B959">
        <v>6342957</v>
      </c>
      <c r="C959" t="s">
        <v>1464</v>
      </c>
      <c r="D959" t="s">
        <v>389</v>
      </c>
      <c r="E959" t="s">
        <v>916</v>
      </c>
      <c r="F959" t="s">
        <v>123</v>
      </c>
      <c r="G959">
        <v>54890</v>
      </c>
      <c r="H959" s="22">
        <v>43117</v>
      </c>
      <c r="I959" t="s">
        <v>25</v>
      </c>
      <c r="J959" t="s">
        <v>400</v>
      </c>
    </row>
    <row r="960" spans="1:10" x14ac:dyDescent="0.25">
      <c r="A960" t="s">
        <v>1438</v>
      </c>
      <c r="B960">
        <v>6368170</v>
      </c>
      <c r="C960" t="s">
        <v>1465</v>
      </c>
      <c r="D960" t="s">
        <v>389</v>
      </c>
      <c r="E960" t="s">
        <v>916</v>
      </c>
      <c r="F960" t="s">
        <v>123</v>
      </c>
      <c r="G960">
        <v>69500</v>
      </c>
      <c r="H960" s="22">
        <v>43131</v>
      </c>
      <c r="I960" t="s">
        <v>25</v>
      </c>
      <c r="J960" t="s">
        <v>400</v>
      </c>
    </row>
    <row r="961" spans="1:10" x14ac:dyDescent="0.25">
      <c r="A961" t="s">
        <v>914</v>
      </c>
      <c r="B961">
        <v>39099</v>
      </c>
      <c r="C961" t="s">
        <v>915</v>
      </c>
      <c r="D961" t="s">
        <v>396</v>
      </c>
      <c r="E961" t="s">
        <v>916</v>
      </c>
      <c r="F961" t="s">
        <v>335</v>
      </c>
      <c r="G961">
        <v>196116</v>
      </c>
      <c r="H961" s="22">
        <v>43139</v>
      </c>
      <c r="I961" t="s">
        <v>25</v>
      </c>
      <c r="J961" t="s">
        <v>400</v>
      </c>
    </row>
    <row r="962" spans="1:10" x14ac:dyDescent="0.25">
      <c r="A962" t="s">
        <v>914</v>
      </c>
      <c r="B962">
        <v>42021</v>
      </c>
      <c r="C962" t="s">
        <v>915</v>
      </c>
      <c r="D962" t="s">
        <v>396</v>
      </c>
      <c r="E962" t="s">
        <v>916</v>
      </c>
      <c r="F962" t="s">
        <v>335</v>
      </c>
      <c r="G962">
        <v>90900</v>
      </c>
      <c r="H962" s="22">
        <v>43171</v>
      </c>
      <c r="I962" t="s">
        <v>25</v>
      </c>
      <c r="J962" t="s">
        <v>400</v>
      </c>
    </row>
    <row r="963" spans="1:10" x14ac:dyDescent="0.25">
      <c r="A963" t="s">
        <v>914</v>
      </c>
      <c r="B963">
        <v>36939</v>
      </c>
      <c r="C963" t="s">
        <v>915</v>
      </c>
      <c r="D963" t="s">
        <v>396</v>
      </c>
      <c r="E963" t="s">
        <v>916</v>
      </c>
      <c r="F963" t="s">
        <v>335</v>
      </c>
      <c r="G963">
        <v>166542</v>
      </c>
      <c r="H963" s="22">
        <v>43164</v>
      </c>
      <c r="I963" t="s">
        <v>25</v>
      </c>
      <c r="J963" t="s">
        <v>400</v>
      </c>
    </row>
    <row r="964" spans="1:10" x14ac:dyDescent="0.25">
      <c r="A964" t="s">
        <v>914</v>
      </c>
      <c r="B964">
        <v>39555</v>
      </c>
      <c r="C964" t="s">
        <v>915</v>
      </c>
      <c r="D964" t="s">
        <v>396</v>
      </c>
      <c r="E964" t="s">
        <v>916</v>
      </c>
      <c r="F964" t="s">
        <v>335</v>
      </c>
      <c r="G964">
        <v>242733</v>
      </c>
      <c r="H964" s="22">
        <v>43174</v>
      </c>
      <c r="I964" t="s">
        <v>25</v>
      </c>
      <c r="J964" t="s">
        <v>400</v>
      </c>
    </row>
    <row r="965" spans="1:10" x14ac:dyDescent="0.25">
      <c r="A965" t="s">
        <v>914</v>
      </c>
      <c r="B965">
        <v>36999</v>
      </c>
      <c r="C965" t="s">
        <v>915</v>
      </c>
      <c r="D965" t="s">
        <v>396</v>
      </c>
      <c r="E965" t="s">
        <v>916</v>
      </c>
      <c r="F965" t="s">
        <v>335</v>
      </c>
      <c r="G965">
        <v>496479</v>
      </c>
      <c r="H965" s="22">
        <v>43195</v>
      </c>
      <c r="I965" t="s">
        <v>25</v>
      </c>
      <c r="J965" t="s">
        <v>400</v>
      </c>
    </row>
    <row r="966" spans="1:10" x14ac:dyDescent="0.25">
      <c r="A966" t="s">
        <v>483</v>
      </c>
      <c r="B966">
        <v>1303012198</v>
      </c>
      <c r="C966" t="s">
        <v>1466</v>
      </c>
      <c r="D966" t="s">
        <v>396</v>
      </c>
      <c r="E966" t="s">
        <v>65</v>
      </c>
      <c r="F966" t="s">
        <v>117</v>
      </c>
      <c r="G966" t="s">
        <v>486</v>
      </c>
      <c r="H966" s="22">
        <v>42894</v>
      </c>
      <c r="I966" t="s">
        <v>101</v>
      </c>
      <c r="J966" t="s">
        <v>108</v>
      </c>
    </row>
    <row r="967" spans="1:10" x14ac:dyDescent="0.25">
      <c r="A967" t="s">
        <v>483</v>
      </c>
      <c r="B967">
        <v>5733216338</v>
      </c>
      <c r="C967" t="s">
        <v>1467</v>
      </c>
      <c r="D967" t="s">
        <v>396</v>
      </c>
      <c r="E967" t="s">
        <v>65</v>
      </c>
      <c r="F967" t="s">
        <v>117</v>
      </c>
      <c r="G967" t="s">
        <v>380</v>
      </c>
      <c r="H967" s="22">
        <v>42983</v>
      </c>
      <c r="I967" t="s">
        <v>101</v>
      </c>
      <c r="J967" t="s">
        <v>108</v>
      </c>
    </row>
    <row r="968" spans="1:10" x14ac:dyDescent="0.25">
      <c r="A968" t="s">
        <v>483</v>
      </c>
      <c r="B968">
        <v>5916629044</v>
      </c>
      <c r="C968" t="s">
        <v>801</v>
      </c>
      <c r="D968" t="s">
        <v>389</v>
      </c>
      <c r="E968" t="s">
        <v>65</v>
      </c>
      <c r="F968" t="s">
        <v>117</v>
      </c>
      <c r="G968" t="s">
        <v>126</v>
      </c>
      <c r="H968" s="22">
        <v>42930</v>
      </c>
      <c r="I968" t="s">
        <v>101</v>
      </c>
      <c r="J968" t="s">
        <v>528</v>
      </c>
    </row>
    <row r="969" spans="1:10" x14ac:dyDescent="0.25">
      <c r="A969" t="s">
        <v>739</v>
      </c>
      <c r="B969">
        <v>5998220883</v>
      </c>
      <c r="C969" t="s">
        <v>1351</v>
      </c>
      <c r="D969" t="s">
        <v>389</v>
      </c>
      <c r="E969" t="s">
        <v>105</v>
      </c>
      <c r="F969" t="s">
        <v>310</v>
      </c>
      <c r="G969" t="s">
        <v>126</v>
      </c>
      <c r="H969" s="22">
        <v>42955</v>
      </c>
      <c r="I969" t="s">
        <v>101</v>
      </c>
      <c r="J969" t="s">
        <v>108</v>
      </c>
    </row>
    <row r="970" spans="1:10" x14ac:dyDescent="0.25">
      <c r="A970" t="s">
        <v>739</v>
      </c>
      <c r="B970">
        <v>6219027418</v>
      </c>
      <c r="C970" t="s">
        <v>1352</v>
      </c>
      <c r="D970" t="s">
        <v>389</v>
      </c>
      <c r="E970" t="s">
        <v>105</v>
      </c>
      <c r="F970" t="s">
        <v>310</v>
      </c>
      <c r="G970" t="s">
        <v>107</v>
      </c>
      <c r="H970" s="22">
        <v>42982</v>
      </c>
      <c r="I970" t="s">
        <v>101</v>
      </c>
      <c r="J970" t="s">
        <v>108</v>
      </c>
    </row>
    <row r="971" spans="1:10" x14ac:dyDescent="0.25">
      <c r="A971" t="s">
        <v>112</v>
      </c>
      <c r="B971">
        <v>6437001495</v>
      </c>
      <c r="C971" t="s">
        <v>1468</v>
      </c>
      <c r="D971" t="s">
        <v>389</v>
      </c>
      <c r="E971" t="s">
        <v>116</v>
      </c>
      <c r="F971" t="s">
        <v>117</v>
      </c>
      <c r="G971" t="s">
        <v>107</v>
      </c>
      <c r="H971" s="22">
        <v>42986</v>
      </c>
      <c r="I971" t="s">
        <v>101</v>
      </c>
      <c r="J971" t="s">
        <v>108</v>
      </c>
    </row>
    <row r="972" spans="1:10" x14ac:dyDescent="0.25">
      <c r="A972" t="s">
        <v>483</v>
      </c>
      <c r="B972">
        <v>7467126988</v>
      </c>
      <c r="C972" t="s">
        <v>1469</v>
      </c>
      <c r="D972" t="s">
        <v>389</v>
      </c>
      <c r="E972" t="s">
        <v>65</v>
      </c>
      <c r="F972" t="s">
        <v>117</v>
      </c>
      <c r="G972" t="s">
        <v>380</v>
      </c>
      <c r="H972" s="22">
        <v>42951</v>
      </c>
      <c r="I972" t="s">
        <v>101</v>
      </c>
      <c r="J972" t="s">
        <v>108</v>
      </c>
    </row>
    <row r="973" spans="1:10" x14ac:dyDescent="0.25">
      <c r="A973" t="s">
        <v>483</v>
      </c>
      <c r="B973">
        <v>7712927250</v>
      </c>
      <c r="C973" t="s">
        <v>1470</v>
      </c>
      <c r="D973" t="s">
        <v>389</v>
      </c>
      <c r="E973" t="s">
        <v>65</v>
      </c>
      <c r="F973" t="s">
        <v>117</v>
      </c>
      <c r="G973" t="s">
        <v>107</v>
      </c>
      <c r="H973" s="22">
        <v>42972</v>
      </c>
      <c r="I973" t="s">
        <v>101</v>
      </c>
      <c r="J973" t="s">
        <v>108</v>
      </c>
    </row>
    <row r="974" spans="1:10" x14ac:dyDescent="0.25">
      <c r="A974" t="s">
        <v>483</v>
      </c>
      <c r="B974">
        <v>8022816260</v>
      </c>
      <c r="C974" t="s">
        <v>1471</v>
      </c>
      <c r="D974" t="s">
        <v>396</v>
      </c>
      <c r="E974" t="s">
        <v>65</v>
      </c>
      <c r="F974" t="s">
        <v>117</v>
      </c>
      <c r="G974" t="s">
        <v>107</v>
      </c>
      <c r="H974" s="22">
        <v>42923</v>
      </c>
      <c r="I974" t="s">
        <v>101</v>
      </c>
      <c r="J974" t="s">
        <v>108</v>
      </c>
    </row>
    <row r="975" spans="1:10" x14ac:dyDescent="0.25">
      <c r="A975" t="s">
        <v>483</v>
      </c>
      <c r="B975">
        <v>8364914349</v>
      </c>
      <c r="C975" t="s">
        <v>1472</v>
      </c>
      <c r="D975" t="s">
        <v>389</v>
      </c>
      <c r="E975" t="s">
        <v>65</v>
      </c>
      <c r="F975" t="s">
        <v>117</v>
      </c>
      <c r="G975" t="s">
        <v>126</v>
      </c>
      <c r="H975" s="22">
        <v>42935</v>
      </c>
      <c r="I975" t="s">
        <v>101</v>
      </c>
      <c r="J975" t="s">
        <v>108</v>
      </c>
    </row>
    <row r="976" spans="1:10" x14ac:dyDescent="0.25">
      <c r="A976" t="s">
        <v>112</v>
      </c>
      <c r="B976">
        <v>8482100536</v>
      </c>
      <c r="C976" t="s">
        <v>1473</v>
      </c>
      <c r="D976" t="s">
        <v>396</v>
      </c>
      <c r="E976" t="s">
        <v>116</v>
      </c>
      <c r="F976" t="s">
        <v>117</v>
      </c>
      <c r="G976" t="s">
        <v>107</v>
      </c>
      <c r="H976" s="22">
        <v>42920</v>
      </c>
      <c r="I976" t="s">
        <v>101</v>
      </c>
      <c r="J976" t="s">
        <v>780</v>
      </c>
    </row>
    <row r="977" spans="1:10" x14ac:dyDescent="0.25">
      <c r="A977" t="s">
        <v>112</v>
      </c>
      <c r="B977">
        <v>8506526891</v>
      </c>
      <c r="C977" t="s">
        <v>1474</v>
      </c>
      <c r="D977" t="s">
        <v>389</v>
      </c>
      <c r="E977" t="s">
        <v>116</v>
      </c>
      <c r="F977" t="s">
        <v>117</v>
      </c>
      <c r="G977" t="s">
        <v>126</v>
      </c>
      <c r="H977" s="22">
        <v>42976</v>
      </c>
      <c r="I977" t="s">
        <v>101</v>
      </c>
      <c r="J977" t="s">
        <v>108</v>
      </c>
    </row>
    <row r="978" spans="1:10" x14ac:dyDescent="0.25">
      <c r="A978" t="s">
        <v>739</v>
      </c>
      <c r="B978">
        <v>8704922350</v>
      </c>
      <c r="C978" t="s">
        <v>1475</v>
      </c>
      <c r="D978" t="s">
        <v>389</v>
      </c>
      <c r="E978" t="s">
        <v>105</v>
      </c>
      <c r="F978" t="s">
        <v>310</v>
      </c>
      <c r="G978" t="s">
        <v>126</v>
      </c>
      <c r="H978" s="22">
        <v>42964</v>
      </c>
      <c r="I978" t="s">
        <v>101</v>
      </c>
      <c r="J978" t="s">
        <v>108</v>
      </c>
    </row>
    <row r="979" spans="1:10" x14ac:dyDescent="0.25">
      <c r="A979" t="s">
        <v>749</v>
      </c>
      <c r="B979">
        <v>9603026421</v>
      </c>
      <c r="C979" t="s">
        <v>1476</v>
      </c>
      <c r="D979" t="s">
        <v>389</v>
      </c>
      <c r="E979" t="s">
        <v>105</v>
      </c>
      <c r="F979" t="s">
        <v>106</v>
      </c>
      <c r="G979" t="s">
        <v>126</v>
      </c>
      <c r="H979" s="22">
        <v>42923</v>
      </c>
      <c r="I979" t="s">
        <v>101</v>
      </c>
      <c r="J979" t="s">
        <v>108</v>
      </c>
    </row>
    <row r="980" spans="1:10" x14ac:dyDescent="0.25">
      <c r="A980" t="s">
        <v>749</v>
      </c>
      <c r="B980">
        <v>9763315522</v>
      </c>
      <c r="C980" t="s">
        <v>818</v>
      </c>
      <c r="D980" t="s">
        <v>389</v>
      </c>
      <c r="E980" t="s">
        <v>105</v>
      </c>
      <c r="F980" t="s">
        <v>106</v>
      </c>
      <c r="G980" t="s">
        <v>126</v>
      </c>
      <c r="H980" s="22">
        <v>42930</v>
      </c>
      <c r="I980" t="s">
        <v>101</v>
      </c>
      <c r="J980" t="s">
        <v>108</v>
      </c>
    </row>
    <row r="981" spans="1:10" x14ac:dyDescent="0.25">
      <c r="A981" t="s">
        <v>483</v>
      </c>
      <c r="B981">
        <v>9827216550</v>
      </c>
      <c r="C981" t="s">
        <v>1477</v>
      </c>
      <c r="D981" t="s">
        <v>389</v>
      </c>
      <c r="E981" t="s">
        <v>65</v>
      </c>
      <c r="F981" t="s">
        <v>117</v>
      </c>
      <c r="G981" t="s">
        <v>126</v>
      </c>
      <c r="H981" s="22">
        <v>42972</v>
      </c>
      <c r="I981" t="s">
        <v>101</v>
      </c>
      <c r="J981" t="s">
        <v>434</v>
      </c>
    </row>
    <row r="982" spans="1:10" x14ac:dyDescent="0.25">
      <c r="A982" t="s">
        <v>483</v>
      </c>
      <c r="B982">
        <v>9926321411</v>
      </c>
      <c r="C982" t="s">
        <v>1478</v>
      </c>
      <c r="D982" t="s">
        <v>389</v>
      </c>
      <c r="E982" t="s">
        <v>65</v>
      </c>
      <c r="F982" t="s">
        <v>117</v>
      </c>
      <c r="G982" t="s">
        <v>126</v>
      </c>
      <c r="H982" s="22">
        <v>42965</v>
      </c>
      <c r="I982" t="s">
        <v>101</v>
      </c>
      <c r="J982" t="s">
        <v>108</v>
      </c>
    </row>
    <row r="983" spans="1:10" x14ac:dyDescent="0.25">
      <c r="A983" t="s">
        <v>112</v>
      </c>
      <c r="B983">
        <v>1306613066</v>
      </c>
      <c r="C983" t="s">
        <v>1479</v>
      </c>
      <c r="D983" t="s">
        <v>389</v>
      </c>
      <c r="E983" t="s">
        <v>116</v>
      </c>
      <c r="F983" t="s">
        <v>117</v>
      </c>
      <c r="G983" t="s">
        <v>126</v>
      </c>
      <c r="H983" s="22">
        <v>42947</v>
      </c>
      <c r="I983" t="s">
        <v>101</v>
      </c>
      <c r="J983" t="s">
        <v>701</v>
      </c>
    </row>
    <row r="984" spans="1:10" x14ac:dyDescent="0.25">
      <c r="A984" t="s">
        <v>739</v>
      </c>
      <c r="B984">
        <v>1451600412</v>
      </c>
      <c r="C984" t="s">
        <v>1480</v>
      </c>
      <c r="D984" t="s">
        <v>389</v>
      </c>
      <c r="E984" t="s">
        <v>105</v>
      </c>
      <c r="F984" t="s">
        <v>310</v>
      </c>
      <c r="G984" t="s">
        <v>126</v>
      </c>
      <c r="H984" s="22">
        <v>42992</v>
      </c>
      <c r="I984" t="s">
        <v>101</v>
      </c>
      <c r="J984" t="s">
        <v>108</v>
      </c>
    </row>
    <row r="985" spans="1:10" x14ac:dyDescent="0.25">
      <c r="A985" t="s">
        <v>112</v>
      </c>
      <c r="B985">
        <v>2623129131</v>
      </c>
      <c r="C985" t="s">
        <v>1481</v>
      </c>
      <c r="D985" t="s">
        <v>389</v>
      </c>
      <c r="E985" t="s">
        <v>116</v>
      </c>
      <c r="F985" t="s">
        <v>117</v>
      </c>
      <c r="G985" t="s">
        <v>107</v>
      </c>
      <c r="H985" s="22">
        <v>43004</v>
      </c>
      <c r="I985" t="s">
        <v>101</v>
      </c>
      <c r="J985" t="s">
        <v>108</v>
      </c>
    </row>
    <row r="986" spans="1:10" x14ac:dyDescent="0.25">
      <c r="A986" t="s">
        <v>1376</v>
      </c>
      <c r="B986">
        <v>5664324137</v>
      </c>
      <c r="C986" t="s">
        <v>1482</v>
      </c>
      <c r="D986" t="s">
        <v>389</v>
      </c>
      <c r="E986" t="s">
        <v>105</v>
      </c>
      <c r="F986" t="s">
        <v>324</v>
      </c>
      <c r="G986" t="s">
        <v>126</v>
      </c>
      <c r="H986" s="22">
        <v>42920</v>
      </c>
      <c r="I986" t="s">
        <v>101</v>
      </c>
      <c r="J986" t="s">
        <v>108</v>
      </c>
    </row>
    <row r="987" spans="1:10" x14ac:dyDescent="0.25">
      <c r="A987" t="s">
        <v>1376</v>
      </c>
      <c r="B987">
        <v>8754500024</v>
      </c>
      <c r="C987" t="s">
        <v>842</v>
      </c>
      <c r="D987" t="s">
        <v>389</v>
      </c>
      <c r="E987" t="s">
        <v>105</v>
      </c>
      <c r="F987" t="s">
        <v>324</v>
      </c>
      <c r="G987" t="s">
        <v>126</v>
      </c>
      <c r="H987" s="22">
        <v>42971</v>
      </c>
      <c r="I987" t="s">
        <v>101</v>
      </c>
      <c r="J987" t="s">
        <v>701</v>
      </c>
    </row>
    <row r="988" spans="1:10" x14ac:dyDescent="0.25">
      <c r="A988" t="s">
        <v>1376</v>
      </c>
      <c r="B988">
        <v>2196204729</v>
      </c>
      <c r="C988" t="s">
        <v>1483</v>
      </c>
      <c r="D988" t="s">
        <v>389</v>
      </c>
      <c r="E988" t="s">
        <v>105</v>
      </c>
      <c r="F988" t="s">
        <v>324</v>
      </c>
      <c r="G988" t="s">
        <v>126</v>
      </c>
      <c r="H988" s="22">
        <v>42978</v>
      </c>
      <c r="I988" t="s">
        <v>101</v>
      </c>
      <c r="J988" t="s">
        <v>816</v>
      </c>
    </row>
    <row r="989" spans="1:10" x14ac:dyDescent="0.25">
      <c r="A989" t="s">
        <v>1376</v>
      </c>
      <c r="B989">
        <v>9426104889</v>
      </c>
      <c r="C989" t="s">
        <v>1484</v>
      </c>
      <c r="D989" t="s">
        <v>389</v>
      </c>
      <c r="E989" t="s">
        <v>105</v>
      </c>
      <c r="F989" t="s">
        <v>324</v>
      </c>
      <c r="G989" t="s">
        <v>126</v>
      </c>
      <c r="H989" s="22">
        <v>42958</v>
      </c>
      <c r="I989" t="s">
        <v>101</v>
      </c>
      <c r="J989" t="s">
        <v>434</v>
      </c>
    </row>
    <row r="990" spans="1:10" x14ac:dyDescent="0.25">
      <c r="A990" t="s">
        <v>1376</v>
      </c>
      <c r="B990">
        <v>2455033182</v>
      </c>
      <c r="C990" t="s">
        <v>1485</v>
      </c>
      <c r="D990" t="s">
        <v>389</v>
      </c>
      <c r="E990" t="s">
        <v>105</v>
      </c>
      <c r="F990" t="s">
        <v>324</v>
      </c>
      <c r="G990" t="s">
        <v>126</v>
      </c>
      <c r="H990" s="22">
        <v>42976</v>
      </c>
      <c r="I990" t="s">
        <v>101</v>
      </c>
      <c r="J990" t="s">
        <v>701</v>
      </c>
    </row>
    <row r="991" spans="1:10" x14ac:dyDescent="0.25">
      <c r="A991" t="s">
        <v>1376</v>
      </c>
      <c r="B991">
        <v>2392401039</v>
      </c>
      <c r="C991" t="s">
        <v>1486</v>
      </c>
      <c r="D991" t="s">
        <v>389</v>
      </c>
      <c r="E991" t="s">
        <v>105</v>
      </c>
      <c r="F991" t="s">
        <v>324</v>
      </c>
      <c r="G991" t="s">
        <v>126</v>
      </c>
      <c r="H991" s="22">
        <v>42968</v>
      </c>
      <c r="I991" t="s">
        <v>101</v>
      </c>
      <c r="J991" t="s">
        <v>721</v>
      </c>
    </row>
    <row r="992" spans="1:10" x14ac:dyDescent="0.25">
      <c r="A992" t="s">
        <v>1376</v>
      </c>
      <c r="B992">
        <v>1644012082</v>
      </c>
      <c r="C992" t="s">
        <v>1487</v>
      </c>
      <c r="D992" t="s">
        <v>389</v>
      </c>
      <c r="E992" t="s">
        <v>105</v>
      </c>
      <c r="F992" t="s">
        <v>324</v>
      </c>
      <c r="G992" t="s">
        <v>126</v>
      </c>
      <c r="H992" s="22">
        <v>42964</v>
      </c>
      <c r="I992" t="s">
        <v>101</v>
      </c>
      <c r="J992" t="s">
        <v>434</v>
      </c>
    </row>
    <row r="993" spans="1:10" x14ac:dyDescent="0.25">
      <c r="A993" t="s">
        <v>1376</v>
      </c>
      <c r="B993">
        <v>3763512448</v>
      </c>
      <c r="C993" t="s">
        <v>1488</v>
      </c>
      <c r="D993" t="s">
        <v>389</v>
      </c>
      <c r="E993" t="s">
        <v>105</v>
      </c>
      <c r="F993" t="s">
        <v>324</v>
      </c>
      <c r="G993" t="s">
        <v>126</v>
      </c>
      <c r="H993" s="22">
        <v>42977</v>
      </c>
      <c r="I993" t="s">
        <v>101</v>
      </c>
      <c r="J993" t="s">
        <v>721</v>
      </c>
    </row>
    <row r="994" spans="1:10" x14ac:dyDescent="0.25">
      <c r="A994" t="s">
        <v>1376</v>
      </c>
      <c r="B994">
        <v>3769005931</v>
      </c>
      <c r="C994" t="s">
        <v>1489</v>
      </c>
      <c r="D994" t="s">
        <v>389</v>
      </c>
      <c r="E994" t="s">
        <v>105</v>
      </c>
      <c r="F994" t="s">
        <v>324</v>
      </c>
      <c r="G994" t="s">
        <v>126</v>
      </c>
      <c r="H994" s="22">
        <v>42970</v>
      </c>
      <c r="I994" t="s">
        <v>101</v>
      </c>
      <c r="J994" t="s">
        <v>701</v>
      </c>
    </row>
    <row r="995" spans="1:10" x14ac:dyDescent="0.25">
      <c r="A995" t="s">
        <v>1376</v>
      </c>
      <c r="B995">
        <v>8995111335</v>
      </c>
      <c r="C995" t="s">
        <v>1490</v>
      </c>
      <c r="D995" t="s">
        <v>389</v>
      </c>
      <c r="E995" t="s">
        <v>105</v>
      </c>
      <c r="F995" t="s">
        <v>324</v>
      </c>
      <c r="G995" t="s">
        <v>126</v>
      </c>
      <c r="H995" s="22">
        <v>42964</v>
      </c>
      <c r="I995" t="s">
        <v>101</v>
      </c>
      <c r="J995" t="s">
        <v>701</v>
      </c>
    </row>
    <row r="996" spans="1:10" x14ac:dyDescent="0.25">
      <c r="A996" t="s">
        <v>1376</v>
      </c>
      <c r="B996">
        <v>6605012178</v>
      </c>
      <c r="C996" t="s">
        <v>1491</v>
      </c>
      <c r="D996" t="s">
        <v>389</v>
      </c>
      <c r="E996" t="s">
        <v>105</v>
      </c>
      <c r="F996" t="s">
        <v>324</v>
      </c>
      <c r="G996" t="s">
        <v>126</v>
      </c>
      <c r="H996" s="22">
        <v>42929</v>
      </c>
      <c r="I996" t="s">
        <v>101</v>
      </c>
      <c r="J996" t="s">
        <v>721</v>
      </c>
    </row>
    <row r="997" spans="1:10" x14ac:dyDescent="0.25">
      <c r="A997" t="s">
        <v>1376</v>
      </c>
      <c r="B997">
        <v>2782123429</v>
      </c>
      <c r="C997" t="s">
        <v>1492</v>
      </c>
      <c r="D997" t="s">
        <v>389</v>
      </c>
      <c r="E997" t="s">
        <v>105</v>
      </c>
      <c r="F997" t="s">
        <v>324</v>
      </c>
      <c r="G997" t="s">
        <v>126</v>
      </c>
      <c r="H997" s="22">
        <v>43006</v>
      </c>
      <c r="I997" t="s">
        <v>101</v>
      </c>
      <c r="J997" t="s">
        <v>108</v>
      </c>
    </row>
    <row r="998" spans="1:10" x14ac:dyDescent="0.25">
      <c r="A998" t="s">
        <v>1376</v>
      </c>
      <c r="B998">
        <v>5910020256</v>
      </c>
      <c r="C998" t="s">
        <v>1493</v>
      </c>
      <c r="D998" t="s">
        <v>389</v>
      </c>
      <c r="E998" t="s">
        <v>105</v>
      </c>
      <c r="F998" t="s">
        <v>324</v>
      </c>
      <c r="G998" t="s">
        <v>126</v>
      </c>
      <c r="H998" s="22">
        <v>43006</v>
      </c>
      <c r="I998" t="s">
        <v>101</v>
      </c>
      <c r="J998" t="s">
        <v>108</v>
      </c>
    </row>
    <row r="999" spans="1:10" x14ac:dyDescent="0.25">
      <c r="A999" t="s">
        <v>1376</v>
      </c>
      <c r="B999">
        <v>3069419717</v>
      </c>
      <c r="C999" t="s">
        <v>1494</v>
      </c>
      <c r="D999" t="s">
        <v>389</v>
      </c>
      <c r="E999" t="s">
        <v>105</v>
      </c>
      <c r="F999" t="s">
        <v>324</v>
      </c>
      <c r="G999" t="s">
        <v>126</v>
      </c>
      <c r="H999" s="22">
        <v>42983</v>
      </c>
      <c r="I999" t="s">
        <v>101</v>
      </c>
      <c r="J999" t="s">
        <v>108</v>
      </c>
    </row>
    <row r="1000" spans="1:10" x14ac:dyDescent="0.25">
      <c r="A1000" t="s">
        <v>1376</v>
      </c>
      <c r="B1000">
        <v>8662206873</v>
      </c>
      <c r="C1000" t="s">
        <v>1495</v>
      </c>
      <c r="D1000" t="s">
        <v>389</v>
      </c>
      <c r="E1000" t="s">
        <v>105</v>
      </c>
      <c r="F1000" t="s">
        <v>324</v>
      </c>
      <c r="G1000" t="s">
        <v>126</v>
      </c>
      <c r="H1000" s="22">
        <v>43000</v>
      </c>
      <c r="I1000" t="s">
        <v>101</v>
      </c>
      <c r="J1000" t="s">
        <v>741</v>
      </c>
    </row>
    <row r="1001" spans="1:10" x14ac:dyDescent="0.25">
      <c r="A1001" t="s">
        <v>1376</v>
      </c>
      <c r="B1001">
        <v>2935516396</v>
      </c>
      <c r="C1001" t="s">
        <v>1114</v>
      </c>
      <c r="D1001" t="s">
        <v>389</v>
      </c>
      <c r="E1001" t="s">
        <v>105</v>
      </c>
      <c r="F1001" t="s">
        <v>324</v>
      </c>
      <c r="G1001" t="s">
        <v>126</v>
      </c>
      <c r="H1001" s="22">
        <v>42926</v>
      </c>
      <c r="I1001" t="s">
        <v>101</v>
      </c>
      <c r="J1001" t="s">
        <v>108</v>
      </c>
    </row>
    <row r="1002" spans="1:10" x14ac:dyDescent="0.25">
      <c r="A1002" t="s">
        <v>1376</v>
      </c>
      <c r="B1002">
        <v>4680725770</v>
      </c>
      <c r="C1002" t="s">
        <v>1496</v>
      </c>
      <c r="D1002" t="s">
        <v>389</v>
      </c>
      <c r="E1002" t="s">
        <v>105</v>
      </c>
      <c r="F1002" t="s">
        <v>324</v>
      </c>
      <c r="G1002" t="s">
        <v>126</v>
      </c>
      <c r="H1002" s="22">
        <v>42947</v>
      </c>
      <c r="I1002" t="s">
        <v>101</v>
      </c>
      <c r="J1002" t="s">
        <v>70</v>
      </c>
    </row>
    <row r="1003" spans="1:10" x14ac:dyDescent="0.25">
      <c r="A1003" t="s">
        <v>1376</v>
      </c>
      <c r="B1003">
        <v>9963721296</v>
      </c>
      <c r="C1003" t="s">
        <v>1224</v>
      </c>
      <c r="D1003" t="s">
        <v>389</v>
      </c>
      <c r="E1003" t="s">
        <v>105</v>
      </c>
      <c r="F1003" t="s">
        <v>324</v>
      </c>
      <c r="G1003" t="s">
        <v>126</v>
      </c>
      <c r="H1003" s="22">
        <v>42930</v>
      </c>
      <c r="I1003" t="s">
        <v>101</v>
      </c>
      <c r="J1003" t="s">
        <v>701</v>
      </c>
    </row>
    <row r="1004" spans="1:10" x14ac:dyDescent="0.25">
      <c r="A1004" t="s">
        <v>1376</v>
      </c>
      <c r="B1004">
        <v>9529913790</v>
      </c>
      <c r="C1004" t="s">
        <v>1497</v>
      </c>
      <c r="D1004" t="s">
        <v>389</v>
      </c>
      <c r="E1004" t="s">
        <v>105</v>
      </c>
      <c r="F1004" t="s">
        <v>324</v>
      </c>
      <c r="G1004" t="s">
        <v>126</v>
      </c>
      <c r="H1004" s="22">
        <v>42976</v>
      </c>
      <c r="I1004" t="s">
        <v>101</v>
      </c>
      <c r="J1004" t="s">
        <v>701</v>
      </c>
    </row>
    <row r="1005" spans="1:10" x14ac:dyDescent="0.25">
      <c r="A1005" t="s">
        <v>948</v>
      </c>
      <c r="B1005" t="s">
        <v>1498</v>
      </c>
      <c r="C1005" t="s">
        <v>1499</v>
      </c>
      <c r="D1005" t="s">
        <v>389</v>
      </c>
      <c r="E1005" t="s">
        <v>56</v>
      </c>
      <c r="F1005" t="s">
        <v>99</v>
      </c>
      <c r="G1005">
        <v>610000</v>
      </c>
      <c r="H1005" s="22">
        <v>42934</v>
      </c>
      <c r="I1005" t="s">
        <v>94</v>
      </c>
      <c r="J1005" t="s">
        <v>570</v>
      </c>
    </row>
    <row r="1006" spans="1:10" x14ac:dyDescent="0.25">
      <c r="A1006" t="s">
        <v>1376</v>
      </c>
      <c r="B1006">
        <v>3299515197</v>
      </c>
      <c r="C1006" t="s">
        <v>869</v>
      </c>
      <c r="D1006" t="s">
        <v>389</v>
      </c>
      <c r="E1006" t="s">
        <v>105</v>
      </c>
      <c r="F1006" t="s">
        <v>324</v>
      </c>
      <c r="G1006" t="s">
        <v>126</v>
      </c>
      <c r="H1006" s="22">
        <v>42942</v>
      </c>
      <c r="I1006" t="s">
        <v>101</v>
      </c>
      <c r="J1006" t="s">
        <v>780</v>
      </c>
    </row>
    <row r="1007" spans="1:10" x14ac:dyDescent="0.25">
      <c r="A1007" t="s">
        <v>1376</v>
      </c>
      <c r="B1007">
        <v>3055922223</v>
      </c>
      <c r="C1007" t="s">
        <v>1500</v>
      </c>
      <c r="D1007" t="s">
        <v>389</v>
      </c>
      <c r="E1007" t="s">
        <v>105</v>
      </c>
      <c r="F1007" t="s">
        <v>324</v>
      </c>
      <c r="G1007" t="s">
        <v>126</v>
      </c>
      <c r="H1007" s="22">
        <v>42978</v>
      </c>
      <c r="I1007" t="s">
        <v>101</v>
      </c>
      <c r="J1007" t="s">
        <v>108</v>
      </c>
    </row>
    <row r="1008" spans="1:10" x14ac:dyDescent="0.25">
      <c r="A1008" t="s">
        <v>1376</v>
      </c>
      <c r="B1008">
        <v>8253603793</v>
      </c>
      <c r="C1008" t="s">
        <v>1501</v>
      </c>
      <c r="D1008" t="s">
        <v>389</v>
      </c>
      <c r="E1008" t="s">
        <v>105</v>
      </c>
      <c r="F1008" t="s">
        <v>324</v>
      </c>
      <c r="G1008" t="s">
        <v>107</v>
      </c>
      <c r="H1008" s="22">
        <v>42949</v>
      </c>
      <c r="I1008" t="s">
        <v>101</v>
      </c>
      <c r="J1008" t="s">
        <v>528</v>
      </c>
    </row>
    <row r="1009" spans="1:10" x14ac:dyDescent="0.25">
      <c r="A1009" t="s">
        <v>1376</v>
      </c>
      <c r="B1009">
        <v>3584522242</v>
      </c>
      <c r="C1009" t="s">
        <v>1502</v>
      </c>
      <c r="D1009" t="s">
        <v>389</v>
      </c>
      <c r="E1009" t="s">
        <v>105</v>
      </c>
      <c r="F1009" t="s">
        <v>324</v>
      </c>
      <c r="G1009" t="s">
        <v>107</v>
      </c>
      <c r="H1009" s="22">
        <v>42969</v>
      </c>
      <c r="I1009" t="s">
        <v>101</v>
      </c>
      <c r="J1009" t="s">
        <v>108</v>
      </c>
    </row>
    <row r="1010" spans="1:10" x14ac:dyDescent="0.25">
      <c r="A1010" t="s">
        <v>1376</v>
      </c>
      <c r="B1010">
        <v>2858313487</v>
      </c>
      <c r="C1010" t="s">
        <v>1503</v>
      </c>
      <c r="D1010" t="s">
        <v>389</v>
      </c>
      <c r="E1010" t="s">
        <v>105</v>
      </c>
      <c r="F1010" t="s">
        <v>324</v>
      </c>
      <c r="G1010" t="s">
        <v>107</v>
      </c>
      <c r="H1010" s="22">
        <v>42933</v>
      </c>
      <c r="I1010" t="s">
        <v>101</v>
      </c>
      <c r="J1010" t="s">
        <v>70</v>
      </c>
    </row>
    <row r="1011" spans="1:10" x14ac:dyDescent="0.25">
      <c r="A1011" t="s">
        <v>1376</v>
      </c>
      <c r="B1011">
        <v>2041801424</v>
      </c>
      <c r="C1011" t="s">
        <v>1504</v>
      </c>
      <c r="D1011" t="s">
        <v>389</v>
      </c>
      <c r="E1011" t="s">
        <v>105</v>
      </c>
      <c r="F1011" t="s">
        <v>324</v>
      </c>
      <c r="G1011" t="s">
        <v>107</v>
      </c>
      <c r="H1011" s="22">
        <v>42929</v>
      </c>
      <c r="I1011" t="s">
        <v>101</v>
      </c>
      <c r="J1011" t="s">
        <v>108</v>
      </c>
    </row>
    <row r="1012" spans="1:10" x14ac:dyDescent="0.25">
      <c r="A1012" t="s">
        <v>1376</v>
      </c>
      <c r="B1012">
        <v>1067226711</v>
      </c>
      <c r="C1012" t="s">
        <v>871</v>
      </c>
      <c r="D1012" t="s">
        <v>389</v>
      </c>
      <c r="E1012" t="s">
        <v>105</v>
      </c>
      <c r="F1012" t="s">
        <v>324</v>
      </c>
      <c r="G1012" t="s">
        <v>107</v>
      </c>
      <c r="H1012" s="22">
        <v>42929</v>
      </c>
      <c r="I1012" t="s">
        <v>101</v>
      </c>
      <c r="J1012" t="s">
        <v>108</v>
      </c>
    </row>
    <row r="1013" spans="1:10" x14ac:dyDescent="0.25">
      <c r="A1013" t="s">
        <v>1376</v>
      </c>
      <c r="B1013">
        <v>9036528324</v>
      </c>
      <c r="C1013" t="s">
        <v>1505</v>
      </c>
      <c r="D1013" t="s">
        <v>389</v>
      </c>
      <c r="E1013" t="s">
        <v>105</v>
      </c>
      <c r="F1013" t="s">
        <v>324</v>
      </c>
      <c r="G1013" t="s">
        <v>107</v>
      </c>
      <c r="H1013" s="22">
        <v>42972</v>
      </c>
      <c r="I1013" t="s">
        <v>101</v>
      </c>
      <c r="J1013" t="s">
        <v>108</v>
      </c>
    </row>
    <row r="1014" spans="1:10" x14ac:dyDescent="0.25">
      <c r="A1014" t="s">
        <v>1376</v>
      </c>
      <c r="B1014">
        <v>3180711904</v>
      </c>
      <c r="C1014" t="s">
        <v>1506</v>
      </c>
      <c r="D1014" t="s">
        <v>389</v>
      </c>
      <c r="E1014" t="s">
        <v>105</v>
      </c>
      <c r="F1014" t="s">
        <v>324</v>
      </c>
      <c r="G1014" t="s">
        <v>107</v>
      </c>
      <c r="H1014" s="22">
        <v>42965</v>
      </c>
      <c r="I1014" t="s">
        <v>101</v>
      </c>
      <c r="J1014" t="s">
        <v>108</v>
      </c>
    </row>
    <row r="1015" spans="1:10" x14ac:dyDescent="0.25">
      <c r="A1015" t="s">
        <v>1376</v>
      </c>
      <c r="B1015">
        <v>1523927387</v>
      </c>
      <c r="C1015" t="s">
        <v>1507</v>
      </c>
      <c r="D1015" t="s">
        <v>389</v>
      </c>
      <c r="E1015" t="s">
        <v>105</v>
      </c>
      <c r="F1015" t="s">
        <v>324</v>
      </c>
      <c r="G1015" t="s">
        <v>107</v>
      </c>
      <c r="H1015" s="22">
        <v>42949</v>
      </c>
      <c r="I1015" t="s">
        <v>101</v>
      </c>
      <c r="J1015" t="s">
        <v>701</v>
      </c>
    </row>
    <row r="1016" spans="1:10" x14ac:dyDescent="0.25">
      <c r="A1016" t="s">
        <v>1376</v>
      </c>
      <c r="B1016">
        <v>4687322479</v>
      </c>
      <c r="C1016" t="s">
        <v>847</v>
      </c>
      <c r="D1016" t="s">
        <v>389</v>
      </c>
      <c r="E1016" t="s">
        <v>105</v>
      </c>
      <c r="F1016" t="s">
        <v>324</v>
      </c>
      <c r="G1016" t="s">
        <v>107</v>
      </c>
      <c r="H1016" s="22">
        <v>42962</v>
      </c>
      <c r="I1016" t="s">
        <v>101</v>
      </c>
      <c r="J1016" t="s">
        <v>108</v>
      </c>
    </row>
    <row r="1017" spans="1:10" x14ac:dyDescent="0.25">
      <c r="A1017" t="s">
        <v>1376</v>
      </c>
      <c r="B1017">
        <v>3168626250</v>
      </c>
      <c r="C1017" t="s">
        <v>1508</v>
      </c>
      <c r="D1017" t="s">
        <v>389</v>
      </c>
      <c r="E1017" t="s">
        <v>105</v>
      </c>
      <c r="F1017" t="s">
        <v>324</v>
      </c>
      <c r="G1017" t="s">
        <v>107</v>
      </c>
      <c r="H1017" s="22">
        <v>42920</v>
      </c>
      <c r="I1017" t="s">
        <v>101</v>
      </c>
      <c r="J1017" t="s">
        <v>701</v>
      </c>
    </row>
    <row r="1018" spans="1:10" x14ac:dyDescent="0.25">
      <c r="A1018" t="s">
        <v>1376</v>
      </c>
      <c r="B1018">
        <v>3299515197</v>
      </c>
      <c r="C1018" t="s">
        <v>869</v>
      </c>
      <c r="D1018" t="s">
        <v>389</v>
      </c>
      <c r="E1018" t="s">
        <v>105</v>
      </c>
      <c r="F1018" t="s">
        <v>324</v>
      </c>
      <c r="G1018" t="s">
        <v>107</v>
      </c>
      <c r="H1018" s="22">
        <v>42942</v>
      </c>
      <c r="I1018" t="s">
        <v>101</v>
      </c>
      <c r="J1018" t="s">
        <v>780</v>
      </c>
    </row>
    <row r="1019" spans="1:10" x14ac:dyDescent="0.25">
      <c r="A1019" t="s">
        <v>1376</v>
      </c>
      <c r="B1019">
        <v>4042405426</v>
      </c>
      <c r="C1019" t="s">
        <v>1509</v>
      </c>
      <c r="D1019" t="s">
        <v>389</v>
      </c>
      <c r="E1019" t="s">
        <v>105</v>
      </c>
      <c r="F1019" t="s">
        <v>324</v>
      </c>
      <c r="G1019" t="s">
        <v>110</v>
      </c>
      <c r="H1019" s="22">
        <v>43006</v>
      </c>
      <c r="I1019" t="s">
        <v>101</v>
      </c>
      <c r="J1019" t="s">
        <v>108</v>
      </c>
    </row>
    <row r="1020" spans="1:10" x14ac:dyDescent="0.25">
      <c r="A1020" t="s">
        <v>1376</v>
      </c>
      <c r="B1020">
        <v>3785718120</v>
      </c>
      <c r="C1020" t="s">
        <v>1510</v>
      </c>
      <c r="D1020" t="s">
        <v>389</v>
      </c>
      <c r="E1020" t="s">
        <v>105</v>
      </c>
      <c r="F1020" t="s">
        <v>324</v>
      </c>
      <c r="G1020" t="s">
        <v>110</v>
      </c>
      <c r="H1020" s="22">
        <v>42934</v>
      </c>
      <c r="I1020" t="s">
        <v>101</v>
      </c>
      <c r="J1020" t="s">
        <v>701</v>
      </c>
    </row>
    <row r="1021" spans="1:10" x14ac:dyDescent="0.25">
      <c r="A1021" t="s">
        <v>1376</v>
      </c>
      <c r="B1021">
        <v>5903819344</v>
      </c>
      <c r="C1021" t="s">
        <v>1511</v>
      </c>
      <c r="D1021" t="s">
        <v>389</v>
      </c>
      <c r="E1021" t="s">
        <v>105</v>
      </c>
      <c r="F1021" t="s">
        <v>324</v>
      </c>
      <c r="G1021" t="s">
        <v>110</v>
      </c>
      <c r="H1021" s="22">
        <v>42956</v>
      </c>
      <c r="I1021" t="s">
        <v>101</v>
      </c>
      <c r="J1021" t="s">
        <v>108</v>
      </c>
    </row>
    <row r="1022" spans="1:10" x14ac:dyDescent="0.25">
      <c r="A1022" t="s">
        <v>1376</v>
      </c>
      <c r="B1022">
        <v>6822311115</v>
      </c>
      <c r="C1022" t="s">
        <v>1512</v>
      </c>
      <c r="D1022" t="s">
        <v>389</v>
      </c>
      <c r="E1022" t="s">
        <v>105</v>
      </c>
      <c r="F1022" t="s">
        <v>324</v>
      </c>
      <c r="G1022" t="s">
        <v>110</v>
      </c>
      <c r="H1022" s="22">
        <v>42969</v>
      </c>
      <c r="I1022" t="s">
        <v>101</v>
      </c>
      <c r="J1022" t="s">
        <v>108</v>
      </c>
    </row>
    <row r="1023" spans="1:10" x14ac:dyDescent="0.25">
      <c r="A1023" t="s">
        <v>1376</v>
      </c>
      <c r="B1023">
        <v>1479005168</v>
      </c>
      <c r="C1023" t="s">
        <v>1513</v>
      </c>
      <c r="D1023" t="s">
        <v>389</v>
      </c>
      <c r="E1023" t="s">
        <v>105</v>
      </c>
      <c r="F1023" t="s">
        <v>324</v>
      </c>
      <c r="G1023" t="s">
        <v>110</v>
      </c>
      <c r="H1023" s="22">
        <v>42976</v>
      </c>
      <c r="I1023" t="s">
        <v>101</v>
      </c>
      <c r="J1023" t="s">
        <v>70</v>
      </c>
    </row>
    <row r="1024" spans="1:10" x14ac:dyDescent="0.25">
      <c r="A1024" t="s">
        <v>450</v>
      </c>
      <c r="B1024">
        <v>3639377</v>
      </c>
      <c r="C1024" t="s">
        <v>1514</v>
      </c>
      <c r="D1024" t="s">
        <v>389</v>
      </c>
      <c r="E1024" t="s">
        <v>391</v>
      </c>
      <c r="F1024" t="s">
        <v>310</v>
      </c>
      <c r="G1024">
        <v>1084368</v>
      </c>
      <c r="H1024" s="22">
        <v>42802</v>
      </c>
      <c r="I1024" t="s">
        <v>279</v>
      </c>
      <c r="J1024" t="s">
        <v>397</v>
      </c>
    </row>
    <row r="1025" spans="1:10" x14ac:dyDescent="0.25">
      <c r="A1025" t="s">
        <v>1376</v>
      </c>
      <c r="B1025">
        <v>3773823566</v>
      </c>
      <c r="C1025" t="s">
        <v>1515</v>
      </c>
      <c r="D1025" t="s">
        <v>389</v>
      </c>
      <c r="E1025" t="s">
        <v>105</v>
      </c>
      <c r="F1025" t="s">
        <v>324</v>
      </c>
      <c r="G1025" t="s">
        <v>110</v>
      </c>
      <c r="H1025" s="22">
        <v>42944</v>
      </c>
      <c r="I1025" t="s">
        <v>101</v>
      </c>
      <c r="J1025" t="s">
        <v>528</v>
      </c>
    </row>
    <row r="1026" spans="1:10" x14ac:dyDescent="0.25">
      <c r="A1026" t="s">
        <v>1376</v>
      </c>
      <c r="B1026">
        <v>5732725082</v>
      </c>
      <c r="C1026" t="s">
        <v>1516</v>
      </c>
      <c r="D1026" t="s">
        <v>389</v>
      </c>
      <c r="E1026" t="s">
        <v>105</v>
      </c>
      <c r="F1026" t="s">
        <v>324</v>
      </c>
      <c r="G1026" t="s">
        <v>380</v>
      </c>
      <c r="H1026" s="22">
        <v>42920</v>
      </c>
      <c r="I1026" t="s">
        <v>101</v>
      </c>
      <c r="J1026" t="s">
        <v>701</v>
      </c>
    </row>
    <row r="1027" spans="1:10" x14ac:dyDescent="0.25">
      <c r="A1027" t="s">
        <v>1376</v>
      </c>
      <c r="B1027">
        <v>1526824694</v>
      </c>
      <c r="C1027" t="s">
        <v>845</v>
      </c>
      <c r="D1027" t="s">
        <v>389</v>
      </c>
      <c r="E1027" t="s">
        <v>105</v>
      </c>
      <c r="F1027" t="s">
        <v>324</v>
      </c>
      <c r="G1027" t="s">
        <v>380</v>
      </c>
      <c r="H1027" s="22">
        <v>42986</v>
      </c>
      <c r="I1027" t="s">
        <v>101</v>
      </c>
      <c r="J1027" t="s">
        <v>701</v>
      </c>
    </row>
    <row r="1028" spans="1:10" x14ac:dyDescent="0.25">
      <c r="A1028" t="s">
        <v>1376</v>
      </c>
      <c r="B1028">
        <v>7184455102</v>
      </c>
      <c r="C1028" t="s">
        <v>1517</v>
      </c>
      <c r="D1028" t="s">
        <v>389</v>
      </c>
      <c r="E1028" t="s">
        <v>105</v>
      </c>
      <c r="F1028" t="s">
        <v>324</v>
      </c>
      <c r="G1028" t="s">
        <v>380</v>
      </c>
      <c r="H1028" s="22">
        <v>42935</v>
      </c>
      <c r="I1028" t="s">
        <v>101</v>
      </c>
      <c r="J1028" t="s">
        <v>840</v>
      </c>
    </row>
    <row r="1029" spans="1:10" x14ac:dyDescent="0.25">
      <c r="A1029" t="s">
        <v>414</v>
      </c>
      <c r="B1029" t="s">
        <v>1518</v>
      </c>
      <c r="C1029" t="s">
        <v>1519</v>
      </c>
      <c r="D1029" t="s">
        <v>396</v>
      </c>
      <c r="E1029" t="s">
        <v>391</v>
      </c>
      <c r="F1029" t="s">
        <v>57</v>
      </c>
      <c r="G1029">
        <v>525000</v>
      </c>
      <c r="H1029" s="22">
        <v>43234</v>
      </c>
      <c r="I1029" t="s">
        <v>275</v>
      </c>
      <c r="J1029" t="s">
        <v>400</v>
      </c>
    </row>
    <row r="1030" spans="1:10" x14ac:dyDescent="0.25">
      <c r="A1030" t="s">
        <v>414</v>
      </c>
      <c r="B1030">
        <v>8815659</v>
      </c>
      <c r="C1030" t="s">
        <v>536</v>
      </c>
      <c r="D1030" t="s">
        <v>389</v>
      </c>
      <c r="E1030" t="s">
        <v>391</v>
      </c>
      <c r="F1030" t="s">
        <v>57</v>
      </c>
      <c r="G1030">
        <v>3257500</v>
      </c>
      <c r="H1030" s="22">
        <v>43276</v>
      </c>
      <c r="I1030" t="s">
        <v>275</v>
      </c>
      <c r="J1030" t="s">
        <v>400</v>
      </c>
    </row>
    <row r="1031" spans="1:10" x14ac:dyDescent="0.25">
      <c r="A1031" t="s">
        <v>414</v>
      </c>
      <c r="B1031" t="s">
        <v>1520</v>
      </c>
      <c r="C1031" t="s">
        <v>1521</v>
      </c>
      <c r="D1031" t="s">
        <v>389</v>
      </c>
      <c r="E1031" t="s">
        <v>391</v>
      </c>
      <c r="F1031" t="s">
        <v>57</v>
      </c>
      <c r="G1031">
        <v>992000</v>
      </c>
      <c r="H1031" s="22">
        <v>43238</v>
      </c>
      <c r="I1031" t="s">
        <v>275</v>
      </c>
      <c r="J1031" t="s">
        <v>400</v>
      </c>
    </row>
    <row r="1032" spans="1:10" x14ac:dyDescent="0.25">
      <c r="A1032" t="s">
        <v>699</v>
      </c>
      <c r="B1032">
        <v>10087465</v>
      </c>
      <c r="C1032" t="s">
        <v>1522</v>
      </c>
      <c r="D1032" t="s">
        <v>396</v>
      </c>
      <c r="E1032" t="s">
        <v>391</v>
      </c>
      <c r="F1032" t="s">
        <v>57</v>
      </c>
      <c r="G1032">
        <v>600000</v>
      </c>
      <c r="H1032" s="22">
        <v>42929</v>
      </c>
      <c r="I1032" t="s">
        <v>287</v>
      </c>
      <c r="J1032" t="s">
        <v>434</v>
      </c>
    </row>
    <row r="1033" spans="1:10" x14ac:dyDescent="0.25">
      <c r="A1033" t="s">
        <v>59</v>
      </c>
      <c r="B1033">
        <v>58614</v>
      </c>
      <c r="C1033" t="s">
        <v>1523</v>
      </c>
      <c r="D1033" t="s">
        <v>396</v>
      </c>
      <c r="E1033" t="s">
        <v>65</v>
      </c>
      <c r="F1033" t="s">
        <v>66</v>
      </c>
      <c r="G1033" t="s">
        <v>107</v>
      </c>
      <c r="H1033" s="22">
        <v>43122</v>
      </c>
      <c r="I1033" t="s">
        <v>60</v>
      </c>
      <c r="J1033" t="s">
        <v>701</v>
      </c>
    </row>
    <row r="1034" spans="1:10" x14ac:dyDescent="0.25">
      <c r="A1034" t="s">
        <v>59</v>
      </c>
      <c r="B1034">
        <v>70808</v>
      </c>
      <c r="C1034" t="s">
        <v>1524</v>
      </c>
      <c r="D1034" t="s">
        <v>389</v>
      </c>
      <c r="E1034" t="s">
        <v>65</v>
      </c>
      <c r="F1034" t="s">
        <v>66</v>
      </c>
      <c r="G1034" t="s">
        <v>126</v>
      </c>
      <c r="H1034" s="22">
        <v>43118</v>
      </c>
      <c r="I1034" t="s">
        <v>60</v>
      </c>
      <c r="J1034" t="s">
        <v>840</v>
      </c>
    </row>
    <row r="1035" spans="1:10" x14ac:dyDescent="0.25">
      <c r="A1035" t="s">
        <v>59</v>
      </c>
      <c r="B1035" t="s">
        <v>1525</v>
      </c>
      <c r="C1035" t="s">
        <v>1526</v>
      </c>
      <c r="D1035" t="s">
        <v>396</v>
      </c>
      <c r="E1035" t="s">
        <v>65</v>
      </c>
      <c r="F1035" t="s">
        <v>66</v>
      </c>
      <c r="G1035" t="s">
        <v>110</v>
      </c>
      <c r="H1035" s="22">
        <v>42787</v>
      </c>
      <c r="I1035" t="s">
        <v>60</v>
      </c>
      <c r="J1035" t="s">
        <v>780</v>
      </c>
    </row>
    <row r="1036" spans="1:10" x14ac:dyDescent="0.25">
      <c r="A1036" t="s">
        <v>59</v>
      </c>
      <c r="B1036">
        <v>2830693</v>
      </c>
      <c r="C1036" t="s">
        <v>1527</v>
      </c>
      <c r="D1036" t="s">
        <v>389</v>
      </c>
      <c r="E1036" t="s">
        <v>65</v>
      </c>
      <c r="F1036" t="s">
        <v>66</v>
      </c>
      <c r="G1036" t="s">
        <v>126</v>
      </c>
      <c r="H1036" s="22">
        <v>43116</v>
      </c>
      <c r="I1036" t="s">
        <v>60</v>
      </c>
      <c r="J1036" t="s">
        <v>816</v>
      </c>
    </row>
    <row r="1037" spans="1:10" x14ac:dyDescent="0.25">
      <c r="A1037" t="s">
        <v>59</v>
      </c>
      <c r="B1037">
        <v>3627281</v>
      </c>
      <c r="C1037" t="s">
        <v>1528</v>
      </c>
      <c r="D1037" t="s">
        <v>396</v>
      </c>
      <c r="E1037" t="s">
        <v>65</v>
      </c>
      <c r="F1037" t="s">
        <v>66</v>
      </c>
      <c r="G1037" t="s">
        <v>107</v>
      </c>
      <c r="H1037" s="22">
        <v>42754</v>
      </c>
      <c r="I1037" t="s">
        <v>60</v>
      </c>
      <c r="J1037" t="s">
        <v>816</v>
      </c>
    </row>
    <row r="1038" spans="1:10" x14ac:dyDescent="0.25">
      <c r="A1038" t="s">
        <v>59</v>
      </c>
      <c r="B1038">
        <v>3627281</v>
      </c>
      <c r="C1038" t="s">
        <v>1528</v>
      </c>
      <c r="D1038" t="s">
        <v>396</v>
      </c>
      <c r="E1038" t="s">
        <v>65</v>
      </c>
      <c r="F1038" t="s">
        <v>66</v>
      </c>
      <c r="G1038" t="s">
        <v>107</v>
      </c>
      <c r="H1038" s="22">
        <v>43109</v>
      </c>
      <c r="I1038" t="s">
        <v>60</v>
      </c>
      <c r="J1038" t="s">
        <v>816</v>
      </c>
    </row>
    <row r="1039" spans="1:10" x14ac:dyDescent="0.25">
      <c r="A1039" t="s">
        <v>59</v>
      </c>
      <c r="B1039">
        <v>2687523</v>
      </c>
      <c r="C1039" t="s">
        <v>1529</v>
      </c>
      <c r="D1039" t="s">
        <v>389</v>
      </c>
      <c r="E1039" t="s">
        <v>65</v>
      </c>
      <c r="F1039" t="s">
        <v>66</v>
      </c>
      <c r="G1039" t="s">
        <v>126</v>
      </c>
      <c r="H1039" s="22">
        <v>43119</v>
      </c>
      <c r="I1039" t="s">
        <v>60</v>
      </c>
      <c r="J1039" t="s">
        <v>528</v>
      </c>
    </row>
    <row r="1040" spans="1:10" x14ac:dyDescent="0.25">
      <c r="A1040" t="s">
        <v>59</v>
      </c>
      <c r="B1040">
        <v>7735719</v>
      </c>
      <c r="C1040" t="s">
        <v>1530</v>
      </c>
      <c r="D1040" t="s">
        <v>389</v>
      </c>
      <c r="E1040" t="s">
        <v>65</v>
      </c>
      <c r="F1040" t="s">
        <v>66</v>
      </c>
      <c r="G1040" t="s">
        <v>126</v>
      </c>
      <c r="H1040" s="22">
        <v>43173</v>
      </c>
      <c r="I1040" t="s">
        <v>60</v>
      </c>
      <c r="J1040" t="s">
        <v>528</v>
      </c>
    </row>
    <row r="1041" spans="1:10" x14ac:dyDescent="0.25">
      <c r="A1041" t="s">
        <v>59</v>
      </c>
      <c r="B1041">
        <v>2301423</v>
      </c>
      <c r="C1041" t="s">
        <v>1531</v>
      </c>
      <c r="D1041" t="s">
        <v>396</v>
      </c>
      <c r="E1041" t="s">
        <v>65</v>
      </c>
      <c r="F1041" t="s">
        <v>66</v>
      </c>
      <c r="G1041" t="s">
        <v>126</v>
      </c>
      <c r="H1041" s="22">
        <v>43143</v>
      </c>
      <c r="I1041" t="s">
        <v>60</v>
      </c>
      <c r="J1041" t="s">
        <v>70</v>
      </c>
    </row>
    <row r="1042" spans="1:10" x14ac:dyDescent="0.25">
      <c r="A1042" t="s">
        <v>59</v>
      </c>
      <c r="B1042">
        <v>4992386</v>
      </c>
      <c r="C1042" t="s">
        <v>1532</v>
      </c>
      <c r="D1042" t="s">
        <v>389</v>
      </c>
      <c r="E1042" t="s">
        <v>65</v>
      </c>
      <c r="F1042" t="s">
        <v>66</v>
      </c>
      <c r="G1042" t="s">
        <v>126</v>
      </c>
      <c r="H1042" s="22">
        <v>42766</v>
      </c>
      <c r="I1042" t="s">
        <v>60</v>
      </c>
      <c r="J1042" t="s">
        <v>816</v>
      </c>
    </row>
    <row r="1043" spans="1:10" x14ac:dyDescent="0.25">
      <c r="A1043" t="s">
        <v>609</v>
      </c>
      <c r="B1043" t="s">
        <v>1533</v>
      </c>
      <c r="C1043" t="s">
        <v>1534</v>
      </c>
      <c r="D1043" t="s">
        <v>396</v>
      </c>
      <c r="E1043" t="s">
        <v>391</v>
      </c>
      <c r="F1043" t="s">
        <v>310</v>
      </c>
      <c r="G1043">
        <v>629438</v>
      </c>
      <c r="H1043" s="22">
        <v>43304</v>
      </c>
      <c r="I1043" t="s">
        <v>282</v>
      </c>
      <c r="J1043" t="s">
        <v>588</v>
      </c>
    </row>
    <row r="1044" spans="1:10" x14ac:dyDescent="0.25">
      <c r="A1044" t="s">
        <v>609</v>
      </c>
      <c r="B1044" t="s">
        <v>1535</v>
      </c>
      <c r="C1044" t="s">
        <v>1536</v>
      </c>
      <c r="D1044" t="s">
        <v>396</v>
      </c>
      <c r="E1044" t="s">
        <v>391</v>
      </c>
      <c r="F1044" t="s">
        <v>310</v>
      </c>
      <c r="G1044">
        <v>629438</v>
      </c>
      <c r="H1044" s="22">
        <v>43305</v>
      </c>
      <c r="I1044" t="s">
        <v>282</v>
      </c>
      <c r="J1044" t="s">
        <v>584</v>
      </c>
    </row>
    <row r="1045" spans="1:10" x14ac:dyDescent="0.25">
      <c r="A1045" t="s">
        <v>59</v>
      </c>
      <c r="B1045">
        <v>3665635</v>
      </c>
      <c r="C1045" t="s">
        <v>1537</v>
      </c>
      <c r="D1045" t="s">
        <v>396</v>
      </c>
      <c r="E1045" t="s">
        <v>65</v>
      </c>
      <c r="F1045" t="s">
        <v>66</v>
      </c>
      <c r="G1045" t="s">
        <v>380</v>
      </c>
      <c r="H1045" s="22">
        <v>42760</v>
      </c>
      <c r="I1045" t="s">
        <v>60</v>
      </c>
      <c r="J1045" t="s">
        <v>780</v>
      </c>
    </row>
    <row r="1046" spans="1:10" x14ac:dyDescent="0.25">
      <c r="A1046" t="s">
        <v>59</v>
      </c>
      <c r="B1046">
        <v>3665635</v>
      </c>
      <c r="C1046" t="s">
        <v>1537</v>
      </c>
      <c r="D1046" t="s">
        <v>396</v>
      </c>
      <c r="E1046" t="s">
        <v>65</v>
      </c>
      <c r="F1046" t="s">
        <v>66</v>
      </c>
      <c r="G1046" t="s">
        <v>380</v>
      </c>
      <c r="H1046" s="22">
        <v>43122</v>
      </c>
      <c r="I1046" t="s">
        <v>60</v>
      </c>
      <c r="J1046" t="s">
        <v>780</v>
      </c>
    </row>
    <row r="1047" spans="1:10" x14ac:dyDescent="0.25">
      <c r="A1047" t="s">
        <v>59</v>
      </c>
      <c r="B1047">
        <v>567801</v>
      </c>
      <c r="C1047" t="s">
        <v>1538</v>
      </c>
      <c r="D1047" t="s">
        <v>396</v>
      </c>
      <c r="E1047" t="s">
        <v>65</v>
      </c>
      <c r="F1047" t="s">
        <v>66</v>
      </c>
      <c r="G1047" t="s">
        <v>380</v>
      </c>
      <c r="H1047" s="22">
        <v>42752</v>
      </c>
      <c r="I1047" t="s">
        <v>60</v>
      </c>
      <c r="J1047" t="s">
        <v>434</v>
      </c>
    </row>
    <row r="1048" spans="1:10" x14ac:dyDescent="0.25">
      <c r="A1048" t="s">
        <v>59</v>
      </c>
      <c r="B1048">
        <v>567801</v>
      </c>
      <c r="C1048" t="s">
        <v>1538</v>
      </c>
      <c r="D1048" t="s">
        <v>396</v>
      </c>
      <c r="E1048" t="s">
        <v>65</v>
      </c>
      <c r="F1048" t="s">
        <v>66</v>
      </c>
      <c r="G1048" t="s">
        <v>380</v>
      </c>
      <c r="H1048" s="22">
        <v>43119</v>
      </c>
      <c r="I1048" t="s">
        <v>60</v>
      </c>
      <c r="J1048" t="s">
        <v>434</v>
      </c>
    </row>
    <row r="1049" spans="1:10" x14ac:dyDescent="0.25">
      <c r="A1049" t="s">
        <v>59</v>
      </c>
      <c r="B1049">
        <v>2811230</v>
      </c>
      <c r="C1049" t="s">
        <v>1539</v>
      </c>
      <c r="D1049" t="s">
        <v>396</v>
      </c>
      <c r="E1049" t="s">
        <v>65</v>
      </c>
      <c r="F1049" t="s">
        <v>66</v>
      </c>
      <c r="G1049" t="s">
        <v>107</v>
      </c>
      <c r="H1049" s="22">
        <v>42815</v>
      </c>
      <c r="I1049" t="s">
        <v>60</v>
      </c>
      <c r="J1049" t="s">
        <v>780</v>
      </c>
    </row>
    <row r="1050" spans="1:10" x14ac:dyDescent="0.25">
      <c r="A1050" t="s">
        <v>59</v>
      </c>
      <c r="B1050">
        <v>8284549</v>
      </c>
      <c r="C1050" t="s">
        <v>1540</v>
      </c>
      <c r="D1050" t="s">
        <v>396</v>
      </c>
      <c r="E1050" t="s">
        <v>65</v>
      </c>
      <c r="F1050" t="s">
        <v>66</v>
      </c>
      <c r="G1050" t="s">
        <v>110</v>
      </c>
      <c r="H1050" s="22">
        <v>43133</v>
      </c>
      <c r="I1050" t="s">
        <v>60</v>
      </c>
      <c r="J1050" t="s">
        <v>840</v>
      </c>
    </row>
    <row r="1051" spans="1:10" x14ac:dyDescent="0.25">
      <c r="A1051" t="s">
        <v>59</v>
      </c>
      <c r="B1051">
        <v>350729</v>
      </c>
      <c r="C1051" t="s">
        <v>1541</v>
      </c>
      <c r="D1051" t="s">
        <v>396</v>
      </c>
      <c r="E1051" t="s">
        <v>65</v>
      </c>
      <c r="F1051" t="s">
        <v>66</v>
      </c>
      <c r="G1051" t="s">
        <v>110</v>
      </c>
      <c r="H1051" s="22">
        <v>42795</v>
      </c>
      <c r="I1051" t="s">
        <v>60</v>
      </c>
      <c r="J1051" t="s">
        <v>142</v>
      </c>
    </row>
    <row r="1052" spans="1:10" x14ac:dyDescent="0.25">
      <c r="A1052" t="s">
        <v>59</v>
      </c>
      <c r="B1052">
        <v>2182762</v>
      </c>
      <c r="C1052" t="s">
        <v>1542</v>
      </c>
      <c r="D1052" t="s">
        <v>396</v>
      </c>
      <c r="E1052" t="s">
        <v>65</v>
      </c>
      <c r="F1052" t="s">
        <v>66</v>
      </c>
      <c r="G1052" t="s">
        <v>380</v>
      </c>
      <c r="H1052" s="22">
        <v>42761</v>
      </c>
      <c r="I1052" t="s">
        <v>60</v>
      </c>
      <c r="J1052" t="s">
        <v>142</v>
      </c>
    </row>
    <row r="1053" spans="1:10" x14ac:dyDescent="0.25">
      <c r="A1053" t="s">
        <v>59</v>
      </c>
      <c r="B1053">
        <v>2301423</v>
      </c>
      <c r="C1053" t="s">
        <v>1531</v>
      </c>
      <c r="D1053" t="s">
        <v>396</v>
      </c>
      <c r="E1053" t="s">
        <v>65</v>
      </c>
      <c r="F1053" t="s">
        <v>66</v>
      </c>
      <c r="G1053" t="s">
        <v>126</v>
      </c>
      <c r="H1053" s="22">
        <v>42772</v>
      </c>
      <c r="I1053" t="s">
        <v>60</v>
      </c>
      <c r="J1053" t="s">
        <v>70</v>
      </c>
    </row>
    <row r="1054" spans="1:10" x14ac:dyDescent="0.25">
      <c r="A1054" t="s">
        <v>59</v>
      </c>
      <c r="B1054">
        <v>4992386</v>
      </c>
      <c r="C1054" t="s">
        <v>1532</v>
      </c>
      <c r="D1054" t="s">
        <v>389</v>
      </c>
      <c r="E1054" t="s">
        <v>65</v>
      </c>
      <c r="F1054" t="s">
        <v>66</v>
      </c>
      <c r="G1054" t="s">
        <v>126</v>
      </c>
      <c r="H1054" s="22">
        <v>43252</v>
      </c>
      <c r="I1054" t="s">
        <v>60</v>
      </c>
      <c r="J1054" t="s">
        <v>816</v>
      </c>
    </row>
    <row r="1055" spans="1:10" x14ac:dyDescent="0.25">
      <c r="A1055" t="s">
        <v>419</v>
      </c>
      <c r="B1055" t="s">
        <v>1543</v>
      </c>
      <c r="C1055" t="s">
        <v>1544</v>
      </c>
      <c r="D1055" t="s">
        <v>389</v>
      </c>
      <c r="E1055" t="s">
        <v>391</v>
      </c>
      <c r="F1055" t="s">
        <v>312</v>
      </c>
      <c r="G1055">
        <v>1424522</v>
      </c>
      <c r="H1055" s="22">
        <v>43245</v>
      </c>
      <c r="I1055" t="s">
        <v>275</v>
      </c>
      <c r="J1055" t="s">
        <v>400</v>
      </c>
    </row>
    <row r="1056" spans="1:10" x14ac:dyDescent="0.25">
      <c r="A1056" t="s">
        <v>59</v>
      </c>
      <c r="B1056">
        <v>139599</v>
      </c>
      <c r="C1056" t="s">
        <v>1545</v>
      </c>
      <c r="D1056" t="s">
        <v>396</v>
      </c>
      <c r="E1056" t="s">
        <v>65</v>
      </c>
      <c r="F1056" t="s">
        <v>66</v>
      </c>
      <c r="G1056" t="s">
        <v>126</v>
      </c>
      <c r="H1056" s="22">
        <v>42818</v>
      </c>
      <c r="I1056" t="s">
        <v>60</v>
      </c>
      <c r="J1056" t="s">
        <v>816</v>
      </c>
    </row>
    <row r="1057" spans="1:10" x14ac:dyDescent="0.25">
      <c r="A1057" t="s">
        <v>59</v>
      </c>
      <c r="B1057">
        <v>2811230</v>
      </c>
      <c r="C1057" t="s">
        <v>1539</v>
      </c>
      <c r="D1057" t="s">
        <v>396</v>
      </c>
      <c r="E1057" t="s">
        <v>65</v>
      </c>
      <c r="F1057" t="s">
        <v>66</v>
      </c>
      <c r="G1057" t="s">
        <v>107</v>
      </c>
      <c r="H1057" s="22">
        <v>43168</v>
      </c>
      <c r="I1057" t="s">
        <v>60</v>
      </c>
      <c r="J1057" t="s">
        <v>780</v>
      </c>
    </row>
    <row r="1058" spans="1:10" x14ac:dyDescent="0.25">
      <c r="A1058" t="s">
        <v>59</v>
      </c>
      <c r="B1058">
        <v>2566980</v>
      </c>
      <c r="C1058" t="s">
        <v>1546</v>
      </c>
      <c r="D1058" t="s">
        <v>389</v>
      </c>
      <c r="E1058" t="s">
        <v>65</v>
      </c>
      <c r="F1058" t="s">
        <v>66</v>
      </c>
      <c r="G1058" t="s">
        <v>126</v>
      </c>
      <c r="H1058" s="22">
        <v>43166</v>
      </c>
      <c r="I1058" t="s">
        <v>60</v>
      </c>
      <c r="J1058" t="s">
        <v>434</v>
      </c>
    </row>
    <row r="1059" spans="1:10" x14ac:dyDescent="0.25">
      <c r="A1059" t="s">
        <v>59</v>
      </c>
      <c r="B1059">
        <v>69606</v>
      </c>
      <c r="C1059" t="s">
        <v>1547</v>
      </c>
      <c r="D1059" t="s">
        <v>389</v>
      </c>
      <c r="E1059" t="s">
        <v>65</v>
      </c>
      <c r="F1059" t="s">
        <v>66</v>
      </c>
      <c r="G1059" t="s">
        <v>126</v>
      </c>
      <c r="H1059" s="22">
        <v>43150</v>
      </c>
      <c r="I1059" t="s">
        <v>60</v>
      </c>
      <c r="J1059" t="s">
        <v>780</v>
      </c>
    </row>
    <row r="1060" spans="1:10" x14ac:dyDescent="0.25">
      <c r="A1060" t="s">
        <v>59</v>
      </c>
      <c r="B1060">
        <v>8284549</v>
      </c>
      <c r="C1060" t="s">
        <v>1540</v>
      </c>
      <c r="D1060" t="s">
        <v>396</v>
      </c>
      <c r="E1060" t="s">
        <v>65</v>
      </c>
      <c r="F1060" t="s">
        <v>66</v>
      </c>
      <c r="G1060" t="s">
        <v>110</v>
      </c>
      <c r="H1060" s="22">
        <v>42832</v>
      </c>
      <c r="I1060" t="s">
        <v>60</v>
      </c>
      <c r="J1060" t="s">
        <v>840</v>
      </c>
    </row>
    <row r="1061" spans="1:10" x14ac:dyDescent="0.25">
      <c r="A1061" t="s">
        <v>59</v>
      </c>
      <c r="B1061">
        <v>3244910</v>
      </c>
      <c r="C1061" t="s">
        <v>1548</v>
      </c>
      <c r="D1061" t="s">
        <v>396</v>
      </c>
      <c r="E1061" t="s">
        <v>65</v>
      </c>
      <c r="F1061" t="s">
        <v>66</v>
      </c>
      <c r="G1061" t="s">
        <v>126</v>
      </c>
      <c r="H1061" s="22">
        <v>43145</v>
      </c>
      <c r="I1061" t="s">
        <v>60</v>
      </c>
      <c r="J1061" t="s">
        <v>528</v>
      </c>
    </row>
    <row r="1062" spans="1:10" x14ac:dyDescent="0.25">
      <c r="A1062" t="s">
        <v>59</v>
      </c>
      <c r="B1062">
        <v>9438207</v>
      </c>
      <c r="C1062" t="s">
        <v>1549</v>
      </c>
      <c r="D1062" t="s">
        <v>396</v>
      </c>
      <c r="E1062" t="s">
        <v>65</v>
      </c>
      <c r="F1062" t="s">
        <v>66</v>
      </c>
      <c r="G1062" t="s">
        <v>380</v>
      </c>
      <c r="H1062" s="22">
        <v>42815</v>
      </c>
      <c r="I1062" t="s">
        <v>60</v>
      </c>
      <c r="J1062" t="s">
        <v>721</v>
      </c>
    </row>
    <row r="1063" spans="1:10" x14ac:dyDescent="0.25">
      <c r="A1063" t="s">
        <v>59</v>
      </c>
      <c r="B1063">
        <v>475212</v>
      </c>
      <c r="C1063" t="s">
        <v>1550</v>
      </c>
      <c r="D1063" t="s">
        <v>389</v>
      </c>
      <c r="E1063" t="s">
        <v>65</v>
      </c>
      <c r="F1063" t="s">
        <v>66</v>
      </c>
      <c r="G1063" t="s">
        <v>110</v>
      </c>
      <c r="H1063" s="22">
        <v>43154</v>
      </c>
      <c r="I1063" t="s">
        <v>60</v>
      </c>
      <c r="J1063" t="s">
        <v>816</v>
      </c>
    </row>
    <row r="1064" spans="1:10" x14ac:dyDescent="0.25">
      <c r="A1064" t="s">
        <v>59</v>
      </c>
      <c r="B1064">
        <v>8584330</v>
      </c>
      <c r="C1064" t="s">
        <v>881</v>
      </c>
      <c r="D1064" t="s">
        <v>389</v>
      </c>
      <c r="E1064" t="s">
        <v>65</v>
      </c>
      <c r="F1064" t="s">
        <v>66</v>
      </c>
      <c r="G1064" t="s">
        <v>126</v>
      </c>
      <c r="H1064" s="22">
        <v>43019</v>
      </c>
      <c r="I1064" t="s">
        <v>60</v>
      </c>
      <c r="J1064" t="s">
        <v>721</v>
      </c>
    </row>
    <row r="1065" spans="1:10" x14ac:dyDescent="0.25">
      <c r="A1065" t="s">
        <v>59</v>
      </c>
      <c r="B1065">
        <v>2429784</v>
      </c>
      <c r="C1065" t="s">
        <v>1551</v>
      </c>
      <c r="D1065" t="s">
        <v>389</v>
      </c>
      <c r="E1065" t="s">
        <v>65</v>
      </c>
      <c r="F1065" t="s">
        <v>66</v>
      </c>
      <c r="G1065" t="s">
        <v>126</v>
      </c>
      <c r="H1065" s="22">
        <v>43153</v>
      </c>
      <c r="I1065" t="s">
        <v>60</v>
      </c>
      <c r="J1065" t="s">
        <v>780</v>
      </c>
    </row>
    <row r="1066" spans="1:10" x14ac:dyDescent="0.25">
      <c r="A1066" t="s">
        <v>59</v>
      </c>
      <c r="B1066">
        <v>2765383</v>
      </c>
      <c r="C1066" t="s">
        <v>1552</v>
      </c>
      <c r="D1066" t="s">
        <v>389</v>
      </c>
      <c r="E1066" t="s">
        <v>65</v>
      </c>
      <c r="F1066" t="s">
        <v>66</v>
      </c>
      <c r="G1066" t="s">
        <v>126</v>
      </c>
      <c r="H1066" s="22">
        <v>43103</v>
      </c>
      <c r="I1066" t="s">
        <v>60</v>
      </c>
      <c r="J1066" t="s">
        <v>434</v>
      </c>
    </row>
    <row r="1067" spans="1:10" x14ac:dyDescent="0.25">
      <c r="A1067" t="s">
        <v>112</v>
      </c>
      <c r="B1067">
        <v>5102621775</v>
      </c>
      <c r="C1067" t="s">
        <v>1553</v>
      </c>
      <c r="D1067" t="s">
        <v>389</v>
      </c>
      <c r="E1067" t="s">
        <v>116</v>
      </c>
      <c r="F1067" t="s">
        <v>117</v>
      </c>
      <c r="G1067" t="s">
        <v>126</v>
      </c>
      <c r="H1067" s="22">
        <v>42963</v>
      </c>
      <c r="I1067" t="s">
        <v>101</v>
      </c>
      <c r="J1067" t="s">
        <v>108</v>
      </c>
    </row>
    <row r="1068" spans="1:10" x14ac:dyDescent="0.25">
      <c r="A1068" t="s">
        <v>483</v>
      </c>
      <c r="B1068">
        <v>5497612772</v>
      </c>
      <c r="C1068" t="s">
        <v>1554</v>
      </c>
      <c r="D1068" t="s">
        <v>389</v>
      </c>
      <c r="E1068" t="s">
        <v>65</v>
      </c>
      <c r="F1068" t="s">
        <v>117</v>
      </c>
      <c r="G1068" t="s">
        <v>107</v>
      </c>
      <c r="H1068" s="22">
        <v>42990</v>
      </c>
      <c r="I1068" t="s">
        <v>101</v>
      </c>
      <c r="J1068" t="s">
        <v>108</v>
      </c>
    </row>
    <row r="1069" spans="1:10" x14ac:dyDescent="0.25">
      <c r="A1069" t="s">
        <v>112</v>
      </c>
      <c r="B1069">
        <v>6715318114</v>
      </c>
      <c r="C1069" t="s">
        <v>1555</v>
      </c>
      <c r="D1069" t="s">
        <v>389</v>
      </c>
      <c r="E1069" t="s">
        <v>116</v>
      </c>
      <c r="F1069" t="s">
        <v>117</v>
      </c>
      <c r="G1069" t="s">
        <v>126</v>
      </c>
      <c r="H1069" s="22">
        <v>42978</v>
      </c>
      <c r="I1069" t="s">
        <v>101</v>
      </c>
      <c r="J1069" t="s">
        <v>701</v>
      </c>
    </row>
    <row r="1070" spans="1:10" x14ac:dyDescent="0.25">
      <c r="A1070" t="s">
        <v>112</v>
      </c>
      <c r="B1070">
        <v>7816510806</v>
      </c>
      <c r="C1070" t="s">
        <v>1556</v>
      </c>
      <c r="D1070" t="s">
        <v>389</v>
      </c>
      <c r="E1070" t="s">
        <v>116</v>
      </c>
      <c r="F1070" t="s">
        <v>117</v>
      </c>
      <c r="G1070" t="s">
        <v>107</v>
      </c>
      <c r="H1070" s="22">
        <v>42987</v>
      </c>
      <c r="I1070" t="s">
        <v>101</v>
      </c>
      <c r="J1070" t="s">
        <v>108</v>
      </c>
    </row>
    <row r="1071" spans="1:10" x14ac:dyDescent="0.25">
      <c r="A1071" t="s">
        <v>609</v>
      </c>
      <c r="B1071" t="s">
        <v>1557</v>
      </c>
      <c r="C1071" t="s">
        <v>1558</v>
      </c>
      <c r="D1071" t="s">
        <v>396</v>
      </c>
      <c r="E1071" t="s">
        <v>391</v>
      </c>
      <c r="F1071" t="s">
        <v>310</v>
      </c>
      <c r="G1071">
        <v>2558000</v>
      </c>
      <c r="H1071" s="22">
        <v>43305</v>
      </c>
      <c r="I1071" t="s">
        <v>282</v>
      </c>
      <c r="J1071" t="s">
        <v>584</v>
      </c>
    </row>
    <row r="1072" spans="1:10" x14ac:dyDescent="0.25">
      <c r="A1072" t="s">
        <v>59</v>
      </c>
      <c r="B1072">
        <v>308676</v>
      </c>
      <c r="C1072" t="s">
        <v>1559</v>
      </c>
      <c r="D1072" t="s">
        <v>396</v>
      </c>
      <c r="E1072" t="s">
        <v>65</v>
      </c>
      <c r="F1072" t="s">
        <v>66</v>
      </c>
      <c r="G1072" t="s">
        <v>380</v>
      </c>
      <c r="H1072" s="22">
        <v>43184</v>
      </c>
      <c r="I1072" t="s">
        <v>60</v>
      </c>
      <c r="J1072" t="s">
        <v>701</v>
      </c>
    </row>
    <row r="1073" spans="1:10" x14ac:dyDescent="0.25">
      <c r="A1073" t="s">
        <v>414</v>
      </c>
      <c r="B1073" t="s">
        <v>1543</v>
      </c>
      <c r="C1073" t="s">
        <v>1544</v>
      </c>
      <c r="D1073" t="s">
        <v>389</v>
      </c>
      <c r="E1073" t="s">
        <v>391</v>
      </c>
      <c r="F1073" t="s">
        <v>57</v>
      </c>
      <c r="G1073">
        <v>2537923</v>
      </c>
      <c r="H1073" s="22">
        <v>43244</v>
      </c>
      <c r="I1073" t="s">
        <v>275</v>
      </c>
      <c r="J1073" t="s">
        <v>400</v>
      </c>
    </row>
    <row r="1074" spans="1:10" x14ac:dyDescent="0.25">
      <c r="A1074" t="s">
        <v>59</v>
      </c>
      <c r="B1074">
        <v>2813369</v>
      </c>
      <c r="C1074" t="s">
        <v>109</v>
      </c>
      <c r="D1074" t="s">
        <v>396</v>
      </c>
      <c r="E1074" t="s">
        <v>65</v>
      </c>
      <c r="F1074" t="s">
        <v>66</v>
      </c>
      <c r="G1074" t="s">
        <v>110</v>
      </c>
      <c r="H1074" s="22">
        <v>43144</v>
      </c>
      <c r="I1074" t="s">
        <v>60</v>
      </c>
      <c r="J1074" t="s">
        <v>721</v>
      </c>
    </row>
    <row r="1075" spans="1:10" x14ac:dyDescent="0.25">
      <c r="A1075" t="s">
        <v>59</v>
      </c>
      <c r="B1075">
        <v>1926842</v>
      </c>
      <c r="C1075" t="s">
        <v>1560</v>
      </c>
      <c r="D1075" t="s">
        <v>396</v>
      </c>
      <c r="E1075" t="s">
        <v>65</v>
      </c>
      <c r="F1075" t="s">
        <v>66</v>
      </c>
      <c r="G1075" t="s">
        <v>110</v>
      </c>
      <c r="H1075" s="22">
        <v>42898</v>
      </c>
      <c r="I1075" t="s">
        <v>60</v>
      </c>
      <c r="J1075" t="s">
        <v>780</v>
      </c>
    </row>
    <row r="1076" spans="1:10" x14ac:dyDescent="0.25">
      <c r="A1076" t="s">
        <v>442</v>
      </c>
      <c r="B1076">
        <v>178188910</v>
      </c>
      <c r="C1076" t="s">
        <v>1305</v>
      </c>
      <c r="D1076" t="s">
        <v>396</v>
      </c>
      <c r="E1076" t="s">
        <v>391</v>
      </c>
      <c r="F1076" t="s">
        <v>341</v>
      </c>
      <c r="G1076">
        <v>3250000</v>
      </c>
      <c r="H1076" s="22">
        <v>42696</v>
      </c>
      <c r="I1076" t="s">
        <v>277</v>
      </c>
      <c r="J1076" t="s">
        <v>523</v>
      </c>
    </row>
    <row r="1077" spans="1:10" x14ac:dyDescent="0.25">
      <c r="A1077" t="s">
        <v>59</v>
      </c>
      <c r="B1077">
        <v>2182762</v>
      </c>
      <c r="C1077" t="s">
        <v>1542</v>
      </c>
      <c r="D1077" t="s">
        <v>396</v>
      </c>
      <c r="E1077" t="s">
        <v>65</v>
      </c>
      <c r="F1077" t="s">
        <v>66</v>
      </c>
      <c r="G1077" t="s">
        <v>380</v>
      </c>
      <c r="H1077" s="22">
        <v>43126</v>
      </c>
      <c r="I1077" t="s">
        <v>60</v>
      </c>
      <c r="J1077" t="s">
        <v>142</v>
      </c>
    </row>
    <row r="1078" spans="1:10" x14ac:dyDescent="0.25">
      <c r="A1078" t="s">
        <v>59</v>
      </c>
      <c r="B1078">
        <v>4577881</v>
      </c>
      <c r="C1078" t="s">
        <v>1561</v>
      </c>
      <c r="D1078" t="s">
        <v>396</v>
      </c>
      <c r="E1078" t="s">
        <v>65</v>
      </c>
      <c r="F1078" t="s">
        <v>66</v>
      </c>
      <c r="G1078" t="s">
        <v>486</v>
      </c>
      <c r="H1078" s="22">
        <v>42752</v>
      </c>
      <c r="I1078" t="s">
        <v>60</v>
      </c>
      <c r="J1078" t="s">
        <v>724</v>
      </c>
    </row>
    <row r="1079" spans="1:10" x14ac:dyDescent="0.25">
      <c r="A1079" t="s">
        <v>59</v>
      </c>
      <c r="B1079">
        <v>58614</v>
      </c>
      <c r="C1079" t="s">
        <v>1523</v>
      </c>
      <c r="D1079" t="s">
        <v>396</v>
      </c>
      <c r="E1079" t="s">
        <v>65</v>
      </c>
      <c r="F1079" t="s">
        <v>66</v>
      </c>
      <c r="G1079" t="s">
        <v>107</v>
      </c>
      <c r="H1079" s="22">
        <v>42818</v>
      </c>
      <c r="I1079" t="s">
        <v>60</v>
      </c>
      <c r="J1079" t="s">
        <v>701</v>
      </c>
    </row>
    <row r="1080" spans="1:10" x14ac:dyDescent="0.25">
      <c r="A1080" t="s">
        <v>59</v>
      </c>
      <c r="B1080">
        <v>2830693</v>
      </c>
      <c r="C1080" t="s">
        <v>1527</v>
      </c>
      <c r="D1080" t="s">
        <v>389</v>
      </c>
      <c r="E1080" t="s">
        <v>65</v>
      </c>
      <c r="F1080" t="s">
        <v>66</v>
      </c>
      <c r="G1080" t="s">
        <v>126</v>
      </c>
      <c r="H1080" s="22">
        <v>42762</v>
      </c>
      <c r="I1080" t="s">
        <v>60</v>
      </c>
      <c r="J1080" t="s">
        <v>816</v>
      </c>
    </row>
    <row r="1081" spans="1:10" x14ac:dyDescent="0.25">
      <c r="A1081" t="s">
        <v>59</v>
      </c>
      <c r="B1081">
        <v>6981897</v>
      </c>
      <c r="C1081" t="s">
        <v>1562</v>
      </c>
      <c r="D1081" t="s">
        <v>396</v>
      </c>
      <c r="E1081" t="s">
        <v>65</v>
      </c>
      <c r="F1081" t="s">
        <v>66</v>
      </c>
      <c r="G1081" t="s">
        <v>67</v>
      </c>
      <c r="H1081" s="22">
        <v>43152</v>
      </c>
      <c r="I1081" t="s">
        <v>60</v>
      </c>
      <c r="J1081" t="s">
        <v>741</v>
      </c>
    </row>
    <row r="1082" spans="1:10" x14ac:dyDescent="0.25">
      <c r="A1082" t="s">
        <v>581</v>
      </c>
      <c r="B1082" t="s">
        <v>1563</v>
      </c>
      <c r="C1082" t="s">
        <v>1564</v>
      </c>
      <c r="D1082" t="s">
        <v>389</v>
      </c>
      <c r="E1082" t="s">
        <v>391</v>
      </c>
      <c r="F1082" t="s">
        <v>322</v>
      </c>
      <c r="G1082">
        <v>1800000</v>
      </c>
      <c r="H1082" s="22">
        <v>42583</v>
      </c>
      <c r="I1082" t="s">
        <v>72</v>
      </c>
      <c r="J1082" t="s">
        <v>584</v>
      </c>
    </row>
    <row r="1083" spans="1:10" x14ac:dyDescent="0.25">
      <c r="A1083" t="s">
        <v>699</v>
      </c>
      <c r="B1083">
        <v>8919085</v>
      </c>
      <c r="C1083" t="s">
        <v>726</v>
      </c>
      <c r="D1083" t="s">
        <v>389</v>
      </c>
      <c r="E1083" t="s">
        <v>391</v>
      </c>
      <c r="F1083" t="s">
        <v>322</v>
      </c>
      <c r="G1083">
        <v>452047</v>
      </c>
      <c r="H1083" s="22">
        <v>42604</v>
      </c>
      <c r="I1083" t="s">
        <v>60</v>
      </c>
      <c r="J1083" t="s">
        <v>434</v>
      </c>
    </row>
    <row r="1084" spans="1:10" x14ac:dyDescent="0.25">
      <c r="A1084" t="s">
        <v>59</v>
      </c>
      <c r="B1084">
        <v>4033572</v>
      </c>
      <c r="C1084" t="s">
        <v>125</v>
      </c>
      <c r="D1084" t="s">
        <v>396</v>
      </c>
      <c r="E1084" t="s">
        <v>65</v>
      </c>
      <c r="F1084" t="s">
        <v>66</v>
      </c>
      <c r="G1084" t="s">
        <v>126</v>
      </c>
      <c r="H1084" s="22">
        <v>43209</v>
      </c>
      <c r="I1084" t="s">
        <v>60</v>
      </c>
      <c r="J1084" t="s">
        <v>741</v>
      </c>
    </row>
    <row r="1085" spans="1:10" x14ac:dyDescent="0.25">
      <c r="A1085" t="s">
        <v>59</v>
      </c>
      <c r="B1085">
        <v>232592</v>
      </c>
      <c r="C1085" t="s">
        <v>1565</v>
      </c>
      <c r="D1085" t="s">
        <v>396</v>
      </c>
      <c r="E1085" t="s">
        <v>65</v>
      </c>
      <c r="F1085" t="s">
        <v>66</v>
      </c>
      <c r="G1085" t="s">
        <v>107</v>
      </c>
      <c r="H1085" s="22">
        <v>43167</v>
      </c>
      <c r="I1085" t="s">
        <v>60</v>
      </c>
      <c r="J1085" t="s">
        <v>780</v>
      </c>
    </row>
    <row r="1086" spans="1:10" x14ac:dyDescent="0.25">
      <c r="A1086" t="s">
        <v>1376</v>
      </c>
      <c r="B1086">
        <v>1203025097</v>
      </c>
      <c r="C1086" t="s">
        <v>1566</v>
      </c>
      <c r="D1086" t="s">
        <v>389</v>
      </c>
      <c r="E1086" t="s">
        <v>105</v>
      </c>
      <c r="F1086" t="s">
        <v>324</v>
      </c>
      <c r="G1086" t="s">
        <v>126</v>
      </c>
      <c r="H1086" s="22">
        <v>42970</v>
      </c>
      <c r="I1086" t="s">
        <v>101</v>
      </c>
      <c r="J1086" t="s">
        <v>528</v>
      </c>
    </row>
    <row r="1087" spans="1:10" x14ac:dyDescent="0.25">
      <c r="A1087" t="s">
        <v>1376</v>
      </c>
      <c r="B1087">
        <v>8722908486</v>
      </c>
      <c r="C1087" t="s">
        <v>858</v>
      </c>
      <c r="D1087" t="s">
        <v>389</v>
      </c>
      <c r="E1087" t="s">
        <v>105</v>
      </c>
      <c r="F1087" t="s">
        <v>324</v>
      </c>
      <c r="G1087" t="s">
        <v>126</v>
      </c>
      <c r="H1087" s="22">
        <v>43006</v>
      </c>
      <c r="I1087" t="s">
        <v>101</v>
      </c>
      <c r="J1087" t="s">
        <v>108</v>
      </c>
    </row>
    <row r="1088" spans="1:10" x14ac:dyDescent="0.25">
      <c r="A1088" t="s">
        <v>1376</v>
      </c>
      <c r="B1088">
        <v>6598002010</v>
      </c>
      <c r="C1088" t="s">
        <v>1567</v>
      </c>
      <c r="D1088" t="s">
        <v>389</v>
      </c>
      <c r="E1088" t="s">
        <v>105</v>
      </c>
      <c r="F1088" t="s">
        <v>324</v>
      </c>
      <c r="G1088" t="s">
        <v>126</v>
      </c>
      <c r="H1088" s="22">
        <v>42947</v>
      </c>
      <c r="I1088" t="s">
        <v>101</v>
      </c>
      <c r="J1088" t="s">
        <v>701</v>
      </c>
    </row>
    <row r="1089" spans="1:10" x14ac:dyDescent="0.25">
      <c r="A1089" t="s">
        <v>1376</v>
      </c>
      <c r="B1089">
        <v>1178915597</v>
      </c>
      <c r="C1089" t="s">
        <v>1568</v>
      </c>
      <c r="D1089" t="s">
        <v>389</v>
      </c>
      <c r="E1089" t="s">
        <v>105</v>
      </c>
      <c r="F1089" t="s">
        <v>324</v>
      </c>
      <c r="G1089" t="s">
        <v>126</v>
      </c>
      <c r="H1089" s="22">
        <v>42937</v>
      </c>
      <c r="I1089" t="s">
        <v>101</v>
      </c>
      <c r="J1089" t="s">
        <v>108</v>
      </c>
    </row>
    <row r="1090" spans="1:10" x14ac:dyDescent="0.25">
      <c r="A1090" t="s">
        <v>435</v>
      </c>
      <c r="B1090" t="s">
        <v>436</v>
      </c>
      <c r="C1090" t="s">
        <v>437</v>
      </c>
      <c r="D1090" t="s">
        <v>396</v>
      </c>
      <c r="E1090" t="s">
        <v>391</v>
      </c>
      <c r="F1090" t="s">
        <v>310</v>
      </c>
      <c r="G1090">
        <v>1049558</v>
      </c>
      <c r="H1090" s="22">
        <v>42818</v>
      </c>
      <c r="I1090" t="s">
        <v>274</v>
      </c>
      <c r="J1090" t="s">
        <v>397</v>
      </c>
    </row>
    <row r="1091" spans="1:10" x14ac:dyDescent="0.25">
      <c r="A1091" t="s">
        <v>483</v>
      </c>
      <c r="B1091">
        <v>1504824488</v>
      </c>
      <c r="C1091" t="s">
        <v>821</v>
      </c>
      <c r="D1091" t="s">
        <v>389</v>
      </c>
      <c r="E1091" t="s">
        <v>65</v>
      </c>
      <c r="F1091" t="s">
        <v>117</v>
      </c>
      <c r="G1091" t="s">
        <v>107</v>
      </c>
      <c r="H1091" s="22">
        <v>42951</v>
      </c>
      <c r="I1091" t="s">
        <v>101</v>
      </c>
      <c r="J1091" t="s">
        <v>528</v>
      </c>
    </row>
    <row r="1092" spans="1:10" x14ac:dyDescent="0.25">
      <c r="A1092" t="s">
        <v>739</v>
      </c>
      <c r="B1092">
        <v>1593617685</v>
      </c>
      <c r="C1092" t="s">
        <v>1569</v>
      </c>
      <c r="D1092" t="s">
        <v>389</v>
      </c>
      <c r="E1092" t="s">
        <v>105</v>
      </c>
      <c r="F1092" t="s">
        <v>310</v>
      </c>
      <c r="G1092" t="s">
        <v>380</v>
      </c>
      <c r="H1092" s="22">
        <v>42990</v>
      </c>
      <c r="I1092" t="s">
        <v>101</v>
      </c>
      <c r="J1092" t="s">
        <v>108</v>
      </c>
    </row>
    <row r="1093" spans="1:10" x14ac:dyDescent="0.25">
      <c r="A1093" t="s">
        <v>483</v>
      </c>
      <c r="B1093">
        <v>1616112787</v>
      </c>
      <c r="C1093" t="s">
        <v>1570</v>
      </c>
      <c r="D1093" t="s">
        <v>396</v>
      </c>
      <c r="E1093" t="s">
        <v>65</v>
      </c>
      <c r="F1093" t="s">
        <v>117</v>
      </c>
      <c r="G1093" t="s">
        <v>110</v>
      </c>
      <c r="H1093" s="22">
        <v>43005</v>
      </c>
      <c r="I1093" t="s">
        <v>101</v>
      </c>
      <c r="J1093" t="s">
        <v>108</v>
      </c>
    </row>
    <row r="1094" spans="1:10" x14ac:dyDescent="0.25">
      <c r="A1094" t="s">
        <v>112</v>
      </c>
      <c r="B1094">
        <v>1789917290</v>
      </c>
      <c r="C1094" t="s">
        <v>1571</v>
      </c>
      <c r="D1094" t="s">
        <v>389</v>
      </c>
      <c r="E1094" t="s">
        <v>116</v>
      </c>
      <c r="F1094" t="s">
        <v>117</v>
      </c>
      <c r="G1094" t="s">
        <v>126</v>
      </c>
      <c r="H1094" s="22">
        <v>42989</v>
      </c>
      <c r="I1094" t="s">
        <v>101</v>
      </c>
      <c r="J1094" t="s">
        <v>780</v>
      </c>
    </row>
    <row r="1095" spans="1:10" x14ac:dyDescent="0.25">
      <c r="A1095" t="s">
        <v>483</v>
      </c>
      <c r="B1095">
        <v>1919921582</v>
      </c>
      <c r="C1095" t="s">
        <v>1572</v>
      </c>
      <c r="D1095" t="s">
        <v>389</v>
      </c>
      <c r="E1095" t="s">
        <v>65</v>
      </c>
      <c r="F1095" t="s">
        <v>117</v>
      </c>
      <c r="G1095" t="s">
        <v>107</v>
      </c>
      <c r="H1095" s="22">
        <v>42962</v>
      </c>
      <c r="I1095" t="s">
        <v>101</v>
      </c>
      <c r="J1095" t="s">
        <v>108</v>
      </c>
    </row>
    <row r="1096" spans="1:10" x14ac:dyDescent="0.25">
      <c r="A1096" t="s">
        <v>739</v>
      </c>
      <c r="B1096">
        <v>1957611804</v>
      </c>
      <c r="C1096" t="s">
        <v>1573</v>
      </c>
      <c r="D1096" t="s">
        <v>389</v>
      </c>
      <c r="E1096" t="s">
        <v>105</v>
      </c>
      <c r="F1096" t="s">
        <v>310</v>
      </c>
      <c r="G1096" t="s">
        <v>126</v>
      </c>
      <c r="H1096" s="22">
        <v>42999</v>
      </c>
      <c r="I1096" t="s">
        <v>101</v>
      </c>
      <c r="J1096" t="s">
        <v>108</v>
      </c>
    </row>
    <row r="1097" spans="1:10" x14ac:dyDescent="0.25">
      <c r="A1097" t="s">
        <v>112</v>
      </c>
      <c r="B1097">
        <v>2015628372</v>
      </c>
      <c r="C1097" t="s">
        <v>800</v>
      </c>
      <c r="D1097" t="s">
        <v>389</v>
      </c>
      <c r="E1097" t="s">
        <v>116</v>
      </c>
      <c r="F1097" t="s">
        <v>117</v>
      </c>
      <c r="G1097" t="s">
        <v>110</v>
      </c>
      <c r="H1097" s="22">
        <v>42951</v>
      </c>
      <c r="I1097" t="s">
        <v>101</v>
      </c>
      <c r="J1097" t="s">
        <v>108</v>
      </c>
    </row>
    <row r="1098" spans="1:10" x14ac:dyDescent="0.25">
      <c r="A1098" t="s">
        <v>739</v>
      </c>
      <c r="B1098">
        <v>2133420541</v>
      </c>
      <c r="C1098" t="s">
        <v>1574</v>
      </c>
      <c r="D1098" t="s">
        <v>389</v>
      </c>
      <c r="E1098" t="s">
        <v>105</v>
      </c>
      <c r="F1098" t="s">
        <v>310</v>
      </c>
      <c r="G1098" t="s">
        <v>126</v>
      </c>
      <c r="H1098" s="22">
        <v>42962</v>
      </c>
      <c r="I1098" t="s">
        <v>101</v>
      </c>
      <c r="J1098" t="s">
        <v>108</v>
      </c>
    </row>
    <row r="1099" spans="1:10" x14ac:dyDescent="0.25">
      <c r="A1099" t="s">
        <v>483</v>
      </c>
      <c r="B1099">
        <v>2138921801</v>
      </c>
      <c r="C1099" t="s">
        <v>785</v>
      </c>
      <c r="D1099" t="s">
        <v>396</v>
      </c>
      <c r="E1099" t="s">
        <v>65</v>
      </c>
      <c r="F1099" t="s">
        <v>117</v>
      </c>
      <c r="G1099" t="s">
        <v>126</v>
      </c>
      <c r="H1099" s="22">
        <v>42982</v>
      </c>
      <c r="I1099" t="s">
        <v>101</v>
      </c>
      <c r="J1099" t="s">
        <v>108</v>
      </c>
    </row>
    <row r="1100" spans="1:10" x14ac:dyDescent="0.25">
      <c r="A1100" t="s">
        <v>483</v>
      </c>
      <c r="B1100">
        <v>2197716931</v>
      </c>
      <c r="C1100" t="s">
        <v>1370</v>
      </c>
      <c r="D1100" t="s">
        <v>389</v>
      </c>
      <c r="E1100" t="s">
        <v>65</v>
      </c>
      <c r="F1100" t="s">
        <v>117</v>
      </c>
      <c r="G1100" t="s">
        <v>110</v>
      </c>
      <c r="H1100" s="22">
        <v>42989</v>
      </c>
      <c r="I1100" t="s">
        <v>101</v>
      </c>
      <c r="J1100" t="s">
        <v>108</v>
      </c>
    </row>
    <row r="1101" spans="1:10" x14ac:dyDescent="0.25">
      <c r="A1101" t="s">
        <v>483</v>
      </c>
      <c r="B1101">
        <v>2610215104</v>
      </c>
      <c r="C1101" t="s">
        <v>1575</v>
      </c>
      <c r="D1101" t="s">
        <v>389</v>
      </c>
      <c r="E1101" t="s">
        <v>65</v>
      </c>
      <c r="F1101" t="s">
        <v>117</v>
      </c>
      <c r="G1101" t="s">
        <v>107</v>
      </c>
      <c r="H1101" s="22">
        <v>42963</v>
      </c>
      <c r="I1101" t="s">
        <v>101</v>
      </c>
      <c r="J1101" t="s">
        <v>108</v>
      </c>
    </row>
    <row r="1102" spans="1:10" x14ac:dyDescent="0.25">
      <c r="A1102" t="s">
        <v>483</v>
      </c>
      <c r="B1102">
        <v>2861024377</v>
      </c>
      <c r="C1102" t="s">
        <v>1576</v>
      </c>
      <c r="D1102" t="s">
        <v>389</v>
      </c>
      <c r="E1102" t="s">
        <v>65</v>
      </c>
      <c r="F1102" t="s">
        <v>117</v>
      </c>
      <c r="G1102" t="s">
        <v>126</v>
      </c>
      <c r="H1102" s="22">
        <v>42933</v>
      </c>
      <c r="I1102" t="s">
        <v>101</v>
      </c>
      <c r="J1102" t="s">
        <v>108</v>
      </c>
    </row>
    <row r="1103" spans="1:10" x14ac:dyDescent="0.25">
      <c r="A1103" t="s">
        <v>112</v>
      </c>
      <c r="B1103">
        <v>2972113764</v>
      </c>
      <c r="C1103" t="s">
        <v>1577</v>
      </c>
      <c r="D1103" t="s">
        <v>396</v>
      </c>
      <c r="E1103" t="s">
        <v>116</v>
      </c>
      <c r="F1103" t="s">
        <v>117</v>
      </c>
      <c r="G1103" t="s">
        <v>107</v>
      </c>
      <c r="H1103" s="22">
        <v>42934</v>
      </c>
      <c r="I1103" t="s">
        <v>101</v>
      </c>
      <c r="J1103" t="s">
        <v>108</v>
      </c>
    </row>
    <row r="1104" spans="1:10" x14ac:dyDescent="0.25">
      <c r="A1104" t="s">
        <v>483</v>
      </c>
      <c r="B1104">
        <v>3691920576</v>
      </c>
      <c r="C1104" t="s">
        <v>1578</v>
      </c>
      <c r="D1104" t="s">
        <v>389</v>
      </c>
      <c r="E1104" t="s">
        <v>65</v>
      </c>
      <c r="F1104" t="s">
        <v>117</v>
      </c>
      <c r="G1104" t="s">
        <v>126</v>
      </c>
      <c r="H1104" s="22">
        <v>42955</v>
      </c>
      <c r="I1104" t="s">
        <v>101</v>
      </c>
      <c r="J1104" t="s">
        <v>108</v>
      </c>
    </row>
    <row r="1105" spans="1:10" x14ac:dyDescent="0.25">
      <c r="A1105" t="s">
        <v>483</v>
      </c>
      <c r="B1105">
        <v>4138921987</v>
      </c>
      <c r="C1105" t="s">
        <v>1579</v>
      </c>
      <c r="D1105" t="s">
        <v>389</v>
      </c>
      <c r="E1105" t="s">
        <v>65</v>
      </c>
      <c r="F1105" t="s">
        <v>117</v>
      </c>
      <c r="G1105" t="s">
        <v>126</v>
      </c>
      <c r="H1105" s="22">
        <v>42926</v>
      </c>
      <c r="I1105" t="s">
        <v>101</v>
      </c>
      <c r="J1105" t="s">
        <v>434</v>
      </c>
    </row>
    <row r="1106" spans="1:10" x14ac:dyDescent="0.25">
      <c r="A1106" t="s">
        <v>483</v>
      </c>
      <c r="B1106">
        <v>4622612182</v>
      </c>
      <c r="C1106" t="s">
        <v>820</v>
      </c>
      <c r="D1106" t="s">
        <v>389</v>
      </c>
      <c r="E1106" t="s">
        <v>65</v>
      </c>
      <c r="F1106" t="s">
        <v>117</v>
      </c>
      <c r="G1106" t="s">
        <v>380</v>
      </c>
      <c r="H1106" s="22">
        <v>42937</v>
      </c>
      <c r="I1106" t="s">
        <v>101</v>
      </c>
      <c r="J1106" t="s">
        <v>108</v>
      </c>
    </row>
    <row r="1107" spans="1:10" x14ac:dyDescent="0.25">
      <c r="A1107" t="s">
        <v>483</v>
      </c>
      <c r="B1107">
        <v>4981117000</v>
      </c>
      <c r="C1107" t="s">
        <v>1580</v>
      </c>
      <c r="D1107" t="s">
        <v>389</v>
      </c>
      <c r="E1107" t="s">
        <v>65</v>
      </c>
      <c r="F1107" t="s">
        <v>117</v>
      </c>
      <c r="G1107" t="s">
        <v>126</v>
      </c>
      <c r="H1107" s="22">
        <v>42969</v>
      </c>
      <c r="I1107" t="s">
        <v>101</v>
      </c>
      <c r="J1107" t="s">
        <v>108</v>
      </c>
    </row>
    <row r="1108" spans="1:10" x14ac:dyDescent="0.25">
      <c r="A1108" t="s">
        <v>745</v>
      </c>
      <c r="B1108">
        <v>5167525697</v>
      </c>
      <c r="C1108" t="s">
        <v>1581</v>
      </c>
      <c r="D1108" t="s">
        <v>389</v>
      </c>
      <c r="E1108" t="s">
        <v>116</v>
      </c>
      <c r="F1108" t="s">
        <v>117</v>
      </c>
      <c r="G1108" t="s">
        <v>126</v>
      </c>
      <c r="H1108" s="22">
        <v>42976</v>
      </c>
      <c r="I1108" t="s">
        <v>101</v>
      </c>
      <c r="J1108" t="s">
        <v>400</v>
      </c>
    </row>
    <row r="1109" spans="1:10" x14ac:dyDescent="0.25">
      <c r="A1109" t="s">
        <v>112</v>
      </c>
      <c r="B1109">
        <v>5360918919</v>
      </c>
      <c r="C1109" t="s">
        <v>1245</v>
      </c>
      <c r="D1109" t="s">
        <v>389</v>
      </c>
      <c r="E1109" t="s">
        <v>116</v>
      </c>
      <c r="F1109" t="s">
        <v>117</v>
      </c>
      <c r="G1109" t="s">
        <v>126</v>
      </c>
      <c r="H1109" s="22">
        <v>42937</v>
      </c>
      <c r="I1109" t="s">
        <v>101</v>
      </c>
      <c r="J1109" t="s">
        <v>108</v>
      </c>
    </row>
    <row r="1110" spans="1:10" x14ac:dyDescent="0.25">
      <c r="A1110" t="s">
        <v>59</v>
      </c>
      <c r="B1110">
        <v>961843</v>
      </c>
      <c r="C1110" t="s">
        <v>1582</v>
      </c>
      <c r="D1110" t="s">
        <v>396</v>
      </c>
      <c r="E1110" t="s">
        <v>65</v>
      </c>
      <c r="F1110" t="s">
        <v>66</v>
      </c>
      <c r="G1110" t="s">
        <v>126</v>
      </c>
      <c r="H1110" s="22">
        <v>42762</v>
      </c>
      <c r="I1110" t="s">
        <v>60</v>
      </c>
      <c r="J1110" t="s">
        <v>142</v>
      </c>
    </row>
    <row r="1111" spans="1:10" x14ac:dyDescent="0.25">
      <c r="A1111" t="s">
        <v>59</v>
      </c>
      <c r="B1111">
        <v>9326237</v>
      </c>
      <c r="C1111" t="s">
        <v>1583</v>
      </c>
      <c r="D1111" t="s">
        <v>396</v>
      </c>
      <c r="E1111" t="s">
        <v>65</v>
      </c>
      <c r="F1111" t="s">
        <v>66</v>
      </c>
      <c r="G1111" t="s">
        <v>110</v>
      </c>
      <c r="H1111" s="22">
        <v>43131</v>
      </c>
      <c r="I1111" t="s">
        <v>60</v>
      </c>
      <c r="J1111" t="s">
        <v>816</v>
      </c>
    </row>
    <row r="1112" spans="1:10" x14ac:dyDescent="0.25">
      <c r="A1112" t="s">
        <v>59</v>
      </c>
      <c r="B1112">
        <v>2532156</v>
      </c>
      <c r="C1112" t="s">
        <v>1584</v>
      </c>
      <c r="D1112" t="s">
        <v>396</v>
      </c>
      <c r="E1112" t="s">
        <v>65</v>
      </c>
      <c r="F1112" t="s">
        <v>66</v>
      </c>
      <c r="G1112" t="s">
        <v>380</v>
      </c>
      <c r="H1112" s="22">
        <v>42818</v>
      </c>
      <c r="I1112" t="s">
        <v>60</v>
      </c>
      <c r="J1112" t="s">
        <v>780</v>
      </c>
    </row>
    <row r="1113" spans="1:10" x14ac:dyDescent="0.25">
      <c r="A1113" t="s">
        <v>59</v>
      </c>
      <c r="B1113">
        <v>139599</v>
      </c>
      <c r="C1113" t="s">
        <v>1545</v>
      </c>
      <c r="D1113" t="s">
        <v>396</v>
      </c>
      <c r="E1113" t="s">
        <v>65</v>
      </c>
      <c r="F1113" t="s">
        <v>66</v>
      </c>
      <c r="G1113" t="s">
        <v>126</v>
      </c>
      <c r="H1113" s="22">
        <v>43131</v>
      </c>
      <c r="I1113" t="s">
        <v>60</v>
      </c>
      <c r="J1113" t="s">
        <v>816</v>
      </c>
    </row>
    <row r="1114" spans="1:10" x14ac:dyDescent="0.25">
      <c r="A1114" t="s">
        <v>59</v>
      </c>
      <c r="B1114">
        <v>69606</v>
      </c>
      <c r="C1114" t="s">
        <v>1547</v>
      </c>
      <c r="D1114" t="s">
        <v>389</v>
      </c>
      <c r="E1114" t="s">
        <v>65</v>
      </c>
      <c r="F1114" t="s">
        <v>66</v>
      </c>
      <c r="G1114" t="s">
        <v>126</v>
      </c>
      <c r="H1114" s="22">
        <v>42773</v>
      </c>
      <c r="I1114" t="s">
        <v>60</v>
      </c>
      <c r="J1114" t="s">
        <v>780</v>
      </c>
    </row>
    <row r="1115" spans="1:10" x14ac:dyDescent="0.25">
      <c r="A1115" t="s">
        <v>59</v>
      </c>
      <c r="B1115">
        <v>337663</v>
      </c>
      <c r="C1115" t="s">
        <v>1585</v>
      </c>
      <c r="D1115" t="s">
        <v>396</v>
      </c>
      <c r="E1115" t="s">
        <v>65</v>
      </c>
      <c r="F1115" t="s">
        <v>66</v>
      </c>
      <c r="G1115" t="s">
        <v>825</v>
      </c>
      <c r="H1115" s="22">
        <v>42752</v>
      </c>
      <c r="I1115" t="s">
        <v>60</v>
      </c>
      <c r="J1115" t="s">
        <v>142</v>
      </c>
    </row>
    <row r="1116" spans="1:10" x14ac:dyDescent="0.25">
      <c r="A1116" t="s">
        <v>59</v>
      </c>
      <c r="B1116">
        <v>337663</v>
      </c>
      <c r="C1116" t="s">
        <v>1585</v>
      </c>
      <c r="D1116" t="s">
        <v>396</v>
      </c>
      <c r="E1116" t="s">
        <v>65</v>
      </c>
      <c r="F1116" t="s">
        <v>66</v>
      </c>
      <c r="G1116" t="s">
        <v>825</v>
      </c>
      <c r="H1116" s="22">
        <v>43112</v>
      </c>
      <c r="I1116" t="s">
        <v>60</v>
      </c>
      <c r="J1116" t="s">
        <v>142</v>
      </c>
    </row>
    <row r="1117" spans="1:10" x14ac:dyDescent="0.25">
      <c r="A1117" t="s">
        <v>59</v>
      </c>
      <c r="B1117">
        <v>3776904</v>
      </c>
      <c r="C1117" t="s">
        <v>1586</v>
      </c>
      <c r="D1117" t="s">
        <v>396</v>
      </c>
      <c r="E1117" t="s">
        <v>65</v>
      </c>
      <c r="F1117" t="s">
        <v>66</v>
      </c>
      <c r="G1117" t="s">
        <v>110</v>
      </c>
      <c r="H1117" s="22">
        <v>43178</v>
      </c>
      <c r="I1117" t="s">
        <v>60</v>
      </c>
      <c r="J1117" t="s">
        <v>741</v>
      </c>
    </row>
    <row r="1118" spans="1:10" x14ac:dyDescent="0.25">
      <c r="A1118" t="s">
        <v>59</v>
      </c>
      <c r="B1118">
        <v>2813369</v>
      </c>
      <c r="C1118" t="s">
        <v>109</v>
      </c>
      <c r="D1118" t="s">
        <v>396</v>
      </c>
      <c r="E1118" t="s">
        <v>65</v>
      </c>
      <c r="F1118" t="s">
        <v>66</v>
      </c>
      <c r="G1118" t="s">
        <v>110</v>
      </c>
      <c r="H1118" s="22">
        <v>42787</v>
      </c>
      <c r="I1118" t="s">
        <v>60</v>
      </c>
      <c r="J1118" t="s">
        <v>721</v>
      </c>
    </row>
    <row r="1119" spans="1:10" x14ac:dyDescent="0.25">
      <c r="A1119" t="s">
        <v>59</v>
      </c>
      <c r="B1119">
        <v>2687523</v>
      </c>
      <c r="C1119" t="s">
        <v>1529</v>
      </c>
      <c r="D1119" t="s">
        <v>389</v>
      </c>
      <c r="E1119" t="s">
        <v>65</v>
      </c>
      <c r="F1119" t="s">
        <v>66</v>
      </c>
      <c r="G1119" t="s">
        <v>126</v>
      </c>
      <c r="H1119" s="22">
        <v>42762</v>
      </c>
      <c r="I1119" t="s">
        <v>60</v>
      </c>
      <c r="J1119" t="s">
        <v>528</v>
      </c>
    </row>
    <row r="1120" spans="1:10" x14ac:dyDescent="0.25">
      <c r="A1120" t="s">
        <v>59</v>
      </c>
      <c r="B1120">
        <v>509221</v>
      </c>
      <c r="C1120" t="s">
        <v>1587</v>
      </c>
      <c r="D1120" t="s">
        <v>389</v>
      </c>
      <c r="E1120" t="s">
        <v>65</v>
      </c>
      <c r="F1120" t="s">
        <v>66</v>
      </c>
      <c r="G1120" t="s">
        <v>126</v>
      </c>
      <c r="H1120" s="22">
        <v>43153</v>
      </c>
      <c r="I1120" t="s">
        <v>60</v>
      </c>
      <c r="J1120" t="s">
        <v>741</v>
      </c>
    </row>
    <row r="1121" spans="1:10" x14ac:dyDescent="0.25">
      <c r="A1121" t="s">
        <v>59</v>
      </c>
      <c r="B1121">
        <v>961843</v>
      </c>
      <c r="C1121" t="s">
        <v>1582</v>
      </c>
      <c r="D1121" t="s">
        <v>396</v>
      </c>
      <c r="E1121" t="s">
        <v>65</v>
      </c>
      <c r="F1121" t="s">
        <v>66</v>
      </c>
      <c r="G1121" t="s">
        <v>126</v>
      </c>
      <c r="H1121" s="22">
        <v>43108</v>
      </c>
      <c r="I1121" t="s">
        <v>60</v>
      </c>
      <c r="J1121" t="s">
        <v>142</v>
      </c>
    </row>
    <row r="1122" spans="1:10" x14ac:dyDescent="0.25">
      <c r="A1122" t="s">
        <v>59</v>
      </c>
      <c r="B1122">
        <v>395431</v>
      </c>
      <c r="C1122" t="s">
        <v>1588</v>
      </c>
      <c r="D1122" t="s">
        <v>389</v>
      </c>
      <c r="E1122" t="s">
        <v>65</v>
      </c>
      <c r="F1122" t="s">
        <v>66</v>
      </c>
      <c r="G1122" t="s">
        <v>126</v>
      </c>
      <c r="H1122" s="22">
        <v>43130</v>
      </c>
      <c r="I1122" t="s">
        <v>60</v>
      </c>
      <c r="J1122" t="s">
        <v>434</v>
      </c>
    </row>
    <row r="1123" spans="1:10" x14ac:dyDescent="0.25">
      <c r="A1123" t="s">
        <v>59</v>
      </c>
      <c r="B1123">
        <v>7289595</v>
      </c>
      <c r="C1123" t="s">
        <v>1589</v>
      </c>
      <c r="D1123" t="s">
        <v>389</v>
      </c>
      <c r="E1123" t="s">
        <v>65</v>
      </c>
      <c r="F1123" t="s">
        <v>66</v>
      </c>
      <c r="G1123" t="s">
        <v>126</v>
      </c>
      <c r="H1123" s="22">
        <v>43151</v>
      </c>
      <c r="I1123" t="s">
        <v>60</v>
      </c>
      <c r="J1123" t="s">
        <v>434</v>
      </c>
    </row>
    <row r="1124" spans="1:10" x14ac:dyDescent="0.25">
      <c r="A1124" t="s">
        <v>59</v>
      </c>
      <c r="B1124">
        <v>6981897</v>
      </c>
      <c r="C1124" t="s">
        <v>1562</v>
      </c>
      <c r="D1124" t="s">
        <v>396</v>
      </c>
      <c r="E1124" t="s">
        <v>65</v>
      </c>
      <c r="F1124" t="s">
        <v>66</v>
      </c>
      <c r="G1124" t="s">
        <v>126</v>
      </c>
      <c r="H1124" s="22">
        <v>42783</v>
      </c>
      <c r="I1124" t="s">
        <v>60</v>
      </c>
      <c r="J1124" t="s">
        <v>741</v>
      </c>
    </row>
    <row r="1125" spans="1:10" x14ac:dyDescent="0.25">
      <c r="A1125" t="s">
        <v>59</v>
      </c>
      <c r="B1125">
        <v>308676</v>
      </c>
      <c r="C1125" t="s">
        <v>1559</v>
      </c>
      <c r="D1125" t="s">
        <v>396</v>
      </c>
      <c r="E1125" t="s">
        <v>65</v>
      </c>
      <c r="F1125" t="s">
        <v>66</v>
      </c>
      <c r="G1125" t="s">
        <v>380</v>
      </c>
      <c r="H1125" s="22">
        <v>42806</v>
      </c>
      <c r="I1125" t="s">
        <v>60</v>
      </c>
      <c r="J1125" t="s">
        <v>701</v>
      </c>
    </row>
    <row r="1126" spans="1:10" x14ac:dyDescent="0.25">
      <c r="A1126" t="s">
        <v>59</v>
      </c>
      <c r="B1126">
        <v>4056154</v>
      </c>
      <c r="C1126" t="s">
        <v>1590</v>
      </c>
      <c r="D1126" t="s">
        <v>389</v>
      </c>
      <c r="E1126" t="s">
        <v>65</v>
      </c>
      <c r="F1126" t="s">
        <v>66</v>
      </c>
      <c r="G1126" t="s">
        <v>126</v>
      </c>
      <c r="H1126" s="22">
        <v>42789</v>
      </c>
      <c r="I1126" t="s">
        <v>60</v>
      </c>
      <c r="J1126" t="s">
        <v>840</v>
      </c>
    </row>
    <row r="1127" spans="1:10" x14ac:dyDescent="0.25">
      <c r="A1127" t="s">
        <v>59</v>
      </c>
      <c r="B1127">
        <v>4056154</v>
      </c>
      <c r="C1127" t="s">
        <v>1590</v>
      </c>
      <c r="D1127" t="s">
        <v>389</v>
      </c>
      <c r="E1127" t="s">
        <v>65</v>
      </c>
      <c r="F1127" t="s">
        <v>66</v>
      </c>
      <c r="G1127" t="s">
        <v>126</v>
      </c>
      <c r="H1127" s="22">
        <v>43119</v>
      </c>
      <c r="I1127" t="s">
        <v>60</v>
      </c>
      <c r="J1127" t="s">
        <v>840</v>
      </c>
    </row>
    <row r="1128" spans="1:10" x14ac:dyDescent="0.25">
      <c r="A1128" t="s">
        <v>59</v>
      </c>
      <c r="B1128">
        <v>4033572</v>
      </c>
      <c r="C1128" t="s">
        <v>125</v>
      </c>
      <c r="D1128" t="s">
        <v>396</v>
      </c>
      <c r="E1128" t="s">
        <v>65</v>
      </c>
      <c r="F1128" t="s">
        <v>66</v>
      </c>
      <c r="G1128" t="s">
        <v>126</v>
      </c>
      <c r="H1128" s="22">
        <v>42806</v>
      </c>
      <c r="I1128" t="s">
        <v>60</v>
      </c>
      <c r="J1128" t="s">
        <v>741</v>
      </c>
    </row>
    <row r="1129" spans="1:10" x14ac:dyDescent="0.25">
      <c r="A1129" t="s">
        <v>713</v>
      </c>
      <c r="B1129" t="s">
        <v>1591</v>
      </c>
      <c r="C1129" t="s">
        <v>1592</v>
      </c>
      <c r="D1129" t="s">
        <v>389</v>
      </c>
      <c r="E1129" t="s">
        <v>391</v>
      </c>
      <c r="F1129" t="s">
        <v>106</v>
      </c>
      <c r="G1129">
        <v>600000</v>
      </c>
      <c r="H1129" s="22">
        <v>43235</v>
      </c>
      <c r="I1129" t="s">
        <v>288</v>
      </c>
      <c r="J1129" t="s">
        <v>400</v>
      </c>
    </row>
    <row r="1130" spans="1:10" x14ac:dyDescent="0.25">
      <c r="A1130" t="s">
        <v>414</v>
      </c>
      <c r="B1130" t="s">
        <v>1593</v>
      </c>
      <c r="C1130" t="s">
        <v>1594</v>
      </c>
      <c r="D1130" t="s">
        <v>389</v>
      </c>
      <c r="E1130" t="s">
        <v>391</v>
      </c>
      <c r="F1130" t="s">
        <v>57</v>
      </c>
      <c r="G1130">
        <v>455000</v>
      </c>
      <c r="H1130" s="22">
        <v>43280</v>
      </c>
      <c r="I1130" t="s">
        <v>275</v>
      </c>
      <c r="J1130" t="s">
        <v>400</v>
      </c>
    </row>
    <row r="1131" spans="1:10" x14ac:dyDescent="0.25">
      <c r="A1131" t="s">
        <v>59</v>
      </c>
      <c r="B1131">
        <v>232592</v>
      </c>
      <c r="C1131" t="s">
        <v>1565</v>
      </c>
      <c r="D1131" t="s">
        <v>396</v>
      </c>
      <c r="E1131" t="s">
        <v>65</v>
      </c>
      <c r="F1131" t="s">
        <v>66</v>
      </c>
      <c r="G1131" t="s">
        <v>107</v>
      </c>
      <c r="H1131" s="22">
        <v>42794</v>
      </c>
      <c r="I1131" t="s">
        <v>60</v>
      </c>
      <c r="J1131" t="s">
        <v>780</v>
      </c>
    </row>
    <row r="1132" spans="1:10" x14ac:dyDescent="0.25">
      <c r="A1132" t="s">
        <v>59</v>
      </c>
      <c r="B1132">
        <v>5856056</v>
      </c>
      <c r="C1132" t="s">
        <v>1595</v>
      </c>
      <c r="D1132" t="s">
        <v>389</v>
      </c>
      <c r="E1132" t="s">
        <v>65</v>
      </c>
      <c r="F1132" t="s">
        <v>66</v>
      </c>
      <c r="G1132" t="s">
        <v>126</v>
      </c>
      <c r="H1132" s="22">
        <v>43108</v>
      </c>
      <c r="I1132" t="s">
        <v>60</v>
      </c>
      <c r="J1132" t="s">
        <v>528</v>
      </c>
    </row>
    <row r="1133" spans="1:10" x14ac:dyDescent="0.25">
      <c r="A1133" t="s">
        <v>1596</v>
      </c>
      <c r="B1133">
        <v>154682493</v>
      </c>
      <c r="C1133" t="s">
        <v>1597</v>
      </c>
      <c r="D1133" t="s">
        <v>396</v>
      </c>
      <c r="E1133" t="s">
        <v>391</v>
      </c>
      <c r="F1133" t="s">
        <v>57</v>
      </c>
      <c r="G1133">
        <v>2500000</v>
      </c>
      <c r="H1133" s="22">
        <v>43204</v>
      </c>
      <c r="I1133" t="s">
        <v>274</v>
      </c>
      <c r="J1133" t="s">
        <v>397</v>
      </c>
    </row>
    <row r="1134" spans="1:10" x14ac:dyDescent="0.25">
      <c r="A1134" t="s">
        <v>414</v>
      </c>
      <c r="B1134" t="s">
        <v>1598</v>
      </c>
      <c r="C1134" t="s">
        <v>1599</v>
      </c>
      <c r="D1134" t="s">
        <v>389</v>
      </c>
      <c r="E1134" t="s">
        <v>391</v>
      </c>
      <c r="F1134" t="s">
        <v>57</v>
      </c>
      <c r="G1134">
        <v>749000</v>
      </c>
      <c r="H1134" s="22">
        <v>43276</v>
      </c>
      <c r="I1134" t="s">
        <v>275</v>
      </c>
      <c r="J1134" t="s">
        <v>400</v>
      </c>
    </row>
    <row r="1135" spans="1:10" x14ac:dyDescent="0.25">
      <c r="A1135" t="s">
        <v>59</v>
      </c>
      <c r="B1135">
        <v>350729</v>
      </c>
      <c r="C1135" t="s">
        <v>1541</v>
      </c>
      <c r="D1135" t="s">
        <v>396</v>
      </c>
      <c r="E1135" t="s">
        <v>65</v>
      </c>
      <c r="F1135" t="s">
        <v>66</v>
      </c>
      <c r="G1135" t="s">
        <v>110</v>
      </c>
      <c r="H1135" s="22">
        <v>43174</v>
      </c>
      <c r="I1135" t="s">
        <v>60</v>
      </c>
      <c r="J1135" t="s">
        <v>142</v>
      </c>
    </row>
    <row r="1136" spans="1:10" x14ac:dyDescent="0.25">
      <c r="A1136" t="s">
        <v>59</v>
      </c>
      <c r="B1136">
        <v>9438207</v>
      </c>
      <c r="C1136" t="s">
        <v>1549</v>
      </c>
      <c r="D1136" t="s">
        <v>396</v>
      </c>
      <c r="E1136" t="s">
        <v>65</v>
      </c>
      <c r="F1136" t="s">
        <v>66</v>
      </c>
      <c r="G1136" t="s">
        <v>486</v>
      </c>
      <c r="H1136" s="22">
        <v>42786</v>
      </c>
      <c r="I1136" t="s">
        <v>60</v>
      </c>
      <c r="J1136" t="s">
        <v>721</v>
      </c>
    </row>
    <row r="1137" spans="1:10" x14ac:dyDescent="0.25">
      <c r="A1137" t="s">
        <v>59</v>
      </c>
      <c r="B1137">
        <v>915392</v>
      </c>
      <c r="C1137" t="s">
        <v>1600</v>
      </c>
      <c r="D1137" t="s">
        <v>396</v>
      </c>
      <c r="E1137" t="s">
        <v>65</v>
      </c>
      <c r="F1137" t="s">
        <v>66</v>
      </c>
      <c r="G1137" t="s">
        <v>110</v>
      </c>
      <c r="H1137" s="22">
        <v>43167</v>
      </c>
      <c r="I1137" t="s">
        <v>60</v>
      </c>
      <c r="J1137" t="s">
        <v>721</v>
      </c>
    </row>
    <row r="1138" spans="1:10" x14ac:dyDescent="0.25">
      <c r="A1138" t="s">
        <v>59</v>
      </c>
      <c r="B1138">
        <v>8548240</v>
      </c>
      <c r="C1138" t="s">
        <v>1601</v>
      </c>
      <c r="D1138" t="s">
        <v>389</v>
      </c>
      <c r="E1138" t="s">
        <v>65</v>
      </c>
      <c r="F1138" t="s">
        <v>66</v>
      </c>
      <c r="G1138" t="s">
        <v>67</v>
      </c>
      <c r="H1138" s="22">
        <v>42774</v>
      </c>
      <c r="I1138" t="s">
        <v>60</v>
      </c>
      <c r="J1138" t="s">
        <v>528</v>
      </c>
    </row>
    <row r="1139" spans="1:10" x14ac:dyDescent="0.25">
      <c r="A1139" t="s">
        <v>59</v>
      </c>
      <c r="B1139">
        <v>8548240</v>
      </c>
      <c r="C1139" t="s">
        <v>1601</v>
      </c>
      <c r="D1139" t="s">
        <v>389</v>
      </c>
      <c r="E1139" t="s">
        <v>65</v>
      </c>
      <c r="F1139" t="s">
        <v>66</v>
      </c>
      <c r="G1139" t="s">
        <v>67</v>
      </c>
      <c r="H1139" s="22">
        <v>43167</v>
      </c>
      <c r="I1139" t="s">
        <v>60</v>
      </c>
      <c r="J1139" t="s">
        <v>528</v>
      </c>
    </row>
    <row r="1140" spans="1:10" x14ac:dyDescent="0.25">
      <c r="A1140" t="s">
        <v>419</v>
      </c>
      <c r="B1140" t="s">
        <v>1602</v>
      </c>
      <c r="C1140" t="s">
        <v>1603</v>
      </c>
      <c r="D1140" t="s">
        <v>396</v>
      </c>
      <c r="E1140" t="s">
        <v>391</v>
      </c>
      <c r="F1140" t="s">
        <v>312</v>
      </c>
      <c r="G1140">
        <v>657704</v>
      </c>
      <c r="H1140" s="22">
        <v>43222</v>
      </c>
      <c r="I1140" t="s">
        <v>275</v>
      </c>
      <c r="J1140" t="s">
        <v>400</v>
      </c>
    </row>
    <row r="1141" spans="1:10" x14ac:dyDescent="0.25">
      <c r="A1141" t="s">
        <v>59</v>
      </c>
      <c r="B1141" t="s">
        <v>1525</v>
      </c>
      <c r="C1141" t="s">
        <v>1526</v>
      </c>
      <c r="D1141" t="s">
        <v>396</v>
      </c>
      <c r="E1141" t="s">
        <v>65</v>
      </c>
      <c r="F1141" t="s">
        <v>66</v>
      </c>
      <c r="G1141" t="s">
        <v>110</v>
      </c>
      <c r="H1141" s="22">
        <v>43182</v>
      </c>
      <c r="I1141" t="s">
        <v>60</v>
      </c>
      <c r="J1141" t="s">
        <v>780</v>
      </c>
    </row>
    <row r="1142" spans="1:10" x14ac:dyDescent="0.25">
      <c r="A1142" t="s">
        <v>59</v>
      </c>
      <c r="B1142">
        <v>2532156</v>
      </c>
      <c r="C1142" t="s">
        <v>1584</v>
      </c>
      <c r="D1142" t="s">
        <v>396</v>
      </c>
      <c r="E1142" t="s">
        <v>65</v>
      </c>
      <c r="F1142" t="s">
        <v>66</v>
      </c>
      <c r="G1142" t="s">
        <v>380</v>
      </c>
      <c r="H1142" s="22">
        <v>43196</v>
      </c>
      <c r="I1142" t="s">
        <v>60</v>
      </c>
      <c r="J1142" t="s">
        <v>780</v>
      </c>
    </row>
    <row r="1143" spans="1:10" x14ac:dyDescent="0.25">
      <c r="A1143" t="s">
        <v>59</v>
      </c>
      <c r="B1143">
        <v>4577881</v>
      </c>
      <c r="C1143" t="s">
        <v>1561</v>
      </c>
      <c r="D1143" t="s">
        <v>396</v>
      </c>
      <c r="E1143" t="s">
        <v>65</v>
      </c>
      <c r="F1143" t="s">
        <v>66</v>
      </c>
      <c r="G1143" t="s">
        <v>486</v>
      </c>
      <c r="H1143" s="22">
        <v>43123</v>
      </c>
      <c r="I1143" t="s">
        <v>60</v>
      </c>
      <c r="J1143" t="s">
        <v>724</v>
      </c>
    </row>
    <row r="1144" spans="1:10" x14ac:dyDescent="0.25">
      <c r="A1144" t="s">
        <v>59</v>
      </c>
      <c r="B1144">
        <v>475212</v>
      </c>
      <c r="C1144" t="s">
        <v>1550</v>
      </c>
      <c r="D1144" t="s">
        <v>389</v>
      </c>
      <c r="E1144" t="s">
        <v>65</v>
      </c>
      <c r="F1144" t="s">
        <v>66</v>
      </c>
      <c r="G1144" t="s">
        <v>110</v>
      </c>
      <c r="H1144" s="22">
        <v>42761</v>
      </c>
      <c r="I1144" t="s">
        <v>60</v>
      </c>
      <c r="J1144" t="s">
        <v>816</v>
      </c>
    </row>
    <row r="1145" spans="1:10" x14ac:dyDescent="0.25">
      <c r="A1145" t="s">
        <v>59</v>
      </c>
      <c r="B1145">
        <v>915392</v>
      </c>
      <c r="C1145" t="s">
        <v>1600</v>
      </c>
      <c r="D1145" t="s">
        <v>396</v>
      </c>
      <c r="E1145" t="s">
        <v>65</v>
      </c>
      <c r="F1145" t="s">
        <v>66</v>
      </c>
      <c r="G1145" t="s">
        <v>107</v>
      </c>
      <c r="H1145" s="22">
        <v>42775</v>
      </c>
      <c r="I1145" t="s">
        <v>60</v>
      </c>
      <c r="J1145" t="s">
        <v>721</v>
      </c>
    </row>
    <row r="1146" spans="1:10" x14ac:dyDescent="0.25">
      <c r="A1146" t="s">
        <v>59</v>
      </c>
      <c r="B1146">
        <v>979390</v>
      </c>
      <c r="C1146" t="s">
        <v>1604</v>
      </c>
      <c r="D1146" t="s">
        <v>396</v>
      </c>
      <c r="E1146" t="s">
        <v>65</v>
      </c>
      <c r="F1146" t="s">
        <v>66</v>
      </c>
      <c r="G1146" t="s">
        <v>126</v>
      </c>
      <c r="H1146" s="22">
        <v>42814</v>
      </c>
      <c r="I1146" t="s">
        <v>60</v>
      </c>
      <c r="J1146" t="s">
        <v>70</v>
      </c>
    </row>
    <row r="1147" spans="1:10" x14ac:dyDescent="0.25">
      <c r="A1147" t="s">
        <v>59</v>
      </c>
      <c r="B1147">
        <v>979390</v>
      </c>
      <c r="C1147" t="s">
        <v>1604</v>
      </c>
      <c r="D1147" t="s">
        <v>396</v>
      </c>
      <c r="E1147" t="s">
        <v>65</v>
      </c>
      <c r="F1147" t="s">
        <v>66</v>
      </c>
      <c r="G1147" t="s">
        <v>126</v>
      </c>
      <c r="H1147" s="22">
        <v>43154</v>
      </c>
      <c r="I1147" t="s">
        <v>60</v>
      </c>
      <c r="J1147" t="s">
        <v>70</v>
      </c>
    </row>
    <row r="1148" spans="1:10" x14ac:dyDescent="0.25">
      <c r="A1148" t="s">
        <v>1605</v>
      </c>
      <c r="B1148">
        <v>5824876</v>
      </c>
      <c r="C1148" t="s">
        <v>1606</v>
      </c>
      <c r="D1148" t="s">
        <v>389</v>
      </c>
      <c r="E1148" t="s">
        <v>391</v>
      </c>
      <c r="F1148" t="s">
        <v>106</v>
      </c>
      <c r="G1148">
        <v>484879</v>
      </c>
      <c r="H1148" s="22">
        <v>43200</v>
      </c>
      <c r="I1148" t="s">
        <v>274</v>
      </c>
      <c r="J1148" t="s">
        <v>394</v>
      </c>
    </row>
    <row r="1149" spans="1:10" x14ac:dyDescent="0.25">
      <c r="A1149" t="s">
        <v>93</v>
      </c>
      <c r="B1149" t="s">
        <v>97</v>
      </c>
      <c r="C1149" t="s">
        <v>98</v>
      </c>
      <c r="D1149" t="s">
        <v>389</v>
      </c>
      <c r="E1149" t="s">
        <v>56</v>
      </c>
      <c r="F1149" t="s">
        <v>99</v>
      </c>
      <c r="G1149">
        <v>460000</v>
      </c>
      <c r="H1149" s="22">
        <v>43167</v>
      </c>
      <c r="I1149" t="s">
        <v>94</v>
      </c>
      <c r="J1149" t="s">
        <v>570</v>
      </c>
    </row>
    <row r="1150" spans="1:10" x14ac:dyDescent="0.25">
      <c r="A1150" t="s">
        <v>722</v>
      </c>
      <c r="B1150" t="s">
        <v>1607</v>
      </c>
      <c r="C1150" t="s">
        <v>1608</v>
      </c>
      <c r="D1150" t="s">
        <v>389</v>
      </c>
      <c r="E1150" t="s">
        <v>391</v>
      </c>
      <c r="F1150" t="s">
        <v>322</v>
      </c>
      <c r="G1150">
        <v>1726649.12</v>
      </c>
      <c r="H1150" s="22">
        <v>42562</v>
      </c>
      <c r="I1150" t="s">
        <v>274</v>
      </c>
      <c r="J1150" t="s">
        <v>397</v>
      </c>
    </row>
    <row r="1151" spans="1:10" x14ac:dyDescent="0.25">
      <c r="A1151" t="s">
        <v>59</v>
      </c>
      <c r="B1151">
        <v>7886600</v>
      </c>
      <c r="C1151" t="s">
        <v>1017</v>
      </c>
      <c r="D1151" t="s">
        <v>396</v>
      </c>
      <c r="E1151" t="s">
        <v>65</v>
      </c>
      <c r="F1151" t="s">
        <v>66</v>
      </c>
      <c r="G1151" t="s">
        <v>110</v>
      </c>
      <c r="H1151" s="22">
        <v>43212</v>
      </c>
      <c r="I1151" t="s">
        <v>60</v>
      </c>
      <c r="J1151" t="s">
        <v>741</v>
      </c>
    </row>
    <row r="1152" spans="1:10" x14ac:dyDescent="0.25">
      <c r="A1152" t="s">
        <v>59</v>
      </c>
      <c r="B1152" t="s">
        <v>1609</v>
      </c>
      <c r="C1152" t="s">
        <v>1610</v>
      </c>
      <c r="D1152" t="s">
        <v>396</v>
      </c>
      <c r="E1152" t="s">
        <v>65</v>
      </c>
      <c r="F1152" t="s">
        <v>66</v>
      </c>
      <c r="G1152" t="s">
        <v>107</v>
      </c>
      <c r="H1152" s="22">
        <v>42774</v>
      </c>
      <c r="I1152" t="s">
        <v>60</v>
      </c>
      <c r="J1152" t="s">
        <v>741</v>
      </c>
    </row>
    <row r="1153" spans="1:10" x14ac:dyDescent="0.25">
      <c r="A1153" t="s">
        <v>59</v>
      </c>
      <c r="B1153">
        <v>705031</v>
      </c>
      <c r="C1153" t="s">
        <v>1611</v>
      </c>
      <c r="D1153" t="s">
        <v>396</v>
      </c>
      <c r="E1153" t="s">
        <v>65</v>
      </c>
      <c r="F1153" t="s">
        <v>66</v>
      </c>
      <c r="G1153" t="s">
        <v>126</v>
      </c>
      <c r="H1153" s="22">
        <v>43112</v>
      </c>
      <c r="I1153" t="s">
        <v>60</v>
      </c>
      <c r="J1153" t="s">
        <v>528</v>
      </c>
    </row>
    <row r="1154" spans="1:10" x14ac:dyDescent="0.25">
      <c r="A1154" t="s">
        <v>59</v>
      </c>
      <c r="B1154">
        <v>7735719</v>
      </c>
      <c r="C1154" t="s">
        <v>1612</v>
      </c>
      <c r="D1154" t="s">
        <v>389</v>
      </c>
      <c r="E1154" t="s">
        <v>65</v>
      </c>
      <c r="F1154" t="s">
        <v>66</v>
      </c>
      <c r="G1154" t="s">
        <v>67</v>
      </c>
      <c r="H1154" s="22">
        <v>43263</v>
      </c>
      <c r="I1154" t="s">
        <v>60</v>
      </c>
      <c r="J1154" t="s">
        <v>528</v>
      </c>
    </row>
    <row r="1155" spans="1:10" x14ac:dyDescent="0.25">
      <c r="A1155" t="s">
        <v>59</v>
      </c>
      <c r="B1155">
        <v>395431</v>
      </c>
      <c r="C1155" t="s">
        <v>1613</v>
      </c>
      <c r="D1155" t="s">
        <v>389</v>
      </c>
      <c r="E1155" t="s">
        <v>65</v>
      </c>
      <c r="F1155" t="s">
        <v>66</v>
      </c>
      <c r="G1155" t="s">
        <v>67</v>
      </c>
      <c r="H1155" s="22">
        <v>43252</v>
      </c>
      <c r="I1155" t="s">
        <v>60</v>
      </c>
      <c r="J1155" t="s">
        <v>434</v>
      </c>
    </row>
    <row r="1156" spans="1:10" x14ac:dyDescent="0.25">
      <c r="A1156" t="s">
        <v>1614</v>
      </c>
      <c r="B1156">
        <v>6433234</v>
      </c>
      <c r="C1156" t="s">
        <v>1615</v>
      </c>
      <c r="D1156" t="s">
        <v>389</v>
      </c>
      <c r="E1156" t="s">
        <v>391</v>
      </c>
      <c r="F1156" t="s">
        <v>322</v>
      </c>
      <c r="G1156">
        <v>756</v>
      </c>
      <c r="H1156" s="22">
        <v>42767</v>
      </c>
      <c r="I1156" t="s">
        <v>289</v>
      </c>
      <c r="J1156" t="s">
        <v>721</v>
      </c>
    </row>
    <row r="1157" spans="1:10" x14ac:dyDescent="0.25">
      <c r="A1157" t="s">
        <v>419</v>
      </c>
      <c r="B1157" t="s">
        <v>1602</v>
      </c>
      <c r="C1157" t="s">
        <v>1603</v>
      </c>
      <c r="D1157" t="s">
        <v>396</v>
      </c>
      <c r="E1157" t="s">
        <v>391</v>
      </c>
      <c r="F1157" t="s">
        <v>312</v>
      </c>
      <c r="G1157">
        <v>829180</v>
      </c>
      <c r="H1157" s="22">
        <v>43222</v>
      </c>
      <c r="I1157" t="s">
        <v>275</v>
      </c>
      <c r="J1157" t="s">
        <v>400</v>
      </c>
    </row>
    <row r="1158" spans="1:10" x14ac:dyDescent="0.25">
      <c r="A1158" t="s">
        <v>958</v>
      </c>
      <c r="B1158" t="s">
        <v>1616</v>
      </c>
      <c r="C1158" t="s">
        <v>1617</v>
      </c>
      <c r="D1158" t="s">
        <v>389</v>
      </c>
      <c r="E1158" t="s">
        <v>391</v>
      </c>
      <c r="F1158" t="s">
        <v>342</v>
      </c>
      <c r="G1158">
        <v>349487</v>
      </c>
      <c r="H1158" s="22">
        <v>43235</v>
      </c>
      <c r="I1158" t="s">
        <v>94</v>
      </c>
      <c r="J1158" t="s">
        <v>570</v>
      </c>
    </row>
    <row r="1159" spans="1:10" x14ac:dyDescent="0.25">
      <c r="A1159" t="s">
        <v>59</v>
      </c>
      <c r="B1159">
        <v>58614</v>
      </c>
      <c r="C1159" t="s">
        <v>1618</v>
      </c>
      <c r="D1159" t="s">
        <v>396</v>
      </c>
      <c r="E1159" t="s">
        <v>65</v>
      </c>
      <c r="F1159" t="s">
        <v>66</v>
      </c>
      <c r="G1159" t="s">
        <v>107</v>
      </c>
      <c r="H1159" s="22">
        <v>43213</v>
      </c>
      <c r="I1159" t="s">
        <v>60</v>
      </c>
      <c r="J1159" t="s">
        <v>701</v>
      </c>
    </row>
    <row r="1160" spans="1:10" x14ac:dyDescent="0.25">
      <c r="A1160" t="s">
        <v>59</v>
      </c>
      <c r="B1160">
        <v>3776904</v>
      </c>
      <c r="C1160" t="s">
        <v>1619</v>
      </c>
      <c r="D1160" t="s">
        <v>396</v>
      </c>
      <c r="E1160" t="s">
        <v>65</v>
      </c>
      <c r="F1160" t="s">
        <v>66</v>
      </c>
      <c r="G1160" t="s">
        <v>126</v>
      </c>
      <c r="H1160" s="22">
        <v>43263</v>
      </c>
      <c r="I1160" t="s">
        <v>60</v>
      </c>
      <c r="J1160" t="s">
        <v>741</v>
      </c>
    </row>
    <row r="1161" spans="1:10" x14ac:dyDescent="0.25">
      <c r="A1161" t="s">
        <v>59</v>
      </c>
      <c r="B1161">
        <v>2830693</v>
      </c>
      <c r="C1161" t="s">
        <v>1620</v>
      </c>
      <c r="D1161" t="s">
        <v>389</v>
      </c>
      <c r="E1161" t="s">
        <v>65</v>
      </c>
      <c r="F1161" t="s">
        <v>66</v>
      </c>
      <c r="G1161" t="s">
        <v>67</v>
      </c>
      <c r="H1161" s="22">
        <v>43236</v>
      </c>
      <c r="I1161" t="s">
        <v>60</v>
      </c>
      <c r="J1161" t="s">
        <v>816</v>
      </c>
    </row>
    <row r="1162" spans="1:10" x14ac:dyDescent="0.25">
      <c r="A1162" t="s">
        <v>59</v>
      </c>
      <c r="B1162">
        <v>3665635</v>
      </c>
      <c r="C1162" t="s">
        <v>1621</v>
      </c>
      <c r="D1162" t="s">
        <v>396</v>
      </c>
      <c r="E1162" t="s">
        <v>65</v>
      </c>
      <c r="F1162" t="s">
        <v>66</v>
      </c>
      <c r="G1162" t="s">
        <v>110</v>
      </c>
      <c r="H1162" s="22">
        <v>43257</v>
      </c>
      <c r="I1162" t="s">
        <v>60</v>
      </c>
      <c r="J1162" t="s">
        <v>780</v>
      </c>
    </row>
    <row r="1163" spans="1:10" x14ac:dyDescent="0.25">
      <c r="A1163" t="s">
        <v>59</v>
      </c>
      <c r="B1163">
        <v>1561536</v>
      </c>
      <c r="C1163" t="s">
        <v>1622</v>
      </c>
      <c r="D1163" t="s">
        <v>396</v>
      </c>
      <c r="E1163" t="s">
        <v>65</v>
      </c>
      <c r="F1163" t="s">
        <v>66</v>
      </c>
      <c r="G1163" t="s">
        <v>126</v>
      </c>
      <c r="H1163" s="22">
        <v>43229</v>
      </c>
      <c r="I1163" t="s">
        <v>60</v>
      </c>
      <c r="J1163" t="s">
        <v>724</v>
      </c>
    </row>
    <row r="1164" spans="1:10" x14ac:dyDescent="0.25">
      <c r="A1164" t="s">
        <v>59</v>
      </c>
      <c r="B1164">
        <v>3767067</v>
      </c>
      <c r="C1164" t="s">
        <v>1623</v>
      </c>
      <c r="D1164" t="s">
        <v>396</v>
      </c>
      <c r="E1164" t="s">
        <v>65</v>
      </c>
      <c r="F1164" t="s">
        <v>66</v>
      </c>
      <c r="G1164" t="s">
        <v>126</v>
      </c>
      <c r="H1164" s="22">
        <v>43293</v>
      </c>
      <c r="I1164" t="s">
        <v>60</v>
      </c>
      <c r="J1164" t="s">
        <v>721</v>
      </c>
    </row>
    <row r="1165" spans="1:10" x14ac:dyDescent="0.25">
      <c r="A1165" t="s">
        <v>59</v>
      </c>
      <c r="B1165">
        <v>7289595</v>
      </c>
      <c r="C1165" t="s">
        <v>1624</v>
      </c>
      <c r="D1165" t="s">
        <v>389</v>
      </c>
      <c r="E1165" t="s">
        <v>65</v>
      </c>
      <c r="F1165" t="s">
        <v>66</v>
      </c>
      <c r="G1165" t="s">
        <v>67</v>
      </c>
      <c r="H1165" s="22">
        <v>43293</v>
      </c>
      <c r="I1165" t="s">
        <v>60</v>
      </c>
      <c r="J1165" t="s">
        <v>434</v>
      </c>
    </row>
    <row r="1166" spans="1:10" x14ac:dyDescent="0.25">
      <c r="A1166" t="s">
        <v>59</v>
      </c>
      <c r="B1166">
        <v>3886037</v>
      </c>
      <c r="C1166" t="s">
        <v>1625</v>
      </c>
      <c r="D1166" t="s">
        <v>396</v>
      </c>
      <c r="E1166" t="s">
        <v>65</v>
      </c>
      <c r="F1166" t="s">
        <v>66</v>
      </c>
      <c r="G1166" t="s">
        <v>67</v>
      </c>
      <c r="H1166" s="22">
        <v>43245</v>
      </c>
      <c r="I1166" t="s">
        <v>60</v>
      </c>
      <c r="J1166" t="s">
        <v>70</v>
      </c>
    </row>
    <row r="1167" spans="1:10" x14ac:dyDescent="0.25">
      <c r="A1167" t="s">
        <v>59</v>
      </c>
      <c r="B1167">
        <v>308676</v>
      </c>
      <c r="C1167" t="s">
        <v>1626</v>
      </c>
      <c r="D1167" t="s">
        <v>396</v>
      </c>
      <c r="E1167" t="s">
        <v>65</v>
      </c>
      <c r="F1167" t="s">
        <v>66</v>
      </c>
      <c r="G1167" t="s">
        <v>110</v>
      </c>
      <c r="H1167" s="22">
        <v>43230</v>
      </c>
      <c r="I1167" t="s">
        <v>60</v>
      </c>
      <c r="J1167" t="s">
        <v>701</v>
      </c>
    </row>
    <row r="1168" spans="1:10" x14ac:dyDescent="0.25">
      <c r="A1168" t="s">
        <v>59</v>
      </c>
      <c r="B1168">
        <v>4056154</v>
      </c>
      <c r="C1168" t="s">
        <v>1627</v>
      </c>
      <c r="D1168" t="s">
        <v>389</v>
      </c>
      <c r="E1168" t="s">
        <v>65</v>
      </c>
      <c r="F1168" t="s">
        <v>66</v>
      </c>
      <c r="G1168" t="s">
        <v>67</v>
      </c>
      <c r="H1168" s="22">
        <v>43215</v>
      </c>
      <c r="I1168" t="s">
        <v>60</v>
      </c>
      <c r="J1168" t="s">
        <v>840</v>
      </c>
    </row>
    <row r="1169" spans="1:10" x14ac:dyDescent="0.25">
      <c r="A1169" t="s">
        <v>1628</v>
      </c>
      <c r="B1169" t="s">
        <v>1629</v>
      </c>
      <c r="C1169" t="s">
        <v>1630</v>
      </c>
      <c r="D1169" t="s">
        <v>396</v>
      </c>
      <c r="E1169" t="s">
        <v>122</v>
      </c>
      <c r="F1169" t="s">
        <v>66</v>
      </c>
      <c r="G1169">
        <v>8000</v>
      </c>
      <c r="H1169" s="22">
        <v>43083</v>
      </c>
      <c r="I1169" t="s">
        <v>290</v>
      </c>
      <c r="J1169" t="s">
        <v>142</v>
      </c>
    </row>
    <row r="1170" spans="1:10" x14ac:dyDescent="0.25">
      <c r="A1170" t="s">
        <v>59</v>
      </c>
      <c r="B1170">
        <v>4253528</v>
      </c>
      <c r="C1170" t="s">
        <v>1631</v>
      </c>
      <c r="D1170" t="s">
        <v>389</v>
      </c>
      <c r="E1170" t="s">
        <v>65</v>
      </c>
      <c r="F1170" t="s">
        <v>66</v>
      </c>
      <c r="G1170" t="s">
        <v>67</v>
      </c>
      <c r="H1170" s="22">
        <v>43250</v>
      </c>
      <c r="I1170" t="s">
        <v>60</v>
      </c>
      <c r="J1170" t="s">
        <v>142</v>
      </c>
    </row>
    <row r="1171" spans="1:10" x14ac:dyDescent="0.25">
      <c r="A1171" t="s">
        <v>59</v>
      </c>
      <c r="B1171">
        <v>6358670</v>
      </c>
      <c r="C1171" t="s">
        <v>1632</v>
      </c>
      <c r="D1171" t="s">
        <v>396</v>
      </c>
      <c r="E1171" t="s">
        <v>65</v>
      </c>
      <c r="F1171" t="s">
        <v>66</v>
      </c>
      <c r="G1171" t="s">
        <v>126</v>
      </c>
      <c r="H1171" s="22">
        <v>42860</v>
      </c>
      <c r="I1171" t="s">
        <v>60</v>
      </c>
      <c r="J1171" t="s">
        <v>528</v>
      </c>
    </row>
    <row r="1172" spans="1:10" x14ac:dyDescent="0.25">
      <c r="A1172" t="s">
        <v>538</v>
      </c>
      <c r="B1172">
        <v>10342925</v>
      </c>
      <c r="C1172" t="s">
        <v>1633</v>
      </c>
      <c r="D1172" t="s">
        <v>389</v>
      </c>
      <c r="E1172" t="s">
        <v>391</v>
      </c>
      <c r="F1172" t="s">
        <v>326</v>
      </c>
      <c r="G1172">
        <v>1</v>
      </c>
      <c r="H1172" s="22">
        <v>43355</v>
      </c>
      <c r="I1172" t="s">
        <v>277</v>
      </c>
      <c r="J1172" t="s">
        <v>434</v>
      </c>
    </row>
    <row r="1173" spans="1:10" x14ac:dyDescent="0.25">
      <c r="A1173" t="s">
        <v>1628</v>
      </c>
      <c r="B1173">
        <v>3707899</v>
      </c>
      <c r="C1173" t="s">
        <v>1634</v>
      </c>
      <c r="D1173" t="s">
        <v>396</v>
      </c>
      <c r="E1173" t="s">
        <v>122</v>
      </c>
      <c r="F1173" t="s">
        <v>66</v>
      </c>
      <c r="G1173">
        <v>60390</v>
      </c>
      <c r="H1173" s="22">
        <v>42654</v>
      </c>
      <c r="I1173" t="s">
        <v>290</v>
      </c>
      <c r="J1173" t="s">
        <v>142</v>
      </c>
    </row>
    <row r="1174" spans="1:10" x14ac:dyDescent="0.25">
      <c r="A1174" t="s">
        <v>59</v>
      </c>
      <c r="B1174" t="s">
        <v>1525</v>
      </c>
      <c r="C1174" t="s">
        <v>970</v>
      </c>
      <c r="D1174" t="s">
        <v>396</v>
      </c>
      <c r="E1174" t="s">
        <v>65</v>
      </c>
      <c r="F1174" t="s">
        <v>66</v>
      </c>
      <c r="G1174" t="s">
        <v>107</v>
      </c>
      <c r="H1174" s="22">
        <v>43234</v>
      </c>
      <c r="I1174" t="s">
        <v>60</v>
      </c>
      <c r="J1174" t="s">
        <v>780</v>
      </c>
    </row>
    <row r="1175" spans="1:10" x14ac:dyDescent="0.25">
      <c r="A1175" t="s">
        <v>59</v>
      </c>
      <c r="B1175">
        <v>8548240</v>
      </c>
      <c r="C1175" t="s">
        <v>1635</v>
      </c>
      <c r="D1175" t="s">
        <v>389</v>
      </c>
      <c r="E1175" t="s">
        <v>65</v>
      </c>
      <c r="F1175" t="s">
        <v>66</v>
      </c>
      <c r="G1175" t="s">
        <v>126</v>
      </c>
      <c r="H1175" s="22">
        <v>43168</v>
      </c>
      <c r="I1175" t="s">
        <v>60</v>
      </c>
      <c r="J1175" t="s">
        <v>528</v>
      </c>
    </row>
    <row r="1176" spans="1:10" x14ac:dyDescent="0.25">
      <c r="A1176" t="s">
        <v>1628</v>
      </c>
      <c r="B1176">
        <v>2938988</v>
      </c>
      <c r="C1176" t="s">
        <v>1636</v>
      </c>
      <c r="D1176" t="s">
        <v>396</v>
      </c>
      <c r="E1176" t="s">
        <v>122</v>
      </c>
      <c r="F1176" t="s">
        <v>66</v>
      </c>
      <c r="G1176">
        <v>2283449.17</v>
      </c>
      <c r="H1176" s="22">
        <v>43291</v>
      </c>
      <c r="I1176" t="s">
        <v>290</v>
      </c>
      <c r="J1176" t="s">
        <v>142</v>
      </c>
    </row>
    <row r="1177" spans="1:10" x14ac:dyDescent="0.25">
      <c r="A1177" t="s">
        <v>59</v>
      </c>
      <c r="B1177" t="s">
        <v>1637</v>
      </c>
      <c r="C1177" t="s">
        <v>1638</v>
      </c>
      <c r="D1177" t="s">
        <v>396</v>
      </c>
      <c r="E1177" t="s">
        <v>65</v>
      </c>
      <c r="F1177" t="s">
        <v>66</v>
      </c>
      <c r="G1177" t="s">
        <v>126</v>
      </c>
      <c r="H1177" s="22">
        <v>43137</v>
      </c>
      <c r="I1177" t="s">
        <v>60</v>
      </c>
      <c r="J1177" t="s">
        <v>741</v>
      </c>
    </row>
    <row r="1178" spans="1:10" x14ac:dyDescent="0.25">
      <c r="A1178" t="s">
        <v>59</v>
      </c>
      <c r="B1178">
        <v>4007148</v>
      </c>
      <c r="C1178" t="s">
        <v>1639</v>
      </c>
      <c r="D1178" t="s">
        <v>396</v>
      </c>
      <c r="E1178" t="s">
        <v>65</v>
      </c>
      <c r="F1178" t="s">
        <v>66</v>
      </c>
      <c r="G1178" t="s">
        <v>126</v>
      </c>
      <c r="H1178" s="22">
        <v>43116</v>
      </c>
      <c r="I1178" t="s">
        <v>60</v>
      </c>
      <c r="J1178" t="s">
        <v>780</v>
      </c>
    </row>
    <row r="1179" spans="1:10" x14ac:dyDescent="0.25">
      <c r="A1179" t="s">
        <v>1628</v>
      </c>
      <c r="B1179">
        <v>2938988</v>
      </c>
      <c r="C1179" t="s">
        <v>1636</v>
      </c>
      <c r="D1179" t="s">
        <v>396</v>
      </c>
      <c r="E1179" t="s">
        <v>122</v>
      </c>
      <c r="F1179" t="s">
        <v>66</v>
      </c>
      <c r="G1179">
        <v>5943286.7199999997</v>
      </c>
      <c r="H1179" s="22">
        <v>42719</v>
      </c>
      <c r="I1179" t="s">
        <v>290</v>
      </c>
      <c r="J1179" t="s">
        <v>142</v>
      </c>
    </row>
    <row r="1180" spans="1:10" x14ac:dyDescent="0.25">
      <c r="A1180" t="s">
        <v>59</v>
      </c>
      <c r="B1180">
        <v>7022309</v>
      </c>
      <c r="C1180" t="s">
        <v>1640</v>
      </c>
      <c r="D1180" t="s">
        <v>389</v>
      </c>
      <c r="E1180" t="s">
        <v>65</v>
      </c>
      <c r="F1180" t="s">
        <v>66</v>
      </c>
      <c r="G1180" t="s">
        <v>67</v>
      </c>
      <c r="H1180" s="22">
        <v>43237</v>
      </c>
      <c r="I1180" t="s">
        <v>60</v>
      </c>
      <c r="J1180" t="s">
        <v>780</v>
      </c>
    </row>
    <row r="1181" spans="1:10" x14ac:dyDescent="0.25">
      <c r="A1181" t="s">
        <v>59</v>
      </c>
      <c r="B1181">
        <v>88929</v>
      </c>
      <c r="C1181" t="s">
        <v>1641</v>
      </c>
      <c r="D1181" t="s">
        <v>396</v>
      </c>
      <c r="E1181" t="s">
        <v>65</v>
      </c>
      <c r="F1181" t="s">
        <v>66</v>
      </c>
      <c r="G1181" t="s">
        <v>126</v>
      </c>
      <c r="H1181" s="22">
        <v>43133</v>
      </c>
      <c r="I1181" t="s">
        <v>60</v>
      </c>
      <c r="J1181" t="s">
        <v>142</v>
      </c>
    </row>
    <row r="1182" spans="1:10" x14ac:dyDescent="0.25">
      <c r="A1182" t="s">
        <v>59</v>
      </c>
      <c r="B1182">
        <v>139599</v>
      </c>
      <c r="C1182" t="s">
        <v>1642</v>
      </c>
      <c r="D1182" t="s">
        <v>396</v>
      </c>
      <c r="E1182" t="s">
        <v>65</v>
      </c>
      <c r="F1182" t="s">
        <v>66</v>
      </c>
      <c r="G1182" t="s">
        <v>67</v>
      </c>
      <c r="H1182" s="22">
        <v>43238</v>
      </c>
      <c r="I1182" t="s">
        <v>60</v>
      </c>
      <c r="J1182" t="s">
        <v>816</v>
      </c>
    </row>
    <row r="1183" spans="1:10" x14ac:dyDescent="0.25">
      <c r="A1183" t="s">
        <v>59</v>
      </c>
      <c r="B1183">
        <v>337663</v>
      </c>
      <c r="C1183" t="s">
        <v>1643</v>
      </c>
      <c r="D1183" t="s">
        <v>396</v>
      </c>
      <c r="E1183" t="s">
        <v>65</v>
      </c>
      <c r="F1183" t="s">
        <v>66</v>
      </c>
      <c r="G1183" t="s">
        <v>486</v>
      </c>
      <c r="H1183" s="22">
        <v>43314</v>
      </c>
      <c r="I1183" t="s">
        <v>60</v>
      </c>
      <c r="J1183" t="s">
        <v>142</v>
      </c>
    </row>
    <row r="1184" spans="1:10" x14ac:dyDescent="0.25">
      <c r="A1184" t="s">
        <v>59</v>
      </c>
      <c r="B1184">
        <v>232592</v>
      </c>
      <c r="C1184" t="s">
        <v>1644</v>
      </c>
      <c r="D1184" t="s">
        <v>396</v>
      </c>
      <c r="E1184" t="s">
        <v>65</v>
      </c>
      <c r="F1184" t="s">
        <v>66</v>
      </c>
      <c r="G1184" t="s">
        <v>126</v>
      </c>
      <c r="H1184" s="22">
        <v>43299</v>
      </c>
      <c r="I1184" t="s">
        <v>60</v>
      </c>
      <c r="J1184" t="s">
        <v>780</v>
      </c>
    </row>
    <row r="1185" spans="1:10" x14ac:dyDescent="0.25">
      <c r="A1185" t="s">
        <v>59</v>
      </c>
      <c r="B1185">
        <v>475112</v>
      </c>
      <c r="C1185" t="s">
        <v>1645</v>
      </c>
      <c r="D1185" t="s">
        <v>389</v>
      </c>
      <c r="E1185" t="s">
        <v>65</v>
      </c>
      <c r="F1185" t="s">
        <v>66</v>
      </c>
      <c r="G1185" t="s">
        <v>110</v>
      </c>
      <c r="H1185" s="22">
        <v>43257</v>
      </c>
      <c r="I1185" t="s">
        <v>60</v>
      </c>
      <c r="J1185" t="s">
        <v>816</v>
      </c>
    </row>
    <row r="1186" spans="1:10" x14ac:dyDescent="0.25">
      <c r="A1186" t="s">
        <v>609</v>
      </c>
      <c r="B1186" t="s">
        <v>1646</v>
      </c>
      <c r="C1186" t="s">
        <v>1647</v>
      </c>
      <c r="D1186" t="s">
        <v>396</v>
      </c>
      <c r="E1186" t="s">
        <v>391</v>
      </c>
      <c r="F1186" t="s">
        <v>310</v>
      </c>
      <c r="G1186">
        <v>935000</v>
      </c>
      <c r="H1186" s="22">
        <v>43321</v>
      </c>
      <c r="I1186" t="s">
        <v>282</v>
      </c>
      <c r="J1186" t="s">
        <v>584</v>
      </c>
    </row>
    <row r="1187" spans="1:10" x14ac:dyDescent="0.25">
      <c r="A1187" t="s">
        <v>59</v>
      </c>
      <c r="B1187">
        <v>10443670</v>
      </c>
      <c r="C1187" t="s">
        <v>1648</v>
      </c>
      <c r="D1187" t="s">
        <v>396</v>
      </c>
      <c r="E1187" t="s">
        <v>65</v>
      </c>
      <c r="F1187" t="s">
        <v>66</v>
      </c>
      <c r="G1187" t="s">
        <v>107</v>
      </c>
      <c r="H1187" s="22">
        <v>43150</v>
      </c>
      <c r="I1187" t="s">
        <v>60</v>
      </c>
      <c r="J1187" t="s">
        <v>780</v>
      </c>
    </row>
    <row r="1188" spans="1:10" x14ac:dyDescent="0.25">
      <c r="A1188" t="s">
        <v>59</v>
      </c>
      <c r="B1188" t="s">
        <v>1637</v>
      </c>
      <c r="C1188" t="s">
        <v>1638</v>
      </c>
      <c r="D1188" t="s">
        <v>396</v>
      </c>
      <c r="E1188" t="s">
        <v>65</v>
      </c>
      <c r="F1188" t="s">
        <v>66</v>
      </c>
      <c r="G1188" t="s">
        <v>126</v>
      </c>
      <c r="H1188" s="22">
        <v>42761</v>
      </c>
      <c r="I1188" t="s">
        <v>60</v>
      </c>
      <c r="J1188" t="s">
        <v>741</v>
      </c>
    </row>
    <row r="1189" spans="1:10" x14ac:dyDescent="0.25">
      <c r="A1189" t="s">
        <v>59</v>
      </c>
      <c r="B1189">
        <v>4883675</v>
      </c>
      <c r="C1189" t="s">
        <v>1649</v>
      </c>
      <c r="D1189" t="s">
        <v>396</v>
      </c>
      <c r="E1189" t="s">
        <v>65</v>
      </c>
      <c r="F1189" t="s">
        <v>66</v>
      </c>
      <c r="G1189" t="s">
        <v>107</v>
      </c>
      <c r="H1189" s="22">
        <v>42780</v>
      </c>
      <c r="I1189" t="s">
        <v>60</v>
      </c>
      <c r="J1189" t="s">
        <v>434</v>
      </c>
    </row>
    <row r="1190" spans="1:10" x14ac:dyDescent="0.25">
      <c r="A1190" t="s">
        <v>59</v>
      </c>
      <c r="B1190">
        <v>4007148</v>
      </c>
      <c r="C1190" t="s">
        <v>1639</v>
      </c>
      <c r="D1190" t="s">
        <v>396</v>
      </c>
      <c r="E1190" t="s">
        <v>65</v>
      </c>
      <c r="F1190" t="s">
        <v>66</v>
      </c>
      <c r="G1190" t="s">
        <v>126</v>
      </c>
      <c r="H1190" s="22">
        <v>42768</v>
      </c>
      <c r="I1190" t="s">
        <v>60</v>
      </c>
      <c r="J1190" t="s">
        <v>780</v>
      </c>
    </row>
    <row r="1191" spans="1:10" x14ac:dyDescent="0.25">
      <c r="A1191" t="s">
        <v>59</v>
      </c>
      <c r="B1191">
        <v>8347876</v>
      </c>
      <c r="C1191" t="s">
        <v>1650</v>
      </c>
      <c r="D1191" t="s">
        <v>396</v>
      </c>
      <c r="E1191" t="s">
        <v>65</v>
      </c>
      <c r="F1191" t="s">
        <v>66</v>
      </c>
      <c r="G1191" t="s">
        <v>126</v>
      </c>
      <c r="H1191" s="22">
        <v>43188</v>
      </c>
      <c r="I1191" t="s">
        <v>60</v>
      </c>
      <c r="J1191" t="s">
        <v>724</v>
      </c>
    </row>
    <row r="1192" spans="1:10" x14ac:dyDescent="0.25">
      <c r="A1192" t="s">
        <v>59</v>
      </c>
      <c r="B1192">
        <v>8054555</v>
      </c>
      <c r="C1192" t="s">
        <v>69</v>
      </c>
      <c r="D1192" t="s">
        <v>389</v>
      </c>
      <c r="E1192" t="s">
        <v>65</v>
      </c>
      <c r="F1192" t="s">
        <v>66</v>
      </c>
      <c r="G1192" t="s">
        <v>126</v>
      </c>
      <c r="H1192" s="22">
        <v>43152</v>
      </c>
      <c r="I1192" t="s">
        <v>60</v>
      </c>
      <c r="J1192" t="s">
        <v>70</v>
      </c>
    </row>
    <row r="1193" spans="1:10" x14ac:dyDescent="0.25">
      <c r="A1193" t="s">
        <v>59</v>
      </c>
      <c r="B1193">
        <v>50918</v>
      </c>
      <c r="C1193" t="s">
        <v>1651</v>
      </c>
      <c r="D1193" t="s">
        <v>389</v>
      </c>
      <c r="E1193" t="s">
        <v>65</v>
      </c>
      <c r="F1193" t="s">
        <v>66</v>
      </c>
      <c r="G1193" t="s">
        <v>107</v>
      </c>
      <c r="H1193" s="22">
        <v>43108</v>
      </c>
      <c r="I1193" t="s">
        <v>60</v>
      </c>
      <c r="J1193" t="s">
        <v>840</v>
      </c>
    </row>
    <row r="1194" spans="1:10" x14ac:dyDescent="0.25">
      <c r="A1194" t="s">
        <v>59</v>
      </c>
      <c r="B1194">
        <v>705031</v>
      </c>
      <c r="C1194" t="s">
        <v>1611</v>
      </c>
      <c r="D1194" t="s">
        <v>396</v>
      </c>
      <c r="E1194" t="s">
        <v>65</v>
      </c>
      <c r="F1194" t="s">
        <v>66</v>
      </c>
      <c r="G1194" t="s">
        <v>67</v>
      </c>
      <c r="H1194" s="22">
        <v>43222</v>
      </c>
      <c r="I1194" t="s">
        <v>60</v>
      </c>
      <c r="J1194" t="s">
        <v>528</v>
      </c>
    </row>
    <row r="1195" spans="1:10" x14ac:dyDescent="0.25">
      <c r="A1195" t="s">
        <v>59</v>
      </c>
      <c r="B1195">
        <v>4883675</v>
      </c>
      <c r="C1195" t="s">
        <v>1649</v>
      </c>
      <c r="D1195" t="s">
        <v>396</v>
      </c>
      <c r="E1195" t="s">
        <v>65</v>
      </c>
      <c r="F1195" t="s">
        <v>66</v>
      </c>
      <c r="G1195" t="s">
        <v>67</v>
      </c>
      <c r="H1195" s="22">
        <v>43283</v>
      </c>
      <c r="I1195" t="s">
        <v>60</v>
      </c>
      <c r="J1195" t="s">
        <v>434</v>
      </c>
    </row>
    <row r="1196" spans="1:10" x14ac:dyDescent="0.25">
      <c r="A1196" t="s">
        <v>59</v>
      </c>
      <c r="B1196">
        <v>2566980</v>
      </c>
      <c r="C1196" t="s">
        <v>1652</v>
      </c>
      <c r="D1196" t="s">
        <v>389</v>
      </c>
      <c r="E1196" t="s">
        <v>65</v>
      </c>
      <c r="F1196" t="s">
        <v>66</v>
      </c>
      <c r="G1196" t="s">
        <v>67</v>
      </c>
      <c r="H1196" s="22">
        <v>43228</v>
      </c>
      <c r="I1196" t="s">
        <v>60</v>
      </c>
      <c r="J1196" t="s">
        <v>434</v>
      </c>
    </row>
    <row r="1197" spans="1:10" x14ac:dyDescent="0.25">
      <c r="A1197" t="s">
        <v>1628</v>
      </c>
      <c r="B1197">
        <v>3118392</v>
      </c>
      <c r="C1197" t="s">
        <v>1653</v>
      </c>
      <c r="D1197" t="s">
        <v>396</v>
      </c>
      <c r="E1197" t="s">
        <v>122</v>
      </c>
      <c r="F1197" t="s">
        <v>66</v>
      </c>
      <c r="G1197">
        <v>15594064</v>
      </c>
      <c r="H1197" s="22">
        <v>42719</v>
      </c>
      <c r="I1197" t="s">
        <v>290</v>
      </c>
      <c r="J1197" t="s">
        <v>142</v>
      </c>
    </row>
    <row r="1198" spans="1:10" x14ac:dyDescent="0.25">
      <c r="A1198" t="s">
        <v>1628</v>
      </c>
      <c r="B1198">
        <v>3707899</v>
      </c>
      <c r="C1198" t="s">
        <v>1634</v>
      </c>
      <c r="D1198" t="s">
        <v>396</v>
      </c>
      <c r="E1198" t="s">
        <v>122</v>
      </c>
      <c r="F1198" t="s">
        <v>66</v>
      </c>
      <c r="G1198">
        <v>8477853.8000000007</v>
      </c>
      <c r="H1198" s="22">
        <v>42719</v>
      </c>
      <c r="I1198" t="s">
        <v>290</v>
      </c>
      <c r="J1198" t="s">
        <v>142</v>
      </c>
    </row>
    <row r="1199" spans="1:10" x14ac:dyDescent="0.25">
      <c r="A1199" t="s">
        <v>59</v>
      </c>
      <c r="B1199">
        <v>2687523</v>
      </c>
      <c r="C1199" t="s">
        <v>1654</v>
      </c>
      <c r="D1199" t="s">
        <v>389</v>
      </c>
      <c r="E1199" t="s">
        <v>65</v>
      </c>
      <c r="F1199" t="s">
        <v>66</v>
      </c>
      <c r="G1199" t="s">
        <v>67</v>
      </c>
      <c r="H1199" s="22">
        <v>43243</v>
      </c>
      <c r="I1199" t="s">
        <v>60</v>
      </c>
      <c r="J1199" t="s">
        <v>528</v>
      </c>
    </row>
    <row r="1200" spans="1:10" x14ac:dyDescent="0.25">
      <c r="A1200" t="s">
        <v>59</v>
      </c>
      <c r="B1200">
        <v>961843</v>
      </c>
      <c r="C1200" t="s">
        <v>1655</v>
      </c>
      <c r="D1200" t="s">
        <v>396</v>
      </c>
      <c r="E1200" t="s">
        <v>65</v>
      </c>
      <c r="F1200" t="s">
        <v>66</v>
      </c>
      <c r="G1200" t="s">
        <v>126</v>
      </c>
      <c r="H1200" s="22">
        <v>43209</v>
      </c>
      <c r="I1200" t="s">
        <v>60</v>
      </c>
      <c r="J1200" t="s">
        <v>142</v>
      </c>
    </row>
    <row r="1201" spans="1:10" x14ac:dyDescent="0.25">
      <c r="A1201" t="s">
        <v>1628</v>
      </c>
      <c r="B1201">
        <v>3118392</v>
      </c>
      <c r="C1201" t="s">
        <v>1653</v>
      </c>
      <c r="D1201" t="s">
        <v>396</v>
      </c>
      <c r="E1201" t="s">
        <v>122</v>
      </c>
      <c r="F1201" t="s">
        <v>66</v>
      </c>
      <c r="G1201">
        <v>1459657.95</v>
      </c>
      <c r="H1201" s="22">
        <v>43083</v>
      </c>
      <c r="I1201" t="s">
        <v>290</v>
      </c>
      <c r="J1201" t="s">
        <v>142</v>
      </c>
    </row>
    <row r="1202" spans="1:10" x14ac:dyDescent="0.25">
      <c r="A1202" t="s">
        <v>1628</v>
      </c>
      <c r="B1202">
        <v>3118392</v>
      </c>
      <c r="C1202" t="s">
        <v>1634</v>
      </c>
      <c r="D1202" t="s">
        <v>396</v>
      </c>
      <c r="E1202" t="s">
        <v>122</v>
      </c>
      <c r="F1202" t="s">
        <v>66</v>
      </c>
      <c r="G1202">
        <v>441449.88</v>
      </c>
      <c r="H1202" s="22">
        <v>43083</v>
      </c>
      <c r="I1202" t="s">
        <v>290</v>
      </c>
      <c r="J1202" t="s">
        <v>142</v>
      </c>
    </row>
    <row r="1203" spans="1:10" x14ac:dyDescent="0.25">
      <c r="A1203" t="s">
        <v>1628</v>
      </c>
      <c r="B1203">
        <v>3707899</v>
      </c>
      <c r="C1203" t="s">
        <v>1634</v>
      </c>
      <c r="D1203" t="s">
        <v>396</v>
      </c>
      <c r="E1203" t="s">
        <v>122</v>
      </c>
      <c r="F1203" t="s">
        <v>66</v>
      </c>
      <c r="G1203">
        <v>155760</v>
      </c>
      <c r="H1203" s="22">
        <v>43353</v>
      </c>
      <c r="I1203" t="s">
        <v>290</v>
      </c>
      <c r="J1203" t="s">
        <v>142</v>
      </c>
    </row>
    <row r="1204" spans="1:10" x14ac:dyDescent="0.25">
      <c r="A1204" t="s">
        <v>59</v>
      </c>
      <c r="B1204" t="s">
        <v>1656</v>
      </c>
      <c r="C1204" t="s">
        <v>1657</v>
      </c>
      <c r="D1204" t="s">
        <v>389</v>
      </c>
      <c r="E1204" t="s">
        <v>65</v>
      </c>
      <c r="F1204" t="s">
        <v>66</v>
      </c>
      <c r="G1204" t="s">
        <v>110</v>
      </c>
      <c r="H1204" s="22">
        <v>42801</v>
      </c>
      <c r="I1204" t="s">
        <v>60</v>
      </c>
      <c r="J1204" t="s">
        <v>741</v>
      </c>
    </row>
    <row r="1205" spans="1:10" x14ac:dyDescent="0.25">
      <c r="A1205" t="s">
        <v>59</v>
      </c>
      <c r="B1205" t="s">
        <v>1656</v>
      </c>
      <c r="C1205" t="s">
        <v>1657</v>
      </c>
      <c r="D1205" t="s">
        <v>389</v>
      </c>
      <c r="E1205" t="s">
        <v>65</v>
      </c>
      <c r="F1205" t="s">
        <v>66</v>
      </c>
      <c r="G1205" t="s">
        <v>67</v>
      </c>
      <c r="H1205" s="22">
        <v>43279</v>
      </c>
      <c r="I1205" t="s">
        <v>60</v>
      </c>
      <c r="J1205" t="s">
        <v>741</v>
      </c>
    </row>
    <row r="1206" spans="1:10" x14ac:dyDescent="0.25">
      <c r="A1206" t="s">
        <v>59</v>
      </c>
      <c r="B1206">
        <v>6644315</v>
      </c>
      <c r="C1206" t="s">
        <v>1658</v>
      </c>
      <c r="D1206" t="s">
        <v>396</v>
      </c>
      <c r="E1206" t="s">
        <v>65</v>
      </c>
      <c r="F1206" t="s">
        <v>66</v>
      </c>
      <c r="G1206" t="s">
        <v>126</v>
      </c>
      <c r="H1206" s="22">
        <v>43278</v>
      </c>
      <c r="I1206" t="s">
        <v>60</v>
      </c>
      <c r="J1206" t="s">
        <v>724</v>
      </c>
    </row>
    <row r="1207" spans="1:10" x14ac:dyDescent="0.25">
      <c r="A1207" t="s">
        <v>852</v>
      </c>
      <c r="B1207" t="s">
        <v>1659</v>
      </c>
      <c r="C1207" t="s">
        <v>1660</v>
      </c>
      <c r="D1207" t="s">
        <v>396</v>
      </c>
      <c r="E1207" t="s">
        <v>391</v>
      </c>
      <c r="F1207" t="s">
        <v>322</v>
      </c>
      <c r="G1207">
        <v>412605.7</v>
      </c>
      <c r="H1207" s="22">
        <v>43382</v>
      </c>
      <c r="I1207" t="s">
        <v>284</v>
      </c>
      <c r="J1207" t="s">
        <v>614</v>
      </c>
    </row>
    <row r="1208" spans="1:10" x14ac:dyDescent="0.25">
      <c r="A1208" t="s">
        <v>59</v>
      </c>
      <c r="B1208">
        <v>834329</v>
      </c>
      <c r="C1208" t="s">
        <v>1661</v>
      </c>
      <c r="D1208" t="s">
        <v>389</v>
      </c>
      <c r="E1208" t="s">
        <v>65</v>
      </c>
      <c r="F1208" t="s">
        <v>66</v>
      </c>
      <c r="G1208" t="s">
        <v>67</v>
      </c>
      <c r="H1208" s="22">
        <v>43271</v>
      </c>
      <c r="I1208" t="s">
        <v>60</v>
      </c>
      <c r="J1208" t="s">
        <v>840</v>
      </c>
    </row>
    <row r="1209" spans="1:10" x14ac:dyDescent="0.25">
      <c r="A1209" t="s">
        <v>59</v>
      </c>
      <c r="B1209">
        <v>7022309</v>
      </c>
      <c r="C1209" t="s">
        <v>1640</v>
      </c>
      <c r="D1209" t="s">
        <v>389</v>
      </c>
      <c r="E1209" t="s">
        <v>65</v>
      </c>
      <c r="F1209" t="s">
        <v>66</v>
      </c>
      <c r="G1209" t="s">
        <v>126</v>
      </c>
      <c r="H1209" s="22">
        <v>43131</v>
      </c>
      <c r="I1209" t="s">
        <v>60</v>
      </c>
      <c r="J1209" t="s">
        <v>780</v>
      </c>
    </row>
    <row r="1210" spans="1:10" x14ac:dyDescent="0.25">
      <c r="A1210" t="s">
        <v>59</v>
      </c>
      <c r="B1210">
        <v>526983</v>
      </c>
      <c r="C1210" t="s">
        <v>1662</v>
      </c>
      <c r="D1210" t="s">
        <v>396</v>
      </c>
      <c r="E1210" t="s">
        <v>65</v>
      </c>
      <c r="F1210" t="s">
        <v>66</v>
      </c>
      <c r="G1210" t="s">
        <v>110</v>
      </c>
      <c r="H1210" s="22">
        <v>43129</v>
      </c>
      <c r="I1210" t="s">
        <v>60</v>
      </c>
      <c r="J1210" t="s">
        <v>142</v>
      </c>
    </row>
    <row r="1211" spans="1:10" x14ac:dyDescent="0.25">
      <c r="A1211" t="s">
        <v>59</v>
      </c>
      <c r="B1211">
        <v>1417048</v>
      </c>
      <c r="C1211" t="s">
        <v>1663</v>
      </c>
      <c r="D1211" t="s">
        <v>396</v>
      </c>
      <c r="E1211" t="s">
        <v>65</v>
      </c>
      <c r="F1211" t="s">
        <v>66</v>
      </c>
      <c r="G1211" t="s">
        <v>107</v>
      </c>
      <c r="H1211" s="22">
        <v>42795</v>
      </c>
      <c r="I1211" t="s">
        <v>60</v>
      </c>
      <c r="J1211" t="s">
        <v>780</v>
      </c>
    </row>
    <row r="1212" spans="1:10" x14ac:dyDescent="0.25">
      <c r="A1212" t="s">
        <v>59</v>
      </c>
      <c r="B1212">
        <v>1417048</v>
      </c>
      <c r="C1212" t="s">
        <v>1663</v>
      </c>
      <c r="D1212" t="s">
        <v>396</v>
      </c>
      <c r="E1212" t="s">
        <v>65</v>
      </c>
      <c r="F1212" t="s">
        <v>66</v>
      </c>
      <c r="G1212" t="s">
        <v>126</v>
      </c>
      <c r="H1212" s="22">
        <v>43245</v>
      </c>
      <c r="I1212" t="s">
        <v>60</v>
      </c>
      <c r="J1212" t="s">
        <v>780</v>
      </c>
    </row>
    <row r="1213" spans="1:10" x14ac:dyDescent="0.25">
      <c r="A1213" t="s">
        <v>59</v>
      </c>
      <c r="B1213">
        <v>9582502</v>
      </c>
      <c r="C1213" t="s">
        <v>1020</v>
      </c>
      <c r="D1213" t="s">
        <v>396</v>
      </c>
      <c r="E1213" t="s">
        <v>65</v>
      </c>
      <c r="F1213" t="s">
        <v>66</v>
      </c>
      <c r="G1213" t="s">
        <v>110</v>
      </c>
      <c r="H1213" s="22">
        <v>42761</v>
      </c>
      <c r="I1213" t="s">
        <v>60</v>
      </c>
      <c r="J1213" t="s">
        <v>724</v>
      </c>
    </row>
    <row r="1214" spans="1:10" x14ac:dyDescent="0.25">
      <c r="A1214" t="s">
        <v>59</v>
      </c>
      <c r="B1214">
        <v>6455767</v>
      </c>
      <c r="C1214" t="s">
        <v>1664</v>
      </c>
      <c r="D1214" t="s">
        <v>389</v>
      </c>
      <c r="E1214" t="s">
        <v>65</v>
      </c>
      <c r="F1214" t="s">
        <v>66</v>
      </c>
      <c r="G1214" t="s">
        <v>126</v>
      </c>
      <c r="H1214" s="22">
        <v>43249</v>
      </c>
      <c r="I1214" t="s">
        <v>60</v>
      </c>
      <c r="J1214" t="s">
        <v>840</v>
      </c>
    </row>
    <row r="1215" spans="1:10" x14ac:dyDescent="0.25">
      <c r="A1215" t="s">
        <v>59</v>
      </c>
      <c r="B1215" t="s">
        <v>127</v>
      </c>
      <c r="C1215" t="s">
        <v>128</v>
      </c>
      <c r="D1215" t="s">
        <v>389</v>
      </c>
      <c r="E1215" t="s">
        <v>65</v>
      </c>
      <c r="F1215" t="s">
        <v>66</v>
      </c>
      <c r="G1215" t="s">
        <v>126</v>
      </c>
      <c r="H1215" s="22">
        <v>43220</v>
      </c>
      <c r="I1215" t="s">
        <v>60</v>
      </c>
      <c r="J1215" t="s">
        <v>741</v>
      </c>
    </row>
    <row r="1216" spans="1:10" x14ac:dyDescent="0.25">
      <c r="A1216" t="s">
        <v>59</v>
      </c>
      <c r="B1216">
        <v>8271967</v>
      </c>
      <c r="C1216" t="s">
        <v>1665</v>
      </c>
      <c r="D1216" t="s">
        <v>389</v>
      </c>
      <c r="E1216" t="s">
        <v>65</v>
      </c>
      <c r="F1216" t="s">
        <v>66</v>
      </c>
      <c r="G1216" t="s">
        <v>126</v>
      </c>
      <c r="H1216" s="22">
        <v>43136</v>
      </c>
      <c r="I1216" t="s">
        <v>60</v>
      </c>
      <c r="J1216" t="s">
        <v>780</v>
      </c>
    </row>
    <row r="1217" spans="1:10" x14ac:dyDescent="0.25">
      <c r="A1217" t="s">
        <v>59</v>
      </c>
      <c r="B1217">
        <v>436591</v>
      </c>
      <c r="C1217" t="s">
        <v>1666</v>
      </c>
      <c r="D1217" t="s">
        <v>396</v>
      </c>
      <c r="E1217" t="s">
        <v>65</v>
      </c>
      <c r="F1217" t="s">
        <v>66</v>
      </c>
      <c r="G1217" t="s">
        <v>126</v>
      </c>
      <c r="H1217" s="22">
        <v>43258</v>
      </c>
      <c r="I1217" t="s">
        <v>60</v>
      </c>
      <c r="J1217" t="s">
        <v>142</v>
      </c>
    </row>
    <row r="1218" spans="1:10" x14ac:dyDescent="0.25">
      <c r="A1218" t="s">
        <v>59</v>
      </c>
      <c r="B1218" t="s">
        <v>1609</v>
      </c>
      <c r="C1218" t="s">
        <v>1610</v>
      </c>
      <c r="D1218" t="s">
        <v>396</v>
      </c>
      <c r="E1218" t="s">
        <v>65</v>
      </c>
      <c r="F1218" t="s">
        <v>66</v>
      </c>
      <c r="G1218" t="s">
        <v>67</v>
      </c>
      <c r="H1218" s="22">
        <v>43118</v>
      </c>
      <c r="I1218" t="s">
        <v>60</v>
      </c>
      <c r="J1218" t="s">
        <v>741</v>
      </c>
    </row>
    <row r="1219" spans="1:10" x14ac:dyDescent="0.25">
      <c r="A1219" t="s">
        <v>59</v>
      </c>
      <c r="B1219" t="s">
        <v>1609</v>
      </c>
      <c r="C1219" t="s">
        <v>1610</v>
      </c>
      <c r="D1219" t="s">
        <v>396</v>
      </c>
      <c r="E1219" t="s">
        <v>65</v>
      </c>
      <c r="F1219" t="s">
        <v>66</v>
      </c>
      <c r="G1219" t="s">
        <v>67</v>
      </c>
      <c r="H1219" s="22">
        <v>43220</v>
      </c>
      <c r="I1219" t="s">
        <v>60</v>
      </c>
      <c r="J1219" t="s">
        <v>741</v>
      </c>
    </row>
    <row r="1220" spans="1:10" x14ac:dyDescent="0.25">
      <c r="A1220" t="s">
        <v>59</v>
      </c>
      <c r="B1220">
        <v>10570932</v>
      </c>
      <c r="C1220" t="s">
        <v>1667</v>
      </c>
      <c r="D1220" t="s">
        <v>396</v>
      </c>
      <c r="E1220" t="s">
        <v>65</v>
      </c>
      <c r="F1220" t="s">
        <v>66</v>
      </c>
      <c r="G1220" t="s">
        <v>126</v>
      </c>
      <c r="H1220" s="22">
        <v>43230</v>
      </c>
      <c r="I1220" t="s">
        <v>60</v>
      </c>
      <c r="J1220" t="s">
        <v>840</v>
      </c>
    </row>
    <row r="1221" spans="1:10" x14ac:dyDescent="0.25">
      <c r="A1221" t="s">
        <v>59</v>
      </c>
      <c r="B1221">
        <v>2607146</v>
      </c>
      <c r="C1221" t="s">
        <v>1668</v>
      </c>
      <c r="D1221" t="s">
        <v>389</v>
      </c>
      <c r="E1221" t="s">
        <v>65</v>
      </c>
      <c r="F1221" t="s">
        <v>66</v>
      </c>
      <c r="G1221" t="s">
        <v>126</v>
      </c>
      <c r="H1221" s="22">
        <v>43252</v>
      </c>
      <c r="I1221" t="s">
        <v>60</v>
      </c>
      <c r="J1221" t="s">
        <v>434</v>
      </c>
    </row>
    <row r="1222" spans="1:10" x14ac:dyDescent="0.25">
      <c r="A1222" t="s">
        <v>609</v>
      </c>
      <c r="B1222" t="s">
        <v>1669</v>
      </c>
      <c r="C1222" t="s">
        <v>1670</v>
      </c>
      <c r="D1222" t="s">
        <v>396</v>
      </c>
      <c r="E1222" t="s">
        <v>391</v>
      </c>
      <c r="F1222" t="s">
        <v>310</v>
      </c>
      <c r="G1222">
        <v>866100</v>
      </c>
      <c r="H1222" s="22">
        <v>43327</v>
      </c>
      <c r="I1222" t="s">
        <v>282</v>
      </c>
      <c r="J1222" t="s">
        <v>614</v>
      </c>
    </row>
    <row r="1223" spans="1:10" x14ac:dyDescent="0.25">
      <c r="A1223" t="s">
        <v>59</v>
      </c>
      <c r="B1223">
        <v>2160591</v>
      </c>
      <c r="C1223" t="s">
        <v>1671</v>
      </c>
      <c r="D1223" t="s">
        <v>389</v>
      </c>
      <c r="E1223" t="s">
        <v>65</v>
      </c>
      <c r="F1223" t="s">
        <v>66</v>
      </c>
      <c r="G1223" t="s">
        <v>67</v>
      </c>
      <c r="H1223" s="22">
        <v>43222</v>
      </c>
      <c r="I1223" t="s">
        <v>60</v>
      </c>
      <c r="J1223" t="s">
        <v>741</v>
      </c>
    </row>
    <row r="1224" spans="1:10" x14ac:dyDescent="0.25">
      <c r="A1224" t="s">
        <v>59</v>
      </c>
      <c r="B1224">
        <v>50918</v>
      </c>
      <c r="C1224" t="s">
        <v>1651</v>
      </c>
      <c r="D1224" t="s">
        <v>389</v>
      </c>
      <c r="E1224" t="s">
        <v>65</v>
      </c>
      <c r="F1224" t="s">
        <v>66</v>
      </c>
      <c r="G1224" t="s">
        <v>67</v>
      </c>
      <c r="H1224" s="22">
        <v>43208</v>
      </c>
      <c r="I1224" t="s">
        <v>60</v>
      </c>
      <c r="J1224" t="s">
        <v>840</v>
      </c>
    </row>
    <row r="1225" spans="1:10" x14ac:dyDescent="0.25">
      <c r="A1225" t="s">
        <v>59</v>
      </c>
      <c r="B1225">
        <v>4033572</v>
      </c>
      <c r="C1225" t="s">
        <v>1672</v>
      </c>
      <c r="D1225" t="s">
        <v>396</v>
      </c>
      <c r="E1225" t="s">
        <v>65</v>
      </c>
      <c r="F1225" t="s">
        <v>66</v>
      </c>
      <c r="G1225" t="s">
        <v>126</v>
      </c>
      <c r="H1225" s="22">
        <v>43314</v>
      </c>
      <c r="I1225" t="s">
        <v>60</v>
      </c>
      <c r="J1225" t="s">
        <v>741</v>
      </c>
    </row>
    <row r="1226" spans="1:10" x14ac:dyDescent="0.25">
      <c r="A1226" t="s">
        <v>59</v>
      </c>
      <c r="B1226">
        <v>2811230</v>
      </c>
      <c r="C1226" t="s">
        <v>1673</v>
      </c>
      <c r="D1226" t="s">
        <v>396</v>
      </c>
      <c r="E1226" t="s">
        <v>65</v>
      </c>
      <c r="F1226" t="s">
        <v>66</v>
      </c>
      <c r="G1226" t="s">
        <v>126</v>
      </c>
      <c r="H1226" s="22">
        <v>43263</v>
      </c>
      <c r="I1226" t="s">
        <v>60</v>
      </c>
      <c r="J1226" t="s">
        <v>780</v>
      </c>
    </row>
    <row r="1227" spans="1:10" x14ac:dyDescent="0.25">
      <c r="A1227" t="s">
        <v>59</v>
      </c>
      <c r="B1227">
        <v>9438207</v>
      </c>
      <c r="C1227" t="s">
        <v>1674</v>
      </c>
      <c r="D1227" t="s">
        <v>396</v>
      </c>
      <c r="E1227" t="s">
        <v>65</v>
      </c>
      <c r="F1227" t="s">
        <v>66</v>
      </c>
      <c r="G1227" t="s">
        <v>380</v>
      </c>
      <c r="H1227" s="22">
        <v>43238</v>
      </c>
      <c r="I1227" t="s">
        <v>60</v>
      </c>
      <c r="J1227" t="s">
        <v>721</v>
      </c>
    </row>
    <row r="1228" spans="1:10" x14ac:dyDescent="0.25">
      <c r="A1228" t="s">
        <v>59</v>
      </c>
      <c r="B1228">
        <v>2301423</v>
      </c>
      <c r="C1228" t="s">
        <v>1675</v>
      </c>
      <c r="D1228" t="s">
        <v>396</v>
      </c>
      <c r="E1228" t="s">
        <v>65</v>
      </c>
      <c r="F1228" t="s">
        <v>66</v>
      </c>
      <c r="G1228" t="s">
        <v>67</v>
      </c>
      <c r="H1228" s="22">
        <v>43234</v>
      </c>
      <c r="I1228" t="s">
        <v>60</v>
      </c>
      <c r="J1228" t="s">
        <v>70</v>
      </c>
    </row>
    <row r="1229" spans="1:10" x14ac:dyDescent="0.25">
      <c r="A1229" t="s">
        <v>59</v>
      </c>
      <c r="B1229">
        <v>915392</v>
      </c>
      <c r="C1229" t="s">
        <v>1676</v>
      </c>
      <c r="D1229" t="s">
        <v>396</v>
      </c>
      <c r="E1229" t="s">
        <v>65</v>
      </c>
      <c r="F1229" t="s">
        <v>66</v>
      </c>
      <c r="G1229" t="s">
        <v>107</v>
      </c>
      <c r="H1229" s="22">
        <v>43272</v>
      </c>
      <c r="I1229" t="s">
        <v>60</v>
      </c>
      <c r="J1229" t="s">
        <v>721</v>
      </c>
    </row>
    <row r="1230" spans="1:10" x14ac:dyDescent="0.25">
      <c r="A1230" t="s">
        <v>1628</v>
      </c>
      <c r="B1230">
        <v>3118392</v>
      </c>
      <c r="C1230" t="s">
        <v>1653</v>
      </c>
      <c r="D1230" t="s">
        <v>396</v>
      </c>
      <c r="E1230" t="s">
        <v>122</v>
      </c>
      <c r="F1230" t="s">
        <v>66</v>
      </c>
      <c r="G1230">
        <v>318237.86</v>
      </c>
      <c r="H1230" s="22">
        <v>42654</v>
      </c>
      <c r="I1230" t="s">
        <v>290</v>
      </c>
      <c r="J1230" t="s">
        <v>142</v>
      </c>
    </row>
    <row r="1231" spans="1:10" x14ac:dyDescent="0.25">
      <c r="A1231" t="s">
        <v>59</v>
      </c>
      <c r="B1231" t="s">
        <v>1677</v>
      </c>
      <c r="C1231" t="s">
        <v>1678</v>
      </c>
      <c r="D1231" t="s">
        <v>389</v>
      </c>
      <c r="E1231" t="s">
        <v>65</v>
      </c>
      <c r="F1231" t="s">
        <v>66</v>
      </c>
      <c r="G1231" t="s">
        <v>126</v>
      </c>
      <c r="H1231" s="22">
        <v>43208</v>
      </c>
      <c r="I1231" t="s">
        <v>60</v>
      </c>
      <c r="J1231" t="s">
        <v>721</v>
      </c>
    </row>
    <row r="1232" spans="1:10" x14ac:dyDescent="0.25">
      <c r="A1232" t="s">
        <v>59</v>
      </c>
      <c r="B1232">
        <v>979390</v>
      </c>
      <c r="C1232" t="s">
        <v>1679</v>
      </c>
      <c r="D1232" t="s">
        <v>396</v>
      </c>
      <c r="E1232" t="s">
        <v>65</v>
      </c>
      <c r="F1232" t="s">
        <v>66</v>
      </c>
      <c r="G1232" t="s">
        <v>67</v>
      </c>
      <c r="H1232" s="22">
        <v>43270</v>
      </c>
      <c r="I1232" t="s">
        <v>60</v>
      </c>
      <c r="J1232" t="s">
        <v>70</v>
      </c>
    </row>
    <row r="1233" spans="1:10" x14ac:dyDescent="0.25">
      <c r="A1233" t="s">
        <v>442</v>
      </c>
      <c r="B1233">
        <v>686772376</v>
      </c>
      <c r="C1233" t="s">
        <v>1680</v>
      </c>
      <c r="D1233" t="s">
        <v>396</v>
      </c>
      <c r="E1233" t="s">
        <v>391</v>
      </c>
      <c r="F1233" t="s">
        <v>316</v>
      </c>
      <c r="G1233">
        <v>3433701</v>
      </c>
      <c r="H1233" s="22">
        <v>43183</v>
      </c>
      <c r="I1233" t="s">
        <v>277</v>
      </c>
      <c r="J1233" t="s">
        <v>434</v>
      </c>
    </row>
    <row r="1234" spans="1:10" x14ac:dyDescent="0.25">
      <c r="A1234" t="s">
        <v>59</v>
      </c>
      <c r="B1234">
        <v>10491177</v>
      </c>
      <c r="C1234" t="s">
        <v>1681</v>
      </c>
      <c r="D1234" t="s">
        <v>396</v>
      </c>
      <c r="E1234" t="s">
        <v>65</v>
      </c>
      <c r="F1234" t="s">
        <v>66</v>
      </c>
      <c r="G1234" t="s">
        <v>110</v>
      </c>
      <c r="H1234" s="22">
        <v>43230</v>
      </c>
      <c r="I1234" t="s">
        <v>60</v>
      </c>
      <c r="J1234" t="s">
        <v>434</v>
      </c>
    </row>
    <row r="1235" spans="1:10" x14ac:dyDescent="0.25">
      <c r="A1235" t="s">
        <v>59</v>
      </c>
      <c r="B1235">
        <v>5887351</v>
      </c>
      <c r="C1235" t="s">
        <v>1682</v>
      </c>
      <c r="D1235" t="s">
        <v>396</v>
      </c>
      <c r="E1235" t="s">
        <v>65</v>
      </c>
      <c r="F1235" t="s">
        <v>66</v>
      </c>
      <c r="G1235" t="s">
        <v>486</v>
      </c>
      <c r="H1235" s="22">
        <v>43172</v>
      </c>
      <c r="I1235" t="s">
        <v>60</v>
      </c>
      <c r="J1235" t="s">
        <v>724</v>
      </c>
    </row>
    <row r="1236" spans="1:10" x14ac:dyDescent="0.25">
      <c r="A1236" t="s">
        <v>59</v>
      </c>
      <c r="B1236" t="s">
        <v>1683</v>
      </c>
      <c r="C1236" t="s">
        <v>1684</v>
      </c>
      <c r="D1236" t="s">
        <v>396</v>
      </c>
      <c r="E1236" t="s">
        <v>65</v>
      </c>
      <c r="F1236" t="s">
        <v>66</v>
      </c>
      <c r="G1236" t="s">
        <v>110</v>
      </c>
      <c r="H1236" s="22">
        <v>43180</v>
      </c>
      <c r="I1236" t="s">
        <v>60</v>
      </c>
      <c r="J1236" t="s">
        <v>724</v>
      </c>
    </row>
    <row r="1237" spans="1:10" x14ac:dyDescent="0.25">
      <c r="A1237" t="s">
        <v>59</v>
      </c>
      <c r="B1237">
        <v>894340</v>
      </c>
      <c r="C1237" t="s">
        <v>1685</v>
      </c>
      <c r="D1237" t="s">
        <v>389</v>
      </c>
      <c r="E1237" t="s">
        <v>65</v>
      </c>
      <c r="F1237" t="s">
        <v>66</v>
      </c>
      <c r="G1237" t="s">
        <v>126</v>
      </c>
      <c r="H1237" s="22">
        <v>43291</v>
      </c>
      <c r="I1237" t="s">
        <v>60</v>
      </c>
      <c r="J1237" t="s">
        <v>780</v>
      </c>
    </row>
    <row r="1238" spans="1:10" x14ac:dyDescent="0.25">
      <c r="A1238" t="s">
        <v>59</v>
      </c>
      <c r="B1238">
        <v>961050</v>
      </c>
      <c r="C1238" t="s">
        <v>1686</v>
      </c>
      <c r="D1238" t="s">
        <v>389</v>
      </c>
      <c r="E1238" t="s">
        <v>65</v>
      </c>
      <c r="F1238" t="s">
        <v>66</v>
      </c>
      <c r="G1238" t="s">
        <v>126</v>
      </c>
      <c r="H1238" s="22">
        <v>43251</v>
      </c>
      <c r="I1238" t="s">
        <v>60</v>
      </c>
      <c r="J1238" t="s">
        <v>434</v>
      </c>
    </row>
    <row r="1239" spans="1:10" x14ac:dyDescent="0.25">
      <c r="A1239" t="s">
        <v>59</v>
      </c>
      <c r="B1239">
        <v>8269137</v>
      </c>
      <c r="C1239" t="s">
        <v>1687</v>
      </c>
      <c r="D1239" t="s">
        <v>396</v>
      </c>
      <c r="E1239" t="s">
        <v>65</v>
      </c>
      <c r="F1239" t="s">
        <v>66</v>
      </c>
      <c r="G1239" t="s">
        <v>126</v>
      </c>
      <c r="H1239" s="22">
        <v>43256</v>
      </c>
      <c r="I1239" t="s">
        <v>60</v>
      </c>
      <c r="J1239" t="s">
        <v>434</v>
      </c>
    </row>
    <row r="1240" spans="1:10" x14ac:dyDescent="0.25">
      <c r="A1240" t="s">
        <v>59</v>
      </c>
      <c r="B1240">
        <v>26955</v>
      </c>
      <c r="C1240" t="s">
        <v>1688</v>
      </c>
      <c r="D1240" t="s">
        <v>396</v>
      </c>
      <c r="E1240" t="s">
        <v>65</v>
      </c>
      <c r="F1240" t="s">
        <v>66</v>
      </c>
      <c r="G1240" t="s">
        <v>110</v>
      </c>
      <c r="H1240" s="22">
        <v>43185</v>
      </c>
      <c r="I1240" t="s">
        <v>60</v>
      </c>
      <c r="J1240" t="s">
        <v>528</v>
      </c>
    </row>
    <row r="1241" spans="1:10" x14ac:dyDescent="0.25">
      <c r="A1241" t="s">
        <v>59</v>
      </c>
      <c r="B1241">
        <v>269255</v>
      </c>
      <c r="C1241" t="s">
        <v>1688</v>
      </c>
      <c r="D1241" t="s">
        <v>396</v>
      </c>
      <c r="E1241" t="s">
        <v>65</v>
      </c>
      <c r="F1241" t="s">
        <v>66</v>
      </c>
      <c r="G1241" t="s">
        <v>107</v>
      </c>
      <c r="H1241" s="22">
        <v>43277</v>
      </c>
      <c r="I1241" t="s">
        <v>60</v>
      </c>
      <c r="J1241" t="s">
        <v>528</v>
      </c>
    </row>
    <row r="1242" spans="1:10" x14ac:dyDescent="0.25">
      <c r="A1242" t="s">
        <v>59</v>
      </c>
      <c r="B1242">
        <v>6981897</v>
      </c>
      <c r="C1242" t="s">
        <v>1689</v>
      </c>
      <c r="D1242" t="s">
        <v>396</v>
      </c>
      <c r="E1242" t="s">
        <v>65</v>
      </c>
      <c r="F1242" t="s">
        <v>66</v>
      </c>
      <c r="G1242" t="s">
        <v>67</v>
      </c>
      <c r="H1242" s="22">
        <v>43214</v>
      </c>
      <c r="I1242" t="s">
        <v>60</v>
      </c>
      <c r="J1242" t="s">
        <v>741</v>
      </c>
    </row>
    <row r="1243" spans="1:10" x14ac:dyDescent="0.25">
      <c r="A1243" t="s">
        <v>59</v>
      </c>
      <c r="B1243">
        <v>9559778</v>
      </c>
      <c r="C1243" t="s">
        <v>1690</v>
      </c>
      <c r="D1243" t="s">
        <v>389</v>
      </c>
      <c r="E1243" t="s">
        <v>65</v>
      </c>
      <c r="F1243" t="s">
        <v>66</v>
      </c>
      <c r="G1243" t="s">
        <v>126</v>
      </c>
      <c r="H1243" s="22">
        <v>42859</v>
      </c>
      <c r="I1243" t="s">
        <v>60</v>
      </c>
      <c r="J1243" t="s">
        <v>400</v>
      </c>
    </row>
    <row r="1244" spans="1:10" x14ac:dyDescent="0.25">
      <c r="A1244" t="s">
        <v>59</v>
      </c>
      <c r="B1244">
        <v>9559778</v>
      </c>
      <c r="C1244" t="s">
        <v>1690</v>
      </c>
      <c r="D1244" t="s">
        <v>389</v>
      </c>
      <c r="E1244" t="s">
        <v>65</v>
      </c>
      <c r="F1244" t="s">
        <v>66</v>
      </c>
      <c r="G1244" t="s">
        <v>67</v>
      </c>
      <c r="H1244" s="22">
        <v>43230</v>
      </c>
      <c r="I1244" t="s">
        <v>60</v>
      </c>
      <c r="J1244" t="s">
        <v>400</v>
      </c>
    </row>
    <row r="1245" spans="1:10" x14ac:dyDescent="0.25">
      <c r="A1245" t="s">
        <v>59</v>
      </c>
      <c r="B1245">
        <v>3455690</v>
      </c>
      <c r="C1245" t="s">
        <v>1691</v>
      </c>
      <c r="D1245" t="s">
        <v>396</v>
      </c>
      <c r="E1245" t="s">
        <v>65</v>
      </c>
      <c r="F1245" t="s">
        <v>66</v>
      </c>
      <c r="G1245" t="s">
        <v>110</v>
      </c>
      <c r="H1245" s="22">
        <v>43279</v>
      </c>
      <c r="I1245" t="s">
        <v>60</v>
      </c>
      <c r="J1245" t="s">
        <v>780</v>
      </c>
    </row>
    <row r="1246" spans="1:10" x14ac:dyDescent="0.25">
      <c r="A1246" t="s">
        <v>1628</v>
      </c>
      <c r="B1246" t="s">
        <v>1629</v>
      </c>
      <c r="C1246" t="s">
        <v>1630</v>
      </c>
      <c r="D1246" t="s">
        <v>396</v>
      </c>
      <c r="E1246" t="s">
        <v>122</v>
      </c>
      <c r="F1246" t="s">
        <v>66</v>
      </c>
      <c r="G1246">
        <v>614600</v>
      </c>
      <c r="H1246" s="22">
        <v>42871</v>
      </c>
      <c r="I1246" t="s">
        <v>290</v>
      </c>
      <c r="J1246" t="s">
        <v>142</v>
      </c>
    </row>
    <row r="1247" spans="1:10" x14ac:dyDescent="0.25">
      <c r="A1247" t="s">
        <v>59</v>
      </c>
      <c r="B1247">
        <v>813701</v>
      </c>
      <c r="C1247" t="s">
        <v>1019</v>
      </c>
      <c r="D1247" t="s">
        <v>396</v>
      </c>
      <c r="E1247" t="s">
        <v>65</v>
      </c>
      <c r="F1247" t="s">
        <v>66</v>
      </c>
      <c r="G1247" t="s">
        <v>380</v>
      </c>
      <c r="H1247" s="22">
        <v>43150</v>
      </c>
      <c r="I1247" t="s">
        <v>60</v>
      </c>
      <c r="J1247" t="s">
        <v>70</v>
      </c>
    </row>
    <row r="1248" spans="1:10" x14ac:dyDescent="0.25">
      <c r="A1248" t="s">
        <v>59</v>
      </c>
      <c r="B1248">
        <v>813701</v>
      </c>
      <c r="C1248" t="s">
        <v>1019</v>
      </c>
      <c r="D1248" t="s">
        <v>396</v>
      </c>
      <c r="E1248" t="s">
        <v>65</v>
      </c>
      <c r="F1248" t="s">
        <v>66</v>
      </c>
      <c r="G1248" t="s">
        <v>110</v>
      </c>
      <c r="H1248" s="22">
        <v>43314</v>
      </c>
      <c r="I1248" t="s">
        <v>60</v>
      </c>
      <c r="J1248" t="s">
        <v>70</v>
      </c>
    </row>
    <row r="1249" spans="1:10" x14ac:dyDescent="0.25">
      <c r="A1249" t="s">
        <v>59</v>
      </c>
      <c r="B1249">
        <v>5887351</v>
      </c>
      <c r="C1249" t="s">
        <v>1682</v>
      </c>
      <c r="D1249" t="s">
        <v>396</v>
      </c>
      <c r="E1249" t="s">
        <v>65</v>
      </c>
      <c r="F1249" t="s">
        <v>66</v>
      </c>
      <c r="G1249" t="s">
        <v>380</v>
      </c>
      <c r="H1249" s="22">
        <v>42817</v>
      </c>
      <c r="I1249" t="s">
        <v>60</v>
      </c>
      <c r="J1249" t="s">
        <v>724</v>
      </c>
    </row>
    <row r="1250" spans="1:10" x14ac:dyDescent="0.25">
      <c r="A1250" t="s">
        <v>59</v>
      </c>
      <c r="B1250">
        <v>5887351</v>
      </c>
      <c r="C1250" t="s">
        <v>1682</v>
      </c>
      <c r="D1250" t="s">
        <v>396</v>
      </c>
      <c r="E1250" t="s">
        <v>65</v>
      </c>
      <c r="F1250" t="s">
        <v>66</v>
      </c>
      <c r="G1250" t="s">
        <v>486</v>
      </c>
      <c r="H1250" s="22">
        <v>43235</v>
      </c>
      <c r="I1250" t="s">
        <v>60</v>
      </c>
      <c r="J1250" t="s">
        <v>724</v>
      </c>
    </row>
    <row r="1251" spans="1:10" x14ac:dyDescent="0.25">
      <c r="A1251" t="s">
        <v>59</v>
      </c>
      <c r="B1251">
        <v>2575974</v>
      </c>
      <c r="C1251" t="s">
        <v>1692</v>
      </c>
      <c r="D1251" t="s">
        <v>396</v>
      </c>
      <c r="E1251" t="s">
        <v>65</v>
      </c>
      <c r="F1251" t="s">
        <v>66</v>
      </c>
      <c r="G1251" t="s">
        <v>107</v>
      </c>
      <c r="H1251" s="22">
        <v>42766</v>
      </c>
      <c r="I1251" t="s">
        <v>60</v>
      </c>
      <c r="J1251" t="s">
        <v>840</v>
      </c>
    </row>
    <row r="1252" spans="1:10" x14ac:dyDescent="0.25">
      <c r="A1252" t="s">
        <v>59</v>
      </c>
      <c r="B1252">
        <v>3567624</v>
      </c>
      <c r="C1252" t="s">
        <v>1693</v>
      </c>
      <c r="D1252" t="s">
        <v>389</v>
      </c>
      <c r="E1252" t="s">
        <v>65</v>
      </c>
      <c r="F1252" t="s">
        <v>66</v>
      </c>
      <c r="G1252" t="s">
        <v>126</v>
      </c>
      <c r="H1252" s="22">
        <v>43143</v>
      </c>
      <c r="I1252" t="s">
        <v>60</v>
      </c>
      <c r="J1252" t="s">
        <v>840</v>
      </c>
    </row>
    <row r="1253" spans="1:10" x14ac:dyDescent="0.25">
      <c r="A1253" t="s">
        <v>59</v>
      </c>
      <c r="B1253">
        <v>3646114</v>
      </c>
      <c r="C1253" t="s">
        <v>1694</v>
      </c>
      <c r="D1253" t="s">
        <v>389</v>
      </c>
      <c r="E1253" t="s">
        <v>65</v>
      </c>
      <c r="F1253" t="s">
        <v>66</v>
      </c>
      <c r="G1253" t="s">
        <v>126</v>
      </c>
      <c r="H1253" s="22">
        <v>43208</v>
      </c>
      <c r="I1253" t="s">
        <v>60</v>
      </c>
      <c r="J1253" t="s">
        <v>780</v>
      </c>
    </row>
    <row r="1254" spans="1:10" x14ac:dyDescent="0.25">
      <c r="A1254" t="s">
        <v>59</v>
      </c>
      <c r="B1254">
        <v>4007148</v>
      </c>
      <c r="C1254" t="s">
        <v>1639</v>
      </c>
      <c r="D1254" t="s">
        <v>396</v>
      </c>
      <c r="E1254" t="s">
        <v>65</v>
      </c>
      <c r="F1254" t="s">
        <v>66</v>
      </c>
      <c r="G1254" t="s">
        <v>67</v>
      </c>
      <c r="H1254" s="22">
        <v>43210</v>
      </c>
      <c r="I1254" t="s">
        <v>60</v>
      </c>
      <c r="J1254" t="s">
        <v>780</v>
      </c>
    </row>
    <row r="1255" spans="1:10" x14ac:dyDescent="0.25">
      <c r="A1255" t="s">
        <v>59</v>
      </c>
      <c r="B1255">
        <v>8284549</v>
      </c>
      <c r="C1255" t="s">
        <v>1695</v>
      </c>
      <c r="D1255" t="s">
        <v>396</v>
      </c>
      <c r="E1255" t="s">
        <v>65</v>
      </c>
      <c r="F1255" t="s">
        <v>66</v>
      </c>
      <c r="G1255" t="s">
        <v>107</v>
      </c>
      <c r="H1255" s="22">
        <v>43245</v>
      </c>
      <c r="I1255" t="s">
        <v>60</v>
      </c>
      <c r="J1255" t="s">
        <v>840</v>
      </c>
    </row>
    <row r="1256" spans="1:10" x14ac:dyDescent="0.25">
      <c r="A1256" t="s">
        <v>59</v>
      </c>
      <c r="B1256">
        <v>350729</v>
      </c>
      <c r="C1256" t="s">
        <v>945</v>
      </c>
      <c r="D1256" t="s">
        <v>396</v>
      </c>
      <c r="E1256" t="s">
        <v>65</v>
      </c>
      <c r="F1256" t="s">
        <v>66</v>
      </c>
      <c r="G1256" t="s">
        <v>107</v>
      </c>
      <c r="H1256" s="22">
        <v>43272</v>
      </c>
      <c r="I1256" t="s">
        <v>60</v>
      </c>
      <c r="J1256" t="s">
        <v>142</v>
      </c>
    </row>
    <row r="1257" spans="1:10" x14ac:dyDescent="0.25">
      <c r="A1257" t="s">
        <v>59</v>
      </c>
      <c r="B1257">
        <v>4577881</v>
      </c>
      <c r="C1257" t="s">
        <v>1696</v>
      </c>
      <c r="D1257" t="s">
        <v>396</v>
      </c>
      <c r="E1257" t="s">
        <v>65</v>
      </c>
      <c r="F1257" t="s">
        <v>66</v>
      </c>
      <c r="G1257" t="s">
        <v>380</v>
      </c>
      <c r="H1257" s="22">
        <v>43200</v>
      </c>
      <c r="I1257" t="s">
        <v>60</v>
      </c>
      <c r="J1257" t="s">
        <v>724</v>
      </c>
    </row>
    <row r="1258" spans="1:10" x14ac:dyDescent="0.25">
      <c r="A1258" t="s">
        <v>1596</v>
      </c>
      <c r="B1258">
        <v>58807806</v>
      </c>
      <c r="C1258" t="s">
        <v>1697</v>
      </c>
      <c r="D1258" t="s">
        <v>396</v>
      </c>
      <c r="E1258" t="s">
        <v>391</v>
      </c>
      <c r="F1258" t="s">
        <v>57</v>
      </c>
      <c r="G1258">
        <v>516000</v>
      </c>
      <c r="H1258" s="22">
        <v>43279</v>
      </c>
      <c r="I1258" t="s">
        <v>274</v>
      </c>
      <c r="J1258" t="s">
        <v>397</v>
      </c>
    </row>
    <row r="1259" spans="1:10" x14ac:dyDescent="0.25">
      <c r="A1259" t="s">
        <v>1628</v>
      </c>
      <c r="B1259">
        <v>2938988</v>
      </c>
      <c r="C1259" t="s">
        <v>1636</v>
      </c>
      <c r="D1259" t="s">
        <v>396</v>
      </c>
      <c r="E1259" t="s">
        <v>122</v>
      </c>
      <c r="F1259" t="s">
        <v>66</v>
      </c>
      <c r="G1259">
        <v>19613.7</v>
      </c>
      <c r="H1259" s="22">
        <v>42654</v>
      </c>
      <c r="I1259" t="s">
        <v>290</v>
      </c>
      <c r="J1259" t="s">
        <v>142</v>
      </c>
    </row>
    <row r="1260" spans="1:10" x14ac:dyDescent="0.25">
      <c r="A1260" t="s">
        <v>59</v>
      </c>
      <c r="B1260">
        <v>4992386</v>
      </c>
      <c r="C1260" t="s">
        <v>1698</v>
      </c>
      <c r="D1260" t="s">
        <v>389</v>
      </c>
      <c r="E1260" t="s">
        <v>65</v>
      </c>
      <c r="F1260" t="s">
        <v>66</v>
      </c>
      <c r="G1260" t="s">
        <v>67</v>
      </c>
      <c r="H1260" s="22">
        <v>43215</v>
      </c>
      <c r="I1260" t="s">
        <v>60</v>
      </c>
      <c r="J1260" t="s">
        <v>816</v>
      </c>
    </row>
    <row r="1261" spans="1:10" x14ac:dyDescent="0.25">
      <c r="A1261" t="s">
        <v>59</v>
      </c>
      <c r="B1261">
        <v>70808</v>
      </c>
      <c r="C1261" t="s">
        <v>1699</v>
      </c>
      <c r="D1261" t="s">
        <v>389</v>
      </c>
      <c r="E1261" t="s">
        <v>65</v>
      </c>
      <c r="F1261" t="s">
        <v>66</v>
      </c>
      <c r="G1261" t="s">
        <v>67</v>
      </c>
      <c r="H1261" s="22">
        <v>43210</v>
      </c>
      <c r="I1261" t="s">
        <v>60</v>
      </c>
      <c r="J1261" t="s">
        <v>840</v>
      </c>
    </row>
    <row r="1262" spans="1:10" x14ac:dyDescent="0.25">
      <c r="A1262" t="s">
        <v>59</v>
      </c>
      <c r="B1262">
        <v>3627281</v>
      </c>
      <c r="C1262" t="s">
        <v>1700</v>
      </c>
      <c r="D1262" t="s">
        <v>396</v>
      </c>
      <c r="E1262" t="s">
        <v>65</v>
      </c>
      <c r="F1262" t="s">
        <v>66</v>
      </c>
      <c r="G1262" t="s">
        <v>67</v>
      </c>
      <c r="H1262" s="22">
        <v>43210</v>
      </c>
      <c r="I1262" t="s">
        <v>60</v>
      </c>
      <c r="J1262" t="s">
        <v>816</v>
      </c>
    </row>
    <row r="1263" spans="1:10" x14ac:dyDescent="0.25">
      <c r="A1263" t="s">
        <v>59</v>
      </c>
      <c r="B1263">
        <v>509221</v>
      </c>
      <c r="C1263" t="s">
        <v>1701</v>
      </c>
      <c r="D1263" t="s">
        <v>389</v>
      </c>
      <c r="E1263" t="s">
        <v>65</v>
      </c>
      <c r="F1263" t="s">
        <v>66</v>
      </c>
      <c r="G1263" t="s">
        <v>67</v>
      </c>
      <c r="H1263" s="22">
        <v>43208</v>
      </c>
      <c r="I1263" t="s">
        <v>60</v>
      </c>
      <c r="J1263" t="s">
        <v>741</v>
      </c>
    </row>
    <row r="1264" spans="1:10" x14ac:dyDescent="0.25">
      <c r="A1264" t="s">
        <v>538</v>
      </c>
      <c r="B1264">
        <v>10342925</v>
      </c>
      <c r="C1264" t="s">
        <v>1633</v>
      </c>
      <c r="D1264" t="s">
        <v>389</v>
      </c>
      <c r="E1264" t="s">
        <v>391</v>
      </c>
      <c r="F1264" t="s">
        <v>326</v>
      </c>
      <c r="G1264">
        <v>1177588</v>
      </c>
      <c r="H1264" s="22">
        <v>43356</v>
      </c>
      <c r="I1264" t="s">
        <v>277</v>
      </c>
      <c r="J1264" t="s">
        <v>434</v>
      </c>
    </row>
    <row r="1265" spans="1:10" x14ac:dyDescent="0.25">
      <c r="A1265" t="s">
        <v>59</v>
      </c>
      <c r="B1265">
        <v>10442670</v>
      </c>
      <c r="C1265" t="s">
        <v>1648</v>
      </c>
      <c r="D1265" t="s">
        <v>396</v>
      </c>
      <c r="E1265" t="s">
        <v>65</v>
      </c>
      <c r="F1265" t="s">
        <v>66</v>
      </c>
      <c r="G1265" t="s">
        <v>126</v>
      </c>
      <c r="H1265" s="22">
        <v>43272</v>
      </c>
      <c r="I1265" t="s">
        <v>60</v>
      </c>
      <c r="J1265" t="s">
        <v>780</v>
      </c>
    </row>
    <row r="1266" spans="1:10" x14ac:dyDescent="0.25">
      <c r="A1266" t="s">
        <v>59</v>
      </c>
      <c r="B1266">
        <v>4883675</v>
      </c>
      <c r="C1266" t="s">
        <v>1649</v>
      </c>
      <c r="D1266" t="s">
        <v>396</v>
      </c>
      <c r="E1266" t="s">
        <v>65</v>
      </c>
      <c r="F1266" t="s">
        <v>66</v>
      </c>
      <c r="G1266" t="s">
        <v>107</v>
      </c>
      <c r="H1266" s="22">
        <v>43180</v>
      </c>
      <c r="I1266" t="s">
        <v>60</v>
      </c>
      <c r="J1266" t="s">
        <v>434</v>
      </c>
    </row>
    <row r="1267" spans="1:10" x14ac:dyDescent="0.25">
      <c r="A1267" t="s">
        <v>59</v>
      </c>
      <c r="B1267">
        <v>2160591</v>
      </c>
      <c r="C1267" t="s">
        <v>1671</v>
      </c>
      <c r="D1267" t="s">
        <v>389</v>
      </c>
      <c r="E1267" t="s">
        <v>65</v>
      </c>
      <c r="F1267" t="s">
        <v>66</v>
      </c>
      <c r="G1267" t="s">
        <v>126</v>
      </c>
      <c r="H1267" s="22">
        <v>42765</v>
      </c>
      <c r="I1267" t="s">
        <v>60</v>
      </c>
      <c r="J1267" t="s">
        <v>741</v>
      </c>
    </row>
    <row r="1268" spans="1:10" x14ac:dyDescent="0.25">
      <c r="A1268" t="s">
        <v>59</v>
      </c>
      <c r="B1268">
        <v>2160591</v>
      </c>
      <c r="C1268" t="s">
        <v>1671</v>
      </c>
      <c r="D1268" t="s">
        <v>389</v>
      </c>
      <c r="E1268" t="s">
        <v>65</v>
      </c>
      <c r="F1268" t="s">
        <v>66</v>
      </c>
      <c r="G1268" t="s">
        <v>126</v>
      </c>
      <c r="H1268" s="22">
        <v>43124</v>
      </c>
      <c r="I1268" t="s">
        <v>60</v>
      </c>
      <c r="J1268" t="s">
        <v>741</v>
      </c>
    </row>
    <row r="1269" spans="1:10" x14ac:dyDescent="0.25">
      <c r="A1269" t="s">
        <v>59</v>
      </c>
      <c r="B1269">
        <v>66558</v>
      </c>
      <c r="C1269" t="s">
        <v>1702</v>
      </c>
      <c r="D1269" t="s">
        <v>396</v>
      </c>
      <c r="E1269" t="s">
        <v>65</v>
      </c>
      <c r="F1269" t="s">
        <v>66</v>
      </c>
      <c r="G1269" t="s">
        <v>110</v>
      </c>
      <c r="H1269" s="22">
        <v>42850</v>
      </c>
      <c r="I1269" t="s">
        <v>60</v>
      </c>
      <c r="J1269" t="s">
        <v>142</v>
      </c>
    </row>
    <row r="1270" spans="1:10" x14ac:dyDescent="0.25">
      <c r="A1270" t="s">
        <v>59</v>
      </c>
      <c r="B1270">
        <v>66558</v>
      </c>
      <c r="C1270" t="s">
        <v>1702</v>
      </c>
      <c r="D1270" t="s">
        <v>396</v>
      </c>
      <c r="E1270" t="s">
        <v>65</v>
      </c>
      <c r="F1270" t="s">
        <v>66</v>
      </c>
      <c r="G1270" t="s">
        <v>380</v>
      </c>
      <c r="H1270" s="22">
        <v>43135</v>
      </c>
      <c r="I1270" t="s">
        <v>60</v>
      </c>
      <c r="J1270" t="s">
        <v>142</v>
      </c>
    </row>
    <row r="1271" spans="1:10" x14ac:dyDescent="0.25">
      <c r="A1271" t="s">
        <v>59</v>
      </c>
      <c r="B1271">
        <v>66558</v>
      </c>
      <c r="C1271" t="s">
        <v>1702</v>
      </c>
      <c r="D1271" t="s">
        <v>396</v>
      </c>
      <c r="E1271" t="s">
        <v>65</v>
      </c>
      <c r="F1271" t="s">
        <v>66</v>
      </c>
      <c r="G1271" t="s">
        <v>110</v>
      </c>
      <c r="H1271" s="22">
        <v>43245</v>
      </c>
      <c r="I1271" t="s">
        <v>60</v>
      </c>
      <c r="J1271" t="s">
        <v>142</v>
      </c>
    </row>
    <row r="1272" spans="1:10" x14ac:dyDescent="0.25">
      <c r="A1272" t="s">
        <v>59</v>
      </c>
      <c r="B1272">
        <v>4253528</v>
      </c>
      <c r="C1272" t="s">
        <v>1631</v>
      </c>
      <c r="D1272" t="s">
        <v>389</v>
      </c>
      <c r="E1272" t="s">
        <v>65</v>
      </c>
      <c r="F1272" t="s">
        <v>66</v>
      </c>
      <c r="G1272" t="s">
        <v>126</v>
      </c>
      <c r="H1272" s="22">
        <v>43171</v>
      </c>
      <c r="I1272" t="s">
        <v>60</v>
      </c>
      <c r="J1272" t="s">
        <v>142</v>
      </c>
    </row>
    <row r="1273" spans="1:10" x14ac:dyDescent="0.25">
      <c r="A1273" t="s">
        <v>59</v>
      </c>
      <c r="B1273" t="s">
        <v>1683</v>
      </c>
      <c r="C1273" t="s">
        <v>1684</v>
      </c>
      <c r="D1273" t="s">
        <v>396</v>
      </c>
      <c r="E1273" t="s">
        <v>65</v>
      </c>
      <c r="F1273" t="s">
        <v>66</v>
      </c>
      <c r="G1273" t="s">
        <v>380</v>
      </c>
      <c r="H1273" s="22">
        <v>42836</v>
      </c>
      <c r="I1273" t="s">
        <v>60</v>
      </c>
      <c r="J1273" t="s">
        <v>724</v>
      </c>
    </row>
    <row r="1274" spans="1:10" x14ac:dyDescent="0.25">
      <c r="A1274" t="s">
        <v>59</v>
      </c>
      <c r="B1274" t="s">
        <v>1683</v>
      </c>
      <c r="C1274" t="s">
        <v>1684</v>
      </c>
      <c r="D1274" t="s">
        <v>396</v>
      </c>
      <c r="E1274" t="s">
        <v>65</v>
      </c>
      <c r="F1274" t="s">
        <v>66</v>
      </c>
      <c r="G1274" t="s">
        <v>110</v>
      </c>
      <c r="H1274" s="22">
        <v>43277</v>
      </c>
      <c r="I1274" t="s">
        <v>60</v>
      </c>
      <c r="J1274" t="s">
        <v>724</v>
      </c>
    </row>
    <row r="1275" spans="1:10" x14ac:dyDescent="0.25">
      <c r="A1275" t="s">
        <v>59</v>
      </c>
      <c r="B1275">
        <v>8347876</v>
      </c>
      <c r="C1275" t="s">
        <v>1650</v>
      </c>
      <c r="D1275" t="s">
        <v>396</v>
      </c>
      <c r="E1275" t="s">
        <v>65</v>
      </c>
      <c r="F1275" t="s">
        <v>66</v>
      </c>
      <c r="G1275" t="s">
        <v>126</v>
      </c>
      <c r="H1275" s="22">
        <v>42818</v>
      </c>
      <c r="I1275" t="s">
        <v>60</v>
      </c>
      <c r="J1275" t="s">
        <v>724</v>
      </c>
    </row>
    <row r="1276" spans="1:10" x14ac:dyDescent="0.25">
      <c r="A1276" t="s">
        <v>59</v>
      </c>
      <c r="B1276">
        <v>2575974</v>
      </c>
      <c r="C1276" t="s">
        <v>1692</v>
      </c>
      <c r="D1276" t="s">
        <v>396</v>
      </c>
      <c r="E1276" t="s">
        <v>65</v>
      </c>
      <c r="F1276" t="s">
        <v>66</v>
      </c>
      <c r="G1276" t="s">
        <v>107</v>
      </c>
      <c r="H1276" s="22">
        <v>43129</v>
      </c>
      <c r="I1276" t="s">
        <v>60</v>
      </c>
      <c r="J1276" t="s">
        <v>840</v>
      </c>
    </row>
    <row r="1277" spans="1:10" x14ac:dyDescent="0.25">
      <c r="A1277" t="s">
        <v>59</v>
      </c>
      <c r="B1277">
        <v>2575974</v>
      </c>
      <c r="C1277" t="s">
        <v>1692</v>
      </c>
      <c r="D1277" t="s">
        <v>396</v>
      </c>
      <c r="E1277" t="s">
        <v>65</v>
      </c>
      <c r="F1277" t="s">
        <v>66</v>
      </c>
      <c r="G1277" t="s">
        <v>126</v>
      </c>
      <c r="H1277" s="22">
        <v>43210</v>
      </c>
      <c r="I1277" t="s">
        <v>60</v>
      </c>
      <c r="J1277" t="s">
        <v>840</v>
      </c>
    </row>
    <row r="1278" spans="1:10" x14ac:dyDescent="0.25">
      <c r="A1278" t="s">
        <v>59</v>
      </c>
      <c r="B1278">
        <v>567801</v>
      </c>
      <c r="C1278" t="s">
        <v>1703</v>
      </c>
      <c r="D1278" t="s">
        <v>396</v>
      </c>
      <c r="E1278" t="s">
        <v>65</v>
      </c>
      <c r="F1278" t="s">
        <v>66</v>
      </c>
      <c r="G1278" t="s">
        <v>110</v>
      </c>
      <c r="H1278" s="22">
        <v>43213</v>
      </c>
      <c r="I1278" t="s">
        <v>60</v>
      </c>
      <c r="J1278" t="s">
        <v>434</v>
      </c>
    </row>
    <row r="1279" spans="1:10" x14ac:dyDescent="0.25">
      <c r="A1279" t="s">
        <v>59</v>
      </c>
      <c r="B1279">
        <v>2182762</v>
      </c>
      <c r="C1279" t="s">
        <v>1704</v>
      </c>
      <c r="D1279" t="s">
        <v>396</v>
      </c>
      <c r="E1279" t="s">
        <v>65</v>
      </c>
      <c r="F1279" t="s">
        <v>66</v>
      </c>
      <c r="G1279" t="s">
        <v>110</v>
      </c>
      <c r="H1279" s="22">
        <v>43228</v>
      </c>
      <c r="I1279" t="s">
        <v>60</v>
      </c>
      <c r="J1279" t="s">
        <v>142</v>
      </c>
    </row>
    <row r="1280" spans="1:10" x14ac:dyDescent="0.25">
      <c r="A1280" t="s">
        <v>59</v>
      </c>
      <c r="B1280">
        <v>88929</v>
      </c>
      <c r="C1280" t="s">
        <v>1641</v>
      </c>
      <c r="D1280" t="s">
        <v>396</v>
      </c>
      <c r="E1280" t="s">
        <v>65</v>
      </c>
      <c r="F1280" t="s">
        <v>66</v>
      </c>
      <c r="G1280" t="s">
        <v>126</v>
      </c>
      <c r="H1280" s="22">
        <v>42821</v>
      </c>
      <c r="I1280" t="s">
        <v>60</v>
      </c>
      <c r="J1280" t="s">
        <v>142</v>
      </c>
    </row>
    <row r="1281" spans="1:10" x14ac:dyDescent="0.25">
      <c r="A1281" t="s">
        <v>59</v>
      </c>
      <c r="B1281">
        <v>1417048</v>
      </c>
      <c r="C1281" t="s">
        <v>1663</v>
      </c>
      <c r="D1281" t="s">
        <v>396</v>
      </c>
      <c r="E1281" t="s">
        <v>65</v>
      </c>
      <c r="F1281" t="s">
        <v>66</v>
      </c>
      <c r="G1281" t="s">
        <v>107</v>
      </c>
      <c r="H1281" s="22">
        <v>43149</v>
      </c>
      <c r="I1281" t="s">
        <v>60</v>
      </c>
      <c r="J1281" t="s">
        <v>780</v>
      </c>
    </row>
    <row r="1282" spans="1:10" x14ac:dyDescent="0.25">
      <c r="A1282" t="s">
        <v>59</v>
      </c>
      <c r="B1282">
        <v>9582502</v>
      </c>
      <c r="C1282" t="s">
        <v>1020</v>
      </c>
      <c r="D1282" t="s">
        <v>396</v>
      </c>
      <c r="E1282" t="s">
        <v>65</v>
      </c>
      <c r="F1282" t="s">
        <v>66</v>
      </c>
      <c r="G1282" t="s">
        <v>110</v>
      </c>
      <c r="H1282" s="22">
        <v>43144</v>
      </c>
      <c r="I1282" t="s">
        <v>60</v>
      </c>
      <c r="J1282" t="s">
        <v>724</v>
      </c>
    </row>
    <row r="1283" spans="1:10" x14ac:dyDescent="0.25">
      <c r="A1283" t="s">
        <v>59</v>
      </c>
      <c r="B1283">
        <v>3767075</v>
      </c>
      <c r="C1283" t="s">
        <v>1705</v>
      </c>
      <c r="D1283" t="s">
        <v>396</v>
      </c>
      <c r="E1283" t="s">
        <v>65</v>
      </c>
      <c r="F1283" t="s">
        <v>66</v>
      </c>
      <c r="G1283" t="s">
        <v>110</v>
      </c>
      <c r="H1283" s="22">
        <v>42778</v>
      </c>
      <c r="I1283" t="s">
        <v>60</v>
      </c>
      <c r="J1283" t="s">
        <v>721</v>
      </c>
    </row>
    <row r="1284" spans="1:10" x14ac:dyDescent="0.25">
      <c r="A1284" t="s">
        <v>432</v>
      </c>
      <c r="B1284">
        <v>6758978</v>
      </c>
      <c r="C1284" t="s">
        <v>1706</v>
      </c>
      <c r="D1284" t="s">
        <v>389</v>
      </c>
      <c r="E1284" t="s">
        <v>391</v>
      </c>
      <c r="F1284" t="s">
        <v>57</v>
      </c>
      <c r="G1284">
        <v>2205900</v>
      </c>
      <c r="H1284" s="22">
        <v>43355</v>
      </c>
      <c r="I1284" t="s">
        <v>277</v>
      </c>
      <c r="J1284" t="s">
        <v>503</v>
      </c>
    </row>
    <row r="1285" spans="1:10" x14ac:dyDescent="0.25">
      <c r="A1285" t="s">
        <v>59</v>
      </c>
      <c r="B1285">
        <v>3244910</v>
      </c>
      <c r="C1285" t="s">
        <v>1707</v>
      </c>
      <c r="D1285" t="s">
        <v>396</v>
      </c>
      <c r="E1285" t="s">
        <v>65</v>
      </c>
      <c r="F1285" t="s">
        <v>66</v>
      </c>
      <c r="G1285" t="s">
        <v>67</v>
      </c>
      <c r="H1285" s="22">
        <v>43223</v>
      </c>
      <c r="I1285" t="s">
        <v>60</v>
      </c>
      <c r="J1285" t="s">
        <v>528</v>
      </c>
    </row>
    <row r="1286" spans="1:10" x14ac:dyDescent="0.25">
      <c r="A1286" t="s">
        <v>59</v>
      </c>
      <c r="B1286">
        <v>5856056</v>
      </c>
      <c r="C1286" t="s">
        <v>1708</v>
      </c>
      <c r="D1286" t="s">
        <v>389</v>
      </c>
      <c r="E1286" t="s">
        <v>65</v>
      </c>
      <c r="F1286" t="s">
        <v>66</v>
      </c>
      <c r="G1286" t="s">
        <v>67</v>
      </c>
      <c r="H1286" s="22">
        <v>43243</v>
      </c>
      <c r="I1286" t="s">
        <v>60</v>
      </c>
      <c r="J1286" t="s">
        <v>528</v>
      </c>
    </row>
    <row r="1287" spans="1:10" x14ac:dyDescent="0.25">
      <c r="A1287" t="s">
        <v>59</v>
      </c>
      <c r="B1287">
        <v>2813369</v>
      </c>
      <c r="C1287" t="s">
        <v>1709</v>
      </c>
      <c r="D1287" t="s">
        <v>396</v>
      </c>
      <c r="E1287" t="s">
        <v>65</v>
      </c>
      <c r="F1287" t="s">
        <v>66</v>
      </c>
      <c r="G1287" t="s">
        <v>107</v>
      </c>
      <c r="H1287" s="22">
        <v>43229</v>
      </c>
      <c r="I1287" t="s">
        <v>60</v>
      </c>
      <c r="J1287" t="s">
        <v>721</v>
      </c>
    </row>
    <row r="1288" spans="1:10" x14ac:dyDescent="0.25">
      <c r="A1288" t="s">
        <v>1628</v>
      </c>
      <c r="B1288">
        <v>3707899</v>
      </c>
      <c r="C1288" t="s">
        <v>1634</v>
      </c>
      <c r="D1288" t="s">
        <v>396</v>
      </c>
      <c r="E1288" t="s">
        <v>122</v>
      </c>
      <c r="F1288" t="s">
        <v>66</v>
      </c>
      <c r="G1288">
        <v>36888</v>
      </c>
      <c r="H1288" s="22">
        <v>42760</v>
      </c>
      <c r="I1288" t="s">
        <v>290</v>
      </c>
      <c r="J1288" t="s">
        <v>142</v>
      </c>
    </row>
    <row r="1289" spans="1:10" x14ac:dyDescent="0.25">
      <c r="A1289" t="s">
        <v>609</v>
      </c>
      <c r="B1289" t="s">
        <v>1710</v>
      </c>
      <c r="C1289" t="s">
        <v>1711</v>
      </c>
      <c r="D1289" t="s">
        <v>396</v>
      </c>
      <c r="E1289" t="s">
        <v>391</v>
      </c>
      <c r="F1289" t="s">
        <v>310</v>
      </c>
      <c r="G1289">
        <v>980000</v>
      </c>
      <c r="H1289" s="22">
        <v>43333</v>
      </c>
      <c r="I1289" t="s">
        <v>282</v>
      </c>
      <c r="J1289" t="s">
        <v>584</v>
      </c>
    </row>
    <row r="1290" spans="1:10" x14ac:dyDescent="0.25">
      <c r="A1290" t="s">
        <v>609</v>
      </c>
      <c r="B1290" t="s">
        <v>1712</v>
      </c>
      <c r="C1290" t="s">
        <v>1713</v>
      </c>
      <c r="D1290" t="s">
        <v>396</v>
      </c>
      <c r="E1290" t="s">
        <v>391</v>
      </c>
      <c r="F1290" t="s">
        <v>310</v>
      </c>
      <c r="G1290">
        <v>2500000</v>
      </c>
      <c r="H1290" s="22">
        <v>43341</v>
      </c>
      <c r="I1290" t="s">
        <v>282</v>
      </c>
      <c r="J1290" t="s">
        <v>588</v>
      </c>
    </row>
    <row r="1291" spans="1:10" x14ac:dyDescent="0.25">
      <c r="A1291" t="s">
        <v>609</v>
      </c>
      <c r="B1291" t="s">
        <v>1710</v>
      </c>
      <c r="C1291" t="s">
        <v>1714</v>
      </c>
      <c r="D1291" t="s">
        <v>396</v>
      </c>
      <c r="E1291" t="s">
        <v>391</v>
      </c>
      <c r="F1291" t="s">
        <v>310</v>
      </c>
      <c r="G1291">
        <v>654328</v>
      </c>
      <c r="H1291" s="22">
        <v>43343</v>
      </c>
      <c r="I1291" t="s">
        <v>282</v>
      </c>
      <c r="J1291" t="s">
        <v>570</v>
      </c>
    </row>
    <row r="1292" spans="1:10" x14ac:dyDescent="0.25">
      <c r="A1292" t="s">
        <v>59</v>
      </c>
      <c r="B1292">
        <v>834329</v>
      </c>
      <c r="C1292" t="s">
        <v>1661</v>
      </c>
      <c r="D1292" t="s">
        <v>389</v>
      </c>
      <c r="E1292" t="s">
        <v>65</v>
      </c>
      <c r="F1292" t="s">
        <v>66</v>
      </c>
      <c r="G1292" t="s">
        <v>126</v>
      </c>
      <c r="H1292" s="22">
        <v>43158</v>
      </c>
      <c r="I1292" t="s">
        <v>60</v>
      </c>
      <c r="J1292" t="s">
        <v>840</v>
      </c>
    </row>
    <row r="1293" spans="1:10" x14ac:dyDescent="0.25">
      <c r="A1293" t="s">
        <v>59</v>
      </c>
      <c r="B1293">
        <v>7886600</v>
      </c>
      <c r="C1293" t="s">
        <v>1017</v>
      </c>
      <c r="D1293" t="s">
        <v>396</v>
      </c>
      <c r="E1293" t="s">
        <v>65</v>
      </c>
      <c r="F1293" t="s">
        <v>66</v>
      </c>
      <c r="G1293" t="s">
        <v>110</v>
      </c>
      <c r="H1293" s="22">
        <v>42783</v>
      </c>
      <c r="I1293" t="s">
        <v>60</v>
      </c>
      <c r="J1293" t="s">
        <v>741</v>
      </c>
    </row>
    <row r="1294" spans="1:10" x14ac:dyDescent="0.25">
      <c r="A1294" t="s">
        <v>59</v>
      </c>
      <c r="B1294">
        <v>526983</v>
      </c>
      <c r="C1294" t="s">
        <v>1662</v>
      </c>
      <c r="D1294" t="s">
        <v>396</v>
      </c>
      <c r="E1294" t="s">
        <v>65</v>
      </c>
      <c r="F1294" t="s">
        <v>66</v>
      </c>
      <c r="G1294" t="s">
        <v>110</v>
      </c>
      <c r="H1294" s="22">
        <v>42761</v>
      </c>
      <c r="I1294" t="s">
        <v>60</v>
      </c>
      <c r="J1294" t="s">
        <v>142</v>
      </c>
    </row>
    <row r="1295" spans="1:10" x14ac:dyDescent="0.25">
      <c r="A1295" t="s">
        <v>59</v>
      </c>
      <c r="B1295">
        <v>526983</v>
      </c>
      <c r="C1295" t="s">
        <v>1662</v>
      </c>
      <c r="D1295" t="s">
        <v>396</v>
      </c>
      <c r="E1295" t="s">
        <v>65</v>
      </c>
      <c r="F1295" t="s">
        <v>66</v>
      </c>
      <c r="G1295" t="s">
        <v>107</v>
      </c>
      <c r="H1295" s="22">
        <v>43241</v>
      </c>
      <c r="I1295" t="s">
        <v>60</v>
      </c>
      <c r="J1295" t="s">
        <v>142</v>
      </c>
    </row>
    <row r="1296" spans="1:10" x14ac:dyDescent="0.25">
      <c r="A1296" t="s">
        <v>59</v>
      </c>
      <c r="B1296">
        <v>2794127</v>
      </c>
      <c r="C1296" t="s">
        <v>1715</v>
      </c>
      <c r="D1296" t="s">
        <v>396</v>
      </c>
      <c r="E1296" t="s">
        <v>65</v>
      </c>
      <c r="F1296" t="s">
        <v>66</v>
      </c>
      <c r="G1296" t="s">
        <v>110</v>
      </c>
      <c r="H1296" s="22">
        <v>42843</v>
      </c>
      <c r="I1296" t="s">
        <v>60</v>
      </c>
      <c r="J1296" t="s">
        <v>434</v>
      </c>
    </row>
    <row r="1297" spans="1:10" x14ac:dyDescent="0.25">
      <c r="A1297" t="s">
        <v>59</v>
      </c>
      <c r="B1297">
        <v>9582502</v>
      </c>
      <c r="C1297" t="s">
        <v>1020</v>
      </c>
      <c r="D1297" t="s">
        <v>396</v>
      </c>
      <c r="E1297" t="s">
        <v>65</v>
      </c>
      <c r="F1297" t="s">
        <v>66</v>
      </c>
      <c r="G1297" t="s">
        <v>126</v>
      </c>
      <c r="H1297" s="22">
        <v>43243</v>
      </c>
      <c r="I1297" t="s">
        <v>60</v>
      </c>
      <c r="J1297" t="s">
        <v>724</v>
      </c>
    </row>
    <row r="1298" spans="1:10" x14ac:dyDescent="0.25">
      <c r="A1298" t="s">
        <v>59</v>
      </c>
      <c r="B1298">
        <v>3767075</v>
      </c>
      <c r="C1298" t="s">
        <v>1705</v>
      </c>
      <c r="D1298" t="s">
        <v>396</v>
      </c>
      <c r="E1298" t="s">
        <v>65</v>
      </c>
      <c r="F1298" t="s">
        <v>66</v>
      </c>
      <c r="G1298" t="s">
        <v>107</v>
      </c>
      <c r="H1298" s="22">
        <v>43233</v>
      </c>
      <c r="I1298" t="s">
        <v>60</v>
      </c>
      <c r="J1298" t="s">
        <v>721</v>
      </c>
    </row>
    <row r="1299" spans="1:10" x14ac:dyDescent="0.25">
      <c r="A1299" t="s">
        <v>59</v>
      </c>
      <c r="B1299">
        <v>3646114</v>
      </c>
      <c r="C1299" t="s">
        <v>1694</v>
      </c>
      <c r="D1299" t="s">
        <v>389</v>
      </c>
      <c r="E1299" t="s">
        <v>65</v>
      </c>
      <c r="F1299" t="s">
        <v>66</v>
      </c>
      <c r="G1299" t="s">
        <v>126</v>
      </c>
      <c r="H1299" s="22">
        <v>42768</v>
      </c>
      <c r="I1299" t="s">
        <v>60</v>
      </c>
      <c r="J1299" t="s">
        <v>780</v>
      </c>
    </row>
    <row r="1300" spans="1:10" x14ac:dyDescent="0.25">
      <c r="A1300" t="s">
        <v>59</v>
      </c>
      <c r="B1300">
        <v>1005238</v>
      </c>
      <c r="C1300" t="s">
        <v>1716</v>
      </c>
      <c r="D1300" t="s">
        <v>389</v>
      </c>
      <c r="E1300" t="s">
        <v>65</v>
      </c>
      <c r="F1300" t="s">
        <v>66</v>
      </c>
      <c r="G1300" t="s">
        <v>126</v>
      </c>
      <c r="H1300" s="22">
        <v>42802</v>
      </c>
      <c r="I1300" t="s">
        <v>60</v>
      </c>
      <c r="J1300" t="s">
        <v>780</v>
      </c>
    </row>
    <row r="1301" spans="1:10" x14ac:dyDescent="0.25">
      <c r="A1301" t="s">
        <v>59</v>
      </c>
      <c r="B1301">
        <v>1005238</v>
      </c>
      <c r="C1301" t="s">
        <v>1716</v>
      </c>
      <c r="D1301" t="s">
        <v>389</v>
      </c>
      <c r="E1301" t="s">
        <v>65</v>
      </c>
      <c r="F1301" t="s">
        <v>66</v>
      </c>
      <c r="G1301" t="s">
        <v>126</v>
      </c>
      <c r="H1301" s="22">
        <v>43149</v>
      </c>
      <c r="I1301" t="s">
        <v>60</v>
      </c>
      <c r="J1301" t="s">
        <v>780</v>
      </c>
    </row>
    <row r="1302" spans="1:10" x14ac:dyDescent="0.25">
      <c r="A1302" t="s">
        <v>59</v>
      </c>
      <c r="B1302">
        <v>10491177</v>
      </c>
      <c r="C1302" t="s">
        <v>1681</v>
      </c>
      <c r="D1302" t="s">
        <v>396</v>
      </c>
      <c r="E1302" t="s">
        <v>65</v>
      </c>
      <c r="F1302" t="s">
        <v>66</v>
      </c>
      <c r="G1302" t="s">
        <v>110</v>
      </c>
      <c r="H1302" s="22">
        <v>43136</v>
      </c>
      <c r="I1302" t="s">
        <v>60</v>
      </c>
      <c r="J1302" t="s">
        <v>434</v>
      </c>
    </row>
    <row r="1303" spans="1:10" x14ac:dyDescent="0.25">
      <c r="A1303" t="s">
        <v>59</v>
      </c>
      <c r="B1303">
        <v>1531157</v>
      </c>
      <c r="C1303" t="s">
        <v>1717</v>
      </c>
      <c r="D1303" t="s">
        <v>389</v>
      </c>
      <c r="E1303" t="s">
        <v>65</v>
      </c>
      <c r="F1303" t="s">
        <v>66</v>
      </c>
      <c r="G1303" t="s">
        <v>126</v>
      </c>
      <c r="H1303" s="22">
        <v>43208</v>
      </c>
      <c r="I1303" t="s">
        <v>60</v>
      </c>
      <c r="J1303" t="s">
        <v>434</v>
      </c>
    </row>
    <row r="1304" spans="1:10" x14ac:dyDescent="0.25">
      <c r="A1304" t="s">
        <v>59</v>
      </c>
      <c r="B1304">
        <v>8347876</v>
      </c>
      <c r="C1304" t="s">
        <v>1650</v>
      </c>
      <c r="D1304" t="s">
        <v>396</v>
      </c>
      <c r="E1304" t="s">
        <v>65</v>
      </c>
      <c r="F1304" t="s">
        <v>66</v>
      </c>
      <c r="G1304" t="s">
        <v>67</v>
      </c>
      <c r="H1304" s="22">
        <v>43278</v>
      </c>
      <c r="I1304" t="s">
        <v>60</v>
      </c>
      <c r="J1304" t="s">
        <v>724</v>
      </c>
    </row>
    <row r="1305" spans="1:10" x14ac:dyDescent="0.25">
      <c r="A1305" t="s">
        <v>59</v>
      </c>
      <c r="B1305">
        <v>88929</v>
      </c>
      <c r="C1305" t="s">
        <v>1641</v>
      </c>
      <c r="D1305" t="s">
        <v>396</v>
      </c>
      <c r="E1305" t="s">
        <v>65</v>
      </c>
      <c r="F1305" t="s">
        <v>66</v>
      </c>
      <c r="G1305" t="s">
        <v>67</v>
      </c>
      <c r="H1305" s="22">
        <v>43258</v>
      </c>
      <c r="I1305" t="s">
        <v>60</v>
      </c>
      <c r="J1305" t="s">
        <v>142</v>
      </c>
    </row>
    <row r="1306" spans="1:10" x14ac:dyDescent="0.25">
      <c r="A1306" t="s">
        <v>59</v>
      </c>
      <c r="B1306">
        <v>69606</v>
      </c>
      <c r="C1306" t="s">
        <v>1718</v>
      </c>
      <c r="D1306" t="s">
        <v>389</v>
      </c>
      <c r="E1306" t="s">
        <v>65</v>
      </c>
      <c r="F1306" t="s">
        <v>66</v>
      </c>
      <c r="G1306" t="s">
        <v>67</v>
      </c>
      <c r="H1306" s="22">
        <v>43271</v>
      </c>
      <c r="I1306" t="s">
        <v>60</v>
      </c>
      <c r="J1306" t="s">
        <v>780</v>
      </c>
    </row>
    <row r="1307" spans="1:10" x14ac:dyDescent="0.25">
      <c r="A1307" t="s">
        <v>59</v>
      </c>
      <c r="B1307">
        <v>2532156</v>
      </c>
      <c r="C1307" t="s">
        <v>899</v>
      </c>
      <c r="D1307" t="s">
        <v>396</v>
      </c>
      <c r="E1307" t="s">
        <v>65</v>
      </c>
      <c r="F1307" t="s">
        <v>66</v>
      </c>
      <c r="G1307" t="s">
        <v>110</v>
      </c>
      <c r="H1307" s="22">
        <v>43272</v>
      </c>
      <c r="I1307" t="s">
        <v>60</v>
      </c>
      <c r="J1307" t="s">
        <v>780</v>
      </c>
    </row>
    <row r="1308" spans="1:10" x14ac:dyDescent="0.25">
      <c r="A1308" t="s">
        <v>59</v>
      </c>
      <c r="B1308">
        <v>317267</v>
      </c>
      <c r="C1308" t="s">
        <v>1719</v>
      </c>
      <c r="D1308" t="s">
        <v>389</v>
      </c>
      <c r="E1308" t="s">
        <v>65</v>
      </c>
      <c r="F1308" t="s">
        <v>66</v>
      </c>
      <c r="G1308" t="s">
        <v>126</v>
      </c>
      <c r="H1308" s="22">
        <v>43263</v>
      </c>
      <c r="I1308" t="s">
        <v>60</v>
      </c>
      <c r="J1308" t="s">
        <v>816</v>
      </c>
    </row>
    <row r="1309" spans="1:10" x14ac:dyDescent="0.25">
      <c r="A1309" t="s">
        <v>59</v>
      </c>
      <c r="B1309">
        <v>2765383</v>
      </c>
      <c r="C1309" t="s">
        <v>1720</v>
      </c>
      <c r="D1309" t="s">
        <v>389</v>
      </c>
      <c r="E1309" t="s">
        <v>65</v>
      </c>
      <c r="F1309" t="s">
        <v>66</v>
      </c>
      <c r="G1309" t="s">
        <v>67</v>
      </c>
      <c r="H1309" s="22">
        <v>43214</v>
      </c>
      <c r="I1309" t="s">
        <v>60</v>
      </c>
      <c r="J1309" t="s">
        <v>434</v>
      </c>
    </row>
    <row r="1310" spans="1:10" x14ac:dyDescent="0.25">
      <c r="A1310" t="s">
        <v>59</v>
      </c>
      <c r="B1310">
        <v>269255</v>
      </c>
      <c r="C1310" t="s">
        <v>1688</v>
      </c>
      <c r="D1310" t="s">
        <v>396</v>
      </c>
      <c r="E1310" t="s">
        <v>65</v>
      </c>
      <c r="F1310" t="s">
        <v>66</v>
      </c>
      <c r="G1310" t="s">
        <v>110</v>
      </c>
      <c r="H1310" s="22">
        <v>42758</v>
      </c>
      <c r="I1310" t="s">
        <v>60</v>
      </c>
      <c r="J1310" t="s">
        <v>528</v>
      </c>
    </row>
    <row r="1311" spans="1:10" x14ac:dyDescent="0.25">
      <c r="A1311" t="s">
        <v>59</v>
      </c>
      <c r="B1311">
        <v>3886037</v>
      </c>
      <c r="C1311" t="s">
        <v>1625</v>
      </c>
      <c r="D1311" t="s">
        <v>396</v>
      </c>
      <c r="E1311" t="s">
        <v>65</v>
      </c>
      <c r="F1311" t="s">
        <v>66</v>
      </c>
      <c r="G1311" t="s">
        <v>107</v>
      </c>
      <c r="H1311" s="22">
        <v>43133</v>
      </c>
      <c r="I1311" t="s">
        <v>60</v>
      </c>
      <c r="J1311" t="s">
        <v>70</v>
      </c>
    </row>
    <row r="1312" spans="1:10" x14ac:dyDescent="0.25">
      <c r="A1312" t="s">
        <v>59</v>
      </c>
      <c r="B1312">
        <v>9326237</v>
      </c>
      <c r="C1312" t="s">
        <v>1721</v>
      </c>
      <c r="D1312" t="s">
        <v>396</v>
      </c>
      <c r="E1312" t="s">
        <v>65</v>
      </c>
      <c r="F1312" t="s">
        <v>66</v>
      </c>
      <c r="G1312" t="s">
        <v>107</v>
      </c>
      <c r="H1312" s="22">
        <v>43228</v>
      </c>
      <c r="I1312" t="s">
        <v>60</v>
      </c>
      <c r="J1312" t="s">
        <v>816</v>
      </c>
    </row>
    <row r="1313" spans="1:10" x14ac:dyDescent="0.25">
      <c r="A1313" t="s">
        <v>419</v>
      </c>
      <c r="B1313" t="s">
        <v>1602</v>
      </c>
      <c r="C1313" t="s">
        <v>1603</v>
      </c>
      <c r="D1313" t="s">
        <v>396</v>
      </c>
      <c r="E1313" t="s">
        <v>391</v>
      </c>
      <c r="F1313" t="s">
        <v>312</v>
      </c>
      <c r="G1313">
        <v>714789</v>
      </c>
      <c r="H1313" s="22">
        <v>43222</v>
      </c>
      <c r="I1313" t="s">
        <v>275</v>
      </c>
      <c r="J1313" t="s">
        <v>124</v>
      </c>
    </row>
    <row r="1314" spans="1:10" x14ac:dyDescent="0.25">
      <c r="A1314" t="s">
        <v>1628</v>
      </c>
      <c r="B1314">
        <v>3118392</v>
      </c>
      <c r="C1314" t="s">
        <v>1653</v>
      </c>
      <c r="D1314" t="s">
        <v>396</v>
      </c>
      <c r="E1314" t="s">
        <v>122</v>
      </c>
      <c r="F1314" t="s">
        <v>66</v>
      </c>
      <c r="G1314">
        <v>6598714.2000000002</v>
      </c>
      <c r="H1314" s="22">
        <v>43291</v>
      </c>
      <c r="I1314" t="s">
        <v>290</v>
      </c>
      <c r="J1314" t="s">
        <v>142</v>
      </c>
    </row>
    <row r="1315" spans="1:10" x14ac:dyDescent="0.25">
      <c r="A1315" t="s">
        <v>1628</v>
      </c>
      <c r="B1315">
        <v>3707899</v>
      </c>
      <c r="C1315" t="s">
        <v>1634</v>
      </c>
      <c r="D1315" t="s">
        <v>396</v>
      </c>
      <c r="E1315" t="s">
        <v>122</v>
      </c>
      <c r="F1315" t="s">
        <v>66</v>
      </c>
      <c r="G1315">
        <v>5502184.7000000002</v>
      </c>
      <c r="H1315" s="22">
        <v>43291</v>
      </c>
      <c r="I1315" t="s">
        <v>290</v>
      </c>
      <c r="J1315" t="s">
        <v>142</v>
      </c>
    </row>
    <row r="1316" spans="1:10" x14ac:dyDescent="0.25">
      <c r="A1316" t="s">
        <v>59</v>
      </c>
      <c r="B1316">
        <v>3455690</v>
      </c>
      <c r="C1316" t="s">
        <v>1691</v>
      </c>
      <c r="D1316" t="s">
        <v>396</v>
      </c>
      <c r="E1316" t="s">
        <v>65</v>
      </c>
      <c r="F1316" t="s">
        <v>66</v>
      </c>
      <c r="G1316" t="s">
        <v>380</v>
      </c>
      <c r="H1316" s="22">
        <v>43185</v>
      </c>
      <c r="I1316" t="s">
        <v>60</v>
      </c>
      <c r="J1316" t="s">
        <v>780</v>
      </c>
    </row>
    <row r="1317" spans="1:10" x14ac:dyDescent="0.25">
      <c r="A1317" t="s">
        <v>958</v>
      </c>
      <c r="B1317" t="s">
        <v>1076</v>
      </c>
      <c r="C1317" t="s">
        <v>1722</v>
      </c>
      <c r="D1317" t="s">
        <v>389</v>
      </c>
      <c r="E1317" t="s">
        <v>391</v>
      </c>
      <c r="F1317" t="s">
        <v>336</v>
      </c>
      <c r="G1317">
        <v>80000</v>
      </c>
      <c r="H1317" s="22">
        <v>43054</v>
      </c>
      <c r="I1317" t="s">
        <v>94</v>
      </c>
      <c r="J1317" t="s">
        <v>570</v>
      </c>
    </row>
    <row r="1318" spans="1:10" x14ac:dyDescent="0.25">
      <c r="A1318" t="s">
        <v>1628</v>
      </c>
      <c r="B1318">
        <v>3118392</v>
      </c>
      <c r="C1318" t="s">
        <v>1653</v>
      </c>
      <c r="D1318" t="s">
        <v>396</v>
      </c>
      <c r="E1318" t="s">
        <v>122</v>
      </c>
      <c r="F1318" t="s">
        <v>66</v>
      </c>
      <c r="G1318">
        <v>442247.2</v>
      </c>
      <c r="H1318" s="22">
        <v>42871</v>
      </c>
      <c r="I1318" t="s">
        <v>290</v>
      </c>
      <c r="J1318" t="s">
        <v>142</v>
      </c>
    </row>
    <row r="1319" spans="1:10" x14ac:dyDescent="0.25">
      <c r="A1319" t="s">
        <v>59</v>
      </c>
      <c r="B1319">
        <v>3455690</v>
      </c>
      <c r="C1319" t="s">
        <v>1691</v>
      </c>
      <c r="D1319" t="s">
        <v>396</v>
      </c>
      <c r="E1319" t="s">
        <v>65</v>
      </c>
      <c r="F1319" t="s">
        <v>66</v>
      </c>
      <c r="G1319" t="s">
        <v>380</v>
      </c>
      <c r="H1319" s="22">
        <v>42800</v>
      </c>
      <c r="I1319" t="s">
        <v>60</v>
      </c>
      <c r="J1319" t="s">
        <v>780</v>
      </c>
    </row>
    <row r="1320" spans="1:10" x14ac:dyDescent="0.25">
      <c r="A1320" t="s">
        <v>852</v>
      </c>
      <c r="B1320" t="s">
        <v>938</v>
      </c>
      <c r="C1320" t="s">
        <v>1723</v>
      </c>
      <c r="D1320" t="s">
        <v>396</v>
      </c>
      <c r="E1320" t="s">
        <v>391</v>
      </c>
      <c r="F1320" t="s">
        <v>322</v>
      </c>
      <c r="G1320">
        <v>123956.37</v>
      </c>
      <c r="H1320" s="22">
        <v>43382</v>
      </c>
      <c r="I1320" t="s">
        <v>284</v>
      </c>
      <c r="J1320" t="s">
        <v>614</v>
      </c>
    </row>
    <row r="1321" spans="1:10" x14ac:dyDescent="0.25">
      <c r="A1321" t="s">
        <v>504</v>
      </c>
      <c r="B1321">
        <v>178210271</v>
      </c>
      <c r="C1321" t="s">
        <v>1724</v>
      </c>
      <c r="D1321" t="s">
        <v>396</v>
      </c>
      <c r="E1321" t="s">
        <v>391</v>
      </c>
      <c r="F1321" t="s">
        <v>320</v>
      </c>
      <c r="G1321">
        <v>1704236</v>
      </c>
      <c r="H1321" s="22">
        <v>43249</v>
      </c>
      <c r="I1321" t="s">
        <v>277</v>
      </c>
      <c r="J1321" t="s">
        <v>523</v>
      </c>
    </row>
    <row r="1322" spans="1:10" x14ac:dyDescent="0.25">
      <c r="A1322" t="s">
        <v>59</v>
      </c>
      <c r="B1322" t="s">
        <v>1656</v>
      </c>
      <c r="C1322" t="s">
        <v>1657</v>
      </c>
      <c r="D1322" t="s">
        <v>389</v>
      </c>
      <c r="E1322" t="s">
        <v>65</v>
      </c>
      <c r="F1322" t="s">
        <v>66</v>
      </c>
      <c r="G1322" t="s">
        <v>110</v>
      </c>
      <c r="H1322" s="22">
        <v>43172</v>
      </c>
      <c r="I1322" t="s">
        <v>60</v>
      </c>
      <c r="J1322" t="s">
        <v>741</v>
      </c>
    </row>
    <row r="1323" spans="1:10" x14ac:dyDescent="0.25">
      <c r="A1323" t="s">
        <v>59</v>
      </c>
      <c r="B1323">
        <v>6644315</v>
      </c>
      <c r="C1323" t="s">
        <v>1658</v>
      </c>
      <c r="D1323" t="s">
        <v>396</v>
      </c>
      <c r="E1323" t="s">
        <v>65</v>
      </c>
      <c r="F1323" t="s">
        <v>66</v>
      </c>
      <c r="G1323" t="s">
        <v>67</v>
      </c>
      <c r="H1323" s="22">
        <v>42999</v>
      </c>
      <c r="I1323" t="s">
        <v>60</v>
      </c>
      <c r="J1323" t="s">
        <v>724</v>
      </c>
    </row>
    <row r="1324" spans="1:10" x14ac:dyDescent="0.25">
      <c r="A1324" t="s">
        <v>59</v>
      </c>
      <c r="B1324">
        <v>6644315</v>
      </c>
      <c r="C1324" t="s">
        <v>1658</v>
      </c>
      <c r="D1324" t="s">
        <v>396</v>
      </c>
      <c r="E1324" t="s">
        <v>65</v>
      </c>
      <c r="F1324" t="s">
        <v>66</v>
      </c>
      <c r="G1324" t="s">
        <v>67</v>
      </c>
      <c r="H1324" s="22">
        <v>43280</v>
      </c>
      <c r="I1324" t="s">
        <v>60</v>
      </c>
      <c r="J1324" t="s">
        <v>724</v>
      </c>
    </row>
    <row r="1325" spans="1:10" x14ac:dyDescent="0.25">
      <c r="A1325" t="s">
        <v>59</v>
      </c>
      <c r="B1325">
        <v>7886600</v>
      </c>
      <c r="C1325" t="s">
        <v>1017</v>
      </c>
      <c r="D1325" t="s">
        <v>396</v>
      </c>
      <c r="E1325" t="s">
        <v>65</v>
      </c>
      <c r="F1325" t="s">
        <v>66</v>
      </c>
      <c r="G1325" t="s">
        <v>107</v>
      </c>
      <c r="H1325" s="22">
        <v>43227</v>
      </c>
      <c r="I1325" t="s">
        <v>60</v>
      </c>
      <c r="J1325" t="s">
        <v>741</v>
      </c>
    </row>
    <row r="1326" spans="1:10" x14ac:dyDescent="0.25">
      <c r="A1326" t="s">
        <v>59</v>
      </c>
      <c r="B1326">
        <v>7022309</v>
      </c>
      <c r="C1326" t="s">
        <v>1640</v>
      </c>
      <c r="D1326" t="s">
        <v>389</v>
      </c>
      <c r="E1326" t="s">
        <v>65</v>
      </c>
      <c r="F1326" t="s">
        <v>66</v>
      </c>
      <c r="G1326" t="s">
        <v>126</v>
      </c>
      <c r="H1326" s="22">
        <v>42760</v>
      </c>
      <c r="I1326" t="s">
        <v>60</v>
      </c>
      <c r="J1326" t="s">
        <v>780</v>
      </c>
    </row>
    <row r="1327" spans="1:10" x14ac:dyDescent="0.25">
      <c r="A1327" t="s">
        <v>59</v>
      </c>
      <c r="B1327">
        <v>2794127</v>
      </c>
      <c r="C1327" t="s">
        <v>1715</v>
      </c>
      <c r="D1327" t="s">
        <v>396</v>
      </c>
      <c r="E1327" t="s">
        <v>65</v>
      </c>
      <c r="F1327" t="s">
        <v>66</v>
      </c>
      <c r="G1327" t="s">
        <v>110</v>
      </c>
      <c r="H1327" s="22">
        <v>43151</v>
      </c>
      <c r="I1327" t="s">
        <v>60</v>
      </c>
      <c r="J1327" t="s">
        <v>434</v>
      </c>
    </row>
    <row r="1328" spans="1:10" x14ac:dyDescent="0.25">
      <c r="A1328" t="s">
        <v>59</v>
      </c>
      <c r="B1328">
        <v>2794127</v>
      </c>
      <c r="C1328" t="s">
        <v>1715</v>
      </c>
      <c r="D1328" t="s">
        <v>396</v>
      </c>
      <c r="E1328" t="s">
        <v>65</v>
      </c>
      <c r="F1328" t="s">
        <v>66</v>
      </c>
      <c r="G1328" t="s">
        <v>107</v>
      </c>
      <c r="H1328" s="22">
        <v>43237</v>
      </c>
      <c r="I1328" t="s">
        <v>60</v>
      </c>
      <c r="J1328" t="s">
        <v>434</v>
      </c>
    </row>
    <row r="1329" spans="1:10" x14ac:dyDescent="0.25">
      <c r="A1329" t="s">
        <v>59</v>
      </c>
      <c r="B1329">
        <v>813701</v>
      </c>
      <c r="C1329" t="s">
        <v>1019</v>
      </c>
      <c r="D1329" t="s">
        <v>396</v>
      </c>
      <c r="E1329" t="s">
        <v>65</v>
      </c>
      <c r="F1329" t="s">
        <v>66</v>
      </c>
      <c r="G1329" t="s">
        <v>380</v>
      </c>
      <c r="H1329" s="22">
        <v>42807</v>
      </c>
      <c r="I1329" t="s">
        <v>60</v>
      </c>
      <c r="J1329" t="s">
        <v>70</v>
      </c>
    </row>
    <row r="1330" spans="1:10" x14ac:dyDescent="0.25">
      <c r="A1330" t="s">
        <v>1628</v>
      </c>
      <c r="B1330">
        <v>3707899</v>
      </c>
      <c r="C1330" t="s">
        <v>1634</v>
      </c>
      <c r="D1330" t="s">
        <v>396</v>
      </c>
      <c r="E1330" t="s">
        <v>122</v>
      </c>
      <c r="F1330" t="s">
        <v>66</v>
      </c>
      <c r="G1330">
        <v>388348.2</v>
      </c>
      <c r="H1330" s="22">
        <v>42983</v>
      </c>
      <c r="I1330" t="s">
        <v>290</v>
      </c>
      <c r="J1330" t="s">
        <v>142</v>
      </c>
    </row>
    <row r="1331" spans="1:10" x14ac:dyDescent="0.25">
      <c r="A1331" t="s">
        <v>59</v>
      </c>
      <c r="B1331">
        <v>3767075</v>
      </c>
      <c r="C1331" t="s">
        <v>1705</v>
      </c>
      <c r="D1331" t="s">
        <v>396</v>
      </c>
      <c r="E1331" t="s">
        <v>65</v>
      </c>
      <c r="F1331" t="s">
        <v>66</v>
      </c>
      <c r="G1331" t="s">
        <v>110</v>
      </c>
      <c r="H1331" s="22">
        <v>43145</v>
      </c>
      <c r="I1331" t="s">
        <v>60</v>
      </c>
      <c r="J1331" t="s">
        <v>721</v>
      </c>
    </row>
    <row r="1332" spans="1:10" x14ac:dyDescent="0.25">
      <c r="A1332" t="s">
        <v>59</v>
      </c>
      <c r="B1332">
        <v>3646114</v>
      </c>
      <c r="C1332" t="s">
        <v>1694</v>
      </c>
      <c r="D1332" t="s">
        <v>389</v>
      </c>
      <c r="E1332" t="s">
        <v>65</v>
      </c>
      <c r="F1332" t="s">
        <v>66</v>
      </c>
      <c r="G1332" t="s">
        <v>126</v>
      </c>
      <c r="H1332" s="22">
        <v>43128</v>
      </c>
      <c r="I1332" t="s">
        <v>60</v>
      </c>
      <c r="J1332" t="s">
        <v>780</v>
      </c>
    </row>
    <row r="1333" spans="1:10" x14ac:dyDescent="0.25">
      <c r="A1333" t="s">
        <v>1614</v>
      </c>
      <c r="B1333">
        <v>3685736</v>
      </c>
      <c r="C1333" t="s">
        <v>1725</v>
      </c>
      <c r="D1333" t="s">
        <v>389</v>
      </c>
      <c r="E1333" t="s">
        <v>391</v>
      </c>
      <c r="F1333" t="s">
        <v>322</v>
      </c>
      <c r="G1333">
        <v>646391</v>
      </c>
      <c r="H1333" s="22">
        <v>42611</v>
      </c>
      <c r="I1333" t="s">
        <v>289</v>
      </c>
      <c r="J1333" t="s">
        <v>70</v>
      </c>
    </row>
    <row r="1334" spans="1:10" x14ac:dyDescent="0.25">
      <c r="A1334" t="s">
        <v>1614</v>
      </c>
      <c r="B1334">
        <v>8129741</v>
      </c>
      <c r="C1334" t="s">
        <v>1726</v>
      </c>
      <c r="D1334" t="s">
        <v>389</v>
      </c>
      <c r="E1334" t="s">
        <v>391</v>
      </c>
      <c r="F1334" t="s">
        <v>322</v>
      </c>
      <c r="G1334">
        <v>503567</v>
      </c>
      <c r="H1334" s="22">
        <v>42824</v>
      </c>
      <c r="I1334" t="s">
        <v>289</v>
      </c>
      <c r="J1334" t="s">
        <v>840</v>
      </c>
    </row>
    <row r="1335" spans="1:10" x14ac:dyDescent="0.25">
      <c r="A1335" t="s">
        <v>1614</v>
      </c>
      <c r="B1335">
        <v>3489117</v>
      </c>
      <c r="C1335" t="s">
        <v>1727</v>
      </c>
      <c r="D1335" t="s">
        <v>396</v>
      </c>
      <c r="E1335" t="s">
        <v>391</v>
      </c>
      <c r="F1335" t="s">
        <v>322</v>
      </c>
      <c r="G1335">
        <v>552623</v>
      </c>
      <c r="H1335" s="22">
        <v>42612</v>
      </c>
      <c r="I1335" t="s">
        <v>289</v>
      </c>
      <c r="J1335" t="s">
        <v>816</v>
      </c>
    </row>
    <row r="1336" spans="1:10" x14ac:dyDescent="0.25">
      <c r="A1336" t="s">
        <v>1614</v>
      </c>
      <c r="B1336">
        <v>6870069</v>
      </c>
      <c r="C1336" t="s">
        <v>1728</v>
      </c>
      <c r="D1336" t="s">
        <v>389</v>
      </c>
      <c r="E1336" t="s">
        <v>391</v>
      </c>
      <c r="F1336" t="s">
        <v>322</v>
      </c>
      <c r="G1336">
        <v>541596</v>
      </c>
      <c r="H1336" s="22">
        <v>42642</v>
      </c>
      <c r="I1336" t="s">
        <v>289</v>
      </c>
      <c r="J1336" t="s">
        <v>816</v>
      </c>
    </row>
    <row r="1337" spans="1:10" x14ac:dyDescent="0.25">
      <c r="A1337" t="s">
        <v>1614</v>
      </c>
      <c r="B1337">
        <v>5878200</v>
      </c>
      <c r="C1337" t="s">
        <v>1729</v>
      </c>
      <c r="D1337" t="s">
        <v>389</v>
      </c>
      <c r="E1337" t="s">
        <v>391</v>
      </c>
      <c r="F1337" t="s">
        <v>322</v>
      </c>
      <c r="G1337">
        <v>723234</v>
      </c>
      <c r="H1337" s="22">
        <v>42552</v>
      </c>
      <c r="I1337" t="s">
        <v>289</v>
      </c>
      <c r="J1337" t="s">
        <v>434</v>
      </c>
    </row>
    <row r="1338" spans="1:10" x14ac:dyDescent="0.25">
      <c r="A1338" t="s">
        <v>1614</v>
      </c>
      <c r="B1338">
        <v>1672070</v>
      </c>
      <c r="C1338" t="s">
        <v>1730</v>
      </c>
      <c r="D1338" t="s">
        <v>396</v>
      </c>
      <c r="E1338" t="s">
        <v>391</v>
      </c>
      <c r="F1338" t="s">
        <v>322</v>
      </c>
      <c r="G1338">
        <v>821577</v>
      </c>
      <c r="H1338" s="22">
        <v>42642</v>
      </c>
      <c r="I1338" t="s">
        <v>289</v>
      </c>
      <c r="J1338" t="s">
        <v>816</v>
      </c>
    </row>
    <row r="1339" spans="1:10" x14ac:dyDescent="0.25">
      <c r="A1339" t="s">
        <v>1614</v>
      </c>
      <c r="B1339" t="s">
        <v>1731</v>
      </c>
      <c r="C1339" t="s">
        <v>1732</v>
      </c>
      <c r="D1339" t="s">
        <v>389</v>
      </c>
      <c r="E1339" t="s">
        <v>391</v>
      </c>
      <c r="F1339" t="s">
        <v>322</v>
      </c>
      <c r="G1339">
        <v>593970</v>
      </c>
      <c r="H1339" s="22">
        <v>42582</v>
      </c>
      <c r="I1339" t="s">
        <v>289</v>
      </c>
      <c r="J1339" t="s">
        <v>584</v>
      </c>
    </row>
    <row r="1340" spans="1:10" x14ac:dyDescent="0.25">
      <c r="A1340" t="s">
        <v>1614</v>
      </c>
      <c r="B1340">
        <v>3548809</v>
      </c>
      <c r="C1340" t="s">
        <v>1733</v>
      </c>
      <c r="D1340" t="s">
        <v>396</v>
      </c>
      <c r="E1340" t="s">
        <v>391</v>
      </c>
      <c r="F1340" t="s">
        <v>322</v>
      </c>
      <c r="G1340">
        <v>7040000</v>
      </c>
      <c r="H1340" s="22">
        <v>42552</v>
      </c>
      <c r="I1340" t="s">
        <v>289</v>
      </c>
      <c r="J1340" t="s">
        <v>528</v>
      </c>
    </row>
    <row r="1341" spans="1:10" x14ac:dyDescent="0.25">
      <c r="A1341" t="s">
        <v>1614</v>
      </c>
      <c r="B1341">
        <v>1003142</v>
      </c>
      <c r="C1341" t="s">
        <v>1734</v>
      </c>
      <c r="D1341" t="s">
        <v>396</v>
      </c>
      <c r="E1341" t="s">
        <v>391</v>
      </c>
      <c r="F1341" t="s">
        <v>322</v>
      </c>
      <c r="G1341">
        <v>7130721</v>
      </c>
      <c r="H1341" s="22">
        <v>42674</v>
      </c>
      <c r="I1341" t="s">
        <v>289</v>
      </c>
      <c r="J1341" t="s">
        <v>1735</v>
      </c>
    </row>
    <row r="1342" spans="1:10" x14ac:dyDescent="0.25">
      <c r="A1342" t="s">
        <v>1614</v>
      </c>
      <c r="B1342">
        <v>450577</v>
      </c>
      <c r="C1342" t="s">
        <v>1736</v>
      </c>
      <c r="D1342" t="s">
        <v>396</v>
      </c>
      <c r="E1342" t="s">
        <v>391</v>
      </c>
      <c r="F1342" t="s">
        <v>322</v>
      </c>
      <c r="G1342">
        <v>477951</v>
      </c>
      <c r="H1342" s="22">
        <v>42885</v>
      </c>
      <c r="I1342" t="s">
        <v>289</v>
      </c>
      <c r="J1342" t="s">
        <v>528</v>
      </c>
    </row>
    <row r="1343" spans="1:10" x14ac:dyDescent="0.25">
      <c r="A1343" t="s">
        <v>1614</v>
      </c>
      <c r="B1343">
        <v>3468788</v>
      </c>
      <c r="C1343" t="s">
        <v>1737</v>
      </c>
      <c r="D1343" t="s">
        <v>396</v>
      </c>
      <c r="E1343" t="s">
        <v>391</v>
      </c>
      <c r="F1343" t="s">
        <v>322</v>
      </c>
      <c r="G1343">
        <v>4820360</v>
      </c>
      <c r="H1343" s="22">
        <v>42582</v>
      </c>
      <c r="I1343" t="s">
        <v>289</v>
      </c>
      <c r="J1343" t="s">
        <v>528</v>
      </c>
    </row>
    <row r="1344" spans="1:10" x14ac:dyDescent="0.25">
      <c r="A1344" t="s">
        <v>739</v>
      </c>
      <c r="B1344">
        <v>2833650443</v>
      </c>
      <c r="C1344" t="s">
        <v>1256</v>
      </c>
      <c r="D1344" t="s">
        <v>389</v>
      </c>
      <c r="E1344" t="s">
        <v>105</v>
      </c>
      <c r="F1344" t="s">
        <v>310</v>
      </c>
      <c r="G1344" t="s">
        <v>126</v>
      </c>
      <c r="H1344" s="22">
        <v>43076</v>
      </c>
      <c r="I1344" t="s">
        <v>101</v>
      </c>
      <c r="J1344" t="s">
        <v>434</v>
      </c>
    </row>
    <row r="1345" spans="1:10" x14ac:dyDescent="0.25">
      <c r="A1345" t="s">
        <v>112</v>
      </c>
      <c r="B1345">
        <v>3063218907</v>
      </c>
      <c r="C1345" t="s">
        <v>1738</v>
      </c>
      <c r="D1345" t="s">
        <v>396</v>
      </c>
      <c r="E1345" t="s">
        <v>116</v>
      </c>
      <c r="F1345" t="s">
        <v>117</v>
      </c>
      <c r="G1345" t="s">
        <v>110</v>
      </c>
      <c r="H1345" s="22">
        <v>43096</v>
      </c>
      <c r="I1345" t="s">
        <v>101</v>
      </c>
      <c r="J1345" t="s">
        <v>108</v>
      </c>
    </row>
    <row r="1346" spans="1:10" x14ac:dyDescent="0.25">
      <c r="A1346" t="s">
        <v>739</v>
      </c>
      <c r="B1346">
        <v>3168827529</v>
      </c>
      <c r="C1346" t="s">
        <v>1739</v>
      </c>
      <c r="D1346" t="s">
        <v>389</v>
      </c>
      <c r="E1346" t="s">
        <v>105</v>
      </c>
      <c r="F1346" t="s">
        <v>310</v>
      </c>
      <c r="G1346" t="s">
        <v>126</v>
      </c>
      <c r="H1346" s="22">
        <v>43028</v>
      </c>
      <c r="I1346" t="s">
        <v>101</v>
      </c>
      <c r="J1346" t="s">
        <v>108</v>
      </c>
    </row>
    <row r="1347" spans="1:10" x14ac:dyDescent="0.25">
      <c r="A1347" t="s">
        <v>112</v>
      </c>
      <c r="B1347">
        <v>3597722780</v>
      </c>
      <c r="C1347" t="s">
        <v>1740</v>
      </c>
      <c r="D1347" t="s">
        <v>389</v>
      </c>
      <c r="E1347" t="s">
        <v>116</v>
      </c>
      <c r="F1347" t="s">
        <v>117</v>
      </c>
      <c r="G1347" t="s">
        <v>110</v>
      </c>
      <c r="H1347" s="22">
        <v>43073</v>
      </c>
      <c r="I1347" t="s">
        <v>101</v>
      </c>
      <c r="J1347" t="s">
        <v>108</v>
      </c>
    </row>
    <row r="1348" spans="1:10" x14ac:dyDescent="0.25">
      <c r="A1348" t="s">
        <v>749</v>
      </c>
      <c r="B1348">
        <v>3744811714</v>
      </c>
      <c r="C1348" t="s">
        <v>1741</v>
      </c>
      <c r="D1348" t="s">
        <v>389</v>
      </c>
      <c r="E1348" t="s">
        <v>105</v>
      </c>
      <c r="F1348" t="s">
        <v>106</v>
      </c>
      <c r="G1348" t="s">
        <v>126</v>
      </c>
      <c r="H1348" s="22">
        <v>43087</v>
      </c>
      <c r="I1348" t="s">
        <v>101</v>
      </c>
      <c r="J1348" t="s">
        <v>108</v>
      </c>
    </row>
    <row r="1349" spans="1:10" x14ac:dyDescent="0.25">
      <c r="A1349" t="s">
        <v>112</v>
      </c>
      <c r="B1349">
        <v>3916213134</v>
      </c>
      <c r="C1349" t="s">
        <v>1742</v>
      </c>
      <c r="D1349" t="s">
        <v>389</v>
      </c>
      <c r="E1349" t="s">
        <v>116</v>
      </c>
      <c r="F1349" t="s">
        <v>117</v>
      </c>
      <c r="G1349" t="s">
        <v>107</v>
      </c>
      <c r="H1349" s="22">
        <v>43056</v>
      </c>
      <c r="I1349" t="s">
        <v>101</v>
      </c>
      <c r="J1349" t="s">
        <v>108</v>
      </c>
    </row>
    <row r="1350" spans="1:10" x14ac:dyDescent="0.25">
      <c r="A1350" t="s">
        <v>112</v>
      </c>
      <c r="B1350">
        <v>3942229461</v>
      </c>
      <c r="C1350" t="s">
        <v>1743</v>
      </c>
      <c r="D1350" t="s">
        <v>389</v>
      </c>
      <c r="E1350" t="s">
        <v>116</v>
      </c>
      <c r="F1350" t="s">
        <v>117</v>
      </c>
      <c r="G1350" t="s">
        <v>107</v>
      </c>
      <c r="H1350" s="22">
        <v>43088</v>
      </c>
      <c r="I1350" t="s">
        <v>101</v>
      </c>
      <c r="J1350" t="s">
        <v>108</v>
      </c>
    </row>
    <row r="1351" spans="1:10" x14ac:dyDescent="0.25">
      <c r="A1351" t="s">
        <v>112</v>
      </c>
      <c r="B1351">
        <v>4230319371</v>
      </c>
      <c r="C1351" t="s">
        <v>1744</v>
      </c>
      <c r="D1351" t="s">
        <v>389</v>
      </c>
      <c r="E1351" t="s">
        <v>116</v>
      </c>
      <c r="F1351" t="s">
        <v>117</v>
      </c>
      <c r="G1351" t="s">
        <v>126</v>
      </c>
      <c r="H1351" s="22">
        <v>43087</v>
      </c>
      <c r="I1351" t="s">
        <v>101</v>
      </c>
      <c r="J1351" t="s">
        <v>108</v>
      </c>
    </row>
    <row r="1352" spans="1:10" x14ac:dyDescent="0.25">
      <c r="A1352" t="s">
        <v>739</v>
      </c>
      <c r="B1352">
        <v>4715014142</v>
      </c>
      <c r="C1352" t="s">
        <v>1745</v>
      </c>
      <c r="D1352" t="s">
        <v>389</v>
      </c>
      <c r="E1352" t="s">
        <v>105</v>
      </c>
      <c r="F1352" t="s">
        <v>310</v>
      </c>
      <c r="G1352" t="s">
        <v>126</v>
      </c>
      <c r="H1352" s="22">
        <v>43045</v>
      </c>
      <c r="I1352" t="s">
        <v>101</v>
      </c>
      <c r="J1352" t="s">
        <v>108</v>
      </c>
    </row>
    <row r="1353" spans="1:10" x14ac:dyDescent="0.25">
      <c r="A1353" t="s">
        <v>112</v>
      </c>
      <c r="B1353">
        <v>5516301098</v>
      </c>
      <c r="C1353" t="s">
        <v>1746</v>
      </c>
      <c r="D1353" t="s">
        <v>396</v>
      </c>
      <c r="E1353" t="s">
        <v>116</v>
      </c>
      <c r="F1353" t="s">
        <v>117</v>
      </c>
      <c r="G1353" t="s">
        <v>110</v>
      </c>
      <c r="H1353" s="22">
        <v>43098</v>
      </c>
      <c r="I1353" t="s">
        <v>101</v>
      </c>
      <c r="J1353" t="s">
        <v>108</v>
      </c>
    </row>
    <row r="1354" spans="1:10" x14ac:dyDescent="0.25">
      <c r="A1354" t="s">
        <v>112</v>
      </c>
      <c r="B1354">
        <v>5601923238</v>
      </c>
      <c r="C1354" t="s">
        <v>1747</v>
      </c>
      <c r="D1354" t="s">
        <v>389</v>
      </c>
      <c r="E1354" t="s">
        <v>116</v>
      </c>
      <c r="F1354" t="s">
        <v>117</v>
      </c>
      <c r="G1354" t="s">
        <v>107</v>
      </c>
      <c r="H1354" s="22">
        <v>43033</v>
      </c>
      <c r="I1354" t="s">
        <v>101</v>
      </c>
      <c r="J1354" t="s">
        <v>108</v>
      </c>
    </row>
    <row r="1355" spans="1:10" x14ac:dyDescent="0.25">
      <c r="A1355" t="s">
        <v>112</v>
      </c>
      <c r="B1355">
        <v>5713619238</v>
      </c>
      <c r="C1355" t="s">
        <v>1748</v>
      </c>
      <c r="D1355" t="s">
        <v>389</v>
      </c>
      <c r="E1355" t="s">
        <v>116</v>
      </c>
      <c r="F1355" t="s">
        <v>117</v>
      </c>
      <c r="G1355" t="s">
        <v>107</v>
      </c>
      <c r="H1355" s="22">
        <v>43010</v>
      </c>
      <c r="I1355" t="s">
        <v>101</v>
      </c>
      <c r="J1355" t="s">
        <v>108</v>
      </c>
    </row>
    <row r="1356" spans="1:10" x14ac:dyDescent="0.25">
      <c r="A1356" t="s">
        <v>483</v>
      </c>
      <c r="B1356">
        <v>5794327091</v>
      </c>
      <c r="C1356" t="s">
        <v>737</v>
      </c>
      <c r="D1356" t="s">
        <v>389</v>
      </c>
      <c r="E1356" t="s">
        <v>65</v>
      </c>
      <c r="F1356" t="s">
        <v>117</v>
      </c>
      <c r="G1356" t="s">
        <v>380</v>
      </c>
      <c r="H1356" s="22">
        <v>43081</v>
      </c>
      <c r="I1356" t="s">
        <v>101</v>
      </c>
      <c r="J1356" t="s">
        <v>108</v>
      </c>
    </row>
    <row r="1357" spans="1:10" x14ac:dyDescent="0.25">
      <c r="A1357" t="s">
        <v>739</v>
      </c>
      <c r="B1357">
        <v>5963521394</v>
      </c>
      <c r="C1357" t="s">
        <v>1749</v>
      </c>
      <c r="D1357" t="s">
        <v>389</v>
      </c>
      <c r="E1357" t="s">
        <v>105</v>
      </c>
      <c r="F1357" t="s">
        <v>310</v>
      </c>
      <c r="G1357" t="s">
        <v>107</v>
      </c>
      <c r="H1357" s="22">
        <v>43039</v>
      </c>
      <c r="I1357" t="s">
        <v>101</v>
      </c>
      <c r="J1357" t="s">
        <v>724</v>
      </c>
    </row>
    <row r="1358" spans="1:10" x14ac:dyDescent="0.25">
      <c r="A1358" t="s">
        <v>483</v>
      </c>
      <c r="B1358">
        <v>6163803398</v>
      </c>
      <c r="C1358" t="s">
        <v>1750</v>
      </c>
      <c r="D1358" t="s">
        <v>389</v>
      </c>
      <c r="E1358" t="s">
        <v>65</v>
      </c>
      <c r="F1358" t="s">
        <v>117</v>
      </c>
      <c r="G1358" t="s">
        <v>126</v>
      </c>
      <c r="H1358" s="22">
        <v>43081</v>
      </c>
      <c r="I1358" t="s">
        <v>101</v>
      </c>
      <c r="J1358" t="s">
        <v>400</v>
      </c>
    </row>
    <row r="1359" spans="1:10" x14ac:dyDescent="0.25">
      <c r="A1359" t="s">
        <v>483</v>
      </c>
      <c r="B1359">
        <v>6351615240</v>
      </c>
      <c r="C1359" t="s">
        <v>1751</v>
      </c>
      <c r="D1359" t="s">
        <v>389</v>
      </c>
      <c r="E1359" t="s">
        <v>65</v>
      </c>
      <c r="F1359" t="s">
        <v>117</v>
      </c>
      <c r="G1359" t="s">
        <v>126</v>
      </c>
      <c r="H1359" s="22">
        <v>43063</v>
      </c>
      <c r="I1359" t="s">
        <v>101</v>
      </c>
      <c r="J1359" t="s">
        <v>434</v>
      </c>
    </row>
    <row r="1360" spans="1:10" x14ac:dyDescent="0.25">
      <c r="A1360" t="s">
        <v>1752</v>
      </c>
      <c r="B1360">
        <v>6425067021</v>
      </c>
      <c r="C1360" t="s">
        <v>1753</v>
      </c>
      <c r="D1360" t="s">
        <v>389</v>
      </c>
      <c r="E1360" t="s">
        <v>105</v>
      </c>
      <c r="F1360" t="s">
        <v>310</v>
      </c>
      <c r="G1360" t="s">
        <v>107</v>
      </c>
      <c r="H1360" s="22">
        <v>43097</v>
      </c>
      <c r="I1360" t="s">
        <v>101</v>
      </c>
      <c r="J1360" t="s">
        <v>780</v>
      </c>
    </row>
    <row r="1361" spans="1:10" x14ac:dyDescent="0.25">
      <c r="A1361" t="s">
        <v>483</v>
      </c>
      <c r="B1361">
        <v>6525812610</v>
      </c>
      <c r="C1361" t="s">
        <v>1754</v>
      </c>
      <c r="D1361" t="s">
        <v>389</v>
      </c>
      <c r="E1361" t="s">
        <v>65</v>
      </c>
      <c r="F1361" t="s">
        <v>117</v>
      </c>
      <c r="G1361" t="s">
        <v>126</v>
      </c>
      <c r="H1361" s="22">
        <v>43017</v>
      </c>
      <c r="I1361" t="s">
        <v>101</v>
      </c>
      <c r="J1361" t="s">
        <v>108</v>
      </c>
    </row>
    <row r="1362" spans="1:10" x14ac:dyDescent="0.25">
      <c r="A1362" t="s">
        <v>739</v>
      </c>
      <c r="B1362">
        <v>6600324393</v>
      </c>
      <c r="C1362" t="s">
        <v>1755</v>
      </c>
      <c r="D1362" t="s">
        <v>389</v>
      </c>
      <c r="E1362" t="s">
        <v>105</v>
      </c>
      <c r="F1362" t="s">
        <v>310</v>
      </c>
      <c r="G1362" t="s">
        <v>107</v>
      </c>
      <c r="H1362" s="22">
        <v>43047</v>
      </c>
      <c r="I1362" t="s">
        <v>101</v>
      </c>
      <c r="J1362" t="s">
        <v>108</v>
      </c>
    </row>
    <row r="1363" spans="1:10" x14ac:dyDescent="0.25">
      <c r="A1363" t="s">
        <v>483</v>
      </c>
      <c r="B1363">
        <v>6731820642</v>
      </c>
      <c r="C1363" t="s">
        <v>1756</v>
      </c>
      <c r="D1363" t="s">
        <v>389</v>
      </c>
      <c r="E1363" t="s">
        <v>65</v>
      </c>
      <c r="F1363" t="s">
        <v>117</v>
      </c>
      <c r="G1363" t="s">
        <v>126</v>
      </c>
      <c r="H1363" s="22">
        <v>43032</v>
      </c>
      <c r="I1363" t="s">
        <v>101</v>
      </c>
      <c r="J1363" t="s">
        <v>108</v>
      </c>
    </row>
    <row r="1364" spans="1:10" x14ac:dyDescent="0.25">
      <c r="A1364" t="s">
        <v>483</v>
      </c>
      <c r="B1364">
        <v>7211513423</v>
      </c>
      <c r="C1364" t="s">
        <v>1757</v>
      </c>
      <c r="D1364" t="s">
        <v>396</v>
      </c>
      <c r="E1364" t="s">
        <v>65</v>
      </c>
      <c r="F1364" t="s">
        <v>117</v>
      </c>
      <c r="G1364" t="s">
        <v>107</v>
      </c>
      <c r="H1364" s="22">
        <v>43083</v>
      </c>
      <c r="I1364" t="s">
        <v>101</v>
      </c>
      <c r="J1364" t="s">
        <v>108</v>
      </c>
    </row>
    <row r="1365" spans="1:10" x14ac:dyDescent="0.25">
      <c r="A1365" t="s">
        <v>483</v>
      </c>
      <c r="B1365">
        <v>7211513423</v>
      </c>
      <c r="C1365" t="s">
        <v>1757</v>
      </c>
      <c r="D1365" t="s">
        <v>396</v>
      </c>
      <c r="E1365" t="s">
        <v>65</v>
      </c>
      <c r="F1365" t="s">
        <v>117</v>
      </c>
      <c r="G1365" t="s">
        <v>380</v>
      </c>
      <c r="H1365" s="22">
        <v>43083</v>
      </c>
      <c r="I1365" t="s">
        <v>101</v>
      </c>
      <c r="J1365" t="s">
        <v>108</v>
      </c>
    </row>
    <row r="1366" spans="1:10" x14ac:dyDescent="0.25">
      <c r="A1366" t="s">
        <v>739</v>
      </c>
      <c r="B1366">
        <v>7457014922</v>
      </c>
      <c r="C1366" t="s">
        <v>1758</v>
      </c>
      <c r="D1366" t="s">
        <v>389</v>
      </c>
      <c r="E1366" t="s">
        <v>105</v>
      </c>
      <c r="F1366" t="s">
        <v>310</v>
      </c>
      <c r="G1366" t="s">
        <v>126</v>
      </c>
      <c r="H1366" s="22">
        <v>43097</v>
      </c>
      <c r="I1366" t="s">
        <v>101</v>
      </c>
      <c r="J1366" t="s">
        <v>816</v>
      </c>
    </row>
    <row r="1367" spans="1:10" x14ac:dyDescent="0.25">
      <c r="A1367" t="s">
        <v>483</v>
      </c>
      <c r="B1367">
        <v>7712927250</v>
      </c>
      <c r="C1367" t="s">
        <v>1470</v>
      </c>
      <c r="D1367" t="s">
        <v>389</v>
      </c>
      <c r="E1367" t="s">
        <v>65</v>
      </c>
      <c r="F1367" t="s">
        <v>117</v>
      </c>
      <c r="G1367" t="s">
        <v>110</v>
      </c>
      <c r="H1367" s="22">
        <v>43076</v>
      </c>
      <c r="I1367" t="s">
        <v>101</v>
      </c>
      <c r="J1367" t="s">
        <v>108</v>
      </c>
    </row>
    <row r="1368" spans="1:10" x14ac:dyDescent="0.25">
      <c r="A1368" t="s">
        <v>112</v>
      </c>
      <c r="B1368">
        <v>8232113925</v>
      </c>
      <c r="C1368" t="s">
        <v>761</v>
      </c>
      <c r="D1368" t="s">
        <v>396</v>
      </c>
      <c r="E1368" t="s">
        <v>116</v>
      </c>
      <c r="F1368" t="s">
        <v>117</v>
      </c>
      <c r="G1368" t="s">
        <v>380</v>
      </c>
      <c r="H1368" s="22">
        <v>43097</v>
      </c>
      <c r="I1368" t="s">
        <v>101</v>
      </c>
      <c r="J1368" t="s">
        <v>108</v>
      </c>
    </row>
    <row r="1369" spans="1:10" x14ac:dyDescent="0.25">
      <c r="A1369" t="s">
        <v>483</v>
      </c>
      <c r="B1369">
        <v>8423912087</v>
      </c>
      <c r="C1369" t="s">
        <v>1759</v>
      </c>
      <c r="D1369" t="s">
        <v>396</v>
      </c>
      <c r="E1369" t="s">
        <v>65</v>
      </c>
      <c r="F1369" t="s">
        <v>117</v>
      </c>
      <c r="G1369" t="s">
        <v>486</v>
      </c>
      <c r="H1369" s="22">
        <v>43067</v>
      </c>
      <c r="I1369" t="s">
        <v>101</v>
      </c>
      <c r="J1369" t="s">
        <v>108</v>
      </c>
    </row>
    <row r="1370" spans="1:10" x14ac:dyDescent="0.25">
      <c r="A1370" t="s">
        <v>749</v>
      </c>
      <c r="B1370">
        <v>8528208810</v>
      </c>
      <c r="C1370" t="s">
        <v>1760</v>
      </c>
      <c r="D1370" t="s">
        <v>389</v>
      </c>
      <c r="E1370" t="s">
        <v>105</v>
      </c>
      <c r="F1370" t="s">
        <v>106</v>
      </c>
      <c r="G1370" t="s">
        <v>107</v>
      </c>
      <c r="H1370" s="22">
        <v>43062</v>
      </c>
      <c r="I1370" t="s">
        <v>101</v>
      </c>
      <c r="J1370" t="s">
        <v>108</v>
      </c>
    </row>
    <row r="1371" spans="1:10" x14ac:dyDescent="0.25">
      <c r="A1371" t="s">
        <v>112</v>
      </c>
      <c r="B1371">
        <v>8530223660</v>
      </c>
      <c r="C1371" t="s">
        <v>1761</v>
      </c>
      <c r="D1371" t="s">
        <v>396</v>
      </c>
      <c r="E1371" t="s">
        <v>116</v>
      </c>
      <c r="F1371" t="s">
        <v>117</v>
      </c>
      <c r="G1371" t="s">
        <v>486</v>
      </c>
      <c r="H1371" s="22">
        <v>43017</v>
      </c>
      <c r="I1371" t="s">
        <v>101</v>
      </c>
      <c r="J1371" t="s">
        <v>108</v>
      </c>
    </row>
    <row r="1372" spans="1:10" x14ac:dyDescent="0.25">
      <c r="A1372" t="s">
        <v>112</v>
      </c>
      <c r="B1372">
        <v>8538328201</v>
      </c>
      <c r="C1372" t="s">
        <v>1762</v>
      </c>
      <c r="D1372" t="s">
        <v>389</v>
      </c>
      <c r="E1372" t="s">
        <v>116</v>
      </c>
      <c r="F1372" t="s">
        <v>117</v>
      </c>
      <c r="G1372" t="s">
        <v>380</v>
      </c>
      <c r="H1372" s="22">
        <v>43077</v>
      </c>
      <c r="I1372" t="s">
        <v>101</v>
      </c>
      <c r="J1372" t="s">
        <v>108</v>
      </c>
    </row>
    <row r="1373" spans="1:10" x14ac:dyDescent="0.25">
      <c r="A1373" t="s">
        <v>483</v>
      </c>
      <c r="B1373">
        <v>8682207074</v>
      </c>
      <c r="C1373" t="s">
        <v>1763</v>
      </c>
      <c r="D1373" t="s">
        <v>389</v>
      </c>
      <c r="E1373" t="s">
        <v>65</v>
      </c>
      <c r="F1373" t="s">
        <v>117</v>
      </c>
      <c r="G1373" t="s">
        <v>126</v>
      </c>
      <c r="H1373" s="22">
        <v>43045</v>
      </c>
      <c r="I1373" t="s">
        <v>101</v>
      </c>
      <c r="J1373" t="s">
        <v>434</v>
      </c>
    </row>
    <row r="1374" spans="1:10" x14ac:dyDescent="0.25">
      <c r="A1374" t="s">
        <v>112</v>
      </c>
      <c r="B1374">
        <v>8723425267</v>
      </c>
      <c r="C1374" t="s">
        <v>1764</v>
      </c>
      <c r="D1374" t="s">
        <v>389</v>
      </c>
      <c r="E1374" t="s">
        <v>116</v>
      </c>
      <c r="F1374" t="s">
        <v>117</v>
      </c>
      <c r="G1374" t="s">
        <v>126</v>
      </c>
      <c r="H1374" s="22">
        <v>43068</v>
      </c>
      <c r="I1374" t="s">
        <v>101</v>
      </c>
      <c r="J1374" t="s">
        <v>108</v>
      </c>
    </row>
    <row r="1375" spans="1:10" x14ac:dyDescent="0.25">
      <c r="A1375" t="s">
        <v>483</v>
      </c>
      <c r="B1375">
        <v>8925316873</v>
      </c>
      <c r="C1375" t="s">
        <v>1765</v>
      </c>
      <c r="D1375" t="s">
        <v>396</v>
      </c>
      <c r="E1375" t="s">
        <v>65</v>
      </c>
      <c r="F1375" t="s">
        <v>117</v>
      </c>
      <c r="G1375" t="s">
        <v>380</v>
      </c>
      <c r="H1375" s="22">
        <v>43042</v>
      </c>
      <c r="I1375" t="s">
        <v>101</v>
      </c>
      <c r="J1375" t="s">
        <v>108</v>
      </c>
    </row>
    <row r="1376" spans="1:10" x14ac:dyDescent="0.25">
      <c r="A1376" t="s">
        <v>483</v>
      </c>
      <c r="B1376">
        <v>8925316873</v>
      </c>
      <c r="C1376" t="s">
        <v>1765</v>
      </c>
      <c r="D1376" t="s">
        <v>396</v>
      </c>
      <c r="E1376" t="s">
        <v>65</v>
      </c>
      <c r="F1376" t="s">
        <v>117</v>
      </c>
      <c r="G1376" t="s">
        <v>486</v>
      </c>
      <c r="H1376" s="22">
        <v>43042</v>
      </c>
      <c r="I1376" t="s">
        <v>101</v>
      </c>
      <c r="J1376" t="s">
        <v>108</v>
      </c>
    </row>
    <row r="1377" spans="1:10" x14ac:dyDescent="0.25">
      <c r="A1377" t="s">
        <v>112</v>
      </c>
      <c r="B1377">
        <v>9332122284</v>
      </c>
      <c r="C1377" t="s">
        <v>1766</v>
      </c>
      <c r="D1377" t="s">
        <v>389</v>
      </c>
      <c r="E1377" t="s">
        <v>116</v>
      </c>
      <c r="F1377" t="s">
        <v>117</v>
      </c>
      <c r="G1377" t="s">
        <v>110</v>
      </c>
      <c r="H1377" s="22">
        <v>43010</v>
      </c>
      <c r="I1377" t="s">
        <v>101</v>
      </c>
      <c r="J1377" t="s">
        <v>108</v>
      </c>
    </row>
    <row r="1378" spans="1:10" x14ac:dyDescent="0.25">
      <c r="A1378" t="s">
        <v>112</v>
      </c>
      <c r="B1378">
        <v>9493127301</v>
      </c>
      <c r="C1378" t="s">
        <v>1767</v>
      </c>
      <c r="D1378" t="s">
        <v>389</v>
      </c>
      <c r="E1378" t="s">
        <v>116</v>
      </c>
      <c r="F1378" t="s">
        <v>117</v>
      </c>
      <c r="G1378" t="s">
        <v>110</v>
      </c>
      <c r="H1378" s="22">
        <v>43091</v>
      </c>
      <c r="I1378" t="s">
        <v>101</v>
      </c>
      <c r="J1378" t="s">
        <v>108</v>
      </c>
    </row>
    <row r="1379" spans="1:10" x14ac:dyDescent="0.25">
      <c r="A1379" t="s">
        <v>112</v>
      </c>
      <c r="B1379">
        <v>9620517655</v>
      </c>
      <c r="C1379" t="s">
        <v>1768</v>
      </c>
      <c r="D1379" t="s">
        <v>396</v>
      </c>
      <c r="E1379" t="s">
        <v>116</v>
      </c>
      <c r="F1379" t="s">
        <v>117</v>
      </c>
      <c r="G1379" t="s">
        <v>486</v>
      </c>
      <c r="H1379" s="22">
        <v>43083</v>
      </c>
      <c r="I1379" t="s">
        <v>101</v>
      </c>
      <c r="J1379" t="s">
        <v>108</v>
      </c>
    </row>
    <row r="1380" spans="1:10" x14ac:dyDescent="0.25">
      <c r="A1380" t="s">
        <v>483</v>
      </c>
      <c r="B1380">
        <v>9843503317</v>
      </c>
      <c r="C1380" t="s">
        <v>796</v>
      </c>
      <c r="D1380" t="s">
        <v>396</v>
      </c>
      <c r="E1380" t="s">
        <v>65</v>
      </c>
      <c r="F1380" t="s">
        <v>117</v>
      </c>
      <c r="G1380" t="s">
        <v>110</v>
      </c>
      <c r="H1380" s="22">
        <v>43048</v>
      </c>
      <c r="I1380" t="s">
        <v>101</v>
      </c>
      <c r="J1380" t="s">
        <v>108</v>
      </c>
    </row>
    <row r="1381" spans="1:10" x14ac:dyDescent="0.25">
      <c r="A1381" t="s">
        <v>739</v>
      </c>
      <c r="B1381">
        <v>9875923449</v>
      </c>
      <c r="C1381" t="s">
        <v>1769</v>
      </c>
      <c r="D1381" t="s">
        <v>396</v>
      </c>
      <c r="E1381" t="s">
        <v>105</v>
      </c>
      <c r="F1381" t="s">
        <v>310</v>
      </c>
      <c r="G1381" t="s">
        <v>126</v>
      </c>
      <c r="H1381" s="22">
        <v>43056</v>
      </c>
      <c r="I1381" t="s">
        <v>101</v>
      </c>
      <c r="J1381" t="s">
        <v>108</v>
      </c>
    </row>
    <row r="1382" spans="1:10" x14ac:dyDescent="0.25">
      <c r="A1382" t="s">
        <v>112</v>
      </c>
      <c r="B1382">
        <v>9883020715</v>
      </c>
      <c r="C1382" t="s">
        <v>804</v>
      </c>
      <c r="D1382" t="s">
        <v>389</v>
      </c>
      <c r="E1382" t="s">
        <v>116</v>
      </c>
      <c r="F1382" t="s">
        <v>117</v>
      </c>
      <c r="G1382" t="s">
        <v>107</v>
      </c>
      <c r="H1382" s="22">
        <v>43070</v>
      </c>
      <c r="I1382" t="s">
        <v>101</v>
      </c>
      <c r="J1382" t="s">
        <v>108</v>
      </c>
    </row>
    <row r="1383" spans="1:10" x14ac:dyDescent="0.25">
      <c r="A1383" t="s">
        <v>745</v>
      </c>
      <c r="B1383">
        <v>1221617268</v>
      </c>
      <c r="C1383" t="s">
        <v>1770</v>
      </c>
      <c r="D1383" t="s">
        <v>389</v>
      </c>
      <c r="E1383" t="s">
        <v>116</v>
      </c>
      <c r="F1383" t="s">
        <v>117</v>
      </c>
      <c r="G1383" t="s">
        <v>126</v>
      </c>
      <c r="H1383" s="22">
        <v>43011</v>
      </c>
      <c r="I1383" t="s">
        <v>101</v>
      </c>
      <c r="J1383" t="s">
        <v>108</v>
      </c>
    </row>
    <row r="1384" spans="1:10" x14ac:dyDescent="0.25">
      <c r="A1384" t="s">
        <v>112</v>
      </c>
      <c r="B1384">
        <v>1015017651</v>
      </c>
      <c r="C1384" t="s">
        <v>1771</v>
      </c>
      <c r="D1384" t="s">
        <v>389</v>
      </c>
      <c r="E1384" t="s">
        <v>116</v>
      </c>
      <c r="F1384" t="s">
        <v>117</v>
      </c>
      <c r="G1384" t="s">
        <v>107</v>
      </c>
      <c r="H1384" s="22">
        <v>43073</v>
      </c>
      <c r="I1384" t="s">
        <v>101</v>
      </c>
      <c r="J1384" t="s">
        <v>434</v>
      </c>
    </row>
    <row r="1385" spans="1:10" x14ac:dyDescent="0.25">
      <c r="A1385" t="s">
        <v>483</v>
      </c>
      <c r="B1385">
        <v>1102221336</v>
      </c>
      <c r="C1385" t="s">
        <v>1772</v>
      </c>
      <c r="D1385" t="s">
        <v>389</v>
      </c>
      <c r="E1385" t="s">
        <v>65</v>
      </c>
      <c r="F1385" t="s">
        <v>117</v>
      </c>
      <c r="G1385" t="s">
        <v>126</v>
      </c>
      <c r="H1385" s="22">
        <v>43091</v>
      </c>
      <c r="I1385" t="s">
        <v>101</v>
      </c>
      <c r="J1385" t="s">
        <v>70</v>
      </c>
    </row>
    <row r="1386" spans="1:10" x14ac:dyDescent="0.25">
      <c r="A1386" t="s">
        <v>112</v>
      </c>
      <c r="B1386">
        <v>1180921738</v>
      </c>
      <c r="C1386" t="s">
        <v>1773</v>
      </c>
      <c r="D1386" t="s">
        <v>396</v>
      </c>
      <c r="E1386" t="s">
        <v>116</v>
      </c>
      <c r="F1386" t="s">
        <v>117</v>
      </c>
      <c r="G1386" t="s">
        <v>107</v>
      </c>
      <c r="H1386" s="22">
        <v>43020</v>
      </c>
      <c r="I1386" t="s">
        <v>101</v>
      </c>
      <c r="J1386" t="s">
        <v>108</v>
      </c>
    </row>
    <row r="1387" spans="1:10" x14ac:dyDescent="0.25">
      <c r="A1387" t="s">
        <v>483</v>
      </c>
      <c r="B1387">
        <v>1402527047</v>
      </c>
      <c r="C1387" t="s">
        <v>1774</v>
      </c>
      <c r="D1387" t="s">
        <v>389</v>
      </c>
      <c r="E1387" t="s">
        <v>65</v>
      </c>
      <c r="F1387" t="s">
        <v>117</v>
      </c>
      <c r="G1387" t="s">
        <v>126</v>
      </c>
      <c r="H1387" s="22">
        <v>43059</v>
      </c>
      <c r="I1387" t="s">
        <v>101</v>
      </c>
      <c r="J1387" t="s">
        <v>434</v>
      </c>
    </row>
    <row r="1388" spans="1:10" x14ac:dyDescent="0.25">
      <c r="A1388" t="s">
        <v>739</v>
      </c>
      <c r="B1388">
        <v>1451600412</v>
      </c>
      <c r="C1388" t="s">
        <v>1480</v>
      </c>
      <c r="D1388" t="s">
        <v>389</v>
      </c>
      <c r="E1388" t="s">
        <v>105</v>
      </c>
      <c r="F1388" t="s">
        <v>310</v>
      </c>
      <c r="G1388" t="s">
        <v>107</v>
      </c>
      <c r="H1388" s="22">
        <v>43018</v>
      </c>
      <c r="I1388" t="s">
        <v>101</v>
      </c>
      <c r="J1388" t="s">
        <v>108</v>
      </c>
    </row>
    <row r="1389" spans="1:10" x14ac:dyDescent="0.25">
      <c r="A1389" t="s">
        <v>739</v>
      </c>
      <c r="B1389">
        <v>1451600412</v>
      </c>
      <c r="C1389" t="s">
        <v>1480</v>
      </c>
      <c r="D1389" t="s">
        <v>389</v>
      </c>
      <c r="E1389" t="s">
        <v>105</v>
      </c>
      <c r="F1389" t="s">
        <v>310</v>
      </c>
      <c r="G1389" t="s">
        <v>126</v>
      </c>
      <c r="H1389" s="22">
        <v>43076</v>
      </c>
      <c r="I1389" t="s">
        <v>101</v>
      </c>
      <c r="J1389" t="s">
        <v>108</v>
      </c>
    </row>
    <row r="1390" spans="1:10" x14ac:dyDescent="0.25">
      <c r="A1390" t="s">
        <v>112</v>
      </c>
      <c r="B1390">
        <v>1666327059</v>
      </c>
      <c r="C1390" t="s">
        <v>1775</v>
      </c>
      <c r="D1390" t="s">
        <v>396</v>
      </c>
      <c r="E1390" t="s">
        <v>116</v>
      </c>
      <c r="F1390" t="s">
        <v>117</v>
      </c>
      <c r="G1390" t="s">
        <v>107</v>
      </c>
      <c r="H1390" s="22">
        <v>43070</v>
      </c>
      <c r="I1390" t="s">
        <v>101</v>
      </c>
      <c r="J1390" t="s">
        <v>108</v>
      </c>
    </row>
    <row r="1391" spans="1:10" x14ac:dyDescent="0.25">
      <c r="A1391" t="s">
        <v>483</v>
      </c>
      <c r="B1391">
        <v>2107724903</v>
      </c>
      <c r="C1391" t="s">
        <v>1776</v>
      </c>
      <c r="D1391" t="s">
        <v>389</v>
      </c>
      <c r="E1391" t="s">
        <v>65</v>
      </c>
      <c r="F1391" t="s">
        <v>117</v>
      </c>
      <c r="G1391" t="s">
        <v>110</v>
      </c>
      <c r="H1391" s="22">
        <v>43013</v>
      </c>
      <c r="I1391" t="s">
        <v>101</v>
      </c>
      <c r="J1391" t="s">
        <v>108</v>
      </c>
    </row>
    <row r="1392" spans="1:10" x14ac:dyDescent="0.25">
      <c r="A1392" t="s">
        <v>483</v>
      </c>
      <c r="B1392">
        <v>2391028252</v>
      </c>
      <c r="C1392" t="s">
        <v>1777</v>
      </c>
      <c r="D1392" t="s">
        <v>389</v>
      </c>
      <c r="E1392" t="s">
        <v>65</v>
      </c>
      <c r="F1392" t="s">
        <v>117</v>
      </c>
      <c r="G1392" t="s">
        <v>126</v>
      </c>
      <c r="H1392" s="22">
        <v>43047</v>
      </c>
      <c r="I1392" t="s">
        <v>101</v>
      </c>
      <c r="J1392" t="s">
        <v>701</v>
      </c>
    </row>
    <row r="1393" spans="1:10" x14ac:dyDescent="0.25">
      <c r="A1393" t="s">
        <v>112</v>
      </c>
      <c r="B1393">
        <v>3631524409</v>
      </c>
      <c r="C1393" t="s">
        <v>1778</v>
      </c>
      <c r="D1393" t="s">
        <v>389</v>
      </c>
      <c r="E1393" t="s">
        <v>116</v>
      </c>
      <c r="F1393" t="s">
        <v>117</v>
      </c>
      <c r="G1393" t="s">
        <v>107</v>
      </c>
      <c r="H1393" s="22">
        <v>43097</v>
      </c>
      <c r="I1393" t="s">
        <v>101</v>
      </c>
      <c r="J1393" t="s">
        <v>108</v>
      </c>
    </row>
    <row r="1394" spans="1:10" x14ac:dyDescent="0.25">
      <c r="A1394" t="s">
        <v>483</v>
      </c>
      <c r="B1394">
        <v>4081728138</v>
      </c>
      <c r="C1394" t="s">
        <v>1779</v>
      </c>
      <c r="D1394" t="s">
        <v>389</v>
      </c>
      <c r="E1394" t="s">
        <v>65</v>
      </c>
      <c r="F1394" t="s">
        <v>117</v>
      </c>
      <c r="G1394" t="s">
        <v>380</v>
      </c>
      <c r="H1394" s="22">
        <v>43032</v>
      </c>
      <c r="I1394" t="s">
        <v>101</v>
      </c>
      <c r="J1394" t="s">
        <v>108</v>
      </c>
    </row>
    <row r="1395" spans="1:10" x14ac:dyDescent="0.25">
      <c r="A1395" t="s">
        <v>112</v>
      </c>
      <c r="B1395">
        <v>4325517635</v>
      </c>
      <c r="C1395" t="s">
        <v>1780</v>
      </c>
      <c r="D1395" t="s">
        <v>389</v>
      </c>
      <c r="E1395" t="s">
        <v>116</v>
      </c>
      <c r="F1395" t="s">
        <v>117</v>
      </c>
      <c r="G1395" t="s">
        <v>126</v>
      </c>
      <c r="H1395" s="22">
        <v>43098</v>
      </c>
      <c r="I1395" t="s">
        <v>101</v>
      </c>
      <c r="J1395" t="s">
        <v>108</v>
      </c>
    </row>
    <row r="1396" spans="1:10" x14ac:dyDescent="0.25">
      <c r="A1396" t="s">
        <v>483</v>
      </c>
      <c r="B1396">
        <v>4794012341</v>
      </c>
      <c r="C1396" t="s">
        <v>1781</v>
      </c>
      <c r="D1396" t="s">
        <v>389</v>
      </c>
      <c r="E1396" t="s">
        <v>65</v>
      </c>
      <c r="F1396" t="s">
        <v>117</v>
      </c>
      <c r="G1396" t="s">
        <v>107</v>
      </c>
      <c r="H1396" s="22">
        <v>43087</v>
      </c>
      <c r="I1396" t="s">
        <v>101</v>
      </c>
      <c r="J1396" t="s">
        <v>108</v>
      </c>
    </row>
    <row r="1397" spans="1:10" x14ac:dyDescent="0.25">
      <c r="A1397" t="s">
        <v>112</v>
      </c>
      <c r="B1397">
        <v>5524906633</v>
      </c>
      <c r="C1397" t="s">
        <v>1782</v>
      </c>
      <c r="D1397" t="s">
        <v>389</v>
      </c>
      <c r="E1397" t="s">
        <v>116</v>
      </c>
      <c r="F1397" t="s">
        <v>117</v>
      </c>
      <c r="G1397" t="s">
        <v>107</v>
      </c>
      <c r="H1397" s="22">
        <v>43045</v>
      </c>
      <c r="I1397" t="s">
        <v>101</v>
      </c>
      <c r="J1397" t="s">
        <v>108</v>
      </c>
    </row>
    <row r="1398" spans="1:10" x14ac:dyDescent="0.25">
      <c r="A1398" t="s">
        <v>112</v>
      </c>
      <c r="B1398">
        <v>6058512941</v>
      </c>
      <c r="C1398" t="s">
        <v>1783</v>
      </c>
      <c r="D1398" t="s">
        <v>389</v>
      </c>
      <c r="E1398" t="s">
        <v>116</v>
      </c>
      <c r="F1398" t="s">
        <v>117</v>
      </c>
      <c r="G1398" t="s">
        <v>126</v>
      </c>
      <c r="H1398" s="22">
        <v>43076</v>
      </c>
      <c r="I1398" t="s">
        <v>101</v>
      </c>
      <c r="J1398" t="s">
        <v>701</v>
      </c>
    </row>
    <row r="1399" spans="1:10" x14ac:dyDescent="0.25">
      <c r="A1399" t="s">
        <v>112</v>
      </c>
      <c r="B1399">
        <v>8076420856</v>
      </c>
      <c r="C1399" t="s">
        <v>1784</v>
      </c>
      <c r="D1399" t="s">
        <v>389</v>
      </c>
      <c r="E1399" t="s">
        <v>116</v>
      </c>
      <c r="F1399" t="s">
        <v>117</v>
      </c>
      <c r="G1399" t="s">
        <v>126</v>
      </c>
      <c r="H1399" s="22">
        <v>43083</v>
      </c>
      <c r="I1399" t="s">
        <v>101</v>
      </c>
      <c r="J1399" t="s">
        <v>780</v>
      </c>
    </row>
    <row r="1400" spans="1:10" x14ac:dyDescent="0.25">
      <c r="A1400" t="s">
        <v>483</v>
      </c>
      <c r="B1400">
        <v>9166227139</v>
      </c>
      <c r="C1400" t="s">
        <v>1785</v>
      </c>
      <c r="D1400" t="s">
        <v>389</v>
      </c>
      <c r="E1400" t="s">
        <v>65</v>
      </c>
      <c r="F1400" t="s">
        <v>117</v>
      </c>
      <c r="G1400" t="s">
        <v>107</v>
      </c>
      <c r="H1400" s="22">
        <v>43014</v>
      </c>
      <c r="I1400" t="s">
        <v>101</v>
      </c>
      <c r="J1400" t="s">
        <v>108</v>
      </c>
    </row>
    <row r="1401" spans="1:10" x14ac:dyDescent="0.25">
      <c r="A1401" t="s">
        <v>1614</v>
      </c>
      <c r="B1401">
        <v>1003142</v>
      </c>
      <c r="C1401" t="s">
        <v>1734</v>
      </c>
      <c r="D1401" t="s">
        <v>396</v>
      </c>
      <c r="E1401" t="s">
        <v>391</v>
      </c>
      <c r="F1401" t="s">
        <v>322</v>
      </c>
      <c r="G1401">
        <v>550000</v>
      </c>
      <c r="H1401" s="22">
        <v>42552</v>
      </c>
      <c r="I1401" t="s">
        <v>289</v>
      </c>
      <c r="J1401" t="s">
        <v>1786</v>
      </c>
    </row>
    <row r="1402" spans="1:10" x14ac:dyDescent="0.25">
      <c r="A1402" t="s">
        <v>1614</v>
      </c>
      <c r="B1402">
        <v>2765553</v>
      </c>
      <c r="C1402" t="s">
        <v>1787</v>
      </c>
      <c r="D1402" t="s">
        <v>389</v>
      </c>
      <c r="E1402" t="s">
        <v>391</v>
      </c>
      <c r="F1402" t="s">
        <v>322</v>
      </c>
      <c r="G1402">
        <v>705299</v>
      </c>
      <c r="H1402" s="22">
        <v>42794</v>
      </c>
      <c r="I1402" t="s">
        <v>289</v>
      </c>
      <c r="J1402" t="s">
        <v>701</v>
      </c>
    </row>
    <row r="1403" spans="1:10" x14ac:dyDescent="0.25">
      <c r="A1403" t="s">
        <v>1788</v>
      </c>
      <c r="B1403">
        <v>5063449</v>
      </c>
      <c r="C1403" t="s">
        <v>1789</v>
      </c>
      <c r="D1403" t="s">
        <v>389</v>
      </c>
      <c r="E1403" t="s">
        <v>122</v>
      </c>
      <c r="F1403" t="s">
        <v>343</v>
      </c>
      <c r="G1403">
        <v>505</v>
      </c>
      <c r="H1403" s="22">
        <v>42583</v>
      </c>
      <c r="I1403" t="s">
        <v>289</v>
      </c>
      <c r="J1403" t="s">
        <v>172</v>
      </c>
    </row>
    <row r="1404" spans="1:10" x14ac:dyDescent="0.25">
      <c r="A1404" t="s">
        <v>1614</v>
      </c>
      <c r="B1404">
        <v>3479383</v>
      </c>
      <c r="C1404" t="s">
        <v>1790</v>
      </c>
      <c r="D1404" t="s">
        <v>389</v>
      </c>
      <c r="E1404" t="s">
        <v>391</v>
      </c>
      <c r="F1404" t="s">
        <v>322</v>
      </c>
      <c r="G1404">
        <v>1</v>
      </c>
      <c r="H1404" s="22">
        <v>42552</v>
      </c>
      <c r="I1404" t="s">
        <v>289</v>
      </c>
      <c r="J1404" t="s">
        <v>1791</v>
      </c>
    </row>
    <row r="1405" spans="1:10" x14ac:dyDescent="0.25">
      <c r="A1405" t="s">
        <v>1614</v>
      </c>
      <c r="B1405" t="s">
        <v>1792</v>
      </c>
      <c r="C1405" t="s">
        <v>1793</v>
      </c>
      <c r="D1405" t="s">
        <v>389</v>
      </c>
      <c r="E1405" t="s">
        <v>391</v>
      </c>
      <c r="F1405" t="s">
        <v>322</v>
      </c>
      <c r="G1405">
        <v>1</v>
      </c>
      <c r="H1405" s="22">
        <v>42552</v>
      </c>
      <c r="I1405" t="s">
        <v>289</v>
      </c>
      <c r="J1405" t="s">
        <v>614</v>
      </c>
    </row>
    <row r="1406" spans="1:10" x14ac:dyDescent="0.25">
      <c r="A1406" t="s">
        <v>1614</v>
      </c>
      <c r="B1406">
        <v>2710654</v>
      </c>
      <c r="C1406" t="s">
        <v>1794</v>
      </c>
      <c r="D1406" t="s">
        <v>389</v>
      </c>
      <c r="E1406" t="s">
        <v>391</v>
      </c>
      <c r="F1406" t="s">
        <v>322</v>
      </c>
      <c r="G1406">
        <v>589</v>
      </c>
      <c r="H1406" s="22">
        <v>42552</v>
      </c>
      <c r="I1406" t="s">
        <v>289</v>
      </c>
      <c r="J1406" t="s">
        <v>816</v>
      </c>
    </row>
    <row r="1407" spans="1:10" x14ac:dyDescent="0.25">
      <c r="A1407" t="s">
        <v>1614</v>
      </c>
      <c r="B1407">
        <v>7543962</v>
      </c>
      <c r="C1407" t="s">
        <v>1111</v>
      </c>
      <c r="D1407" t="s">
        <v>389</v>
      </c>
      <c r="E1407" t="s">
        <v>391</v>
      </c>
      <c r="F1407" t="s">
        <v>322</v>
      </c>
      <c r="G1407">
        <v>894585</v>
      </c>
      <c r="H1407" s="22">
        <v>42765</v>
      </c>
      <c r="I1407" t="s">
        <v>289</v>
      </c>
      <c r="J1407" t="s">
        <v>70</v>
      </c>
    </row>
    <row r="1408" spans="1:10" x14ac:dyDescent="0.25">
      <c r="A1408" t="s">
        <v>958</v>
      </c>
      <c r="B1408" t="s">
        <v>1795</v>
      </c>
      <c r="C1408" t="s">
        <v>1796</v>
      </c>
      <c r="D1408" t="s">
        <v>389</v>
      </c>
      <c r="E1408" t="s">
        <v>391</v>
      </c>
      <c r="F1408" t="s">
        <v>340</v>
      </c>
      <c r="G1408">
        <v>30000</v>
      </c>
      <c r="H1408" s="22">
        <v>43286</v>
      </c>
      <c r="I1408" t="s">
        <v>94</v>
      </c>
      <c r="J1408" t="s">
        <v>570</v>
      </c>
    </row>
    <row r="1409" spans="1:10" x14ac:dyDescent="0.25">
      <c r="A1409" t="s">
        <v>1788</v>
      </c>
      <c r="B1409">
        <v>3685711</v>
      </c>
      <c r="C1409" t="s">
        <v>1797</v>
      </c>
      <c r="D1409" t="s">
        <v>389</v>
      </c>
      <c r="E1409" t="s">
        <v>122</v>
      </c>
      <c r="F1409" t="s">
        <v>343</v>
      </c>
      <c r="G1409">
        <v>931</v>
      </c>
      <c r="H1409" s="22">
        <v>42583</v>
      </c>
      <c r="I1409" t="s">
        <v>289</v>
      </c>
      <c r="J1409" t="s">
        <v>701</v>
      </c>
    </row>
    <row r="1410" spans="1:10" x14ac:dyDescent="0.25">
      <c r="A1410" t="s">
        <v>1614</v>
      </c>
      <c r="B1410">
        <v>3114332</v>
      </c>
      <c r="C1410" t="s">
        <v>1798</v>
      </c>
      <c r="D1410" t="s">
        <v>389</v>
      </c>
      <c r="E1410" t="s">
        <v>391</v>
      </c>
      <c r="F1410" t="s">
        <v>322</v>
      </c>
      <c r="G1410">
        <v>1502080</v>
      </c>
      <c r="H1410" s="22">
        <v>42675</v>
      </c>
      <c r="I1410" t="s">
        <v>289</v>
      </c>
      <c r="J1410" t="s">
        <v>701</v>
      </c>
    </row>
    <row r="1411" spans="1:10" x14ac:dyDescent="0.25">
      <c r="A1411" t="s">
        <v>1614</v>
      </c>
      <c r="B1411">
        <v>5011090</v>
      </c>
      <c r="C1411" t="s">
        <v>1799</v>
      </c>
      <c r="D1411" t="s">
        <v>389</v>
      </c>
      <c r="E1411" t="s">
        <v>391</v>
      </c>
      <c r="F1411" t="s">
        <v>322</v>
      </c>
      <c r="G1411">
        <v>706765</v>
      </c>
      <c r="H1411" s="22">
        <v>42552</v>
      </c>
      <c r="I1411" t="s">
        <v>289</v>
      </c>
      <c r="J1411" t="s">
        <v>434</v>
      </c>
    </row>
    <row r="1412" spans="1:10" x14ac:dyDescent="0.25">
      <c r="A1412" t="s">
        <v>1614</v>
      </c>
      <c r="B1412">
        <v>6389520</v>
      </c>
      <c r="C1412" t="s">
        <v>1800</v>
      </c>
      <c r="D1412" t="s">
        <v>389</v>
      </c>
      <c r="E1412" t="s">
        <v>391</v>
      </c>
      <c r="F1412" t="s">
        <v>322</v>
      </c>
      <c r="G1412">
        <v>475672</v>
      </c>
      <c r="H1412" s="22">
        <v>42642</v>
      </c>
      <c r="I1412" t="s">
        <v>289</v>
      </c>
      <c r="J1412" t="s">
        <v>1801</v>
      </c>
    </row>
    <row r="1413" spans="1:10" x14ac:dyDescent="0.25">
      <c r="A1413" t="s">
        <v>1614</v>
      </c>
      <c r="B1413">
        <v>8243692</v>
      </c>
      <c r="C1413" t="s">
        <v>1802</v>
      </c>
      <c r="D1413" t="s">
        <v>389</v>
      </c>
      <c r="E1413" t="s">
        <v>391</v>
      </c>
      <c r="F1413" t="s">
        <v>322</v>
      </c>
      <c r="G1413">
        <v>490390</v>
      </c>
      <c r="H1413" s="22">
        <v>42703</v>
      </c>
      <c r="I1413" t="s">
        <v>289</v>
      </c>
      <c r="J1413" t="s">
        <v>1791</v>
      </c>
    </row>
    <row r="1414" spans="1:10" x14ac:dyDescent="0.25">
      <c r="A1414" t="s">
        <v>1614</v>
      </c>
      <c r="B1414">
        <v>6401897</v>
      </c>
      <c r="C1414" t="s">
        <v>1803</v>
      </c>
      <c r="D1414" t="s">
        <v>389</v>
      </c>
      <c r="E1414" t="s">
        <v>391</v>
      </c>
      <c r="F1414" t="s">
        <v>322</v>
      </c>
      <c r="G1414">
        <v>576830</v>
      </c>
      <c r="H1414" s="22">
        <v>42824</v>
      </c>
      <c r="I1414" t="s">
        <v>289</v>
      </c>
      <c r="J1414" t="s">
        <v>434</v>
      </c>
    </row>
    <row r="1415" spans="1:10" x14ac:dyDescent="0.25">
      <c r="A1415" t="s">
        <v>749</v>
      </c>
      <c r="B1415">
        <v>1028920821</v>
      </c>
      <c r="C1415" t="s">
        <v>1804</v>
      </c>
      <c r="D1415" t="s">
        <v>396</v>
      </c>
      <c r="E1415" t="s">
        <v>105</v>
      </c>
      <c r="F1415" t="s">
        <v>106</v>
      </c>
      <c r="G1415" t="s">
        <v>107</v>
      </c>
      <c r="H1415" s="22">
        <v>43027</v>
      </c>
      <c r="I1415" t="s">
        <v>101</v>
      </c>
      <c r="J1415" t="s">
        <v>108</v>
      </c>
    </row>
    <row r="1416" spans="1:10" x14ac:dyDescent="0.25">
      <c r="A1416" t="s">
        <v>112</v>
      </c>
      <c r="B1416">
        <v>1169525613</v>
      </c>
      <c r="C1416" t="s">
        <v>765</v>
      </c>
      <c r="D1416" t="s">
        <v>389</v>
      </c>
      <c r="E1416" t="s">
        <v>116</v>
      </c>
      <c r="F1416" t="s">
        <v>117</v>
      </c>
      <c r="G1416" t="s">
        <v>126</v>
      </c>
      <c r="H1416" s="22">
        <v>43062</v>
      </c>
      <c r="I1416" t="s">
        <v>101</v>
      </c>
      <c r="J1416" t="s">
        <v>108</v>
      </c>
    </row>
    <row r="1417" spans="1:10" x14ac:dyDescent="0.25">
      <c r="A1417" t="s">
        <v>739</v>
      </c>
      <c r="B1417">
        <v>1808907936</v>
      </c>
      <c r="C1417" t="s">
        <v>1805</v>
      </c>
      <c r="D1417" t="s">
        <v>389</v>
      </c>
      <c r="E1417" t="s">
        <v>105</v>
      </c>
      <c r="F1417" t="s">
        <v>310</v>
      </c>
      <c r="G1417" t="s">
        <v>107</v>
      </c>
      <c r="H1417" s="22">
        <v>43014</v>
      </c>
      <c r="I1417" t="s">
        <v>101</v>
      </c>
      <c r="J1417" t="s">
        <v>701</v>
      </c>
    </row>
    <row r="1418" spans="1:10" x14ac:dyDescent="0.25">
      <c r="A1418" t="s">
        <v>1752</v>
      </c>
      <c r="B1418">
        <v>2026606049</v>
      </c>
      <c r="C1418" t="s">
        <v>1806</v>
      </c>
      <c r="D1418" t="s">
        <v>389</v>
      </c>
      <c r="E1418" t="s">
        <v>105</v>
      </c>
      <c r="F1418" t="s">
        <v>310</v>
      </c>
      <c r="G1418" t="s">
        <v>126</v>
      </c>
      <c r="H1418" s="22">
        <v>43081</v>
      </c>
      <c r="I1418" t="s">
        <v>101</v>
      </c>
      <c r="J1418" t="s">
        <v>741</v>
      </c>
    </row>
    <row r="1419" spans="1:10" x14ac:dyDescent="0.25">
      <c r="A1419" t="s">
        <v>112</v>
      </c>
      <c r="B1419">
        <v>2182616453</v>
      </c>
      <c r="C1419" t="s">
        <v>1807</v>
      </c>
      <c r="D1419" t="s">
        <v>396</v>
      </c>
      <c r="E1419" t="s">
        <v>116</v>
      </c>
      <c r="F1419" t="s">
        <v>117</v>
      </c>
      <c r="G1419" t="s">
        <v>126</v>
      </c>
      <c r="H1419" s="22">
        <v>43097</v>
      </c>
      <c r="I1419" t="s">
        <v>101</v>
      </c>
      <c r="J1419" t="s">
        <v>108</v>
      </c>
    </row>
    <row r="1420" spans="1:10" x14ac:dyDescent="0.25">
      <c r="A1420" t="s">
        <v>112</v>
      </c>
      <c r="B1420">
        <v>2423911252</v>
      </c>
      <c r="C1420" t="s">
        <v>1808</v>
      </c>
      <c r="D1420" t="s">
        <v>396</v>
      </c>
      <c r="E1420" t="s">
        <v>116</v>
      </c>
      <c r="F1420" t="s">
        <v>117</v>
      </c>
      <c r="G1420" t="s">
        <v>126</v>
      </c>
      <c r="H1420" s="22">
        <v>43011</v>
      </c>
      <c r="I1420" t="s">
        <v>101</v>
      </c>
      <c r="J1420" t="s">
        <v>108</v>
      </c>
    </row>
    <row r="1421" spans="1:10" x14ac:dyDescent="0.25">
      <c r="A1421" t="s">
        <v>112</v>
      </c>
      <c r="B1421">
        <v>2423911252</v>
      </c>
      <c r="C1421" t="s">
        <v>1808</v>
      </c>
      <c r="D1421" t="s">
        <v>396</v>
      </c>
      <c r="E1421" t="s">
        <v>116</v>
      </c>
      <c r="F1421" t="s">
        <v>117</v>
      </c>
      <c r="G1421" t="s">
        <v>107</v>
      </c>
      <c r="H1421" s="22">
        <v>43011</v>
      </c>
      <c r="I1421" t="s">
        <v>101</v>
      </c>
      <c r="J1421" t="s">
        <v>108</v>
      </c>
    </row>
    <row r="1422" spans="1:10" x14ac:dyDescent="0.25">
      <c r="A1422" t="s">
        <v>483</v>
      </c>
      <c r="B1422">
        <v>2432613878</v>
      </c>
      <c r="C1422" t="s">
        <v>1809</v>
      </c>
      <c r="D1422" t="s">
        <v>396</v>
      </c>
      <c r="E1422" t="s">
        <v>65</v>
      </c>
      <c r="F1422" t="s">
        <v>117</v>
      </c>
      <c r="G1422" t="s">
        <v>110</v>
      </c>
      <c r="H1422" s="22">
        <v>43011</v>
      </c>
      <c r="I1422" t="s">
        <v>101</v>
      </c>
      <c r="J1422" t="s">
        <v>108</v>
      </c>
    </row>
    <row r="1423" spans="1:10" x14ac:dyDescent="0.25">
      <c r="A1423" t="s">
        <v>483</v>
      </c>
      <c r="B1423">
        <v>2432613878</v>
      </c>
      <c r="C1423" t="s">
        <v>1809</v>
      </c>
      <c r="D1423" t="s">
        <v>396</v>
      </c>
      <c r="E1423" t="s">
        <v>65</v>
      </c>
      <c r="F1423" t="s">
        <v>117</v>
      </c>
      <c r="G1423" t="s">
        <v>110</v>
      </c>
      <c r="H1423" s="22">
        <v>43012</v>
      </c>
      <c r="I1423" t="s">
        <v>101</v>
      </c>
      <c r="J1423" t="s">
        <v>108</v>
      </c>
    </row>
    <row r="1424" spans="1:10" x14ac:dyDescent="0.25">
      <c r="A1424" t="s">
        <v>112</v>
      </c>
      <c r="B1424">
        <v>2489427214</v>
      </c>
      <c r="C1424" t="s">
        <v>758</v>
      </c>
      <c r="D1424" t="s">
        <v>396</v>
      </c>
      <c r="E1424" t="s">
        <v>116</v>
      </c>
      <c r="F1424" t="s">
        <v>117</v>
      </c>
      <c r="G1424" t="s">
        <v>107</v>
      </c>
      <c r="H1424" s="22">
        <v>43067</v>
      </c>
      <c r="I1424" t="s">
        <v>101</v>
      </c>
      <c r="J1424" t="s">
        <v>108</v>
      </c>
    </row>
    <row r="1425" spans="1:10" x14ac:dyDescent="0.25">
      <c r="A1425" t="s">
        <v>745</v>
      </c>
      <c r="B1425">
        <v>2507222237</v>
      </c>
      <c r="C1425" t="s">
        <v>1810</v>
      </c>
      <c r="D1425" t="s">
        <v>389</v>
      </c>
      <c r="E1425" t="s">
        <v>116</v>
      </c>
      <c r="F1425" t="s">
        <v>117</v>
      </c>
      <c r="G1425" t="s">
        <v>126</v>
      </c>
      <c r="H1425" s="22">
        <v>43045</v>
      </c>
      <c r="I1425" t="s">
        <v>101</v>
      </c>
      <c r="J1425" t="s">
        <v>108</v>
      </c>
    </row>
    <row r="1426" spans="1:10" x14ac:dyDescent="0.25">
      <c r="A1426" t="s">
        <v>745</v>
      </c>
      <c r="B1426">
        <v>2507222237</v>
      </c>
      <c r="C1426" t="s">
        <v>1810</v>
      </c>
      <c r="D1426" t="s">
        <v>389</v>
      </c>
      <c r="E1426" t="s">
        <v>116</v>
      </c>
      <c r="F1426" t="s">
        <v>117</v>
      </c>
      <c r="G1426" t="s">
        <v>107</v>
      </c>
      <c r="H1426" s="22">
        <v>43045</v>
      </c>
      <c r="I1426" t="s">
        <v>101</v>
      </c>
      <c r="J1426" t="s">
        <v>108</v>
      </c>
    </row>
    <row r="1427" spans="1:10" x14ac:dyDescent="0.25">
      <c r="A1427" t="s">
        <v>112</v>
      </c>
      <c r="B1427">
        <v>2563022325</v>
      </c>
      <c r="C1427" t="s">
        <v>807</v>
      </c>
      <c r="D1427" t="s">
        <v>389</v>
      </c>
      <c r="E1427" t="s">
        <v>116</v>
      </c>
      <c r="F1427" t="s">
        <v>117</v>
      </c>
      <c r="G1427" t="s">
        <v>126</v>
      </c>
      <c r="H1427" s="22">
        <v>43066</v>
      </c>
      <c r="I1427" t="s">
        <v>101</v>
      </c>
      <c r="J1427" t="s">
        <v>108</v>
      </c>
    </row>
    <row r="1428" spans="1:10" x14ac:dyDescent="0.25">
      <c r="A1428" t="s">
        <v>739</v>
      </c>
      <c r="B1428">
        <v>2620712620</v>
      </c>
      <c r="C1428" t="s">
        <v>740</v>
      </c>
      <c r="D1428" t="s">
        <v>389</v>
      </c>
      <c r="E1428" t="s">
        <v>105</v>
      </c>
      <c r="F1428" t="s">
        <v>310</v>
      </c>
      <c r="G1428" t="s">
        <v>126</v>
      </c>
      <c r="H1428" s="22">
        <v>43097</v>
      </c>
      <c r="I1428" t="s">
        <v>101</v>
      </c>
      <c r="J1428" t="s">
        <v>741</v>
      </c>
    </row>
    <row r="1429" spans="1:10" x14ac:dyDescent="0.25">
      <c r="A1429" t="s">
        <v>59</v>
      </c>
      <c r="B1429">
        <v>333467</v>
      </c>
      <c r="C1429" t="s">
        <v>1811</v>
      </c>
      <c r="D1429" t="s">
        <v>396</v>
      </c>
      <c r="E1429" t="s">
        <v>65</v>
      </c>
      <c r="F1429" t="s">
        <v>66</v>
      </c>
      <c r="G1429" t="s">
        <v>126</v>
      </c>
      <c r="H1429" s="22">
        <v>43118</v>
      </c>
      <c r="I1429" t="s">
        <v>60</v>
      </c>
      <c r="J1429" t="s">
        <v>780</v>
      </c>
    </row>
    <row r="1430" spans="1:10" x14ac:dyDescent="0.25">
      <c r="A1430" t="s">
        <v>59</v>
      </c>
      <c r="B1430">
        <v>333467</v>
      </c>
      <c r="C1430" t="s">
        <v>1811</v>
      </c>
      <c r="D1430" t="s">
        <v>396</v>
      </c>
      <c r="E1430" t="s">
        <v>65</v>
      </c>
      <c r="F1430" t="s">
        <v>66</v>
      </c>
      <c r="G1430" t="s">
        <v>67</v>
      </c>
      <c r="H1430" s="22">
        <v>43236</v>
      </c>
      <c r="I1430" t="s">
        <v>60</v>
      </c>
      <c r="J1430" t="s">
        <v>780</v>
      </c>
    </row>
    <row r="1431" spans="1:10" x14ac:dyDescent="0.25">
      <c r="A1431" t="s">
        <v>1812</v>
      </c>
      <c r="B1431">
        <v>131254412</v>
      </c>
      <c r="C1431" t="s">
        <v>1813</v>
      </c>
      <c r="D1431" t="s">
        <v>389</v>
      </c>
      <c r="E1431" t="s">
        <v>391</v>
      </c>
      <c r="F1431" t="s">
        <v>311</v>
      </c>
      <c r="G1431">
        <v>772</v>
      </c>
      <c r="H1431" s="22">
        <v>43124</v>
      </c>
      <c r="I1431" t="s">
        <v>291</v>
      </c>
      <c r="J1431" t="s">
        <v>528</v>
      </c>
    </row>
    <row r="1432" spans="1:10" x14ac:dyDescent="0.25">
      <c r="A1432" t="s">
        <v>1614</v>
      </c>
      <c r="B1432" t="s">
        <v>1814</v>
      </c>
      <c r="C1432" t="s">
        <v>1815</v>
      </c>
      <c r="D1432" t="s">
        <v>389</v>
      </c>
      <c r="E1432" t="s">
        <v>391</v>
      </c>
      <c r="F1432" t="s">
        <v>322</v>
      </c>
      <c r="G1432">
        <v>899458</v>
      </c>
      <c r="H1432" s="22">
        <v>42552</v>
      </c>
      <c r="I1432" t="s">
        <v>289</v>
      </c>
      <c r="J1432" t="s">
        <v>584</v>
      </c>
    </row>
    <row r="1433" spans="1:10" x14ac:dyDescent="0.25">
      <c r="A1433" t="s">
        <v>1614</v>
      </c>
      <c r="B1433">
        <v>1695933</v>
      </c>
      <c r="C1433" t="s">
        <v>1816</v>
      </c>
      <c r="D1433" t="s">
        <v>389</v>
      </c>
      <c r="E1433" t="s">
        <v>391</v>
      </c>
      <c r="F1433" t="s">
        <v>322</v>
      </c>
      <c r="G1433">
        <v>621638</v>
      </c>
      <c r="H1433" s="22">
        <v>42552</v>
      </c>
      <c r="I1433" t="s">
        <v>289</v>
      </c>
      <c r="J1433" t="s">
        <v>816</v>
      </c>
    </row>
    <row r="1434" spans="1:10" x14ac:dyDescent="0.25">
      <c r="A1434" t="s">
        <v>1614</v>
      </c>
      <c r="B1434" t="s">
        <v>1817</v>
      </c>
      <c r="C1434" t="s">
        <v>1818</v>
      </c>
      <c r="D1434" t="s">
        <v>396</v>
      </c>
      <c r="E1434" t="s">
        <v>391</v>
      </c>
      <c r="F1434" t="s">
        <v>322</v>
      </c>
      <c r="G1434">
        <v>1608998</v>
      </c>
      <c r="H1434" s="22">
        <v>42582</v>
      </c>
      <c r="I1434" t="s">
        <v>289</v>
      </c>
      <c r="J1434" t="s">
        <v>741</v>
      </c>
    </row>
    <row r="1435" spans="1:10" x14ac:dyDescent="0.25">
      <c r="A1435" t="s">
        <v>1614</v>
      </c>
      <c r="B1435">
        <v>600230</v>
      </c>
      <c r="C1435" t="s">
        <v>1819</v>
      </c>
      <c r="D1435" t="s">
        <v>396</v>
      </c>
      <c r="E1435" t="s">
        <v>391</v>
      </c>
      <c r="F1435" t="s">
        <v>322</v>
      </c>
      <c r="G1435">
        <v>872588</v>
      </c>
      <c r="H1435" s="22">
        <v>42613</v>
      </c>
      <c r="I1435" t="s">
        <v>289</v>
      </c>
      <c r="J1435" t="s">
        <v>816</v>
      </c>
    </row>
    <row r="1436" spans="1:10" x14ac:dyDescent="0.25">
      <c r="A1436" t="s">
        <v>1614</v>
      </c>
      <c r="B1436">
        <v>6025271</v>
      </c>
      <c r="C1436" t="s">
        <v>1820</v>
      </c>
      <c r="D1436" t="s">
        <v>389</v>
      </c>
      <c r="E1436" t="s">
        <v>391</v>
      </c>
      <c r="F1436" t="s">
        <v>322</v>
      </c>
      <c r="G1436">
        <v>1216216</v>
      </c>
      <c r="H1436" s="22">
        <v>42853</v>
      </c>
      <c r="I1436" t="s">
        <v>289</v>
      </c>
      <c r="J1436" t="s">
        <v>816</v>
      </c>
    </row>
    <row r="1437" spans="1:10" x14ac:dyDescent="0.25">
      <c r="A1437" t="s">
        <v>1614</v>
      </c>
      <c r="B1437">
        <v>2346109</v>
      </c>
      <c r="C1437" t="s">
        <v>1821</v>
      </c>
      <c r="D1437" t="s">
        <v>396</v>
      </c>
      <c r="E1437" t="s">
        <v>391</v>
      </c>
      <c r="F1437" t="s">
        <v>322</v>
      </c>
      <c r="G1437">
        <v>1205337</v>
      </c>
      <c r="H1437" s="22">
        <v>42735</v>
      </c>
      <c r="I1437" t="s">
        <v>289</v>
      </c>
      <c r="J1437" t="s">
        <v>434</v>
      </c>
    </row>
    <row r="1438" spans="1:10" x14ac:dyDescent="0.25">
      <c r="A1438" t="s">
        <v>1614</v>
      </c>
      <c r="B1438">
        <v>7872658</v>
      </c>
      <c r="C1438" t="s">
        <v>1822</v>
      </c>
      <c r="D1438" t="s">
        <v>389</v>
      </c>
      <c r="E1438" t="s">
        <v>391</v>
      </c>
      <c r="F1438" t="s">
        <v>322</v>
      </c>
      <c r="G1438">
        <v>3914015</v>
      </c>
      <c r="H1438" s="22">
        <v>42734</v>
      </c>
      <c r="I1438" t="s">
        <v>289</v>
      </c>
      <c r="J1438" t="s">
        <v>701</v>
      </c>
    </row>
    <row r="1439" spans="1:10" x14ac:dyDescent="0.25">
      <c r="A1439" t="s">
        <v>1614</v>
      </c>
      <c r="B1439">
        <v>2770881</v>
      </c>
      <c r="C1439" t="s">
        <v>1823</v>
      </c>
      <c r="D1439" t="s">
        <v>396</v>
      </c>
      <c r="E1439" t="s">
        <v>391</v>
      </c>
      <c r="F1439" t="s">
        <v>322</v>
      </c>
      <c r="G1439">
        <v>992812</v>
      </c>
      <c r="H1439" s="22">
        <v>42734</v>
      </c>
      <c r="I1439" t="s">
        <v>289</v>
      </c>
      <c r="J1439" t="s">
        <v>434</v>
      </c>
    </row>
    <row r="1440" spans="1:10" x14ac:dyDescent="0.25">
      <c r="A1440" t="s">
        <v>1614</v>
      </c>
      <c r="B1440">
        <v>7475596</v>
      </c>
      <c r="C1440" t="s">
        <v>868</v>
      </c>
      <c r="D1440" t="s">
        <v>389</v>
      </c>
      <c r="E1440" t="s">
        <v>391</v>
      </c>
      <c r="F1440" t="s">
        <v>322</v>
      </c>
      <c r="G1440">
        <v>3678892</v>
      </c>
      <c r="H1440" s="22">
        <v>42672</v>
      </c>
      <c r="I1440" t="s">
        <v>289</v>
      </c>
      <c r="J1440" t="s">
        <v>1824</v>
      </c>
    </row>
    <row r="1441" spans="1:10" x14ac:dyDescent="0.25">
      <c r="A1441" t="s">
        <v>1614</v>
      </c>
      <c r="B1441">
        <v>6217134</v>
      </c>
      <c r="C1441" t="s">
        <v>1825</v>
      </c>
      <c r="D1441" t="s">
        <v>389</v>
      </c>
      <c r="E1441" t="s">
        <v>391</v>
      </c>
      <c r="F1441" t="s">
        <v>322</v>
      </c>
      <c r="G1441">
        <v>797773</v>
      </c>
      <c r="H1441" s="22">
        <v>42673</v>
      </c>
      <c r="I1441" t="s">
        <v>289</v>
      </c>
      <c r="J1441" t="s">
        <v>70</v>
      </c>
    </row>
    <row r="1442" spans="1:10" x14ac:dyDescent="0.25">
      <c r="A1442" t="s">
        <v>1614</v>
      </c>
      <c r="B1442">
        <v>1806912</v>
      </c>
      <c r="C1442" t="s">
        <v>1826</v>
      </c>
      <c r="D1442" t="s">
        <v>396</v>
      </c>
      <c r="E1442" t="s">
        <v>391</v>
      </c>
      <c r="F1442" t="s">
        <v>322</v>
      </c>
      <c r="G1442">
        <v>2651140</v>
      </c>
      <c r="H1442" s="22">
        <v>42884</v>
      </c>
      <c r="I1442" t="s">
        <v>289</v>
      </c>
      <c r="J1442" t="s">
        <v>721</v>
      </c>
    </row>
    <row r="1443" spans="1:10" x14ac:dyDescent="0.25">
      <c r="A1443" t="s">
        <v>1614</v>
      </c>
      <c r="B1443">
        <v>1359479</v>
      </c>
      <c r="C1443" t="s">
        <v>1827</v>
      </c>
      <c r="D1443" t="s">
        <v>396</v>
      </c>
      <c r="E1443" t="s">
        <v>391</v>
      </c>
      <c r="F1443" t="s">
        <v>312</v>
      </c>
      <c r="G1443">
        <v>839264</v>
      </c>
      <c r="H1443" s="22">
        <v>42885</v>
      </c>
      <c r="I1443" t="s">
        <v>289</v>
      </c>
      <c r="J1443" t="s">
        <v>434</v>
      </c>
    </row>
    <row r="1444" spans="1:10" x14ac:dyDescent="0.25">
      <c r="A1444" t="s">
        <v>1614</v>
      </c>
      <c r="B1444">
        <v>1967717</v>
      </c>
      <c r="C1444" t="s">
        <v>1828</v>
      </c>
      <c r="D1444" t="s">
        <v>396</v>
      </c>
      <c r="E1444" t="s">
        <v>391</v>
      </c>
      <c r="F1444" t="s">
        <v>322</v>
      </c>
      <c r="G1444">
        <v>6043797</v>
      </c>
      <c r="H1444" s="22">
        <v>42673</v>
      </c>
      <c r="I1444" t="s">
        <v>289</v>
      </c>
      <c r="J1444" t="s">
        <v>701</v>
      </c>
    </row>
    <row r="1445" spans="1:10" x14ac:dyDescent="0.25">
      <c r="A1445" t="s">
        <v>1614</v>
      </c>
      <c r="B1445">
        <v>8784212</v>
      </c>
      <c r="C1445" t="s">
        <v>1829</v>
      </c>
      <c r="D1445" t="s">
        <v>389</v>
      </c>
      <c r="E1445" t="s">
        <v>391</v>
      </c>
      <c r="F1445" t="s">
        <v>322</v>
      </c>
      <c r="G1445">
        <v>581061</v>
      </c>
      <c r="H1445" s="22">
        <v>42672</v>
      </c>
      <c r="I1445" t="s">
        <v>289</v>
      </c>
      <c r="J1445" t="s">
        <v>701</v>
      </c>
    </row>
    <row r="1446" spans="1:10" x14ac:dyDescent="0.25">
      <c r="A1446" t="s">
        <v>1614</v>
      </c>
      <c r="B1446">
        <v>5048795</v>
      </c>
      <c r="C1446" t="s">
        <v>1830</v>
      </c>
      <c r="D1446" t="s">
        <v>389</v>
      </c>
      <c r="E1446" t="s">
        <v>391</v>
      </c>
      <c r="F1446" t="s">
        <v>322</v>
      </c>
      <c r="G1446">
        <v>695212</v>
      </c>
      <c r="H1446" s="22">
        <v>42793</v>
      </c>
      <c r="I1446" t="s">
        <v>289</v>
      </c>
      <c r="J1446" t="s">
        <v>701</v>
      </c>
    </row>
    <row r="1447" spans="1:10" x14ac:dyDescent="0.25">
      <c r="A1447" t="s">
        <v>699</v>
      </c>
      <c r="B1447">
        <v>6512836</v>
      </c>
      <c r="C1447" t="s">
        <v>1831</v>
      </c>
      <c r="D1447" t="s">
        <v>389</v>
      </c>
      <c r="E1447" t="s">
        <v>391</v>
      </c>
      <c r="F1447" t="s">
        <v>311</v>
      </c>
      <c r="G1447">
        <v>477975</v>
      </c>
      <c r="H1447" s="22">
        <v>43131</v>
      </c>
      <c r="I1447" t="s">
        <v>292</v>
      </c>
      <c r="J1447" t="s">
        <v>780</v>
      </c>
    </row>
    <row r="1448" spans="1:10" x14ac:dyDescent="0.25">
      <c r="A1448" t="s">
        <v>1614</v>
      </c>
      <c r="B1448">
        <v>2765553</v>
      </c>
      <c r="C1448" t="s">
        <v>1832</v>
      </c>
      <c r="D1448" t="s">
        <v>389</v>
      </c>
      <c r="E1448" t="s">
        <v>391</v>
      </c>
      <c r="F1448" t="s">
        <v>322</v>
      </c>
      <c r="H1448" s="22">
        <v>42552</v>
      </c>
      <c r="I1448" t="s">
        <v>289</v>
      </c>
      <c r="J1448" t="s">
        <v>701</v>
      </c>
    </row>
    <row r="1449" spans="1:10" x14ac:dyDescent="0.25">
      <c r="A1449" t="s">
        <v>1614</v>
      </c>
      <c r="B1449">
        <v>8292872</v>
      </c>
      <c r="C1449" t="s">
        <v>1833</v>
      </c>
      <c r="D1449" t="s">
        <v>396</v>
      </c>
      <c r="E1449" t="s">
        <v>391</v>
      </c>
      <c r="F1449" t="s">
        <v>322</v>
      </c>
      <c r="G1449">
        <v>2614513</v>
      </c>
      <c r="H1449" s="22">
        <v>42886</v>
      </c>
      <c r="I1449" t="s">
        <v>289</v>
      </c>
      <c r="J1449" t="s">
        <v>70</v>
      </c>
    </row>
    <row r="1450" spans="1:10" x14ac:dyDescent="0.25">
      <c r="A1450" t="s">
        <v>1614</v>
      </c>
      <c r="B1450">
        <v>3333366</v>
      </c>
      <c r="C1450" t="s">
        <v>1834</v>
      </c>
      <c r="D1450" t="s">
        <v>389</v>
      </c>
      <c r="E1450" t="s">
        <v>391</v>
      </c>
      <c r="F1450" t="s">
        <v>322</v>
      </c>
      <c r="G1450">
        <v>490499</v>
      </c>
      <c r="H1450" s="22">
        <v>42885</v>
      </c>
      <c r="I1450" t="s">
        <v>289</v>
      </c>
      <c r="J1450" t="s">
        <v>701</v>
      </c>
    </row>
    <row r="1451" spans="1:10" x14ac:dyDescent="0.25">
      <c r="A1451" t="s">
        <v>1614</v>
      </c>
      <c r="B1451">
        <v>1003142</v>
      </c>
      <c r="C1451" t="s">
        <v>1734</v>
      </c>
      <c r="D1451" t="s">
        <v>396</v>
      </c>
      <c r="E1451" t="s">
        <v>391</v>
      </c>
      <c r="F1451" t="s">
        <v>322</v>
      </c>
      <c r="G1451">
        <v>2790993</v>
      </c>
      <c r="H1451" s="22">
        <v>42552</v>
      </c>
      <c r="I1451" t="s">
        <v>289</v>
      </c>
      <c r="J1451" t="s">
        <v>1735</v>
      </c>
    </row>
    <row r="1452" spans="1:10" x14ac:dyDescent="0.25">
      <c r="A1452" t="s">
        <v>1614</v>
      </c>
      <c r="B1452">
        <v>4482320</v>
      </c>
      <c r="C1452" t="s">
        <v>1835</v>
      </c>
      <c r="D1452" t="s">
        <v>396</v>
      </c>
      <c r="E1452" t="s">
        <v>391</v>
      </c>
      <c r="F1452" t="s">
        <v>322</v>
      </c>
      <c r="G1452">
        <v>1363152</v>
      </c>
      <c r="H1452" s="22">
        <v>42582</v>
      </c>
      <c r="I1452" t="s">
        <v>289</v>
      </c>
      <c r="J1452" t="s">
        <v>816</v>
      </c>
    </row>
    <row r="1453" spans="1:10" x14ac:dyDescent="0.25">
      <c r="A1453" t="s">
        <v>1614</v>
      </c>
      <c r="B1453">
        <v>964143</v>
      </c>
      <c r="C1453" t="s">
        <v>1836</v>
      </c>
      <c r="D1453" t="s">
        <v>396</v>
      </c>
      <c r="E1453" t="s">
        <v>391</v>
      </c>
      <c r="F1453" t="s">
        <v>322</v>
      </c>
      <c r="G1453">
        <v>550097</v>
      </c>
      <c r="H1453" s="22">
        <v>42582</v>
      </c>
      <c r="I1453" t="s">
        <v>289</v>
      </c>
      <c r="J1453" t="s">
        <v>816</v>
      </c>
    </row>
    <row r="1454" spans="1:10" x14ac:dyDescent="0.25">
      <c r="A1454" t="s">
        <v>1614</v>
      </c>
      <c r="B1454">
        <v>6256698</v>
      </c>
      <c r="C1454" t="s">
        <v>1837</v>
      </c>
      <c r="D1454" t="s">
        <v>389</v>
      </c>
      <c r="E1454" t="s">
        <v>391</v>
      </c>
      <c r="F1454" t="s">
        <v>322</v>
      </c>
      <c r="G1454">
        <v>1049438</v>
      </c>
      <c r="H1454" s="22">
        <v>42734</v>
      </c>
      <c r="I1454" t="s">
        <v>289</v>
      </c>
      <c r="J1454" t="s">
        <v>70</v>
      </c>
    </row>
    <row r="1455" spans="1:10" x14ac:dyDescent="0.25">
      <c r="A1455" t="s">
        <v>1614</v>
      </c>
      <c r="B1455">
        <v>8108247</v>
      </c>
      <c r="C1455" t="s">
        <v>1838</v>
      </c>
      <c r="D1455" t="s">
        <v>389</v>
      </c>
      <c r="E1455" t="s">
        <v>391</v>
      </c>
      <c r="F1455" t="s">
        <v>322</v>
      </c>
      <c r="G1455">
        <v>965703</v>
      </c>
      <c r="H1455" s="22">
        <v>42735</v>
      </c>
      <c r="I1455" t="s">
        <v>289</v>
      </c>
      <c r="J1455" t="s">
        <v>70</v>
      </c>
    </row>
    <row r="1456" spans="1:10" x14ac:dyDescent="0.25">
      <c r="A1456" t="s">
        <v>1614</v>
      </c>
      <c r="B1456">
        <v>9331313</v>
      </c>
      <c r="C1456" t="s">
        <v>1839</v>
      </c>
      <c r="D1456" t="s">
        <v>389</v>
      </c>
      <c r="E1456" t="s">
        <v>391</v>
      </c>
      <c r="F1456" t="s">
        <v>322</v>
      </c>
      <c r="G1456">
        <v>690003</v>
      </c>
      <c r="H1456" s="22">
        <v>42734</v>
      </c>
      <c r="I1456" t="s">
        <v>289</v>
      </c>
      <c r="J1456" t="s">
        <v>701</v>
      </c>
    </row>
    <row r="1457" spans="1:10" x14ac:dyDescent="0.25">
      <c r="A1457" t="s">
        <v>1614</v>
      </c>
      <c r="B1457">
        <v>8219473</v>
      </c>
      <c r="C1457" t="s">
        <v>1840</v>
      </c>
      <c r="D1457" t="s">
        <v>389</v>
      </c>
      <c r="E1457" t="s">
        <v>391</v>
      </c>
      <c r="F1457" t="s">
        <v>322</v>
      </c>
      <c r="G1457">
        <v>525505</v>
      </c>
      <c r="H1457" s="22">
        <v>42765</v>
      </c>
      <c r="I1457" t="s">
        <v>289</v>
      </c>
      <c r="J1457" t="s">
        <v>701</v>
      </c>
    </row>
    <row r="1458" spans="1:10" x14ac:dyDescent="0.25">
      <c r="A1458" t="s">
        <v>1614</v>
      </c>
      <c r="B1458">
        <v>8332089</v>
      </c>
      <c r="C1458" t="s">
        <v>1841</v>
      </c>
      <c r="D1458" t="s">
        <v>389</v>
      </c>
      <c r="E1458" t="s">
        <v>391</v>
      </c>
      <c r="F1458" t="s">
        <v>322</v>
      </c>
      <c r="G1458">
        <v>688316</v>
      </c>
      <c r="H1458" s="22">
        <v>42765</v>
      </c>
      <c r="I1458" t="s">
        <v>289</v>
      </c>
      <c r="J1458" t="s">
        <v>780</v>
      </c>
    </row>
    <row r="1459" spans="1:10" x14ac:dyDescent="0.25">
      <c r="A1459" t="s">
        <v>1614</v>
      </c>
      <c r="B1459" t="s">
        <v>1842</v>
      </c>
      <c r="C1459" t="s">
        <v>1843</v>
      </c>
      <c r="D1459" t="s">
        <v>389</v>
      </c>
      <c r="E1459" t="s">
        <v>391</v>
      </c>
      <c r="F1459" t="s">
        <v>322</v>
      </c>
      <c r="G1459">
        <v>729939</v>
      </c>
      <c r="H1459" s="22">
        <v>42793</v>
      </c>
      <c r="I1459" t="s">
        <v>289</v>
      </c>
      <c r="J1459" t="s">
        <v>741</v>
      </c>
    </row>
    <row r="1460" spans="1:10" x14ac:dyDescent="0.25">
      <c r="A1460" t="s">
        <v>1614</v>
      </c>
      <c r="B1460">
        <v>8328823</v>
      </c>
      <c r="C1460" t="s">
        <v>1844</v>
      </c>
      <c r="D1460" t="s">
        <v>389</v>
      </c>
      <c r="E1460" t="s">
        <v>391</v>
      </c>
      <c r="F1460" t="s">
        <v>322</v>
      </c>
      <c r="G1460">
        <v>917760</v>
      </c>
      <c r="H1460" s="22">
        <v>42734</v>
      </c>
      <c r="I1460" t="s">
        <v>289</v>
      </c>
      <c r="J1460" t="s">
        <v>70</v>
      </c>
    </row>
    <row r="1461" spans="1:10" x14ac:dyDescent="0.25">
      <c r="A1461" t="s">
        <v>1614</v>
      </c>
      <c r="B1461">
        <v>4549890</v>
      </c>
      <c r="C1461" t="s">
        <v>1845</v>
      </c>
      <c r="D1461" t="s">
        <v>389</v>
      </c>
      <c r="E1461" t="s">
        <v>391</v>
      </c>
      <c r="F1461" t="s">
        <v>322</v>
      </c>
      <c r="G1461">
        <v>499427</v>
      </c>
      <c r="H1461" s="22">
        <v>42825</v>
      </c>
      <c r="I1461" t="s">
        <v>289</v>
      </c>
      <c r="J1461" t="s">
        <v>70</v>
      </c>
    </row>
    <row r="1462" spans="1:10" x14ac:dyDescent="0.25">
      <c r="A1462" t="s">
        <v>1614</v>
      </c>
      <c r="B1462">
        <v>6169490</v>
      </c>
      <c r="C1462" t="s">
        <v>1846</v>
      </c>
      <c r="D1462" t="s">
        <v>389</v>
      </c>
      <c r="E1462" t="s">
        <v>391</v>
      </c>
      <c r="F1462" t="s">
        <v>322</v>
      </c>
      <c r="G1462">
        <v>1050000</v>
      </c>
      <c r="H1462" s="22">
        <v>42734</v>
      </c>
      <c r="I1462" t="s">
        <v>289</v>
      </c>
      <c r="J1462" t="s">
        <v>70</v>
      </c>
    </row>
    <row r="1463" spans="1:10" x14ac:dyDescent="0.25">
      <c r="A1463" t="s">
        <v>1614</v>
      </c>
      <c r="B1463">
        <v>9283492</v>
      </c>
      <c r="C1463" t="s">
        <v>1847</v>
      </c>
      <c r="D1463" t="s">
        <v>389</v>
      </c>
      <c r="E1463" t="s">
        <v>391</v>
      </c>
      <c r="F1463" t="s">
        <v>322</v>
      </c>
      <c r="G1463">
        <v>564384</v>
      </c>
      <c r="H1463" s="22">
        <v>42793</v>
      </c>
      <c r="I1463" t="s">
        <v>289</v>
      </c>
      <c r="J1463" t="s">
        <v>1735</v>
      </c>
    </row>
    <row r="1464" spans="1:10" x14ac:dyDescent="0.25">
      <c r="A1464" t="s">
        <v>1614</v>
      </c>
      <c r="B1464">
        <v>4170519</v>
      </c>
      <c r="C1464" t="s">
        <v>1848</v>
      </c>
      <c r="D1464" t="s">
        <v>389</v>
      </c>
      <c r="E1464" t="s">
        <v>391</v>
      </c>
      <c r="F1464" t="s">
        <v>322</v>
      </c>
      <c r="G1464">
        <v>809960</v>
      </c>
      <c r="H1464" s="22">
        <v>42734</v>
      </c>
      <c r="I1464" t="s">
        <v>289</v>
      </c>
      <c r="J1464" t="s">
        <v>1735</v>
      </c>
    </row>
    <row r="1465" spans="1:10" x14ac:dyDescent="0.25">
      <c r="A1465" t="s">
        <v>1614</v>
      </c>
      <c r="B1465" t="s">
        <v>1849</v>
      </c>
      <c r="C1465" t="s">
        <v>1850</v>
      </c>
      <c r="D1465" t="s">
        <v>389</v>
      </c>
      <c r="E1465" t="s">
        <v>391</v>
      </c>
      <c r="F1465" t="s">
        <v>322</v>
      </c>
      <c r="G1465">
        <v>685575</v>
      </c>
      <c r="H1465" s="22">
        <v>42765</v>
      </c>
      <c r="I1465" t="s">
        <v>289</v>
      </c>
      <c r="J1465" t="s">
        <v>741</v>
      </c>
    </row>
    <row r="1466" spans="1:10" x14ac:dyDescent="0.25">
      <c r="A1466" t="s">
        <v>1614</v>
      </c>
      <c r="B1466">
        <v>4784437</v>
      </c>
      <c r="C1466" t="s">
        <v>1851</v>
      </c>
      <c r="D1466" t="s">
        <v>389</v>
      </c>
      <c r="E1466" t="s">
        <v>391</v>
      </c>
      <c r="F1466" t="s">
        <v>322</v>
      </c>
      <c r="G1466">
        <v>878634</v>
      </c>
      <c r="H1466" s="22">
        <v>42735</v>
      </c>
      <c r="I1466" t="s">
        <v>289</v>
      </c>
      <c r="J1466" t="s">
        <v>70</v>
      </c>
    </row>
    <row r="1467" spans="1:10" x14ac:dyDescent="0.25">
      <c r="A1467" t="s">
        <v>1614</v>
      </c>
      <c r="B1467">
        <v>4305857</v>
      </c>
      <c r="C1467" t="s">
        <v>1852</v>
      </c>
      <c r="D1467" t="s">
        <v>389</v>
      </c>
      <c r="E1467" t="s">
        <v>391</v>
      </c>
      <c r="F1467" t="s">
        <v>322</v>
      </c>
      <c r="G1467">
        <v>922203</v>
      </c>
      <c r="H1467" s="22">
        <v>42794</v>
      </c>
      <c r="I1467" t="s">
        <v>289</v>
      </c>
      <c r="J1467" t="s">
        <v>1801</v>
      </c>
    </row>
    <row r="1468" spans="1:10" x14ac:dyDescent="0.25">
      <c r="A1468" t="s">
        <v>1614</v>
      </c>
      <c r="B1468">
        <v>6981739</v>
      </c>
      <c r="C1468" t="s">
        <v>1853</v>
      </c>
      <c r="D1468" t="s">
        <v>389</v>
      </c>
      <c r="E1468" t="s">
        <v>391</v>
      </c>
      <c r="F1468" t="s">
        <v>322</v>
      </c>
      <c r="G1468">
        <v>781410</v>
      </c>
      <c r="H1468" s="22">
        <v>42735</v>
      </c>
      <c r="I1468" t="s">
        <v>289</v>
      </c>
      <c r="J1468" t="s">
        <v>434</v>
      </c>
    </row>
    <row r="1469" spans="1:10" x14ac:dyDescent="0.25">
      <c r="A1469" t="s">
        <v>1614</v>
      </c>
      <c r="B1469">
        <v>7300839</v>
      </c>
      <c r="C1469" t="s">
        <v>1854</v>
      </c>
      <c r="D1469" t="s">
        <v>389</v>
      </c>
      <c r="E1469" t="s">
        <v>391</v>
      </c>
      <c r="F1469" t="s">
        <v>322</v>
      </c>
      <c r="G1469">
        <v>801682</v>
      </c>
      <c r="H1469" s="22">
        <v>42824</v>
      </c>
      <c r="I1469" t="s">
        <v>289</v>
      </c>
      <c r="J1469" t="s">
        <v>70</v>
      </c>
    </row>
    <row r="1470" spans="1:10" x14ac:dyDescent="0.25">
      <c r="A1470" t="s">
        <v>1614</v>
      </c>
      <c r="B1470">
        <v>3439926</v>
      </c>
      <c r="C1470" t="s">
        <v>1855</v>
      </c>
      <c r="D1470" t="s">
        <v>389</v>
      </c>
      <c r="E1470" t="s">
        <v>391</v>
      </c>
      <c r="F1470" t="s">
        <v>322</v>
      </c>
      <c r="G1470">
        <v>791598</v>
      </c>
      <c r="H1470" s="22">
        <v>42854</v>
      </c>
      <c r="I1470" t="s">
        <v>289</v>
      </c>
      <c r="J1470" t="s">
        <v>528</v>
      </c>
    </row>
    <row r="1471" spans="1:10" x14ac:dyDescent="0.25">
      <c r="A1471" t="s">
        <v>1614</v>
      </c>
      <c r="B1471">
        <v>7693175</v>
      </c>
      <c r="C1471" t="s">
        <v>1856</v>
      </c>
      <c r="D1471" t="s">
        <v>389</v>
      </c>
      <c r="E1471" t="s">
        <v>391</v>
      </c>
      <c r="F1471" t="s">
        <v>322</v>
      </c>
      <c r="G1471">
        <v>781429</v>
      </c>
      <c r="H1471" s="22">
        <v>42977</v>
      </c>
      <c r="I1471" t="s">
        <v>289</v>
      </c>
      <c r="J1471" t="s">
        <v>108</v>
      </c>
    </row>
    <row r="1472" spans="1:10" x14ac:dyDescent="0.25">
      <c r="A1472" t="s">
        <v>1614</v>
      </c>
      <c r="B1472">
        <v>3100164</v>
      </c>
      <c r="C1472" t="s">
        <v>1857</v>
      </c>
      <c r="D1472" t="s">
        <v>396</v>
      </c>
      <c r="E1472" t="s">
        <v>391</v>
      </c>
      <c r="F1472" t="s">
        <v>322</v>
      </c>
      <c r="G1472">
        <v>2439921</v>
      </c>
      <c r="H1472" s="22">
        <v>42854</v>
      </c>
      <c r="I1472" t="s">
        <v>289</v>
      </c>
      <c r="J1472" t="s">
        <v>70</v>
      </c>
    </row>
    <row r="1473" spans="1:10" x14ac:dyDescent="0.25">
      <c r="A1473" t="s">
        <v>1614</v>
      </c>
      <c r="B1473">
        <v>1672070</v>
      </c>
      <c r="C1473" t="s">
        <v>1858</v>
      </c>
      <c r="D1473" t="s">
        <v>396</v>
      </c>
      <c r="E1473" t="s">
        <v>391</v>
      </c>
      <c r="F1473" t="s">
        <v>322</v>
      </c>
      <c r="G1473">
        <v>3412176</v>
      </c>
      <c r="H1473" s="22">
        <v>42734</v>
      </c>
      <c r="I1473" t="s">
        <v>289</v>
      </c>
      <c r="J1473" t="s">
        <v>816</v>
      </c>
    </row>
    <row r="1474" spans="1:10" x14ac:dyDescent="0.25">
      <c r="A1474" t="s">
        <v>1614</v>
      </c>
      <c r="B1474">
        <v>6163599</v>
      </c>
      <c r="C1474" t="s">
        <v>1859</v>
      </c>
      <c r="D1474" t="s">
        <v>396</v>
      </c>
      <c r="E1474" t="s">
        <v>391</v>
      </c>
      <c r="F1474" t="s">
        <v>322</v>
      </c>
      <c r="G1474">
        <v>1497087</v>
      </c>
      <c r="H1474" s="22">
        <v>42734</v>
      </c>
      <c r="I1474" t="s">
        <v>289</v>
      </c>
      <c r="J1474" t="s">
        <v>816</v>
      </c>
    </row>
    <row r="1475" spans="1:10" x14ac:dyDescent="0.25">
      <c r="A1475" t="s">
        <v>59</v>
      </c>
      <c r="B1475">
        <v>6358670</v>
      </c>
      <c r="C1475" t="s">
        <v>1632</v>
      </c>
      <c r="D1475" t="s">
        <v>396</v>
      </c>
      <c r="E1475" t="s">
        <v>65</v>
      </c>
      <c r="F1475" t="s">
        <v>66</v>
      </c>
      <c r="G1475" t="s">
        <v>67</v>
      </c>
      <c r="H1475" s="22">
        <v>43252</v>
      </c>
      <c r="I1475" t="s">
        <v>60</v>
      </c>
      <c r="J1475" t="s">
        <v>528</v>
      </c>
    </row>
    <row r="1476" spans="1:10" x14ac:dyDescent="0.25">
      <c r="A1476" t="s">
        <v>1614</v>
      </c>
      <c r="B1476">
        <v>980487</v>
      </c>
      <c r="C1476" t="s">
        <v>1860</v>
      </c>
      <c r="D1476" t="s">
        <v>396</v>
      </c>
      <c r="E1476" t="s">
        <v>391</v>
      </c>
      <c r="F1476" t="s">
        <v>322</v>
      </c>
      <c r="G1476">
        <v>861391</v>
      </c>
      <c r="H1476" s="22">
        <v>42673</v>
      </c>
      <c r="I1476" t="s">
        <v>289</v>
      </c>
      <c r="J1476" t="s">
        <v>816</v>
      </c>
    </row>
    <row r="1477" spans="1:10" x14ac:dyDescent="0.25">
      <c r="A1477" t="s">
        <v>1614</v>
      </c>
      <c r="B1477">
        <v>2815682</v>
      </c>
      <c r="C1477" t="s">
        <v>1861</v>
      </c>
      <c r="D1477" t="s">
        <v>396</v>
      </c>
      <c r="E1477" t="s">
        <v>391</v>
      </c>
      <c r="F1477" t="s">
        <v>322</v>
      </c>
      <c r="G1477">
        <v>2817988</v>
      </c>
      <c r="H1477" s="22">
        <v>42673</v>
      </c>
      <c r="I1477" t="s">
        <v>289</v>
      </c>
      <c r="J1477" t="s">
        <v>701</v>
      </c>
    </row>
    <row r="1478" spans="1:10" x14ac:dyDescent="0.25">
      <c r="A1478" t="s">
        <v>1614</v>
      </c>
      <c r="B1478">
        <v>4222409</v>
      </c>
      <c r="C1478" t="s">
        <v>1136</v>
      </c>
      <c r="D1478" t="s">
        <v>389</v>
      </c>
      <c r="E1478" t="s">
        <v>391</v>
      </c>
      <c r="F1478" t="s">
        <v>322</v>
      </c>
      <c r="G1478">
        <v>698732</v>
      </c>
      <c r="H1478" s="22">
        <v>42854</v>
      </c>
      <c r="I1478" t="s">
        <v>289</v>
      </c>
      <c r="J1478" t="s">
        <v>701</v>
      </c>
    </row>
    <row r="1479" spans="1:10" x14ac:dyDescent="0.25">
      <c r="A1479" t="s">
        <v>1614</v>
      </c>
      <c r="B1479">
        <v>7633047</v>
      </c>
      <c r="C1479" t="s">
        <v>1862</v>
      </c>
      <c r="D1479" t="s">
        <v>389</v>
      </c>
      <c r="E1479" t="s">
        <v>391</v>
      </c>
      <c r="F1479" t="s">
        <v>322</v>
      </c>
      <c r="G1479">
        <v>494100</v>
      </c>
      <c r="H1479" s="22">
        <v>42885</v>
      </c>
      <c r="I1479" t="s">
        <v>289</v>
      </c>
      <c r="J1479" t="s">
        <v>1791</v>
      </c>
    </row>
    <row r="1480" spans="1:10" x14ac:dyDescent="0.25">
      <c r="A1480" t="s">
        <v>1614</v>
      </c>
      <c r="B1480">
        <v>6380815</v>
      </c>
      <c r="C1480" t="s">
        <v>1863</v>
      </c>
      <c r="D1480" t="s">
        <v>389</v>
      </c>
      <c r="E1480" t="s">
        <v>391</v>
      </c>
      <c r="F1480" t="s">
        <v>322</v>
      </c>
      <c r="G1480">
        <v>533</v>
      </c>
      <c r="H1480" s="22">
        <v>42614</v>
      </c>
      <c r="I1480" t="s">
        <v>289</v>
      </c>
      <c r="J1480" t="s">
        <v>528</v>
      </c>
    </row>
    <row r="1481" spans="1:10" x14ac:dyDescent="0.25">
      <c r="A1481" t="s">
        <v>1614</v>
      </c>
      <c r="B1481">
        <v>8870608</v>
      </c>
      <c r="C1481" t="s">
        <v>1864</v>
      </c>
      <c r="D1481" t="s">
        <v>389</v>
      </c>
      <c r="E1481" t="s">
        <v>391</v>
      </c>
      <c r="F1481" t="s">
        <v>322</v>
      </c>
      <c r="G1481">
        <v>913003</v>
      </c>
      <c r="H1481" s="22">
        <v>42736</v>
      </c>
      <c r="I1481" t="s">
        <v>289</v>
      </c>
      <c r="J1481" t="s">
        <v>434</v>
      </c>
    </row>
    <row r="1482" spans="1:10" x14ac:dyDescent="0.25">
      <c r="A1482" t="s">
        <v>1614</v>
      </c>
      <c r="B1482">
        <v>4345086</v>
      </c>
      <c r="C1482" t="s">
        <v>1865</v>
      </c>
      <c r="D1482" t="s">
        <v>389</v>
      </c>
      <c r="E1482" t="s">
        <v>391</v>
      </c>
      <c r="F1482" t="s">
        <v>322</v>
      </c>
      <c r="G1482">
        <v>823915</v>
      </c>
      <c r="H1482" s="22">
        <v>42887</v>
      </c>
      <c r="I1482" t="s">
        <v>289</v>
      </c>
      <c r="J1482" t="s">
        <v>840</v>
      </c>
    </row>
    <row r="1483" spans="1:10" x14ac:dyDescent="0.25">
      <c r="A1483" t="s">
        <v>1614</v>
      </c>
      <c r="B1483">
        <v>8129741</v>
      </c>
      <c r="C1483" t="s">
        <v>1866</v>
      </c>
      <c r="D1483" t="s">
        <v>389</v>
      </c>
      <c r="E1483" t="s">
        <v>391</v>
      </c>
      <c r="F1483" t="s">
        <v>322</v>
      </c>
      <c r="G1483">
        <v>638860</v>
      </c>
      <c r="H1483" s="22">
        <v>42795</v>
      </c>
      <c r="I1483" t="s">
        <v>289</v>
      </c>
      <c r="J1483" t="s">
        <v>840</v>
      </c>
    </row>
    <row r="1484" spans="1:10" x14ac:dyDescent="0.25">
      <c r="A1484" t="s">
        <v>1614</v>
      </c>
      <c r="B1484">
        <v>4379384</v>
      </c>
      <c r="C1484" t="s">
        <v>1867</v>
      </c>
      <c r="D1484" t="s">
        <v>389</v>
      </c>
      <c r="E1484" t="s">
        <v>391</v>
      </c>
      <c r="F1484" t="s">
        <v>322</v>
      </c>
      <c r="G1484">
        <v>681077</v>
      </c>
      <c r="H1484" s="22">
        <v>42614</v>
      </c>
      <c r="I1484" t="s">
        <v>289</v>
      </c>
      <c r="J1484" t="s">
        <v>70</v>
      </c>
    </row>
    <row r="1485" spans="1:10" x14ac:dyDescent="0.25">
      <c r="A1485" t="s">
        <v>1614</v>
      </c>
      <c r="B1485">
        <v>2742471</v>
      </c>
      <c r="C1485" t="s">
        <v>1868</v>
      </c>
      <c r="D1485" t="s">
        <v>396</v>
      </c>
      <c r="E1485" t="s">
        <v>391</v>
      </c>
      <c r="F1485" t="s">
        <v>322</v>
      </c>
      <c r="G1485">
        <v>465314</v>
      </c>
      <c r="H1485" s="22">
        <v>42614</v>
      </c>
      <c r="I1485" t="s">
        <v>289</v>
      </c>
      <c r="J1485" t="s">
        <v>701</v>
      </c>
    </row>
    <row r="1486" spans="1:10" x14ac:dyDescent="0.25">
      <c r="A1486" t="s">
        <v>1614</v>
      </c>
      <c r="B1486">
        <v>4722914</v>
      </c>
      <c r="C1486" t="s">
        <v>1869</v>
      </c>
      <c r="D1486" t="s">
        <v>389</v>
      </c>
      <c r="E1486" t="s">
        <v>391</v>
      </c>
      <c r="F1486" t="s">
        <v>322</v>
      </c>
      <c r="G1486">
        <v>1635100</v>
      </c>
      <c r="H1486" s="22">
        <v>42705</v>
      </c>
      <c r="I1486" t="s">
        <v>289</v>
      </c>
      <c r="J1486" t="s">
        <v>721</v>
      </c>
    </row>
    <row r="1487" spans="1:10" x14ac:dyDescent="0.25">
      <c r="A1487" t="s">
        <v>1614</v>
      </c>
      <c r="B1487">
        <v>4079715</v>
      </c>
      <c r="C1487" t="s">
        <v>1870</v>
      </c>
      <c r="D1487" t="s">
        <v>389</v>
      </c>
      <c r="E1487" t="s">
        <v>391</v>
      </c>
      <c r="F1487" t="s">
        <v>322</v>
      </c>
      <c r="G1487">
        <v>2386091</v>
      </c>
      <c r="H1487" s="22">
        <v>42614</v>
      </c>
      <c r="I1487" t="s">
        <v>289</v>
      </c>
      <c r="J1487" t="s">
        <v>701</v>
      </c>
    </row>
    <row r="1488" spans="1:10" x14ac:dyDescent="0.25">
      <c r="A1488" t="s">
        <v>1614</v>
      </c>
      <c r="B1488">
        <v>1800000</v>
      </c>
      <c r="C1488" t="s">
        <v>1871</v>
      </c>
      <c r="D1488" t="s">
        <v>396</v>
      </c>
      <c r="E1488" t="s">
        <v>391</v>
      </c>
      <c r="F1488" t="s">
        <v>322</v>
      </c>
      <c r="G1488">
        <v>619631</v>
      </c>
      <c r="H1488" s="22">
        <v>42552</v>
      </c>
      <c r="I1488" t="s">
        <v>289</v>
      </c>
      <c r="J1488" t="s">
        <v>400</v>
      </c>
    </row>
    <row r="1489" spans="1:10" x14ac:dyDescent="0.25">
      <c r="A1489" t="s">
        <v>1614</v>
      </c>
      <c r="B1489">
        <v>6640658</v>
      </c>
      <c r="C1489" t="s">
        <v>1872</v>
      </c>
      <c r="D1489" t="s">
        <v>396</v>
      </c>
      <c r="E1489" t="s">
        <v>391</v>
      </c>
      <c r="F1489" t="s">
        <v>322</v>
      </c>
      <c r="G1489">
        <v>2042927</v>
      </c>
      <c r="H1489" s="22">
        <v>42552</v>
      </c>
      <c r="I1489" t="s">
        <v>289</v>
      </c>
      <c r="J1489" t="s">
        <v>724</v>
      </c>
    </row>
    <row r="1490" spans="1:10" x14ac:dyDescent="0.25">
      <c r="A1490" t="s">
        <v>1614</v>
      </c>
      <c r="B1490" t="s">
        <v>1873</v>
      </c>
      <c r="C1490" t="s">
        <v>1874</v>
      </c>
      <c r="D1490" t="s">
        <v>389</v>
      </c>
      <c r="E1490" t="s">
        <v>391</v>
      </c>
      <c r="F1490" t="s">
        <v>322</v>
      </c>
      <c r="G1490">
        <v>465542</v>
      </c>
      <c r="H1490" s="22">
        <v>42552</v>
      </c>
      <c r="I1490" t="s">
        <v>289</v>
      </c>
      <c r="J1490" t="s">
        <v>741</v>
      </c>
    </row>
    <row r="1491" spans="1:10" x14ac:dyDescent="0.25">
      <c r="A1491" t="s">
        <v>1614</v>
      </c>
      <c r="B1491">
        <v>8977123</v>
      </c>
      <c r="C1491" t="s">
        <v>1875</v>
      </c>
      <c r="D1491" t="s">
        <v>389</v>
      </c>
      <c r="E1491" t="s">
        <v>391</v>
      </c>
      <c r="F1491" t="s">
        <v>322</v>
      </c>
      <c r="G1491">
        <v>479426</v>
      </c>
      <c r="H1491" s="22">
        <v>42552</v>
      </c>
      <c r="I1491" t="s">
        <v>289</v>
      </c>
      <c r="J1491" t="s">
        <v>780</v>
      </c>
    </row>
    <row r="1492" spans="1:10" x14ac:dyDescent="0.25">
      <c r="A1492" t="s">
        <v>1614</v>
      </c>
      <c r="B1492">
        <v>2823761</v>
      </c>
      <c r="C1492" t="s">
        <v>1876</v>
      </c>
      <c r="D1492" t="s">
        <v>389</v>
      </c>
      <c r="E1492" t="s">
        <v>391</v>
      </c>
      <c r="F1492" t="s">
        <v>322</v>
      </c>
      <c r="G1492">
        <v>462415</v>
      </c>
      <c r="H1492" s="22">
        <v>42614</v>
      </c>
      <c r="I1492" t="s">
        <v>289</v>
      </c>
      <c r="J1492" t="s">
        <v>701</v>
      </c>
    </row>
    <row r="1493" spans="1:10" x14ac:dyDescent="0.25">
      <c r="A1493" t="s">
        <v>1614</v>
      </c>
      <c r="B1493">
        <v>7757746</v>
      </c>
      <c r="C1493" t="s">
        <v>1877</v>
      </c>
      <c r="D1493" t="s">
        <v>389</v>
      </c>
      <c r="E1493" t="s">
        <v>391</v>
      </c>
      <c r="F1493" t="s">
        <v>322</v>
      </c>
      <c r="G1493">
        <v>525000</v>
      </c>
      <c r="H1493" s="22">
        <v>42552</v>
      </c>
      <c r="I1493" t="s">
        <v>289</v>
      </c>
      <c r="J1493" t="s">
        <v>701</v>
      </c>
    </row>
    <row r="1494" spans="1:10" x14ac:dyDescent="0.25">
      <c r="A1494" t="s">
        <v>1614</v>
      </c>
      <c r="B1494" t="s">
        <v>1878</v>
      </c>
      <c r="C1494" t="s">
        <v>1879</v>
      </c>
      <c r="D1494" t="s">
        <v>389</v>
      </c>
      <c r="E1494" t="s">
        <v>391</v>
      </c>
      <c r="F1494" t="s">
        <v>322</v>
      </c>
      <c r="G1494">
        <v>478437</v>
      </c>
      <c r="H1494" s="22">
        <v>42552</v>
      </c>
      <c r="I1494" t="s">
        <v>289</v>
      </c>
      <c r="J1494" t="s">
        <v>741</v>
      </c>
    </row>
    <row r="1495" spans="1:10" x14ac:dyDescent="0.25">
      <c r="A1495" t="s">
        <v>1614</v>
      </c>
      <c r="B1495" t="s">
        <v>1880</v>
      </c>
      <c r="C1495" t="s">
        <v>1881</v>
      </c>
      <c r="D1495" t="s">
        <v>389</v>
      </c>
      <c r="E1495" t="s">
        <v>391</v>
      </c>
      <c r="F1495" t="s">
        <v>322</v>
      </c>
      <c r="G1495">
        <v>694563</v>
      </c>
      <c r="H1495" s="22">
        <v>42644</v>
      </c>
      <c r="I1495" t="s">
        <v>289</v>
      </c>
      <c r="J1495" t="s">
        <v>584</v>
      </c>
    </row>
    <row r="1496" spans="1:10" x14ac:dyDescent="0.25">
      <c r="A1496" t="s">
        <v>1614</v>
      </c>
      <c r="B1496">
        <v>4750292</v>
      </c>
      <c r="C1496" t="s">
        <v>1882</v>
      </c>
      <c r="D1496" t="s">
        <v>389</v>
      </c>
      <c r="E1496" t="s">
        <v>391</v>
      </c>
      <c r="F1496" t="s">
        <v>322</v>
      </c>
      <c r="G1496">
        <v>576309</v>
      </c>
      <c r="H1496" s="22">
        <v>42644</v>
      </c>
      <c r="I1496" t="s">
        <v>289</v>
      </c>
      <c r="J1496" t="s">
        <v>70</v>
      </c>
    </row>
    <row r="1497" spans="1:10" x14ac:dyDescent="0.25">
      <c r="A1497" t="s">
        <v>1614</v>
      </c>
      <c r="B1497">
        <v>7528795</v>
      </c>
      <c r="C1497" t="s">
        <v>1883</v>
      </c>
      <c r="D1497" t="s">
        <v>389</v>
      </c>
      <c r="E1497" t="s">
        <v>391</v>
      </c>
      <c r="F1497" t="s">
        <v>322</v>
      </c>
      <c r="G1497">
        <v>687890</v>
      </c>
      <c r="H1497" s="22">
        <v>42614</v>
      </c>
      <c r="I1497" t="s">
        <v>289</v>
      </c>
      <c r="J1497" t="s">
        <v>528</v>
      </c>
    </row>
    <row r="1498" spans="1:10" x14ac:dyDescent="0.25">
      <c r="A1498" t="s">
        <v>1614</v>
      </c>
      <c r="B1498">
        <v>3302507</v>
      </c>
      <c r="C1498" t="s">
        <v>1884</v>
      </c>
      <c r="D1498" t="s">
        <v>396</v>
      </c>
      <c r="E1498" t="s">
        <v>391</v>
      </c>
      <c r="F1498" t="s">
        <v>322</v>
      </c>
      <c r="G1498">
        <v>551778</v>
      </c>
      <c r="H1498" s="22">
        <v>42552</v>
      </c>
      <c r="I1498" t="s">
        <v>289</v>
      </c>
      <c r="J1498" t="s">
        <v>528</v>
      </c>
    </row>
    <row r="1499" spans="1:10" x14ac:dyDescent="0.25">
      <c r="A1499" t="s">
        <v>1614</v>
      </c>
      <c r="B1499">
        <v>293529</v>
      </c>
      <c r="C1499" t="s">
        <v>1885</v>
      </c>
      <c r="D1499" t="s">
        <v>396</v>
      </c>
      <c r="E1499" t="s">
        <v>391</v>
      </c>
      <c r="F1499" t="s">
        <v>322</v>
      </c>
      <c r="G1499">
        <v>513732</v>
      </c>
      <c r="H1499" s="22">
        <v>42552</v>
      </c>
      <c r="I1499" t="s">
        <v>289</v>
      </c>
      <c r="J1499" t="s">
        <v>528</v>
      </c>
    </row>
    <row r="1500" spans="1:10" x14ac:dyDescent="0.25">
      <c r="A1500" t="s">
        <v>1614</v>
      </c>
      <c r="B1500">
        <v>2344610</v>
      </c>
      <c r="C1500" t="s">
        <v>1886</v>
      </c>
      <c r="D1500" t="s">
        <v>396</v>
      </c>
      <c r="E1500" t="s">
        <v>391</v>
      </c>
      <c r="F1500" t="s">
        <v>322</v>
      </c>
      <c r="G1500">
        <v>1351006</v>
      </c>
      <c r="H1500" s="22">
        <v>42581</v>
      </c>
      <c r="I1500" t="s">
        <v>289</v>
      </c>
      <c r="J1500" t="s">
        <v>780</v>
      </c>
    </row>
    <row r="1501" spans="1:10" x14ac:dyDescent="0.25">
      <c r="A1501" t="s">
        <v>1614</v>
      </c>
      <c r="B1501">
        <v>355922</v>
      </c>
      <c r="C1501" t="s">
        <v>1887</v>
      </c>
      <c r="D1501" t="s">
        <v>396</v>
      </c>
      <c r="E1501" t="s">
        <v>391</v>
      </c>
      <c r="F1501" t="s">
        <v>322</v>
      </c>
      <c r="G1501">
        <v>3250000</v>
      </c>
      <c r="H1501" s="22">
        <v>42552</v>
      </c>
      <c r="I1501" t="s">
        <v>289</v>
      </c>
      <c r="J1501" t="s">
        <v>701</v>
      </c>
    </row>
    <row r="1502" spans="1:10" x14ac:dyDescent="0.25">
      <c r="A1502" t="s">
        <v>1614</v>
      </c>
      <c r="B1502" t="s">
        <v>550</v>
      </c>
      <c r="C1502" t="s">
        <v>551</v>
      </c>
      <c r="D1502" t="s">
        <v>396</v>
      </c>
      <c r="E1502" t="s">
        <v>391</v>
      </c>
      <c r="F1502" t="s">
        <v>322</v>
      </c>
      <c r="G1502">
        <v>750000</v>
      </c>
      <c r="H1502" s="22">
        <v>42552</v>
      </c>
      <c r="I1502" t="s">
        <v>289</v>
      </c>
      <c r="J1502" t="s">
        <v>400</v>
      </c>
    </row>
    <row r="1503" spans="1:10" x14ac:dyDescent="0.25">
      <c r="A1503" t="s">
        <v>609</v>
      </c>
      <c r="B1503" t="s">
        <v>1888</v>
      </c>
      <c r="C1503" t="s">
        <v>1888</v>
      </c>
      <c r="D1503" t="s">
        <v>396</v>
      </c>
      <c r="E1503" t="s">
        <v>391</v>
      </c>
      <c r="F1503" t="s">
        <v>310</v>
      </c>
      <c r="G1503">
        <v>715000</v>
      </c>
      <c r="H1503" s="22">
        <v>43348</v>
      </c>
      <c r="I1503" t="s">
        <v>282</v>
      </c>
      <c r="J1503" t="s">
        <v>584</v>
      </c>
    </row>
    <row r="1504" spans="1:10" x14ac:dyDescent="0.25">
      <c r="A1504" t="s">
        <v>1614</v>
      </c>
      <c r="B1504">
        <v>8217622</v>
      </c>
      <c r="C1504" t="s">
        <v>1889</v>
      </c>
      <c r="D1504" t="s">
        <v>389</v>
      </c>
      <c r="E1504" t="s">
        <v>391</v>
      </c>
      <c r="F1504" t="s">
        <v>322</v>
      </c>
      <c r="G1504">
        <v>800437</v>
      </c>
      <c r="H1504" s="22">
        <v>42734</v>
      </c>
      <c r="I1504" t="s">
        <v>289</v>
      </c>
      <c r="J1504" t="s">
        <v>701</v>
      </c>
    </row>
    <row r="1505" spans="1:10" x14ac:dyDescent="0.25">
      <c r="A1505" t="s">
        <v>1614</v>
      </c>
      <c r="B1505">
        <v>7452630</v>
      </c>
      <c r="C1505" t="s">
        <v>1890</v>
      </c>
      <c r="D1505" t="s">
        <v>389</v>
      </c>
      <c r="E1505" t="s">
        <v>391</v>
      </c>
      <c r="F1505" t="s">
        <v>322</v>
      </c>
      <c r="G1505">
        <v>721029</v>
      </c>
      <c r="H1505" s="22">
        <v>42825</v>
      </c>
      <c r="I1505" t="s">
        <v>289</v>
      </c>
      <c r="J1505" t="s">
        <v>701</v>
      </c>
    </row>
    <row r="1506" spans="1:10" x14ac:dyDescent="0.25">
      <c r="A1506" t="s">
        <v>1614</v>
      </c>
      <c r="B1506">
        <v>6116476</v>
      </c>
      <c r="C1506" t="s">
        <v>1891</v>
      </c>
      <c r="D1506" t="s">
        <v>389</v>
      </c>
      <c r="E1506" t="s">
        <v>391</v>
      </c>
      <c r="F1506" t="s">
        <v>322</v>
      </c>
      <c r="G1506">
        <v>458098</v>
      </c>
      <c r="H1506" s="22">
        <v>42612</v>
      </c>
      <c r="I1506" t="s">
        <v>289</v>
      </c>
      <c r="J1506" t="s">
        <v>701</v>
      </c>
    </row>
    <row r="1507" spans="1:10" x14ac:dyDescent="0.25">
      <c r="A1507" t="s">
        <v>1614</v>
      </c>
      <c r="B1507">
        <v>4222409</v>
      </c>
      <c r="C1507" t="s">
        <v>1892</v>
      </c>
      <c r="D1507" t="s">
        <v>389</v>
      </c>
      <c r="E1507" t="s">
        <v>391</v>
      </c>
      <c r="F1507" t="s">
        <v>322</v>
      </c>
      <c r="G1507">
        <v>573224</v>
      </c>
      <c r="H1507" s="22">
        <v>42552</v>
      </c>
      <c r="I1507" t="s">
        <v>289</v>
      </c>
      <c r="J1507" t="s">
        <v>701</v>
      </c>
    </row>
    <row r="1508" spans="1:10" x14ac:dyDescent="0.25">
      <c r="A1508" t="s">
        <v>1614</v>
      </c>
      <c r="B1508">
        <v>3479383</v>
      </c>
      <c r="C1508" t="s">
        <v>1790</v>
      </c>
      <c r="D1508" t="s">
        <v>389</v>
      </c>
      <c r="E1508" t="s">
        <v>391</v>
      </c>
      <c r="F1508" t="s">
        <v>322</v>
      </c>
      <c r="G1508">
        <v>758090</v>
      </c>
      <c r="H1508" s="22">
        <v>42552</v>
      </c>
      <c r="I1508" t="s">
        <v>289</v>
      </c>
      <c r="J1508" t="s">
        <v>1791</v>
      </c>
    </row>
    <row r="1509" spans="1:10" x14ac:dyDescent="0.25">
      <c r="A1509" t="s">
        <v>1614</v>
      </c>
      <c r="B1509">
        <v>5274596</v>
      </c>
      <c r="C1509" t="s">
        <v>1893</v>
      </c>
      <c r="D1509" t="s">
        <v>389</v>
      </c>
      <c r="E1509" t="s">
        <v>391</v>
      </c>
      <c r="F1509" t="s">
        <v>322</v>
      </c>
      <c r="G1509">
        <v>743587</v>
      </c>
      <c r="H1509" s="22">
        <v>42735</v>
      </c>
      <c r="I1509" t="s">
        <v>289</v>
      </c>
      <c r="J1509" t="s">
        <v>434</v>
      </c>
    </row>
    <row r="1510" spans="1:10" x14ac:dyDescent="0.25">
      <c r="A1510" t="s">
        <v>1614</v>
      </c>
      <c r="B1510">
        <v>1695933</v>
      </c>
      <c r="C1510" t="s">
        <v>1816</v>
      </c>
      <c r="D1510" t="s">
        <v>389</v>
      </c>
      <c r="E1510" t="s">
        <v>391</v>
      </c>
      <c r="F1510" t="s">
        <v>322</v>
      </c>
      <c r="G1510">
        <v>583399</v>
      </c>
      <c r="H1510" s="22">
        <v>42854</v>
      </c>
      <c r="I1510" t="s">
        <v>289</v>
      </c>
      <c r="J1510" t="s">
        <v>816</v>
      </c>
    </row>
    <row r="1511" spans="1:10" x14ac:dyDescent="0.25">
      <c r="A1511" t="s">
        <v>1812</v>
      </c>
      <c r="B1511">
        <v>131254412</v>
      </c>
      <c r="C1511" t="s">
        <v>1894</v>
      </c>
      <c r="D1511" t="s">
        <v>389</v>
      </c>
      <c r="E1511" t="s">
        <v>391</v>
      </c>
      <c r="F1511" t="s">
        <v>311</v>
      </c>
      <c r="G1511">
        <v>510</v>
      </c>
      <c r="H1511" s="22">
        <v>43106</v>
      </c>
      <c r="I1511" t="s">
        <v>291</v>
      </c>
      <c r="J1511" t="s">
        <v>528</v>
      </c>
    </row>
    <row r="1512" spans="1:10" x14ac:dyDescent="0.25">
      <c r="A1512" t="s">
        <v>1614</v>
      </c>
      <c r="B1512">
        <v>7338748</v>
      </c>
      <c r="C1512" t="s">
        <v>1895</v>
      </c>
      <c r="D1512" t="s">
        <v>389</v>
      </c>
      <c r="E1512" t="s">
        <v>391</v>
      </c>
      <c r="F1512" t="s">
        <v>322</v>
      </c>
      <c r="G1512">
        <v>560000</v>
      </c>
      <c r="H1512" s="22">
        <v>42947</v>
      </c>
      <c r="I1512" t="s">
        <v>289</v>
      </c>
      <c r="J1512" t="s">
        <v>434</v>
      </c>
    </row>
    <row r="1513" spans="1:10" x14ac:dyDescent="0.25">
      <c r="A1513" t="s">
        <v>1009</v>
      </c>
      <c r="B1513">
        <v>4031360</v>
      </c>
      <c r="C1513" t="s">
        <v>1109</v>
      </c>
      <c r="D1513" t="s">
        <v>396</v>
      </c>
      <c r="E1513" t="s">
        <v>391</v>
      </c>
      <c r="F1513" t="s">
        <v>315</v>
      </c>
      <c r="G1513">
        <v>900000</v>
      </c>
      <c r="H1513" s="22">
        <v>43140</v>
      </c>
      <c r="I1513" t="s">
        <v>72</v>
      </c>
      <c r="J1513" t="s">
        <v>588</v>
      </c>
    </row>
    <row r="1514" spans="1:10" x14ac:dyDescent="0.25">
      <c r="A1514" t="s">
        <v>581</v>
      </c>
      <c r="B1514" t="s">
        <v>1896</v>
      </c>
      <c r="C1514" t="s">
        <v>1897</v>
      </c>
      <c r="D1514" t="s">
        <v>389</v>
      </c>
      <c r="E1514" t="s">
        <v>391</v>
      </c>
      <c r="F1514" t="s">
        <v>322</v>
      </c>
      <c r="G1514">
        <v>1872887</v>
      </c>
      <c r="H1514" s="22">
        <v>43320</v>
      </c>
      <c r="I1514" t="s">
        <v>72</v>
      </c>
      <c r="J1514" t="s">
        <v>588</v>
      </c>
    </row>
    <row r="1515" spans="1:10" x14ac:dyDescent="0.25">
      <c r="A1515" t="s">
        <v>1009</v>
      </c>
      <c r="B1515" t="s">
        <v>1609</v>
      </c>
      <c r="C1515" t="s">
        <v>1610</v>
      </c>
      <c r="D1515" t="s">
        <v>396</v>
      </c>
      <c r="E1515" t="s">
        <v>391</v>
      </c>
      <c r="F1515" t="s">
        <v>321</v>
      </c>
      <c r="G1515">
        <v>900000</v>
      </c>
      <c r="H1515" s="22">
        <v>43151</v>
      </c>
      <c r="I1515" t="s">
        <v>72</v>
      </c>
      <c r="J1515" t="s">
        <v>584</v>
      </c>
    </row>
    <row r="1516" spans="1:10" x14ac:dyDescent="0.25">
      <c r="A1516" t="s">
        <v>1614</v>
      </c>
      <c r="B1516">
        <v>3503896</v>
      </c>
      <c r="C1516" t="s">
        <v>1898</v>
      </c>
      <c r="D1516" t="s">
        <v>396</v>
      </c>
      <c r="E1516" t="s">
        <v>391</v>
      </c>
      <c r="F1516" t="s">
        <v>322</v>
      </c>
      <c r="G1516">
        <v>496384</v>
      </c>
      <c r="H1516" s="22">
        <v>42855</v>
      </c>
      <c r="I1516" t="s">
        <v>289</v>
      </c>
      <c r="J1516" t="s">
        <v>70</v>
      </c>
    </row>
    <row r="1517" spans="1:10" x14ac:dyDescent="0.25">
      <c r="A1517" t="s">
        <v>1614</v>
      </c>
      <c r="B1517">
        <v>1996687</v>
      </c>
      <c r="C1517" t="s">
        <v>1899</v>
      </c>
      <c r="D1517" t="s">
        <v>396</v>
      </c>
      <c r="E1517" t="s">
        <v>391</v>
      </c>
      <c r="F1517" t="s">
        <v>322</v>
      </c>
      <c r="G1517">
        <v>6589744</v>
      </c>
      <c r="H1517" s="22">
        <v>42794</v>
      </c>
      <c r="I1517" t="s">
        <v>289</v>
      </c>
      <c r="J1517" t="s">
        <v>1735</v>
      </c>
    </row>
    <row r="1518" spans="1:10" x14ac:dyDescent="0.25">
      <c r="A1518" t="s">
        <v>624</v>
      </c>
      <c r="B1518">
        <v>1521132</v>
      </c>
      <c r="C1518" t="s">
        <v>1900</v>
      </c>
      <c r="D1518" t="s">
        <v>396</v>
      </c>
      <c r="E1518" t="s">
        <v>391</v>
      </c>
      <c r="F1518" t="s">
        <v>313</v>
      </c>
      <c r="G1518">
        <v>800000</v>
      </c>
      <c r="H1518" s="22">
        <v>43249</v>
      </c>
      <c r="I1518" t="s">
        <v>72</v>
      </c>
      <c r="J1518" t="s">
        <v>584</v>
      </c>
    </row>
    <row r="1519" spans="1:10" x14ac:dyDescent="0.25">
      <c r="A1519" t="s">
        <v>1614</v>
      </c>
      <c r="B1519">
        <v>2264869</v>
      </c>
      <c r="C1519" t="s">
        <v>1901</v>
      </c>
      <c r="D1519" t="s">
        <v>396</v>
      </c>
      <c r="E1519" t="s">
        <v>391</v>
      </c>
      <c r="F1519" t="s">
        <v>322</v>
      </c>
      <c r="G1519">
        <v>764318</v>
      </c>
      <c r="H1519" s="22">
        <v>42825</v>
      </c>
      <c r="I1519" t="s">
        <v>289</v>
      </c>
      <c r="J1519" t="s">
        <v>840</v>
      </c>
    </row>
    <row r="1520" spans="1:10" x14ac:dyDescent="0.25">
      <c r="A1520" t="s">
        <v>1614</v>
      </c>
      <c r="B1520">
        <v>9010597</v>
      </c>
      <c r="C1520" t="s">
        <v>1902</v>
      </c>
      <c r="D1520" t="s">
        <v>389</v>
      </c>
      <c r="E1520" t="s">
        <v>391</v>
      </c>
      <c r="F1520" t="s">
        <v>322</v>
      </c>
      <c r="G1520">
        <v>702686</v>
      </c>
      <c r="H1520" s="22">
        <v>42825</v>
      </c>
      <c r="I1520" t="s">
        <v>289</v>
      </c>
      <c r="J1520" t="s">
        <v>780</v>
      </c>
    </row>
    <row r="1521" spans="1:10" x14ac:dyDescent="0.25">
      <c r="A1521" t="s">
        <v>624</v>
      </c>
      <c r="B1521" t="s">
        <v>667</v>
      </c>
      <c r="C1521" t="s">
        <v>1903</v>
      </c>
      <c r="D1521" t="s">
        <v>389</v>
      </c>
      <c r="E1521" t="s">
        <v>391</v>
      </c>
      <c r="F1521" t="s">
        <v>313</v>
      </c>
      <c r="G1521">
        <v>1400000</v>
      </c>
      <c r="H1521" s="22">
        <v>43054</v>
      </c>
      <c r="I1521" t="s">
        <v>72</v>
      </c>
      <c r="J1521" t="s">
        <v>584</v>
      </c>
    </row>
    <row r="1522" spans="1:10" x14ac:dyDescent="0.25">
      <c r="A1522" t="s">
        <v>1009</v>
      </c>
      <c r="B1522">
        <v>2160591</v>
      </c>
      <c r="C1522" t="s">
        <v>1671</v>
      </c>
      <c r="D1522" t="s">
        <v>396</v>
      </c>
      <c r="E1522" t="s">
        <v>391</v>
      </c>
      <c r="F1522" t="s">
        <v>315</v>
      </c>
      <c r="G1522">
        <v>477320</v>
      </c>
      <c r="H1522" s="22">
        <v>43074</v>
      </c>
      <c r="I1522" t="s">
        <v>72</v>
      </c>
      <c r="J1522" t="s">
        <v>596</v>
      </c>
    </row>
    <row r="1523" spans="1:10" x14ac:dyDescent="0.25">
      <c r="A1523" t="s">
        <v>581</v>
      </c>
      <c r="B1523">
        <v>958001</v>
      </c>
      <c r="C1523" t="s">
        <v>1904</v>
      </c>
      <c r="D1523" t="s">
        <v>396</v>
      </c>
      <c r="E1523" t="s">
        <v>391</v>
      </c>
      <c r="F1523" t="s">
        <v>322</v>
      </c>
      <c r="G1523">
        <v>1281745</v>
      </c>
      <c r="H1523" s="22">
        <v>43080</v>
      </c>
      <c r="I1523" t="s">
        <v>72</v>
      </c>
      <c r="J1523" t="s">
        <v>584</v>
      </c>
    </row>
    <row r="1524" spans="1:10" x14ac:dyDescent="0.25">
      <c r="A1524" t="s">
        <v>1614</v>
      </c>
      <c r="B1524">
        <v>599506</v>
      </c>
      <c r="C1524" t="s">
        <v>1905</v>
      </c>
      <c r="D1524" t="s">
        <v>389</v>
      </c>
      <c r="E1524" t="s">
        <v>391</v>
      </c>
      <c r="F1524" t="s">
        <v>344</v>
      </c>
      <c r="G1524">
        <v>563264</v>
      </c>
      <c r="H1524" s="22">
        <v>42855</v>
      </c>
      <c r="I1524" t="s">
        <v>289</v>
      </c>
      <c r="J1524" t="s">
        <v>701</v>
      </c>
    </row>
    <row r="1525" spans="1:10" x14ac:dyDescent="0.25">
      <c r="A1525" t="s">
        <v>699</v>
      </c>
      <c r="B1525">
        <v>2352348</v>
      </c>
      <c r="C1525" t="s">
        <v>1042</v>
      </c>
      <c r="D1525" t="s">
        <v>396</v>
      </c>
      <c r="E1525" t="s">
        <v>391</v>
      </c>
      <c r="F1525" t="s">
        <v>312</v>
      </c>
      <c r="G1525">
        <v>12136000</v>
      </c>
      <c r="H1525" s="22">
        <v>43251</v>
      </c>
      <c r="I1525" t="s">
        <v>60</v>
      </c>
      <c r="J1525" t="s">
        <v>840</v>
      </c>
    </row>
    <row r="1526" spans="1:10" x14ac:dyDescent="0.25">
      <c r="A1526" t="s">
        <v>1614</v>
      </c>
      <c r="B1526">
        <v>1003142</v>
      </c>
      <c r="C1526" t="s">
        <v>1906</v>
      </c>
      <c r="D1526" t="s">
        <v>396</v>
      </c>
      <c r="E1526" t="s">
        <v>391</v>
      </c>
      <c r="F1526" t="s">
        <v>322</v>
      </c>
      <c r="G1526">
        <v>571200</v>
      </c>
      <c r="H1526" s="22">
        <v>42794</v>
      </c>
      <c r="I1526" t="s">
        <v>289</v>
      </c>
      <c r="J1526" t="s">
        <v>1735</v>
      </c>
    </row>
    <row r="1527" spans="1:10" x14ac:dyDescent="0.25">
      <c r="A1527" t="s">
        <v>1614</v>
      </c>
      <c r="B1527">
        <v>9115837</v>
      </c>
      <c r="C1527" t="s">
        <v>1907</v>
      </c>
      <c r="D1527" t="s">
        <v>389</v>
      </c>
      <c r="E1527" t="s">
        <v>391</v>
      </c>
      <c r="F1527" t="s">
        <v>322</v>
      </c>
      <c r="G1527">
        <v>744565</v>
      </c>
      <c r="H1527" s="22">
        <v>42855</v>
      </c>
      <c r="I1527" t="s">
        <v>289</v>
      </c>
      <c r="J1527" t="s">
        <v>1791</v>
      </c>
    </row>
    <row r="1528" spans="1:10" x14ac:dyDescent="0.25">
      <c r="A1528" t="s">
        <v>581</v>
      </c>
      <c r="B1528">
        <v>3776904</v>
      </c>
      <c r="C1528" t="s">
        <v>1908</v>
      </c>
      <c r="D1528" t="s">
        <v>396</v>
      </c>
      <c r="E1528" t="s">
        <v>391</v>
      </c>
      <c r="F1528" t="s">
        <v>322</v>
      </c>
      <c r="G1528">
        <v>967955</v>
      </c>
      <c r="H1528" s="22">
        <v>43076</v>
      </c>
      <c r="I1528" t="s">
        <v>72</v>
      </c>
      <c r="J1528" t="s">
        <v>584</v>
      </c>
    </row>
    <row r="1529" spans="1:10" x14ac:dyDescent="0.25">
      <c r="A1529" t="s">
        <v>581</v>
      </c>
      <c r="B1529" t="s">
        <v>1909</v>
      </c>
      <c r="C1529" t="s">
        <v>1910</v>
      </c>
      <c r="D1529" t="s">
        <v>396</v>
      </c>
      <c r="E1529" t="s">
        <v>391</v>
      </c>
      <c r="F1529" t="s">
        <v>322</v>
      </c>
      <c r="G1529">
        <v>1500000</v>
      </c>
      <c r="H1529" s="22">
        <v>43122</v>
      </c>
      <c r="I1529" t="s">
        <v>72</v>
      </c>
      <c r="J1529" t="s">
        <v>588</v>
      </c>
    </row>
    <row r="1530" spans="1:10" x14ac:dyDescent="0.25">
      <c r="A1530" t="s">
        <v>1614</v>
      </c>
      <c r="B1530">
        <v>745917</v>
      </c>
      <c r="C1530" t="s">
        <v>1911</v>
      </c>
      <c r="D1530" t="s">
        <v>396</v>
      </c>
      <c r="E1530" t="s">
        <v>391</v>
      </c>
      <c r="F1530" t="s">
        <v>322</v>
      </c>
      <c r="G1530">
        <v>1789712</v>
      </c>
      <c r="H1530" s="22">
        <v>42916</v>
      </c>
      <c r="I1530" t="s">
        <v>289</v>
      </c>
      <c r="J1530" t="s">
        <v>528</v>
      </c>
    </row>
    <row r="1531" spans="1:10" x14ac:dyDescent="0.25">
      <c r="A1531" t="s">
        <v>1614</v>
      </c>
      <c r="B1531">
        <v>4003357</v>
      </c>
      <c r="C1531" t="s">
        <v>1912</v>
      </c>
      <c r="D1531" t="s">
        <v>389</v>
      </c>
      <c r="E1531" t="s">
        <v>391</v>
      </c>
      <c r="F1531" t="s">
        <v>322</v>
      </c>
      <c r="G1531">
        <v>1195829</v>
      </c>
      <c r="H1531" s="22">
        <v>42674</v>
      </c>
      <c r="I1531" t="s">
        <v>289</v>
      </c>
      <c r="J1531" t="s">
        <v>701</v>
      </c>
    </row>
    <row r="1532" spans="1:10" x14ac:dyDescent="0.25">
      <c r="A1532" t="s">
        <v>1614</v>
      </c>
      <c r="B1532" t="s">
        <v>550</v>
      </c>
      <c r="C1532" t="s">
        <v>551</v>
      </c>
      <c r="D1532" t="s">
        <v>396</v>
      </c>
      <c r="E1532" t="s">
        <v>391</v>
      </c>
      <c r="F1532" t="s">
        <v>322</v>
      </c>
      <c r="G1532">
        <v>1842693</v>
      </c>
      <c r="H1532" s="22">
        <v>42581</v>
      </c>
      <c r="I1532" t="s">
        <v>289</v>
      </c>
      <c r="J1532" t="s">
        <v>124</v>
      </c>
    </row>
    <row r="1533" spans="1:10" x14ac:dyDescent="0.25">
      <c r="A1533" t="s">
        <v>1614</v>
      </c>
      <c r="B1533">
        <v>6744840</v>
      </c>
      <c r="C1533" t="s">
        <v>1913</v>
      </c>
      <c r="D1533" t="s">
        <v>389</v>
      </c>
      <c r="E1533" t="s">
        <v>391</v>
      </c>
      <c r="F1533" t="s">
        <v>322</v>
      </c>
      <c r="G1533">
        <v>828167</v>
      </c>
      <c r="H1533" s="22">
        <v>42825</v>
      </c>
      <c r="I1533" t="s">
        <v>289</v>
      </c>
      <c r="J1533" t="s">
        <v>70</v>
      </c>
    </row>
    <row r="1534" spans="1:10" x14ac:dyDescent="0.25">
      <c r="A1534" t="s">
        <v>1614</v>
      </c>
      <c r="B1534">
        <v>3787877</v>
      </c>
      <c r="C1534" t="s">
        <v>1208</v>
      </c>
      <c r="D1534" t="s">
        <v>389</v>
      </c>
      <c r="E1534" t="s">
        <v>391</v>
      </c>
      <c r="F1534" t="s">
        <v>322</v>
      </c>
      <c r="G1534">
        <v>6991840</v>
      </c>
      <c r="H1534" s="22">
        <v>42825</v>
      </c>
      <c r="I1534" t="s">
        <v>289</v>
      </c>
      <c r="J1534" t="s">
        <v>172</v>
      </c>
    </row>
    <row r="1535" spans="1:10" x14ac:dyDescent="0.25">
      <c r="A1535" t="s">
        <v>1614</v>
      </c>
      <c r="B1535">
        <v>432014</v>
      </c>
      <c r="C1535" t="s">
        <v>1914</v>
      </c>
      <c r="D1535" t="s">
        <v>396</v>
      </c>
      <c r="E1535" t="s">
        <v>391</v>
      </c>
      <c r="F1535" t="s">
        <v>322</v>
      </c>
      <c r="G1535">
        <v>547405</v>
      </c>
      <c r="H1535" s="22">
        <v>42794</v>
      </c>
      <c r="I1535" t="s">
        <v>289</v>
      </c>
      <c r="J1535" t="s">
        <v>70</v>
      </c>
    </row>
    <row r="1536" spans="1:10" x14ac:dyDescent="0.25">
      <c r="A1536" t="s">
        <v>1614</v>
      </c>
      <c r="B1536">
        <v>2210686</v>
      </c>
      <c r="C1536" t="s">
        <v>1915</v>
      </c>
      <c r="D1536" t="s">
        <v>396</v>
      </c>
      <c r="E1536" t="s">
        <v>391</v>
      </c>
      <c r="F1536" t="s">
        <v>322</v>
      </c>
      <c r="G1536">
        <v>835207</v>
      </c>
      <c r="H1536" s="22">
        <v>42916</v>
      </c>
      <c r="I1536" t="s">
        <v>289</v>
      </c>
      <c r="J1536" t="s">
        <v>701</v>
      </c>
    </row>
    <row r="1537" spans="1:10" x14ac:dyDescent="0.25">
      <c r="A1537" t="s">
        <v>1614</v>
      </c>
      <c r="B1537">
        <v>5142482</v>
      </c>
      <c r="C1537" t="s">
        <v>1916</v>
      </c>
      <c r="D1537" t="s">
        <v>389</v>
      </c>
      <c r="E1537" t="s">
        <v>391</v>
      </c>
      <c r="F1537" t="s">
        <v>322</v>
      </c>
      <c r="G1537">
        <v>518732</v>
      </c>
      <c r="H1537" s="22">
        <v>43008</v>
      </c>
      <c r="I1537" t="s">
        <v>289</v>
      </c>
      <c r="J1537" t="s">
        <v>1791</v>
      </c>
    </row>
    <row r="1538" spans="1:10" x14ac:dyDescent="0.25">
      <c r="A1538" t="s">
        <v>581</v>
      </c>
      <c r="B1538" t="s">
        <v>1917</v>
      </c>
      <c r="C1538" t="s">
        <v>1918</v>
      </c>
      <c r="D1538" t="s">
        <v>396</v>
      </c>
      <c r="E1538" t="s">
        <v>391</v>
      </c>
      <c r="F1538" t="s">
        <v>322</v>
      </c>
      <c r="G1538">
        <v>1350000</v>
      </c>
      <c r="H1538" s="22">
        <v>43122</v>
      </c>
      <c r="I1538" t="s">
        <v>72</v>
      </c>
      <c r="J1538" t="s">
        <v>588</v>
      </c>
    </row>
    <row r="1539" spans="1:10" x14ac:dyDescent="0.25">
      <c r="A1539" t="s">
        <v>1614</v>
      </c>
      <c r="B1539">
        <v>7016635</v>
      </c>
      <c r="C1539" t="s">
        <v>1919</v>
      </c>
      <c r="D1539" t="s">
        <v>389</v>
      </c>
      <c r="E1539" t="s">
        <v>391</v>
      </c>
      <c r="F1539" t="s">
        <v>322</v>
      </c>
      <c r="G1539">
        <v>754471</v>
      </c>
      <c r="H1539" s="22">
        <v>42886</v>
      </c>
      <c r="I1539" t="s">
        <v>289</v>
      </c>
      <c r="J1539" t="s">
        <v>1735</v>
      </c>
    </row>
    <row r="1540" spans="1:10" x14ac:dyDescent="0.25">
      <c r="A1540" t="s">
        <v>1614</v>
      </c>
      <c r="B1540">
        <v>8209931</v>
      </c>
      <c r="C1540" t="s">
        <v>1920</v>
      </c>
      <c r="D1540" t="s">
        <v>389</v>
      </c>
      <c r="E1540" t="s">
        <v>391</v>
      </c>
      <c r="F1540" t="s">
        <v>322</v>
      </c>
      <c r="G1540">
        <v>676334</v>
      </c>
      <c r="H1540" s="22">
        <v>43039</v>
      </c>
      <c r="I1540" t="s">
        <v>289</v>
      </c>
      <c r="J1540" t="s">
        <v>528</v>
      </c>
    </row>
    <row r="1541" spans="1:10" x14ac:dyDescent="0.25">
      <c r="A1541" t="s">
        <v>1614</v>
      </c>
      <c r="B1541">
        <v>7257863</v>
      </c>
      <c r="C1541" t="s">
        <v>1921</v>
      </c>
      <c r="D1541" t="s">
        <v>389</v>
      </c>
      <c r="E1541" t="s">
        <v>391</v>
      </c>
      <c r="F1541" t="s">
        <v>322</v>
      </c>
      <c r="G1541">
        <v>455582</v>
      </c>
      <c r="H1541" s="22">
        <v>42916</v>
      </c>
      <c r="I1541" t="s">
        <v>289</v>
      </c>
      <c r="J1541" t="s">
        <v>1801</v>
      </c>
    </row>
    <row r="1542" spans="1:10" x14ac:dyDescent="0.25">
      <c r="A1542" t="s">
        <v>1614</v>
      </c>
      <c r="B1542">
        <v>1003142</v>
      </c>
      <c r="C1542" t="s">
        <v>1734</v>
      </c>
      <c r="D1542" t="s">
        <v>396</v>
      </c>
      <c r="E1542" t="s">
        <v>391</v>
      </c>
      <c r="F1542" t="s">
        <v>322</v>
      </c>
      <c r="G1542">
        <v>2210000</v>
      </c>
      <c r="H1542" s="22">
        <v>42915</v>
      </c>
      <c r="I1542" t="s">
        <v>289</v>
      </c>
      <c r="J1542" t="s">
        <v>1735</v>
      </c>
    </row>
    <row r="1543" spans="1:10" x14ac:dyDescent="0.25">
      <c r="A1543" t="s">
        <v>624</v>
      </c>
      <c r="B1543">
        <v>1767980</v>
      </c>
      <c r="C1543" t="s">
        <v>1922</v>
      </c>
      <c r="D1543" t="s">
        <v>396</v>
      </c>
      <c r="E1543" t="s">
        <v>391</v>
      </c>
      <c r="F1543" t="s">
        <v>313</v>
      </c>
      <c r="G1543">
        <v>1759000</v>
      </c>
      <c r="H1543" s="22">
        <v>43301</v>
      </c>
      <c r="I1543" t="s">
        <v>72</v>
      </c>
      <c r="J1543" t="s">
        <v>588</v>
      </c>
    </row>
    <row r="1544" spans="1:10" x14ac:dyDescent="0.25">
      <c r="A1544" t="s">
        <v>1614</v>
      </c>
      <c r="B1544">
        <v>1933173</v>
      </c>
      <c r="C1544" t="s">
        <v>1923</v>
      </c>
      <c r="D1544" t="s">
        <v>396</v>
      </c>
      <c r="E1544" t="s">
        <v>391</v>
      </c>
      <c r="F1544" t="s">
        <v>322</v>
      </c>
      <c r="G1544">
        <v>760143</v>
      </c>
      <c r="H1544" s="22">
        <v>42825</v>
      </c>
      <c r="I1544" t="s">
        <v>289</v>
      </c>
      <c r="J1544" t="s">
        <v>108</v>
      </c>
    </row>
    <row r="1545" spans="1:10" x14ac:dyDescent="0.25">
      <c r="A1545" t="s">
        <v>581</v>
      </c>
      <c r="B1545" t="s">
        <v>1924</v>
      </c>
      <c r="C1545" t="s">
        <v>1925</v>
      </c>
      <c r="D1545" t="s">
        <v>389</v>
      </c>
      <c r="E1545" t="s">
        <v>391</v>
      </c>
      <c r="F1545" t="s">
        <v>322</v>
      </c>
      <c r="G1545">
        <v>410355</v>
      </c>
      <c r="H1545" s="22">
        <v>43336</v>
      </c>
      <c r="I1545" t="s">
        <v>72</v>
      </c>
      <c r="J1545" t="s">
        <v>584</v>
      </c>
    </row>
    <row r="1546" spans="1:10" x14ac:dyDescent="0.25">
      <c r="A1546" t="s">
        <v>597</v>
      </c>
      <c r="B1546" t="s">
        <v>1926</v>
      </c>
      <c r="C1546" t="s">
        <v>1927</v>
      </c>
      <c r="D1546" t="s">
        <v>389</v>
      </c>
      <c r="E1546" t="s">
        <v>391</v>
      </c>
      <c r="F1546" t="s">
        <v>57</v>
      </c>
      <c r="G1546">
        <v>450000</v>
      </c>
      <c r="H1546" s="22">
        <v>43341</v>
      </c>
      <c r="I1546" t="s">
        <v>72</v>
      </c>
      <c r="J1546" t="s">
        <v>584</v>
      </c>
    </row>
    <row r="1547" spans="1:10" x14ac:dyDescent="0.25">
      <c r="A1547" t="s">
        <v>581</v>
      </c>
      <c r="B1547">
        <v>1521132</v>
      </c>
      <c r="C1547" t="s">
        <v>1928</v>
      </c>
      <c r="D1547" t="s">
        <v>396</v>
      </c>
      <c r="E1547" t="s">
        <v>391</v>
      </c>
      <c r="F1547" t="s">
        <v>322</v>
      </c>
      <c r="G1547">
        <v>4900000</v>
      </c>
      <c r="H1547" s="22">
        <v>43248</v>
      </c>
      <c r="I1547" t="s">
        <v>72</v>
      </c>
      <c r="J1547" t="s">
        <v>584</v>
      </c>
    </row>
    <row r="1548" spans="1:10" x14ac:dyDescent="0.25">
      <c r="A1548" t="s">
        <v>597</v>
      </c>
      <c r="B1548">
        <v>1986161</v>
      </c>
      <c r="C1548" t="s">
        <v>1922</v>
      </c>
      <c r="D1548" t="s">
        <v>396</v>
      </c>
      <c r="E1548" t="s">
        <v>391</v>
      </c>
      <c r="F1548" t="s">
        <v>57</v>
      </c>
      <c r="G1548">
        <v>6595000</v>
      </c>
      <c r="H1548" s="22">
        <v>43301</v>
      </c>
      <c r="I1548" t="s">
        <v>72</v>
      </c>
      <c r="J1548" t="s">
        <v>588</v>
      </c>
    </row>
    <row r="1549" spans="1:10" x14ac:dyDescent="0.25">
      <c r="A1549" t="s">
        <v>1614</v>
      </c>
      <c r="B1549">
        <v>235446</v>
      </c>
      <c r="C1549" t="s">
        <v>1929</v>
      </c>
      <c r="D1549" t="s">
        <v>396</v>
      </c>
      <c r="E1549" t="s">
        <v>391</v>
      </c>
      <c r="F1549" t="s">
        <v>322</v>
      </c>
      <c r="G1549">
        <v>3957719</v>
      </c>
      <c r="H1549" s="22">
        <v>42947</v>
      </c>
      <c r="I1549" t="s">
        <v>289</v>
      </c>
      <c r="J1549" t="s">
        <v>70</v>
      </c>
    </row>
    <row r="1550" spans="1:10" x14ac:dyDescent="0.25">
      <c r="A1550" t="s">
        <v>1614</v>
      </c>
      <c r="B1550">
        <v>8676392</v>
      </c>
      <c r="C1550" t="s">
        <v>1930</v>
      </c>
      <c r="D1550" t="s">
        <v>396</v>
      </c>
      <c r="E1550" t="s">
        <v>391</v>
      </c>
      <c r="F1550" t="s">
        <v>322</v>
      </c>
      <c r="G1550">
        <v>452002</v>
      </c>
      <c r="H1550" s="22">
        <v>42825</v>
      </c>
      <c r="I1550" t="s">
        <v>289</v>
      </c>
      <c r="J1550" t="s">
        <v>816</v>
      </c>
    </row>
    <row r="1551" spans="1:10" x14ac:dyDescent="0.25">
      <c r="A1551" t="s">
        <v>1614</v>
      </c>
      <c r="B1551">
        <v>6467967</v>
      </c>
      <c r="C1551" t="s">
        <v>1931</v>
      </c>
      <c r="D1551" t="s">
        <v>389</v>
      </c>
      <c r="E1551" t="s">
        <v>391</v>
      </c>
      <c r="F1551" t="s">
        <v>322</v>
      </c>
      <c r="G1551">
        <v>813085</v>
      </c>
      <c r="H1551" s="22">
        <v>42886</v>
      </c>
      <c r="I1551" t="s">
        <v>289</v>
      </c>
      <c r="J1551" t="s">
        <v>1791</v>
      </c>
    </row>
    <row r="1552" spans="1:10" x14ac:dyDescent="0.25">
      <c r="A1552" t="s">
        <v>1614</v>
      </c>
      <c r="B1552">
        <v>1722216</v>
      </c>
      <c r="C1552" t="s">
        <v>1932</v>
      </c>
      <c r="D1552" t="s">
        <v>396</v>
      </c>
      <c r="E1552" t="s">
        <v>391</v>
      </c>
      <c r="F1552" t="s">
        <v>322</v>
      </c>
      <c r="G1552">
        <v>653067</v>
      </c>
      <c r="H1552" s="22">
        <v>42824</v>
      </c>
      <c r="I1552" t="s">
        <v>289</v>
      </c>
      <c r="J1552" t="s">
        <v>108</v>
      </c>
    </row>
    <row r="1553" spans="1:10" x14ac:dyDescent="0.25">
      <c r="A1553" t="s">
        <v>446</v>
      </c>
      <c r="B1553" t="s">
        <v>1933</v>
      </c>
      <c r="C1553" t="s">
        <v>462</v>
      </c>
      <c r="D1553" t="s">
        <v>389</v>
      </c>
      <c r="E1553" t="s">
        <v>391</v>
      </c>
      <c r="F1553" t="s">
        <v>317</v>
      </c>
      <c r="G1553">
        <v>4000000</v>
      </c>
      <c r="H1553" s="22">
        <v>43245</v>
      </c>
      <c r="I1553" t="s">
        <v>274</v>
      </c>
      <c r="J1553" t="s">
        <v>397</v>
      </c>
    </row>
    <row r="1554" spans="1:10" x14ac:dyDescent="0.25">
      <c r="A1554" t="s">
        <v>1614</v>
      </c>
      <c r="B1554">
        <v>745917</v>
      </c>
      <c r="C1554" t="s">
        <v>1911</v>
      </c>
      <c r="D1554" t="s">
        <v>396</v>
      </c>
      <c r="E1554" t="s">
        <v>391</v>
      </c>
      <c r="F1554" t="s">
        <v>322</v>
      </c>
      <c r="G1554">
        <v>1349912</v>
      </c>
      <c r="H1554" s="22">
        <v>42825</v>
      </c>
      <c r="I1554" t="s">
        <v>289</v>
      </c>
      <c r="J1554" t="s">
        <v>528</v>
      </c>
    </row>
    <row r="1555" spans="1:10" x14ac:dyDescent="0.25">
      <c r="A1555" t="s">
        <v>1614</v>
      </c>
      <c r="B1555">
        <v>9918170</v>
      </c>
      <c r="C1555" t="s">
        <v>1934</v>
      </c>
      <c r="D1555" t="s">
        <v>389</v>
      </c>
      <c r="E1555" t="s">
        <v>391</v>
      </c>
      <c r="F1555" t="s">
        <v>322</v>
      </c>
      <c r="G1555">
        <v>2454273</v>
      </c>
      <c r="H1555" s="22">
        <v>43100</v>
      </c>
      <c r="I1555" t="s">
        <v>289</v>
      </c>
      <c r="J1555" t="s">
        <v>70</v>
      </c>
    </row>
    <row r="1556" spans="1:10" x14ac:dyDescent="0.25">
      <c r="A1556" t="s">
        <v>1614</v>
      </c>
      <c r="B1556">
        <v>4533078</v>
      </c>
      <c r="C1556" t="s">
        <v>1935</v>
      </c>
      <c r="D1556" t="s">
        <v>389</v>
      </c>
      <c r="E1556" t="s">
        <v>391</v>
      </c>
      <c r="F1556" t="s">
        <v>322</v>
      </c>
      <c r="G1556">
        <v>726363</v>
      </c>
      <c r="H1556" s="22">
        <v>43100</v>
      </c>
      <c r="I1556" t="s">
        <v>289</v>
      </c>
      <c r="J1556" t="s">
        <v>780</v>
      </c>
    </row>
    <row r="1557" spans="1:10" x14ac:dyDescent="0.25">
      <c r="A1557" t="s">
        <v>1614</v>
      </c>
      <c r="B1557">
        <v>355922</v>
      </c>
      <c r="C1557" t="s">
        <v>1887</v>
      </c>
      <c r="D1557" t="s">
        <v>396</v>
      </c>
      <c r="E1557" t="s">
        <v>391</v>
      </c>
      <c r="F1557" t="s">
        <v>322</v>
      </c>
      <c r="G1557">
        <v>2175000</v>
      </c>
      <c r="H1557" s="22">
        <v>42825</v>
      </c>
      <c r="I1557" t="s">
        <v>289</v>
      </c>
      <c r="J1557" t="s">
        <v>701</v>
      </c>
    </row>
    <row r="1558" spans="1:10" x14ac:dyDescent="0.25">
      <c r="A1558" t="s">
        <v>597</v>
      </c>
      <c r="B1558">
        <v>4255086</v>
      </c>
      <c r="C1558" t="s">
        <v>1936</v>
      </c>
      <c r="D1558" t="s">
        <v>396</v>
      </c>
      <c r="E1558" t="s">
        <v>391</v>
      </c>
      <c r="F1558" t="s">
        <v>57</v>
      </c>
      <c r="G1558">
        <v>2350000</v>
      </c>
      <c r="H1558" s="22">
        <v>43075</v>
      </c>
      <c r="I1558" t="s">
        <v>72</v>
      </c>
      <c r="J1558" t="s">
        <v>588</v>
      </c>
    </row>
    <row r="1559" spans="1:10" x14ac:dyDescent="0.25">
      <c r="A1559" t="s">
        <v>581</v>
      </c>
      <c r="B1559" t="s">
        <v>1937</v>
      </c>
      <c r="C1559" t="s">
        <v>1938</v>
      </c>
      <c r="D1559" t="s">
        <v>389</v>
      </c>
      <c r="E1559" t="s">
        <v>391</v>
      </c>
      <c r="F1559" t="s">
        <v>322</v>
      </c>
      <c r="G1559">
        <v>423034</v>
      </c>
      <c r="H1559" s="22">
        <v>43185</v>
      </c>
      <c r="I1559" t="s">
        <v>72</v>
      </c>
      <c r="J1559" t="s">
        <v>584</v>
      </c>
    </row>
    <row r="1560" spans="1:10" x14ac:dyDescent="0.25">
      <c r="A1560" t="s">
        <v>1614</v>
      </c>
      <c r="B1560">
        <v>8292872</v>
      </c>
      <c r="C1560" t="s">
        <v>1833</v>
      </c>
      <c r="D1560" t="s">
        <v>396</v>
      </c>
      <c r="E1560" t="s">
        <v>391</v>
      </c>
      <c r="F1560" t="s">
        <v>322</v>
      </c>
      <c r="G1560">
        <v>3250000</v>
      </c>
      <c r="H1560" s="22">
        <v>42916</v>
      </c>
      <c r="I1560" t="s">
        <v>289</v>
      </c>
      <c r="J1560" t="s">
        <v>70</v>
      </c>
    </row>
    <row r="1561" spans="1:10" x14ac:dyDescent="0.25">
      <c r="A1561" t="s">
        <v>852</v>
      </c>
      <c r="B1561">
        <v>10309723</v>
      </c>
      <c r="C1561" t="s">
        <v>1939</v>
      </c>
      <c r="D1561" t="s">
        <v>389</v>
      </c>
      <c r="E1561" t="s">
        <v>391</v>
      </c>
      <c r="F1561" t="s">
        <v>312</v>
      </c>
      <c r="G1561">
        <v>604608</v>
      </c>
      <c r="H1561" s="22">
        <v>43413</v>
      </c>
      <c r="I1561" t="s">
        <v>284</v>
      </c>
      <c r="J1561" t="s">
        <v>614</v>
      </c>
    </row>
    <row r="1562" spans="1:10" x14ac:dyDescent="0.25">
      <c r="A1562" t="s">
        <v>1614</v>
      </c>
      <c r="B1562">
        <v>406809</v>
      </c>
      <c r="C1562" t="s">
        <v>1940</v>
      </c>
      <c r="D1562" t="s">
        <v>396</v>
      </c>
      <c r="E1562" t="s">
        <v>391</v>
      </c>
      <c r="F1562" t="s">
        <v>322</v>
      </c>
      <c r="G1562">
        <v>2997749</v>
      </c>
      <c r="H1562" s="22">
        <v>42916</v>
      </c>
      <c r="I1562" t="s">
        <v>289</v>
      </c>
      <c r="J1562" t="s">
        <v>70</v>
      </c>
    </row>
    <row r="1563" spans="1:10" x14ac:dyDescent="0.25">
      <c r="A1563" t="s">
        <v>1614</v>
      </c>
      <c r="B1563">
        <v>2449259</v>
      </c>
      <c r="C1563" t="s">
        <v>1941</v>
      </c>
      <c r="D1563" t="s">
        <v>396</v>
      </c>
      <c r="E1563" t="s">
        <v>391</v>
      </c>
      <c r="F1563" t="s">
        <v>322</v>
      </c>
      <c r="G1563">
        <v>686000</v>
      </c>
      <c r="H1563" s="22">
        <v>42674</v>
      </c>
      <c r="I1563" t="s">
        <v>289</v>
      </c>
      <c r="J1563" t="s">
        <v>70</v>
      </c>
    </row>
    <row r="1564" spans="1:10" x14ac:dyDescent="0.25">
      <c r="A1564" t="s">
        <v>1614</v>
      </c>
      <c r="B1564">
        <v>1695933</v>
      </c>
      <c r="C1564" t="s">
        <v>1816</v>
      </c>
      <c r="D1564" t="s">
        <v>389</v>
      </c>
      <c r="E1564" t="s">
        <v>391</v>
      </c>
      <c r="F1564" t="s">
        <v>322</v>
      </c>
      <c r="G1564">
        <v>864196</v>
      </c>
      <c r="H1564" s="22">
        <v>43008</v>
      </c>
      <c r="I1564" t="s">
        <v>289</v>
      </c>
      <c r="J1564" t="s">
        <v>816</v>
      </c>
    </row>
    <row r="1565" spans="1:10" x14ac:dyDescent="0.25">
      <c r="A1565" t="s">
        <v>597</v>
      </c>
      <c r="B1565">
        <v>9141571</v>
      </c>
      <c r="C1565" t="s">
        <v>1942</v>
      </c>
      <c r="D1565" t="s">
        <v>389</v>
      </c>
      <c r="E1565" t="s">
        <v>391</v>
      </c>
      <c r="F1565" t="s">
        <v>57</v>
      </c>
      <c r="G1565">
        <v>600000</v>
      </c>
      <c r="H1565" s="22">
        <v>43223</v>
      </c>
      <c r="I1565" t="s">
        <v>72</v>
      </c>
      <c r="J1565" t="s">
        <v>584</v>
      </c>
    </row>
    <row r="1566" spans="1:10" x14ac:dyDescent="0.25">
      <c r="A1566" t="s">
        <v>1614</v>
      </c>
      <c r="B1566">
        <v>3923193</v>
      </c>
      <c r="C1566" t="s">
        <v>1943</v>
      </c>
      <c r="D1566" t="s">
        <v>389</v>
      </c>
      <c r="E1566" t="s">
        <v>391</v>
      </c>
      <c r="F1566" t="s">
        <v>322</v>
      </c>
      <c r="G1566">
        <v>678115</v>
      </c>
      <c r="H1566" s="22">
        <v>42794</v>
      </c>
      <c r="I1566" t="s">
        <v>289</v>
      </c>
      <c r="J1566" t="s">
        <v>1801</v>
      </c>
    </row>
    <row r="1567" spans="1:10" x14ac:dyDescent="0.25">
      <c r="A1567" t="s">
        <v>1614</v>
      </c>
      <c r="B1567">
        <v>5620555</v>
      </c>
      <c r="C1567" t="s">
        <v>1944</v>
      </c>
      <c r="D1567" t="s">
        <v>389</v>
      </c>
      <c r="E1567" t="s">
        <v>391</v>
      </c>
      <c r="F1567" t="s">
        <v>322</v>
      </c>
      <c r="G1567">
        <v>749908</v>
      </c>
      <c r="H1567" s="22">
        <v>42915</v>
      </c>
      <c r="I1567" t="s">
        <v>289</v>
      </c>
      <c r="J1567" t="s">
        <v>1786</v>
      </c>
    </row>
    <row r="1568" spans="1:10" x14ac:dyDescent="0.25">
      <c r="A1568" t="s">
        <v>1376</v>
      </c>
      <c r="B1568">
        <v>9656328476</v>
      </c>
      <c r="C1568" t="s">
        <v>1945</v>
      </c>
      <c r="D1568" t="s">
        <v>389</v>
      </c>
      <c r="E1568" t="s">
        <v>105</v>
      </c>
      <c r="F1568" t="s">
        <v>324</v>
      </c>
      <c r="G1568" t="s">
        <v>126</v>
      </c>
      <c r="H1568" s="22">
        <v>43011</v>
      </c>
      <c r="I1568" t="s">
        <v>101</v>
      </c>
      <c r="J1568" t="s">
        <v>108</v>
      </c>
    </row>
    <row r="1569" spans="1:10" x14ac:dyDescent="0.25">
      <c r="A1569" t="s">
        <v>1376</v>
      </c>
      <c r="B1569">
        <v>1713127879</v>
      </c>
      <c r="C1569" t="s">
        <v>1946</v>
      </c>
      <c r="D1569" t="s">
        <v>389</v>
      </c>
      <c r="E1569" t="s">
        <v>105</v>
      </c>
      <c r="F1569" t="s">
        <v>324</v>
      </c>
      <c r="G1569" t="s">
        <v>107</v>
      </c>
      <c r="H1569" s="22">
        <v>43011</v>
      </c>
      <c r="I1569" t="s">
        <v>101</v>
      </c>
      <c r="J1569" t="s">
        <v>70</v>
      </c>
    </row>
    <row r="1570" spans="1:10" x14ac:dyDescent="0.25">
      <c r="A1570" t="s">
        <v>1376</v>
      </c>
      <c r="B1570">
        <v>5916311139</v>
      </c>
      <c r="C1570" t="s">
        <v>1947</v>
      </c>
      <c r="D1570" t="s">
        <v>389</v>
      </c>
      <c r="E1570" t="s">
        <v>105</v>
      </c>
      <c r="F1570" t="s">
        <v>324</v>
      </c>
      <c r="G1570" t="s">
        <v>126</v>
      </c>
      <c r="H1570" s="22">
        <v>43014</v>
      </c>
      <c r="I1570" t="s">
        <v>101</v>
      </c>
      <c r="J1570" t="s">
        <v>701</v>
      </c>
    </row>
    <row r="1571" spans="1:10" x14ac:dyDescent="0.25">
      <c r="A1571" t="s">
        <v>1376</v>
      </c>
      <c r="B1571">
        <v>2377121181</v>
      </c>
      <c r="C1571" t="s">
        <v>1948</v>
      </c>
      <c r="D1571" t="s">
        <v>389</v>
      </c>
      <c r="E1571" t="s">
        <v>105</v>
      </c>
      <c r="F1571" t="s">
        <v>324</v>
      </c>
      <c r="G1571" t="s">
        <v>107</v>
      </c>
      <c r="H1571" s="22">
        <v>43014</v>
      </c>
      <c r="I1571" t="s">
        <v>101</v>
      </c>
      <c r="J1571" t="s">
        <v>108</v>
      </c>
    </row>
    <row r="1572" spans="1:10" x14ac:dyDescent="0.25">
      <c r="A1572" t="s">
        <v>1376</v>
      </c>
      <c r="B1572">
        <v>4945514861</v>
      </c>
      <c r="C1572" t="s">
        <v>1949</v>
      </c>
      <c r="D1572" t="s">
        <v>389</v>
      </c>
      <c r="E1572" t="s">
        <v>105</v>
      </c>
      <c r="F1572" t="s">
        <v>324</v>
      </c>
      <c r="G1572" t="s">
        <v>126</v>
      </c>
      <c r="H1572" s="22">
        <v>43017</v>
      </c>
      <c r="I1572" t="s">
        <v>101</v>
      </c>
      <c r="J1572" t="s">
        <v>780</v>
      </c>
    </row>
    <row r="1573" spans="1:10" x14ac:dyDescent="0.25">
      <c r="A1573" t="s">
        <v>1376</v>
      </c>
      <c r="B1573">
        <v>9426617579</v>
      </c>
      <c r="C1573" t="s">
        <v>1950</v>
      </c>
      <c r="D1573" t="s">
        <v>389</v>
      </c>
      <c r="E1573" t="s">
        <v>105</v>
      </c>
      <c r="F1573" t="s">
        <v>324</v>
      </c>
      <c r="G1573" t="s">
        <v>126</v>
      </c>
      <c r="H1573" s="22">
        <v>43018</v>
      </c>
      <c r="I1573" t="s">
        <v>101</v>
      </c>
      <c r="J1573" t="s">
        <v>528</v>
      </c>
    </row>
    <row r="1574" spans="1:10" x14ac:dyDescent="0.25">
      <c r="A1574" t="s">
        <v>1376</v>
      </c>
      <c r="B1574">
        <v>2657720701</v>
      </c>
      <c r="C1574" t="s">
        <v>1951</v>
      </c>
      <c r="D1574" t="s">
        <v>389</v>
      </c>
      <c r="E1574" t="s">
        <v>105</v>
      </c>
      <c r="F1574" t="s">
        <v>324</v>
      </c>
      <c r="G1574" t="s">
        <v>107</v>
      </c>
      <c r="H1574" s="22">
        <v>43021</v>
      </c>
      <c r="I1574" t="s">
        <v>101</v>
      </c>
      <c r="J1574" t="s">
        <v>701</v>
      </c>
    </row>
    <row r="1575" spans="1:10" x14ac:dyDescent="0.25">
      <c r="A1575" t="s">
        <v>1376</v>
      </c>
      <c r="B1575">
        <v>5840513623</v>
      </c>
      <c r="C1575" t="s">
        <v>1952</v>
      </c>
      <c r="D1575" t="s">
        <v>389</v>
      </c>
      <c r="E1575" t="s">
        <v>105</v>
      </c>
      <c r="F1575" t="s">
        <v>324</v>
      </c>
      <c r="G1575" t="s">
        <v>126</v>
      </c>
      <c r="H1575" s="22">
        <v>43026</v>
      </c>
      <c r="I1575" t="s">
        <v>101</v>
      </c>
      <c r="J1575" t="s">
        <v>108</v>
      </c>
    </row>
    <row r="1576" spans="1:10" x14ac:dyDescent="0.25">
      <c r="A1576" t="s">
        <v>1376</v>
      </c>
      <c r="B1576">
        <v>2644916989</v>
      </c>
      <c r="C1576" t="s">
        <v>1953</v>
      </c>
      <c r="D1576" t="s">
        <v>389</v>
      </c>
      <c r="E1576" t="s">
        <v>105</v>
      </c>
      <c r="F1576" t="s">
        <v>324</v>
      </c>
      <c r="G1576" t="s">
        <v>126</v>
      </c>
      <c r="H1576" s="22">
        <v>43026</v>
      </c>
      <c r="I1576" t="s">
        <v>101</v>
      </c>
      <c r="J1576" t="s">
        <v>108</v>
      </c>
    </row>
    <row r="1577" spans="1:10" x14ac:dyDescent="0.25">
      <c r="A1577" t="s">
        <v>1376</v>
      </c>
      <c r="B1577">
        <v>6628529636</v>
      </c>
      <c r="C1577" t="s">
        <v>1954</v>
      </c>
      <c r="D1577" t="s">
        <v>389</v>
      </c>
      <c r="E1577" t="s">
        <v>105</v>
      </c>
      <c r="F1577" t="s">
        <v>324</v>
      </c>
      <c r="G1577" t="s">
        <v>126</v>
      </c>
      <c r="H1577" s="22">
        <v>43027</v>
      </c>
      <c r="I1577" t="s">
        <v>101</v>
      </c>
      <c r="J1577" t="s">
        <v>816</v>
      </c>
    </row>
    <row r="1578" spans="1:10" x14ac:dyDescent="0.25">
      <c r="A1578" t="s">
        <v>1376</v>
      </c>
      <c r="B1578">
        <v>7161516048</v>
      </c>
      <c r="C1578" t="s">
        <v>1955</v>
      </c>
      <c r="D1578" t="s">
        <v>389</v>
      </c>
      <c r="E1578" t="s">
        <v>105</v>
      </c>
      <c r="F1578" t="s">
        <v>324</v>
      </c>
      <c r="G1578" t="s">
        <v>126</v>
      </c>
      <c r="H1578" s="22">
        <v>43031</v>
      </c>
      <c r="I1578" t="s">
        <v>101</v>
      </c>
      <c r="J1578" t="s">
        <v>108</v>
      </c>
    </row>
    <row r="1579" spans="1:10" x14ac:dyDescent="0.25">
      <c r="A1579" t="s">
        <v>1376</v>
      </c>
      <c r="B1579">
        <v>9775875930</v>
      </c>
      <c r="C1579" t="s">
        <v>894</v>
      </c>
      <c r="D1579" t="s">
        <v>389</v>
      </c>
      <c r="E1579" t="s">
        <v>105</v>
      </c>
      <c r="F1579" t="s">
        <v>324</v>
      </c>
      <c r="G1579" t="s">
        <v>107</v>
      </c>
      <c r="H1579" s="22">
        <v>43031</v>
      </c>
      <c r="I1579" t="s">
        <v>101</v>
      </c>
      <c r="J1579" t="s">
        <v>108</v>
      </c>
    </row>
    <row r="1580" spans="1:10" x14ac:dyDescent="0.25">
      <c r="A1580" t="s">
        <v>1376</v>
      </c>
      <c r="B1580">
        <v>5727228251</v>
      </c>
      <c r="C1580" t="s">
        <v>1956</v>
      </c>
      <c r="D1580" t="s">
        <v>389</v>
      </c>
      <c r="E1580" t="s">
        <v>105</v>
      </c>
      <c r="F1580" t="s">
        <v>324</v>
      </c>
      <c r="G1580" t="s">
        <v>107</v>
      </c>
      <c r="H1580" s="22">
        <v>43031</v>
      </c>
      <c r="I1580" t="s">
        <v>101</v>
      </c>
      <c r="J1580" t="s">
        <v>741</v>
      </c>
    </row>
    <row r="1581" spans="1:10" x14ac:dyDescent="0.25">
      <c r="A1581" t="s">
        <v>1376</v>
      </c>
      <c r="B1581">
        <v>1803426567</v>
      </c>
      <c r="C1581" t="s">
        <v>1957</v>
      </c>
      <c r="D1581" t="s">
        <v>389</v>
      </c>
      <c r="E1581" t="s">
        <v>105</v>
      </c>
      <c r="F1581" t="s">
        <v>324</v>
      </c>
      <c r="G1581" t="s">
        <v>107</v>
      </c>
      <c r="H1581" s="22">
        <v>43034</v>
      </c>
      <c r="I1581" t="s">
        <v>101</v>
      </c>
      <c r="J1581" t="s">
        <v>721</v>
      </c>
    </row>
    <row r="1582" spans="1:10" x14ac:dyDescent="0.25">
      <c r="A1582" t="s">
        <v>1376</v>
      </c>
      <c r="B1582">
        <v>3711226498</v>
      </c>
      <c r="C1582" t="s">
        <v>1934</v>
      </c>
      <c r="D1582" t="s">
        <v>389</v>
      </c>
      <c r="E1582" t="s">
        <v>105</v>
      </c>
      <c r="F1582" t="s">
        <v>324</v>
      </c>
      <c r="G1582" t="s">
        <v>126</v>
      </c>
      <c r="H1582" s="22">
        <v>43035</v>
      </c>
      <c r="I1582" t="s">
        <v>101</v>
      </c>
      <c r="J1582" t="s">
        <v>70</v>
      </c>
    </row>
    <row r="1583" spans="1:10" x14ac:dyDescent="0.25">
      <c r="A1583" t="s">
        <v>1376</v>
      </c>
      <c r="B1583">
        <v>5684027329</v>
      </c>
      <c r="C1583" t="s">
        <v>1958</v>
      </c>
      <c r="D1583" t="s">
        <v>389</v>
      </c>
      <c r="E1583" t="s">
        <v>105</v>
      </c>
      <c r="F1583" t="s">
        <v>324</v>
      </c>
      <c r="G1583" t="s">
        <v>126</v>
      </c>
      <c r="H1583" s="22">
        <v>43040</v>
      </c>
      <c r="I1583" t="s">
        <v>101</v>
      </c>
      <c r="J1583" t="s">
        <v>108</v>
      </c>
    </row>
    <row r="1584" spans="1:10" x14ac:dyDescent="0.25">
      <c r="A1584" t="s">
        <v>1376</v>
      </c>
      <c r="B1584">
        <v>2184001335</v>
      </c>
      <c r="C1584" t="s">
        <v>1959</v>
      </c>
      <c r="D1584" t="s">
        <v>389</v>
      </c>
      <c r="E1584" t="s">
        <v>105</v>
      </c>
      <c r="F1584" t="s">
        <v>324</v>
      </c>
      <c r="G1584" t="s">
        <v>107</v>
      </c>
      <c r="H1584" s="22">
        <v>43042</v>
      </c>
      <c r="I1584" t="s">
        <v>101</v>
      </c>
      <c r="J1584" t="s">
        <v>701</v>
      </c>
    </row>
    <row r="1585" spans="1:10" x14ac:dyDescent="0.25">
      <c r="A1585" t="s">
        <v>1376</v>
      </c>
      <c r="B1585">
        <v>2616212749</v>
      </c>
      <c r="C1585" t="s">
        <v>1960</v>
      </c>
      <c r="D1585" t="s">
        <v>389</v>
      </c>
      <c r="E1585" t="s">
        <v>105</v>
      </c>
      <c r="F1585" t="s">
        <v>324</v>
      </c>
      <c r="G1585" t="s">
        <v>126</v>
      </c>
      <c r="H1585" s="22">
        <v>43045</v>
      </c>
      <c r="I1585" t="s">
        <v>101</v>
      </c>
      <c r="J1585" t="s">
        <v>70</v>
      </c>
    </row>
    <row r="1586" spans="1:10" x14ac:dyDescent="0.25">
      <c r="A1586" t="s">
        <v>1376</v>
      </c>
      <c r="B1586">
        <v>6698800300</v>
      </c>
      <c r="C1586" t="s">
        <v>1961</v>
      </c>
      <c r="D1586" t="s">
        <v>389</v>
      </c>
      <c r="E1586" t="s">
        <v>105</v>
      </c>
      <c r="F1586" t="s">
        <v>324</v>
      </c>
      <c r="G1586" t="s">
        <v>126</v>
      </c>
      <c r="H1586" s="22">
        <v>43047</v>
      </c>
      <c r="I1586" t="s">
        <v>101</v>
      </c>
      <c r="J1586" t="s">
        <v>108</v>
      </c>
    </row>
    <row r="1587" spans="1:10" x14ac:dyDescent="0.25">
      <c r="A1587" t="s">
        <v>1376</v>
      </c>
      <c r="B1587">
        <v>7025321746</v>
      </c>
      <c r="C1587" t="s">
        <v>1962</v>
      </c>
      <c r="D1587" t="s">
        <v>389</v>
      </c>
      <c r="E1587" t="s">
        <v>105</v>
      </c>
      <c r="F1587" t="s">
        <v>324</v>
      </c>
      <c r="G1587" t="s">
        <v>126</v>
      </c>
      <c r="H1587" s="22">
        <v>43048</v>
      </c>
      <c r="I1587" t="s">
        <v>101</v>
      </c>
      <c r="J1587" t="s">
        <v>780</v>
      </c>
    </row>
    <row r="1588" spans="1:10" x14ac:dyDescent="0.25">
      <c r="A1588" t="s">
        <v>1376</v>
      </c>
      <c r="B1588">
        <v>2029914800</v>
      </c>
      <c r="C1588" t="s">
        <v>1963</v>
      </c>
      <c r="D1588" t="s">
        <v>389</v>
      </c>
      <c r="E1588" t="s">
        <v>105</v>
      </c>
      <c r="F1588" t="s">
        <v>324</v>
      </c>
      <c r="G1588" t="s">
        <v>126</v>
      </c>
      <c r="H1588" s="22">
        <v>43048</v>
      </c>
      <c r="I1588" t="s">
        <v>101</v>
      </c>
      <c r="J1588" t="s">
        <v>816</v>
      </c>
    </row>
    <row r="1589" spans="1:10" x14ac:dyDescent="0.25">
      <c r="A1589" t="s">
        <v>1376</v>
      </c>
      <c r="B1589">
        <v>5047503493</v>
      </c>
      <c r="C1589" t="s">
        <v>1964</v>
      </c>
      <c r="D1589" t="s">
        <v>389</v>
      </c>
      <c r="E1589" t="s">
        <v>105</v>
      </c>
      <c r="F1589" t="s">
        <v>324</v>
      </c>
      <c r="G1589" t="s">
        <v>107</v>
      </c>
      <c r="H1589" s="22">
        <v>43054</v>
      </c>
      <c r="I1589" t="s">
        <v>101</v>
      </c>
      <c r="J1589" t="s">
        <v>701</v>
      </c>
    </row>
    <row r="1590" spans="1:10" x14ac:dyDescent="0.25">
      <c r="A1590" t="s">
        <v>1376</v>
      </c>
      <c r="B1590">
        <v>4938103125</v>
      </c>
      <c r="C1590" t="s">
        <v>1965</v>
      </c>
      <c r="D1590" t="s">
        <v>389</v>
      </c>
      <c r="E1590" t="s">
        <v>105</v>
      </c>
      <c r="F1590" t="s">
        <v>324</v>
      </c>
      <c r="G1590" t="s">
        <v>126</v>
      </c>
      <c r="H1590" s="22">
        <v>43056</v>
      </c>
      <c r="I1590" t="s">
        <v>101</v>
      </c>
      <c r="J1590" t="s">
        <v>701</v>
      </c>
    </row>
    <row r="1591" spans="1:10" x14ac:dyDescent="0.25">
      <c r="A1591" t="s">
        <v>1376</v>
      </c>
      <c r="B1591">
        <v>4626814459</v>
      </c>
      <c r="C1591" t="s">
        <v>1966</v>
      </c>
      <c r="D1591" t="s">
        <v>389</v>
      </c>
      <c r="E1591" t="s">
        <v>105</v>
      </c>
      <c r="F1591" t="s">
        <v>324</v>
      </c>
      <c r="G1591" t="s">
        <v>107</v>
      </c>
      <c r="H1591" s="22">
        <v>43056</v>
      </c>
      <c r="I1591" t="s">
        <v>101</v>
      </c>
      <c r="J1591" t="s">
        <v>108</v>
      </c>
    </row>
    <row r="1592" spans="1:10" x14ac:dyDescent="0.25">
      <c r="A1592" t="s">
        <v>1376</v>
      </c>
      <c r="B1592">
        <v>2970411515</v>
      </c>
      <c r="C1592" t="s">
        <v>1175</v>
      </c>
      <c r="D1592" t="s">
        <v>389</v>
      </c>
      <c r="E1592" t="s">
        <v>105</v>
      </c>
      <c r="F1592" t="s">
        <v>324</v>
      </c>
      <c r="G1592" t="s">
        <v>110</v>
      </c>
      <c r="H1592" s="22">
        <v>43061</v>
      </c>
      <c r="I1592" t="s">
        <v>101</v>
      </c>
      <c r="J1592" t="s">
        <v>108</v>
      </c>
    </row>
    <row r="1593" spans="1:10" x14ac:dyDescent="0.25">
      <c r="A1593" t="s">
        <v>1376</v>
      </c>
      <c r="B1593">
        <v>2970411515</v>
      </c>
      <c r="C1593" t="s">
        <v>1175</v>
      </c>
      <c r="D1593" t="s">
        <v>389</v>
      </c>
      <c r="E1593" t="s">
        <v>105</v>
      </c>
      <c r="F1593" t="s">
        <v>324</v>
      </c>
      <c r="G1593" t="s">
        <v>110</v>
      </c>
      <c r="H1593" s="22">
        <v>43062</v>
      </c>
      <c r="I1593" t="s">
        <v>101</v>
      </c>
      <c r="J1593" t="s">
        <v>108</v>
      </c>
    </row>
    <row r="1594" spans="1:10" x14ac:dyDescent="0.25">
      <c r="A1594" t="s">
        <v>1376</v>
      </c>
      <c r="B1594">
        <v>1491300725</v>
      </c>
      <c r="C1594" t="s">
        <v>1967</v>
      </c>
      <c r="D1594" t="s">
        <v>389</v>
      </c>
      <c r="E1594" t="s">
        <v>105</v>
      </c>
      <c r="F1594" t="s">
        <v>324</v>
      </c>
      <c r="G1594" t="s">
        <v>126</v>
      </c>
      <c r="H1594" s="22">
        <v>43063</v>
      </c>
      <c r="I1594" t="s">
        <v>101</v>
      </c>
      <c r="J1594" t="s">
        <v>108</v>
      </c>
    </row>
    <row r="1595" spans="1:10" x14ac:dyDescent="0.25">
      <c r="A1595" t="s">
        <v>1376</v>
      </c>
      <c r="B1595">
        <v>3669927990</v>
      </c>
      <c r="C1595" t="s">
        <v>1219</v>
      </c>
      <c r="D1595" t="s">
        <v>389</v>
      </c>
      <c r="E1595" t="s">
        <v>105</v>
      </c>
      <c r="F1595" t="s">
        <v>324</v>
      </c>
      <c r="G1595" t="s">
        <v>126</v>
      </c>
      <c r="H1595" s="22">
        <v>43068</v>
      </c>
      <c r="I1595" t="s">
        <v>101</v>
      </c>
      <c r="J1595" t="s">
        <v>108</v>
      </c>
    </row>
    <row r="1596" spans="1:10" x14ac:dyDescent="0.25">
      <c r="A1596" t="s">
        <v>1376</v>
      </c>
      <c r="B1596">
        <v>1657408963</v>
      </c>
      <c r="C1596" t="s">
        <v>1968</v>
      </c>
      <c r="D1596" t="s">
        <v>389</v>
      </c>
      <c r="E1596" t="s">
        <v>105</v>
      </c>
      <c r="F1596" t="s">
        <v>324</v>
      </c>
      <c r="G1596" t="s">
        <v>126</v>
      </c>
      <c r="H1596" s="22">
        <v>43070</v>
      </c>
      <c r="I1596" t="s">
        <v>101</v>
      </c>
      <c r="J1596" t="s">
        <v>108</v>
      </c>
    </row>
    <row r="1597" spans="1:10" x14ac:dyDescent="0.25">
      <c r="A1597" t="s">
        <v>1376</v>
      </c>
      <c r="B1597">
        <v>1306706168</v>
      </c>
      <c r="C1597" t="s">
        <v>1969</v>
      </c>
      <c r="D1597" t="s">
        <v>389</v>
      </c>
      <c r="E1597" t="s">
        <v>105</v>
      </c>
      <c r="F1597" t="s">
        <v>324</v>
      </c>
      <c r="G1597" t="s">
        <v>126</v>
      </c>
      <c r="H1597" s="22">
        <v>43074</v>
      </c>
      <c r="I1597" t="s">
        <v>101</v>
      </c>
      <c r="J1597" t="s">
        <v>724</v>
      </c>
    </row>
    <row r="1598" spans="1:10" x14ac:dyDescent="0.25">
      <c r="A1598" t="s">
        <v>1376</v>
      </c>
      <c r="B1598">
        <v>2351108917</v>
      </c>
      <c r="C1598" t="s">
        <v>1970</v>
      </c>
      <c r="D1598" t="s">
        <v>389</v>
      </c>
      <c r="E1598" t="s">
        <v>105</v>
      </c>
      <c r="F1598" t="s">
        <v>324</v>
      </c>
      <c r="G1598" t="s">
        <v>126</v>
      </c>
      <c r="H1598" s="22">
        <v>43075</v>
      </c>
      <c r="I1598" t="s">
        <v>101</v>
      </c>
      <c r="J1598" t="s">
        <v>108</v>
      </c>
    </row>
    <row r="1599" spans="1:10" x14ac:dyDescent="0.25">
      <c r="A1599" t="s">
        <v>1376</v>
      </c>
      <c r="B1599">
        <v>2156520366</v>
      </c>
      <c r="C1599" t="s">
        <v>1971</v>
      </c>
      <c r="D1599" t="s">
        <v>389</v>
      </c>
      <c r="E1599" t="s">
        <v>105</v>
      </c>
      <c r="F1599" t="s">
        <v>324</v>
      </c>
      <c r="G1599" t="s">
        <v>126</v>
      </c>
      <c r="H1599" s="22">
        <v>43075</v>
      </c>
      <c r="I1599" t="s">
        <v>101</v>
      </c>
      <c r="J1599" t="s">
        <v>701</v>
      </c>
    </row>
    <row r="1600" spans="1:10" x14ac:dyDescent="0.25">
      <c r="A1600" t="s">
        <v>1376</v>
      </c>
      <c r="B1600">
        <v>2702002514</v>
      </c>
      <c r="C1600" t="s">
        <v>1972</v>
      </c>
      <c r="D1600" t="s">
        <v>389</v>
      </c>
      <c r="E1600" t="s">
        <v>105</v>
      </c>
      <c r="F1600" t="s">
        <v>324</v>
      </c>
      <c r="G1600" t="s">
        <v>107</v>
      </c>
      <c r="H1600" s="22">
        <v>43075</v>
      </c>
      <c r="I1600" t="s">
        <v>101</v>
      </c>
      <c r="J1600" t="s">
        <v>70</v>
      </c>
    </row>
    <row r="1601" spans="1:10" x14ac:dyDescent="0.25">
      <c r="A1601" t="s">
        <v>1376</v>
      </c>
      <c r="B1601">
        <v>1969901755</v>
      </c>
      <c r="C1601" t="s">
        <v>1973</v>
      </c>
      <c r="D1601" t="s">
        <v>389</v>
      </c>
      <c r="E1601" t="s">
        <v>105</v>
      </c>
      <c r="F1601" t="s">
        <v>324</v>
      </c>
      <c r="G1601" t="s">
        <v>107</v>
      </c>
      <c r="H1601" s="22">
        <v>43075</v>
      </c>
      <c r="I1601" t="s">
        <v>101</v>
      </c>
      <c r="J1601" t="s">
        <v>724</v>
      </c>
    </row>
    <row r="1602" spans="1:10" x14ac:dyDescent="0.25">
      <c r="A1602" t="s">
        <v>1376</v>
      </c>
      <c r="B1602">
        <v>5901311779</v>
      </c>
      <c r="C1602" t="s">
        <v>1974</v>
      </c>
      <c r="D1602" t="s">
        <v>389</v>
      </c>
      <c r="E1602" t="s">
        <v>105</v>
      </c>
      <c r="F1602" t="s">
        <v>324</v>
      </c>
      <c r="G1602" t="s">
        <v>380</v>
      </c>
      <c r="H1602" s="22">
        <v>43075</v>
      </c>
      <c r="I1602" t="s">
        <v>101</v>
      </c>
      <c r="J1602" t="s">
        <v>701</v>
      </c>
    </row>
    <row r="1603" spans="1:10" x14ac:dyDescent="0.25">
      <c r="A1603" t="s">
        <v>1376</v>
      </c>
      <c r="B1603">
        <v>4539828963</v>
      </c>
      <c r="C1603" t="s">
        <v>1975</v>
      </c>
      <c r="D1603" t="s">
        <v>389</v>
      </c>
      <c r="E1603" t="s">
        <v>105</v>
      </c>
      <c r="F1603" t="s">
        <v>324</v>
      </c>
      <c r="G1603" t="s">
        <v>107</v>
      </c>
      <c r="H1603" s="22">
        <v>43076</v>
      </c>
      <c r="I1603" t="s">
        <v>101</v>
      </c>
      <c r="J1603" t="s">
        <v>108</v>
      </c>
    </row>
    <row r="1604" spans="1:10" x14ac:dyDescent="0.25">
      <c r="A1604" t="s">
        <v>1376</v>
      </c>
      <c r="B1604">
        <v>7025321746</v>
      </c>
      <c r="C1604" t="s">
        <v>1962</v>
      </c>
      <c r="D1604" t="s">
        <v>389</v>
      </c>
      <c r="E1604" t="s">
        <v>105</v>
      </c>
      <c r="F1604" t="s">
        <v>324</v>
      </c>
      <c r="G1604" t="s">
        <v>126</v>
      </c>
      <c r="H1604" s="22">
        <v>43077</v>
      </c>
      <c r="I1604" t="s">
        <v>101</v>
      </c>
      <c r="J1604" t="s">
        <v>780</v>
      </c>
    </row>
    <row r="1605" spans="1:10" x14ac:dyDescent="0.25">
      <c r="A1605" t="s">
        <v>1376</v>
      </c>
      <c r="B1605">
        <v>6871611687</v>
      </c>
      <c r="C1605" t="s">
        <v>1105</v>
      </c>
      <c r="D1605" t="s">
        <v>389</v>
      </c>
      <c r="E1605" t="s">
        <v>105</v>
      </c>
      <c r="F1605" t="s">
        <v>324</v>
      </c>
      <c r="G1605" t="s">
        <v>126</v>
      </c>
      <c r="H1605" s="22">
        <v>43080</v>
      </c>
      <c r="I1605" t="s">
        <v>101</v>
      </c>
      <c r="J1605" t="s">
        <v>108</v>
      </c>
    </row>
    <row r="1606" spans="1:10" x14ac:dyDescent="0.25">
      <c r="A1606" t="s">
        <v>1376</v>
      </c>
      <c r="B1606">
        <v>8970415087</v>
      </c>
      <c r="C1606" t="s">
        <v>1976</v>
      </c>
      <c r="D1606" t="s">
        <v>389</v>
      </c>
      <c r="E1606" t="s">
        <v>105</v>
      </c>
      <c r="F1606" t="s">
        <v>324</v>
      </c>
      <c r="G1606" t="s">
        <v>126</v>
      </c>
      <c r="H1606" s="22">
        <v>43080</v>
      </c>
      <c r="I1606" t="s">
        <v>101</v>
      </c>
      <c r="J1606" t="s">
        <v>701</v>
      </c>
    </row>
    <row r="1607" spans="1:10" x14ac:dyDescent="0.25">
      <c r="A1607" t="s">
        <v>1376</v>
      </c>
      <c r="B1607">
        <v>3544825716</v>
      </c>
      <c r="C1607" t="s">
        <v>1977</v>
      </c>
      <c r="D1607" t="s">
        <v>389</v>
      </c>
      <c r="E1607" t="s">
        <v>105</v>
      </c>
      <c r="F1607" t="s">
        <v>324</v>
      </c>
      <c r="G1607" t="s">
        <v>126</v>
      </c>
      <c r="H1607" s="22">
        <v>43080</v>
      </c>
      <c r="I1607" t="s">
        <v>101</v>
      </c>
      <c r="J1607" t="s">
        <v>108</v>
      </c>
    </row>
    <row r="1608" spans="1:10" x14ac:dyDescent="0.25">
      <c r="A1608" t="s">
        <v>1376</v>
      </c>
      <c r="B1608">
        <v>5903819344</v>
      </c>
      <c r="C1608" t="s">
        <v>1511</v>
      </c>
      <c r="D1608" t="s">
        <v>389</v>
      </c>
      <c r="E1608" t="s">
        <v>105</v>
      </c>
      <c r="F1608" t="s">
        <v>324</v>
      </c>
      <c r="G1608" t="s">
        <v>110</v>
      </c>
      <c r="H1608" s="22">
        <v>43080</v>
      </c>
      <c r="I1608" t="s">
        <v>101</v>
      </c>
      <c r="J1608" t="s">
        <v>108</v>
      </c>
    </row>
    <row r="1609" spans="1:10" x14ac:dyDescent="0.25">
      <c r="A1609" t="s">
        <v>1376</v>
      </c>
      <c r="B1609">
        <v>1331026538</v>
      </c>
      <c r="C1609" t="s">
        <v>1978</v>
      </c>
      <c r="D1609" t="s">
        <v>389</v>
      </c>
      <c r="E1609" t="s">
        <v>105</v>
      </c>
      <c r="F1609" t="s">
        <v>324</v>
      </c>
      <c r="G1609" t="s">
        <v>126</v>
      </c>
      <c r="H1609" s="22">
        <v>43081</v>
      </c>
      <c r="I1609" t="s">
        <v>101</v>
      </c>
      <c r="J1609" t="s">
        <v>108</v>
      </c>
    </row>
    <row r="1610" spans="1:10" x14ac:dyDescent="0.25">
      <c r="A1610" t="s">
        <v>1376</v>
      </c>
      <c r="B1610">
        <v>9096424337</v>
      </c>
      <c r="C1610" t="s">
        <v>1979</v>
      </c>
      <c r="D1610" t="s">
        <v>389</v>
      </c>
      <c r="E1610" t="s">
        <v>105</v>
      </c>
      <c r="F1610" t="s">
        <v>324</v>
      </c>
      <c r="G1610" t="s">
        <v>126</v>
      </c>
      <c r="H1610" s="22">
        <v>43082</v>
      </c>
      <c r="I1610" t="s">
        <v>101</v>
      </c>
      <c r="J1610" t="s">
        <v>724</v>
      </c>
    </row>
    <row r="1611" spans="1:10" x14ac:dyDescent="0.25">
      <c r="A1611" t="s">
        <v>1376</v>
      </c>
      <c r="B1611">
        <v>5453101956</v>
      </c>
      <c r="C1611" t="s">
        <v>1980</v>
      </c>
      <c r="D1611" t="s">
        <v>389</v>
      </c>
      <c r="E1611" t="s">
        <v>105</v>
      </c>
      <c r="F1611" t="s">
        <v>324</v>
      </c>
      <c r="G1611" t="s">
        <v>107</v>
      </c>
      <c r="H1611" s="22">
        <v>43087</v>
      </c>
      <c r="I1611" t="s">
        <v>101</v>
      </c>
      <c r="J1611" t="s">
        <v>108</v>
      </c>
    </row>
    <row r="1612" spans="1:10" x14ac:dyDescent="0.25">
      <c r="A1612" t="s">
        <v>1376</v>
      </c>
      <c r="B1612">
        <v>8487013043</v>
      </c>
      <c r="C1612" t="s">
        <v>1981</v>
      </c>
      <c r="D1612" t="s">
        <v>389</v>
      </c>
      <c r="E1612" t="s">
        <v>105</v>
      </c>
      <c r="F1612" t="s">
        <v>324</v>
      </c>
      <c r="G1612" t="s">
        <v>126</v>
      </c>
      <c r="H1612" s="22">
        <v>43088</v>
      </c>
      <c r="I1612" t="s">
        <v>101</v>
      </c>
      <c r="J1612" t="s">
        <v>701</v>
      </c>
    </row>
    <row r="1613" spans="1:10" x14ac:dyDescent="0.25">
      <c r="A1613" t="s">
        <v>852</v>
      </c>
      <c r="B1613">
        <v>10309723</v>
      </c>
      <c r="C1613" t="s">
        <v>1939</v>
      </c>
      <c r="D1613" t="s">
        <v>389</v>
      </c>
      <c r="E1613" t="s">
        <v>391</v>
      </c>
      <c r="F1613" t="s">
        <v>312</v>
      </c>
      <c r="G1613">
        <v>825780</v>
      </c>
      <c r="H1613" s="22">
        <v>43412</v>
      </c>
      <c r="I1613" t="s">
        <v>284</v>
      </c>
      <c r="J1613" t="s">
        <v>614</v>
      </c>
    </row>
    <row r="1614" spans="1:10" x14ac:dyDescent="0.25">
      <c r="A1614" t="s">
        <v>581</v>
      </c>
      <c r="B1614">
        <v>1949812</v>
      </c>
      <c r="C1614" t="s">
        <v>1982</v>
      </c>
      <c r="D1614" t="s">
        <v>396</v>
      </c>
      <c r="E1614" t="s">
        <v>391</v>
      </c>
      <c r="F1614" t="s">
        <v>322</v>
      </c>
      <c r="G1614">
        <v>850000</v>
      </c>
      <c r="H1614" s="22">
        <v>43283</v>
      </c>
      <c r="I1614" t="s">
        <v>72</v>
      </c>
      <c r="J1614" t="s">
        <v>588</v>
      </c>
    </row>
    <row r="1615" spans="1:10" x14ac:dyDescent="0.25">
      <c r="A1615" t="s">
        <v>624</v>
      </c>
      <c r="B1615">
        <v>1986161</v>
      </c>
      <c r="C1615" t="s">
        <v>1922</v>
      </c>
      <c r="D1615" t="s">
        <v>396</v>
      </c>
      <c r="E1615" t="s">
        <v>391</v>
      </c>
      <c r="F1615" t="s">
        <v>345</v>
      </c>
      <c r="G1615">
        <v>4396000</v>
      </c>
      <c r="H1615" s="22">
        <v>43300</v>
      </c>
      <c r="I1615" t="s">
        <v>72</v>
      </c>
      <c r="J1615" t="s">
        <v>588</v>
      </c>
    </row>
    <row r="1616" spans="1:10" x14ac:dyDescent="0.25">
      <c r="A1616" t="s">
        <v>1614</v>
      </c>
      <c r="B1616">
        <v>301598</v>
      </c>
      <c r="C1616" t="s">
        <v>1983</v>
      </c>
      <c r="D1616" t="s">
        <v>396</v>
      </c>
      <c r="E1616" t="s">
        <v>391</v>
      </c>
      <c r="F1616" t="s">
        <v>322</v>
      </c>
      <c r="G1616">
        <v>1469912</v>
      </c>
      <c r="H1616" s="22">
        <v>42825</v>
      </c>
      <c r="I1616" t="s">
        <v>289</v>
      </c>
      <c r="J1616" t="s">
        <v>701</v>
      </c>
    </row>
    <row r="1617" spans="1:10" x14ac:dyDescent="0.25">
      <c r="A1617" t="s">
        <v>1614</v>
      </c>
      <c r="B1617">
        <v>9274291</v>
      </c>
      <c r="C1617" t="s">
        <v>1984</v>
      </c>
      <c r="D1617" t="s">
        <v>389</v>
      </c>
      <c r="E1617" t="s">
        <v>391</v>
      </c>
      <c r="F1617" t="s">
        <v>322</v>
      </c>
      <c r="G1617">
        <v>900000</v>
      </c>
      <c r="H1617" s="22">
        <v>42825</v>
      </c>
      <c r="I1617" t="s">
        <v>289</v>
      </c>
      <c r="J1617" t="s">
        <v>816</v>
      </c>
    </row>
    <row r="1618" spans="1:10" x14ac:dyDescent="0.25">
      <c r="A1618" t="s">
        <v>1376</v>
      </c>
      <c r="B1618">
        <v>5903819344</v>
      </c>
      <c r="C1618" t="s">
        <v>1511</v>
      </c>
      <c r="D1618" t="s">
        <v>389</v>
      </c>
      <c r="E1618" t="s">
        <v>105</v>
      </c>
      <c r="F1618" t="s">
        <v>324</v>
      </c>
      <c r="G1618" t="s">
        <v>126</v>
      </c>
      <c r="H1618" s="22">
        <v>43088</v>
      </c>
      <c r="I1618" t="s">
        <v>101</v>
      </c>
      <c r="J1618" t="s">
        <v>108</v>
      </c>
    </row>
    <row r="1619" spans="1:10" x14ac:dyDescent="0.25">
      <c r="A1619" t="s">
        <v>1376</v>
      </c>
      <c r="B1619">
        <v>8149007803</v>
      </c>
      <c r="C1619" t="s">
        <v>1222</v>
      </c>
      <c r="D1619" t="s">
        <v>389</v>
      </c>
      <c r="E1619" t="s">
        <v>105</v>
      </c>
      <c r="F1619" t="s">
        <v>324</v>
      </c>
      <c r="G1619" t="s">
        <v>107</v>
      </c>
      <c r="H1619" s="22">
        <v>43088</v>
      </c>
      <c r="I1619" t="s">
        <v>101</v>
      </c>
      <c r="J1619" t="s">
        <v>70</v>
      </c>
    </row>
    <row r="1620" spans="1:10" x14ac:dyDescent="0.25">
      <c r="A1620" t="s">
        <v>1376</v>
      </c>
      <c r="B1620">
        <v>3773823566</v>
      </c>
      <c r="C1620" t="s">
        <v>1515</v>
      </c>
      <c r="D1620" t="s">
        <v>389</v>
      </c>
      <c r="E1620" t="s">
        <v>105</v>
      </c>
      <c r="F1620" t="s">
        <v>324</v>
      </c>
      <c r="G1620" t="s">
        <v>110</v>
      </c>
      <c r="H1620" s="22">
        <v>43088</v>
      </c>
      <c r="I1620" t="s">
        <v>101</v>
      </c>
      <c r="J1620" t="s">
        <v>528</v>
      </c>
    </row>
    <row r="1621" spans="1:10" x14ac:dyDescent="0.25">
      <c r="A1621" t="s">
        <v>1376</v>
      </c>
      <c r="B1621">
        <v>3773823566</v>
      </c>
      <c r="C1621" t="s">
        <v>1515</v>
      </c>
      <c r="D1621" t="s">
        <v>389</v>
      </c>
      <c r="E1621" t="s">
        <v>105</v>
      </c>
      <c r="F1621" t="s">
        <v>324</v>
      </c>
      <c r="G1621" t="s">
        <v>110</v>
      </c>
      <c r="H1621" s="22">
        <v>43089</v>
      </c>
      <c r="I1621" t="s">
        <v>101</v>
      </c>
      <c r="J1621" t="s">
        <v>528</v>
      </c>
    </row>
    <row r="1622" spans="1:10" x14ac:dyDescent="0.25">
      <c r="A1622" t="s">
        <v>1376</v>
      </c>
      <c r="B1622">
        <v>5296226600</v>
      </c>
      <c r="C1622" t="s">
        <v>1985</v>
      </c>
      <c r="D1622" t="s">
        <v>389</v>
      </c>
      <c r="E1622" t="s">
        <v>105</v>
      </c>
      <c r="F1622" t="s">
        <v>324</v>
      </c>
      <c r="G1622" t="s">
        <v>126</v>
      </c>
      <c r="H1622" s="22">
        <v>43089</v>
      </c>
      <c r="I1622" t="s">
        <v>101</v>
      </c>
      <c r="J1622" t="s">
        <v>840</v>
      </c>
    </row>
    <row r="1623" spans="1:10" x14ac:dyDescent="0.25">
      <c r="A1623" t="s">
        <v>1427</v>
      </c>
      <c r="B1623" t="s">
        <v>1986</v>
      </c>
      <c r="C1623" t="s">
        <v>1987</v>
      </c>
      <c r="D1623" t="s">
        <v>389</v>
      </c>
      <c r="E1623" t="s">
        <v>65</v>
      </c>
      <c r="F1623" t="s">
        <v>66</v>
      </c>
      <c r="G1623">
        <v>469956.45</v>
      </c>
      <c r="H1623" s="22">
        <v>43422</v>
      </c>
      <c r="I1623" t="s">
        <v>286</v>
      </c>
      <c r="J1623" t="s">
        <v>142</v>
      </c>
    </row>
    <row r="1624" spans="1:10" x14ac:dyDescent="0.25">
      <c r="A1624" t="s">
        <v>1376</v>
      </c>
      <c r="B1624">
        <v>1153918104</v>
      </c>
      <c r="C1624" t="s">
        <v>1988</v>
      </c>
      <c r="D1624" t="s">
        <v>389</v>
      </c>
      <c r="E1624" t="s">
        <v>105</v>
      </c>
      <c r="F1624" t="s">
        <v>324</v>
      </c>
      <c r="G1624" t="s">
        <v>107</v>
      </c>
      <c r="H1624" s="22">
        <v>43089</v>
      </c>
      <c r="I1624" t="s">
        <v>101</v>
      </c>
      <c r="J1624" t="s">
        <v>108</v>
      </c>
    </row>
    <row r="1625" spans="1:10" x14ac:dyDescent="0.25">
      <c r="A1625" t="s">
        <v>1376</v>
      </c>
      <c r="B1625">
        <v>4288920364</v>
      </c>
      <c r="C1625" t="s">
        <v>1412</v>
      </c>
      <c r="D1625" t="s">
        <v>389</v>
      </c>
      <c r="E1625" t="s">
        <v>105</v>
      </c>
      <c r="F1625" t="s">
        <v>324</v>
      </c>
      <c r="G1625" t="s">
        <v>110</v>
      </c>
      <c r="H1625" s="22">
        <v>43089</v>
      </c>
      <c r="I1625" t="s">
        <v>101</v>
      </c>
      <c r="J1625" t="s">
        <v>840</v>
      </c>
    </row>
    <row r="1626" spans="1:10" x14ac:dyDescent="0.25">
      <c r="A1626" t="s">
        <v>1376</v>
      </c>
      <c r="B1626">
        <v>1153918104</v>
      </c>
      <c r="C1626" t="s">
        <v>1988</v>
      </c>
      <c r="D1626" t="s">
        <v>389</v>
      </c>
      <c r="E1626" t="s">
        <v>105</v>
      </c>
      <c r="F1626" t="s">
        <v>324</v>
      </c>
      <c r="G1626" t="s">
        <v>110</v>
      </c>
      <c r="H1626" s="22">
        <v>43089</v>
      </c>
      <c r="I1626" t="s">
        <v>101</v>
      </c>
      <c r="J1626" t="s">
        <v>108</v>
      </c>
    </row>
    <row r="1627" spans="1:10" x14ac:dyDescent="0.25">
      <c r="A1627" t="s">
        <v>1376</v>
      </c>
      <c r="B1627">
        <v>7496723712</v>
      </c>
      <c r="C1627" t="s">
        <v>1989</v>
      </c>
      <c r="D1627" t="s">
        <v>389</v>
      </c>
      <c r="E1627" t="s">
        <v>105</v>
      </c>
      <c r="F1627" t="s">
        <v>324</v>
      </c>
      <c r="G1627" t="s">
        <v>126</v>
      </c>
      <c r="H1627" s="22">
        <v>43090</v>
      </c>
      <c r="I1627" t="s">
        <v>101</v>
      </c>
      <c r="J1627" t="s">
        <v>108</v>
      </c>
    </row>
    <row r="1628" spans="1:10" x14ac:dyDescent="0.25">
      <c r="A1628" t="s">
        <v>1376</v>
      </c>
      <c r="B1628">
        <v>2681010823</v>
      </c>
      <c r="C1628" t="s">
        <v>1398</v>
      </c>
      <c r="D1628" t="s">
        <v>389</v>
      </c>
      <c r="E1628" t="s">
        <v>105</v>
      </c>
      <c r="F1628" t="s">
        <v>324</v>
      </c>
      <c r="G1628" t="s">
        <v>126</v>
      </c>
      <c r="H1628" s="22">
        <v>43090</v>
      </c>
      <c r="I1628" t="s">
        <v>101</v>
      </c>
      <c r="J1628" t="s">
        <v>780</v>
      </c>
    </row>
    <row r="1629" spans="1:10" x14ac:dyDescent="0.25">
      <c r="A1629" t="s">
        <v>1376</v>
      </c>
      <c r="B1629">
        <v>2681010823</v>
      </c>
      <c r="C1629" t="s">
        <v>1398</v>
      </c>
      <c r="D1629" t="s">
        <v>389</v>
      </c>
      <c r="E1629" t="s">
        <v>105</v>
      </c>
      <c r="F1629" t="s">
        <v>324</v>
      </c>
      <c r="G1629" t="s">
        <v>126</v>
      </c>
      <c r="H1629" s="22">
        <v>43091</v>
      </c>
      <c r="I1629" t="s">
        <v>101</v>
      </c>
      <c r="J1629" t="s">
        <v>780</v>
      </c>
    </row>
    <row r="1630" spans="1:10" x14ac:dyDescent="0.25">
      <c r="A1630" t="s">
        <v>1376</v>
      </c>
      <c r="B1630">
        <v>7688104437</v>
      </c>
      <c r="C1630" t="s">
        <v>1990</v>
      </c>
      <c r="D1630" t="s">
        <v>389</v>
      </c>
      <c r="E1630" t="s">
        <v>105</v>
      </c>
      <c r="F1630" t="s">
        <v>324</v>
      </c>
      <c r="G1630" t="s">
        <v>126</v>
      </c>
      <c r="H1630" s="22">
        <v>43091</v>
      </c>
      <c r="I1630" t="s">
        <v>101</v>
      </c>
      <c r="J1630" t="s">
        <v>701</v>
      </c>
    </row>
    <row r="1631" spans="1:10" x14ac:dyDescent="0.25">
      <c r="A1631" t="s">
        <v>1376</v>
      </c>
      <c r="B1631">
        <v>9622912515</v>
      </c>
      <c r="C1631" t="s">
        <v>1173</v>
      </c>
      <c r="D1631" t="s">
        <v>389</v>
      </c>
      <c r="E1631" t="s">
        <v>105</v>
      </c>
      <c r="F1631" t="s">
        <v>324</v>
      </c>
      <c r="G1631" t="s">
        <v>107</v>
      </c>
      <c r="H1631" s="22">
        <v>43091</v>
      </c>
      <c r="I1631" t="s">
        <v>101</v>
      </c>
      <c r="J1631" t="s">
        <v>721</v>
      </c>
    </row>
    <row r="1632" spans="1:10" x14ac:dyDescent="0.25">
      <c r="A1632" t="s">
        <v>1376</v>
      </c>
      <c r="B1632">
        <v>7069711845</v>
      </c>
      <c r="C1632" t="s">
        <v>1991</v>
      </c>
      <c r="D1632" t="s">
        <v>389</v>
      </c>
      <c r="E1632" t="s">
        <v>105</v>
      </c>
      <c r="F1632" t="s">
        <v>324</v>
      </c>
      <c r="G1632" t="s">
        <v>107</v>
      </c>
      <c r="H1632" s="22">
        <v>43091</v>
      </c>
      <c r="I1632" t="s">
        <v>101</v>
      </c>
      <c r="J1632" t="s">
        <v>701</v>
      </c>
    </row>
    <row r="1633" spans="1:10" x14ac:dyDescent="0.25">
      <c r="A1633" t="s">
        <v>1614</v>
      </c>
      <c r="B1633">
        <v>7617346</v>
      </c>
      <c r="C1633" t="s">
        <v>1992</v>
      </c>
      <c r="D1633" t="s">
        <v>389</v>
      </c>
      <c r="E1633" t="s">
        <v>391</v>
      </c>
      <c r="F1633" t="s">
        <v>322</v>
      </c>
      <c r="G1633">
        <v>970971</v>
      </c>
      <c r="H1633" s="22">
        <v>42794</v>
      </c>
      <c r="I1633" t="s">
        <v>289</v>
      </c>
      <c r="J1633" t="s">
        <v>701</v>
      </c>
    </row>
    <row r="1634" spans="1:10" x14ac:dyDescent="0.25">
      <c r="A1634" t="s">
        <v>1614</v>
      </c>
      <c r="B1634">
        <v>1003142</v>
      </c>
      <c r="C1634" t="s">
        <v>1734</v>
      </c>
      <c r="D1634" t="s">
        <v>396</v>
      </c>
      <c r="E1634" t="s">
        <v>391</v>
      </c>
      <c r="F1634" t="s">
        <v>322</v>
      </c>
      <c r="G1634">
        <v>5130000</v>
      </c>
      <c r="H1634" s="22">
        <v>42704</v>
      </c>
      <c r="I1634" t="s">
        <v>289</v>
      </c>
      <c r="J1634" t="s">
        <v>108</v>
      </c>
    </row>
    <row r="1635" spans="1:10" x14ac:dyDescent="0.25">
      <c r="A1635" t="s">
        <v>1376</v>
      </c>
      <c r="B1635">
        <v>2231008722</v>
      </c>
      <c r="C1635" t="s">
        <v>1993</v>
      </c>
      <c r="D1635" t="s">
        <v>389</v>
      </c>
      <c r="E1635" t="s">
        <v>105</v>
      </c>
      <c r="F1635" t="s">
        <v>324</v>
      </c>
      <c r="G1635" t="s">
        <v>110</v>
      </c>
      <c r="H1635" s="22">
        <v>43091</v>
      </c>
      <c r="I1635" t="s">
        <v>101</v>
      </c>
      <c r="J1635" t="s">
        <v>701</v>
      </c>
    </row>
    <row r="1636" spans="1:10" x14ac:dyDescent="0.25">
      <c r="A1636" t="s">
        <v>1376</v>
      </c>
      <c r="B1636">
        <v>9012217324</v>
      </c>
      <c r="C1636" t="s">
        <v>1994</v>
      </c>
      <c r="D1636" t="s">
        <v>389</v>
      </c>
      <c r="E1636" t="s">
        <v>105</v>
      </c>
      <c r="F1636" t="s">
        <v>324</v>
      </c>
      <c r="G1636" t="s">
        <v>126</v>
      </c>
      <c r="H1636" s="22">
        <v>43096</v>
      </c>
      <c r="I1636" t="s">
        <v>101</v>
      </c>
      <c r="J1636" t="s">
        <v>108</v>
      </c>
    </row>
    <row r="1637" spans="1:10" x14ac:dyDescent="0.25">
      <c r="A1637" t="s">
        <v>1376</v>
      </c>
      <c r="B1637">
        <v>9614214725</v>
      </c>
      <c r="C1637" t="s">
        <v>1181</v>
      </c>
      <c r="D1637" t="s">
        <v>389</v>
      </c>
      <c r="E1637" t="s">
        <v>105</v>
      </c>
      <c r="F1637" t="s">
        <v>324</v>
      </c>
      <c r="G1637" t="s">
        <v>126</v>
      </c>
      <c r="H1637" s="22">
        <v>43098</v>
      </c>
      <c r="I1637" t="s">
        <v>101</v>
      </c>
      <c r="J1637" t="s">
        <v>108</v>
      </c>
    </row>
    <row r="1638" spans="1:10" x14ac:dyDescent="0.25">
      <c r="A1638" t="s">
        <v>1376</v>
      </c>
      <c r="B1638">
        <v>6940602788</v>
      </c>
      <c r="C1638" t="s">
        <v>1995</v>
      </c>
      <c r="D1638" t="s">
        <v>389</v>
      </c>
      <c r="E1638" t="s">
        <v>105</v>
      </c>
      <c r="F1638" t="s">
        <v>324</v>
      </c>
      <c r="G1638" t="s">
        <v>126</v>
      </c>
      <c r="H1638" s="22">
        <v>43098</v>
      </c>
      <c r="I1638" t="s">
        <v>101</v>
      </c>
      <c r="J1638" t="s">
        <v>400</v>
      </c>
    </row>
    <row r="1639" spans="1:10" x14ac:dyDescent="0.25">
      <c r="A1639" t="s">
        <v>1614</v>
      </c>
      <c r="B1639">
        <v>4482312</v>
      </c>
      <c r="C1639" t="s">
        <v>1996</v>
      </c>
      <c r="D1639" t="s">
        <v>396</v>
      </c>
      <c r="E1639" t="s">
        <v>391</v>
      </c>
      <c r="F1639" t="s">
        <v>322</v>
      </c>
      <c r="G1639">
        <v>3503874</v>
      </c>
      <c r="H1639" s="22">
        <v>42916</v>
      </c>
      <c r="I1639" t="s">
        <v>289</v>
      </c>
      <c r="J1639" t="s">
        <v>816</v>
      </c>
    </row>
    <row r="1640" spans="1:10" x14ac:dyDescent="0.25">
      <c r="A1640" t="s">
        <v>1614</v>
      </c>
      <c r="B1640">
        <v>6545810</v>
      </c>
      <c r="C1640" t="s">
        <v>1997</v>
      </c>
      <c r="D1640" t="s">
        <v>389</v>
      </c>
      <c r="E1640" t="s">
        <v>391</v>
      </c>
      <c r="F1640" t="s">
        <v>322</v>
      </c>
      <c r="G1640">
        <v>764300</v>
      </c>
      <c r="H1640" s="22">
        <v>42674</v>
      </c>
      <c r="I1640" t="s">
        <v>289</v>
      </c>
      <c r="J1640" t="s">
        <v>701</v>
      </c>
    </row>
    <row r="1641" spans="1:10" x14ac:dyDescent="0.25">
      <c r="A1641" t="s">
        <v>1614</v>
      </c>
      <c r="B1641">
        <v>5878200</v>
      </c>
      <c r="C1641" t="s">
        <v>1998</v>
      </c>
      <c r="D1641" t="s">
        <v>389</v>
      </c>
      <c r="E1641" t="s">
        <v>391</v>
      </c>
      <c r="F1641" t="s">
        <v>322</v>
      </c>
      <c r="G1641">
        <v>536561</v>
      </c>
      <c r="H1641" s="22">
        <v>42825</v>
      </c>
      <c r="I1641" t="s">
        <v>289</v>
      </c>
      <c r="J1641" t="s">
        <v>434</v>
      </c>
    </row>
    <row r="1642" spans="1:10" x14ac:dyDescent="0.25">
      <c r="A1642" t="s">
        <v>1614</v>
      </c>
      <c r="B1642">
        <v>9849531</v>
      </c>
      <c r="C1642" t="s">
        <v>1999</v>
      </c>
      <c r="D1642" t="s">
        <v>389</v>
      </c>
      <c r="E1642" t="s">
        <v>391</v>
      </c>
      <c r="F1642" t="s">
        <v>322</v>
      </c>
      <c r="G1642">
        <v>900350</v>
      </c>
      <c r="H1642" s="22">
        <v>42825</v>
      </c>
      <c r="I1642" t="s">
        <v>289</v>
      </c>
      <c r="J1642" t="s">
        <v>701</v>
      </c>
    </row>
    <row r="1643" spans="1:10" x14ac:dyDescent="0.25">
      <c r="A1643" t="s">
        <v>1614</v>
      </c>
      <c r="B1643">
        <v>1933173</v>
      </c>
      <c r="C1643" t="s">
        <v>1923</v>
      </c>
      <c r="D1643" t="s">
        <v>396</v>
      </c>
      <c r="E1643" t="s">
        <v>391</v>
      </c>
      <c r="F1643" t="s">
        <v>322</v>
      </c>
      <c r="G1643">
        <v>1100374</v>
      </c>
      <c r="H1643" s="22">
        <v>42825</v>
      </c>
      <c r="I1643" t="s">
        <v>289</v>
      </c>
      <c r="J1643" t="s">
        <v>108</v>
      </c>
    </row>
    <row r="1644" spans="1:10" x14ac:dyDescent="0.25">
      <c r="A1644" t="s">
        <v>1614</v>
      </c>
      <c r="B1644" t="s">
        <v>2000</v>
      </c>
      <c r="C1644" t="s">
        <v>2001</v>
      </c>
      <c r="D1644" t="s">
        <v>389</v>
      </c>
      <c r="E1644" t="s">
        <v>391</v>
      </c>
      <c r="F1644" t="s">
        <v>322</v>
      </c>
      <c r="G1644">
        <v>700330</v>
      </c>
      <c r="H1644" s="22">
        <v>42886</v>
      </c>
      <c r="I1644" t="s">
        <v>289</v>
      </c>
      <c r="J1644" t="s">
        <v>584</v>
      </c>
    </row>
    <row r="1645" spans="1:10" x14ac:dyDescent="0.25">
      <c r="A1645" t="s">
        <v>1614</v>
      </c>
      <c r="B1645">
        <v>6709883</v>
      </c>
      <c r="C1645" t="s">
        <v>2002</v>
      </c>
      <c r="D1645" t="s">
        <v>389</v>
      </c>
      <c r="E1645" t="s">
        <v>391</v>
      </c>
      <c r="F1645" t="s">
        <v>322</v>
      </c>
      <c r="G1645">
        <v>506224</v>
      </c>
      <c r="H1645" s="22">
        <v>42947</v>
      </c>
      <c r="I1645" t="s">
        <v>289</v>
      </c>
      <c r="J1645" t="s">
        <v>780</v>
      </c>
    </row>
    <row r="1646" spans="1:10" x14ac:dyDescent="0.25">
      <c r="A1646" t="s">
        <v>446</v>
      </c>
      <c r="B1646" t="s">
        <v>436</v>
      </c>
      <c r="C1646" t="s">
        <v>437</v>
      </c>
      <c r="D1646" t="s">
        <v>396</v>
      </c>
      <c r="E1646" t="s">
        <v>391</v>
      </c>
      <c r="F1646" t="s">
        <v>327</v>
      </c>
      <c r="G1646">
        <v>832262</v>
      </c>
      <c r="H1646" s="22">
        <v>43349</v>
      </c>
      <c r="I1646" t="s">
        <v>274</v>
      </c>
      <c r="J1646" t="s">
        <v>397</v>
      </c>
    </row>
    <row r="1647" spans="1:10" x14ac:dyDescent="0.25">
      <c r="A1647" t="s">
        <v>446</v>
      </c>
      <c r="B1647" t="s">
        <v>2003</v>
      </c>
      <c r="C1647" t="s">
        <v>2004</v>
      </c>
      <c r="D1647" t="s">
        <v>396</v>
      </c>
      <c r="E1647" t="s">
        <v>391</v>
      </c>
      <c r="F1647" t="s">
        <v>317</v>
      </c>
      <c r="G1647">
        <v>1700000</v>
      </c>
      <c r="H1647" s="22">
        <v>43377</v>
      </c>
      <c r="I1647" t="s">
        <v>274</v>
      </c>
      <c r="J1647" t="s">
        <v>397</v>
      </c>
    </row>
    <row r="1648" spans="1:10" x14ac:dyDescent="0.25">
      <c r="A1648" t="s">
        <v>1614</v>
      </c>
      <c r="B1648">
        <v>8551822</v>
      </c>
      <c r="C1648" t="s">
        <v>2005</v>
      </c>
      <c r="D1648" t="s">
        <v>389</v>
      </c>
      <c r="E1648" t="s">
        <v>391</v>
      </c>
      <c r="F1648" t="s">
        <v>322</v>
      </c>
      <c r="G1648">
        <v>889182</v>
      </c>
      <c r="H1648" s="22">
        <v>43190</v>
      </c>
      <c r="I1648" t="s">
        <v>289</v>
      </c>
      <c r="J1648" t="s">
        <v>1786</v>
      </c>
    </row>
    <row r="1649" spans="1:10" x14ac:dyDescent="0.25">
      <c r="A1649" t="s">
        <v>1614</v>
      </c>
      <c r="B1649">
        <v>4804444</v>
      </c>
      <c r="C1649" t="s">
        <v>2006</v>
      </c>
      <c r="D1649" t="s">
        <v>389</v>
      </c>
      <c r="E1649" t="s">
        <v>391</v>
      </c>
      <c r="F1649" t="s">
        <v>322</v>
      </c>
      <c r="G1649">
        <v>847229</v>
      </c>
      <c r="H1649" s="22">
        <v>42674</v>
      </c>
      <c r="I1649" t="s">
        <v>289</v>
      </c>
      <c r="J1649" t="s">
        <v>528</v>
      </c>
    </row>
    <row r="1650" spans="1:10" x14ac:dyDescent="0.25">
      <c r="A1650" t="s">
        <v>1614</v>
      </c>
      <c r="B1650">
        <v>6718623</v>
      </c>
      <c r="C1650" t="s">
        <v>2007</v>
      </c>
      <c r="D1650" t="s">
        <v>389</v>
      </c>
      <c r="E1650" t="s">
        <v>391</v>
      </c>
      <c r="F1650" t="s">
        <v>322</v>
      </c>
      <c r="G1650">
        <v>2113298</v>
      </c>
      <c r="H1650" s="22">
        <v>42704</v>
      </c>
      <c r="I1650" t="s">
        <v>289</v>
      </c>
      <c r="J1650" t="s">
        <v>840</v>
      </c>
    </row>
    <row r="1651" spans="1:10" x14ac:dyDescent="0.25">
      <c r="A1651" t="s">
        <v>1303</v>
      </c>
      <c r="B1651" t="s">
        <v>2008</v>
      </c>
      <c r="C1651" t="s">
        <v>438</v>
      </c>
      <c r="D1651" t="s">
        <v>396</v>
      </c>
      <c r="E1651" t="s">
        <v>391</v>
      </c>
      <c r="F1651" t="s">
        <v>310</v>
      </c>
      <c r="G1651">
        <v>2374242</v>
      </c>
      <c r="H1651" s="22">
        <v>42790</v>
      </c>
      <c r="I1651" t="s">
        <v>274</v>
      </c>
      <c r="J1651" t="s">
        <v>397</v>
      </c>
    </row>
    <row r="1652" spans="1:10" x14ac:dyDescent="0.25">
      <c r="A1652" t="s">
        <v>392</v>
      </c>
      <c r="B1652" t="s">
        <v>2009</v>
      </c>
      <c r="C1652" t="s">
        <v>2010</v>
      </c>
      <c r="D1652" t="s">
        <v>396</v>
      </c>
      <c r="E1652" t="s">
        <v>391</v>
      </c>
      <c r="F1652" t="s">
        <v>57</v>
      </c>
      <c r="G1652">
        <v>2543000</v>
      </c>
      <c r="H1652" s="22">
        <v>42699</v>
      </c>
      <c r="I1652" t="s">
        <v>274</v>
      </c>
      <c r="J1652" t="s">
        <v>397</v>
      </c>
    </row>
    <row r="1653" spans="1:10" x14ac:dyDescent="0.25">
      <c r="A1653" t="s">
        <v>446</v>
      </c>
      <c r="B1653">
        <v>8612175</v>
      </c>
      <c r="C1653" t="s">
        <v>2011</v>
      </c>
      <c r="D1653" t="s">
        <v>389</v>
      </c>
      <c r="E1653" t="s">
        <v>391</v>
      </c>
      <c r="F1653" t="s">
        <v>317</v>
      </c>
      <c r="G1653">
        <v>2134060</v>
      </c>
      <c r="H1653" s="22">
        <v>42747</v>
      </c>
      <c r="I1653" t="s">
        <v>274</v>
      </c>
      <c r="J1653" t="s">
        <v>397</v>
      </c>
    </row>
    <row r="1654" spans="1:10" x14ac:dyDescent="0.25">
      <c r="A1654" t="s">
        <v>1614</v>
      </c>
      <c r="B1654">
        <v>7475596</v>
      </c>
      <c r="C1654" t="s">
        <v>868</v>
      </c>
      <c r="D1654" t="s">
        <v>389</v>
      </c>
      <c r="E1654" t="s">
        <v>391</v>
      </c>
      <c r="F1654" t="s">
        <v>322</v>
      </c>
      <c r="G1654">
        <v>510203</v>
      </c>
      <c r="H1654" s="22">
        <v>43190</v>
      </c>
      <c r="I1654" t="s">
        <v>289</v>
      </c>
      <c r="J1654" t="s">
        <v>1801</v>
      </c>
    </row>
    <row r="1655" spans="1:10" x14ac:dyDescent="0.25">
      <c r="A1655" t="s">
        <v>1614</v>
      </c>
      <c r="B1655">
        <v>1806912</v>
      </c>
      <c r="C1655" t="s">
        <v>1826</v>
      </c>
      <c r="D1655" t="s">
        <v>396</v>
      </c>
      <c r="E1655" t="s">
        <v>391</v>
      </c>
      <c r="F1655" t="s">
        <v>322</v>
      </c>
      <c r="G1655">
        <v>3425796</v>
      </c>
      <c r="H1655" s="22">
        <v>42916</v>
      </c>
      <c r="I1655" t="s">
        <v>289</v>
      </c>
      <c r="J1655" t="s">
        <v>721</v>
      </c>
    </row>
    <row r="1656" spans="1:10" x14ac:dyDescent="0.25">
      <c r="A1656" t="s">
        <v>1614</v>
      </c>
      <c r="B1656">
        <v>4273597</v>
      </c>
      <c r="C1656" t="s">
        <v>2012</v>
      </c>
      <c r="D1656" t="s">
        <v>396</v>
      </c>
      <c r="E1656" t="s">
        <v>391</v>
      </c>
      <c r="F1656" t="s">
        <v>322</v>
      </c>
      <c r="G1656">
        <v>499309</v>
      </c>
      <c r="H1656" s="22">
        <v>42916</v>
      </c>
      <c r="I1656" t="s">
        <v>289</v>
      </c>
      <c r="J1656" t="s">
        <v>701</v>
      </c>
    </row>
    <row r="1657" spans="1:10" x14ac:dyDescent="0.25">
      <c r="A1657" t="s">
        <v>1614</v>
      </c>
      <c r="B1657">
        <v>3375897</v>
      </c>
      <c r="C1657" t="s">
        <v>874</v>
      </c>
      <c r="D1657" t="s">
        <v>389</v>
      </c>
      <c r="E1657" t="s">
        <v>391</v>
      </c>
      <c r="F1657" t="s">
        <v>322</v>
      </c>
      <c r="G1657">
        <v>750000</v>
      </c>
      <c r="H1657" s="22">
        <v>42855</v>
      </c>
      <c r="I1657" t="s">
        <v>289</v>
      </c>
      <c r="J1657" t="s">
        <v>724</v>
      </c>
    </row>
    <row r="1658" spans="1:10" x14ac:dyDescent="0.25">
      <c r="A1658" t="s">
        <v>1614</v>
      </c>
      <c r="B1658">
        <v>3787877</v>
      </c>
      <c r="C1658" t="s">
        <v>1208</v>
      </c>
      <c r="D1658" t="s">
        <v>389</v>
      </c>
      <c r="E1658" t="s">
        <v>391</v>
      </c>
      <c r="F1658" t="s">
        <v>322</v>
      </c>
      <c r="G1658">
        <v>493164</v>
      </c>
      <c r="H1658" s="22">
        <v>42704</v>
      </c>
      <c r="I1658" t="s">
        <v>289</v>
      </c>
      <c r="J1658" t="s">
        <v>816</v>
      </c>
    </row>
    <row r="1659" spans="1:10" x14ac:dyDescent="0.25">
      <c r="A1659" t="s">
        <v>1614</v>
      </c>
      <c r="B1659">
        <v>1003142</v>
      </c>
      <c r="C1659" t="s">
        <v>1734</v>
      </c>
      <c r="D1659" t="s">
        <v>396</v>
      </c>
      <c r="E1659" t="s">
        <v>391</v>
      </c>
      <c r="F1659" t="s">
        <v>322</v>
      </c>
      <c r="G1659">
        <v>3783000</v>
      </c>
      <c r="H1659" s="22">
        <v>42704</v>
      </c>
      <c r="I1659" t="s">
        <v>289</v>
      </c>
      <c r="J1659" t="s">
        <v>1735</v>
      </c>
    </row>
    <row r="1660" spans="1:10" x14ac:dyDescent="0.25">
      <c r="A1660" t="s">
        <v>1614</v>
      </c>
      <c r="B1660">
        <v>1695933</v>
      </c>
      <c r="C1660" t="s">
        <v>2013</v>
      </c>
      <c r="D1660" t="s">
        <v>389</v>
      </c>
      <c r="E1660" t="s">
        <v>391</v>
      </c>
      <c r="F1660" t="s">
        <v>322</v>
      </c>
      <c r="G1660">
        <v>785642</v>
      </c>
      <c r="H1660" s="22">
        <v>42825</v>
      </c>
      <c r="I1660" t="s">
        <v>289</v>
      </c>
      <c r="J1660" t="s">
        <v>816</v>
      </c>
    </row>
    <row r="1661" spans="1:10" x14ac:dyDescent="0.25">
      <c r="A1661" t="s">
        <v>446</v>
      </c>
      <c r="B1661" t="s">
        <v>2014</v>
      </c>
      <c r="C1661" t="s">
        <v>2015</v>
      </c>
      <c r="D1661" t="s">
        <v>396</v>
      </c>
      <c r="E1661" t="s">
        <v>391</v>
      </c>
      <c r="F1661" t="s">
        <v>317</v>
      </c>
      <c r="G1661">
        <v>983912</v>
      </c>
      <c r="H1661" s="22">
        <v>43243</v>
      </c>
      <c r="I1661" t="s">
        <v>274</v>
      </c>
      <c r="J1661" t="s">
        <v>397</v>
      </c>
    </row>
    <row r="1662" spans="1:10" x14ac:dyDescent="0.25">
      <c r="A1662" t="s">
        <v>1614</v>
      </c>
      <c r="B1662">
        <v>8058103</v>
      </c>
      <c r="C1662" t="s">
        <v>2016</v>
      </c>
      <c r="D1662" t="s">
        <v>389</v>
      </c>
      <c r="E1662" t="s">
        <v>391</v>
      </c>
      <c r="F1662" t="s">
        <v>322</v>
      </c>
      <c r="G1662">
        <v>978375</v>
      </c>
      <c r="H1662" s="22">
        <v>42825</v>
      </c>
      <c r="I1662" t="s">
        <v>289</v>
      </c>
      <c r="J1662" t="s">
        <v>816</v>
      </c>
    </row>
    <row r="1663" spans="1:10" x14ac:dyDescent="0.25">
      <c r="A1663" t="s">
        <v>1614</v>
      </c>
      <c r="B1663">
        <v>8012215</v>
      </c>
      <c r="C1663" t="s">
        <v>2017</v>
      </c>
      <c r="D1663" t="s">
        <v>396</v>
      </c>
      <c r="E1663" t="s">
        <v>391</v>
      </c>
      <c r="F1663" t="s">
        <v>322</v>
      </c>
      <c r="G1663">
        <v>3929889</v>
      </c>
      <c r="H1663" s="22">
        <v>42825</v>
      </c>
      <c r="I1663" t="s">
        <v>289</v>
      </c>
      <c r="J1663" t="s">
        <v>701</v>
      </c>
    </row>
    <row r="1664" spans="1:10" x14ac:dyDescent="0.25">
      <c r="A1664" t="s">
        <v>1614</v>
      </c>
      <c r="B1664">
        <v>1199255</v>
      </c>
      <c r="C1664" t="s">
        <v>2018</v>
      </c>
      <c r="D1664" t="s">
        <v>396</v>
      </c>
      <c r="E1664" t="s">
        <v>391</v>
      </c>
      <c r="F1664" t="s">
        <v>322</v>
      </c>
      <c r="G1664">
        <v>1247467</v>
      </c>
      <c r="H1664" s="22">
        <v>42825</v>
      </c>
      <c r="I1664" t="s">
        <v>289</v>
      </c>
      <c r="J1664" t="s">
        <v>816</v>
      </c>
    </row>
    <row r="1665" spans="1:10" x14ac:dyDescent="0.25">
      <c r="A1665" t="s">
        <v>1614</v>
      </c>
      <c r="B1665">
        <v>2155951</v>
      </c>
      <c r="C1665" t="s">
        <v>2019</v>
      </c>
      <c r="D1665" t="s">
        <v>396</v>
      </c>
      <c r="E1665" t="s">
        <v>391</v>
      </c>
      <c r="F1665" t="s">
        <v>322</v>
      </c>
      <c r="G1665">
        <v>531924</v>
      </c>
      <c r="H1665" s="22">
        <v>42825</v>
      </c>
      <c r="I1665" t="s">
        <v>289</v>
      </c>
      <c r="J1665" t="s">
        <v>528</v>
      </c>
    </row>
    <row r="1666" spans="1:10" x14ac:dyDescent="0.25">
      <c r="A1666" t="s">
        <v>1614</v>
      </c>
      <c r="B1666" t="s">
        <v>2020</v>
      </c>
      <c r="C1666" t="s">
        <v>2021</v>
      </c>
      <c r="D1666" t="s">
        <v>389</v>
      </c>
      <c r="E1666" t="s">
        <v>391</v>
      </c>
      <c r="F1666" t="s">
        <v>322</v>
      </c>
      <c r="G1666">
        <v>537492</v>
      </c>
      <c r="H1666" s="22">
        <v>42825</v>
      </c>
      <c r="I1666" t="s">
        <v>289</v>
      </c>
      <c r="J1666" t="s">
        <v>584</v>
      </c>
    </row>
    <row r="1667" spans="1:10" x14ac:dyDescent="0.25">
      <c r="A1667" t="s">
        <v>1303</v>
      </c>
      <c r="B1667">
        <v>1076037</v>
      </c>
      <c r="C1667" t="s">
        <v>2022</v>
      </c>
      <c r="D1667" t="s">
        <v>389</v>
      </c>
      <c r="E1667" t="s">
        <v>391</v>
      </c>
      <c r="F1667" t="s">
        <v>310</v>
      </c>
      <c r="G1667">
        <v>1612946</v>
      </c>
      <c r="H1667" s="22">
        <v>43346</v>
      </c>
      <c r="I1667" t="s">
        <v>274</v>
      </c>
      <c r="J1667" t="s">
        <v>397</v>
      </c>
    </row>
    <row r="1668" spans="1:10" x14ac:dyDescent="0.25">
      <c r="A1668" t="s">
        <v>597</v>
      </c>
      <c r="B1668" t="s">
        <v>2023</v>
      </c>
      <c r="C1668" t="s">
        <v>2024</v>
      </c>
      <c r="D1668" t="s">
        <v>389</v>
      </c>
      <c r="E1668" t="s">
        <v>391</v>
      </c>
      <c r="F1668" t="s">
        <v>57</v>
      </c>
      <c r="G1668">
        <v>400000</v>
      </c>
      <c r="H1668" s="22">
        <v>43236</v>
      </c>
      <c r="I1668" t="s">
        <v>72</v>
      </c>
      <c r="J1668" t="s">
        <v>588</v>
      </c>
    </row>
    <row r="1669" spans="1:10" x14ac:dyDescent="0.25">
      <c r="A1669" t="s">
        <v>609</v>
      </c>
      <c r="B1669" t="s">
        <v>2025</v>
      </c>
      <c r="C1669" t="s">
        <v>2026</v>
      </c>
      <c r="D1669" t="s">
        <v>396</v>
      </c>
      <c r="E1669" t="s">
        <v>391</v>
      </c>
      <c r="F1669" t="s">
        <v>310</v>
      </c>
      <c r="G1669">
        <v>500000</v>
      </c>
      <c r="H1669" s="22">
        <v>43403</v>
      </c>
      <c r="I1669" t="s">
        <v>282</v>
      </c>
      <c r="J1669" t="s">
        <v>570</v>
      </c>
    </row>
    <row r="1670" spans="1:10" x14ac:dyDescent="0.25">
      <c r="A1670" t="s">
        <v>1614</v>
      </c>
      <c r="B1670">
        <v>233462</v>
      </c>
      <c r="C1670" t="s">
        <v>2027</v>
      </c>
      <c r="D1670" t="s">
        <v>396</v>
      </c>
      <c r="E1670" t="s">
        <v>391</v>
      </c>
      <c r="F1670" t="s">
        <v>322</v>
      </c>
      <c r="G1670">
        <v>903825</v>
      </c>
      <c r="H1670" s="22">
        <v>42825</v>
      </c>
      <c r="I1670" t="s">
        <v>289</v>
      </c>
      <c r="J1670" t="s">
        <v>1735</v>
      </c>
    </row>
    <row r="1671" spans="1:10" x14ac:dyDescent="0.25">
      <c r="A1671" t="s">
        <v>1614</v>
      </c>
      <c r="B1671">
        <v>3402844</v>
      </c>
      <c r="C1671" t="s">
        <v>2028</v>
      </c>
      <c r="D1671" t="s">
        <v>389</v>
      </c>
      <c r="E1671" t="s">
        <v>391</v>
      </c>
      <c r="F1671" t="s">
        <v>322</v>
      </c>
      <c r="G1671">
        <v>1235019</v>
      </c>
      <c r="H1671" s="22">
        <v>42915</v>
      </c>
      <c r="I1671" t="s">
        <v>289</v>
      </c>
      <c r="J1671" t="s">
        <v>70</v>
      </c>
    </row>
    <row r="1672" spans="1:10" x14ac:dyDescent="0.25">
      <c r="A1672" t="s">
        <v>1614</v>
      </c>
      <c r="B1672" t="s">
        <v>2029</v>
      </c>
      <c r="C1672" t="s">
        <v>2030</v>
      </c>
      <c r="D1672" t="s">
        <v>396</v>
      </c>
      <c r="E1672" t="s">
        <v>391</v>
      </c>
      <c r="F1672" t="s">
        <v>322</v>
      </c>
      <c r="G1672">
        <v>1114643</v>
      </c>
      <c r="H1672" s="22">
        <v>42947</v>
      </c>
      <c r="I1672" t="s">
        <v>289</v>
      </c>
      <c r="J1672" t="s">
        <v>400</v>
      </c>
    </row>
    <row r="1673" spans="1:10" x14ac:dyDescent="0.25">
      <c r="A1673" t="s">
        <v>1614</v>
      </c>
      <c r="B1673">
        <v>235446</v>
      </c>
      <c r="C1673" t="s">
        <v>1929</v>
      </c>
      <c r="D1673" t="s">
        <v>396</v>
      </c>
      <c r="E1673" t="s">
        <v>391</v>
      </c>
      <c r="F1673" t="s">
        <v>322</v>
      </c>
      <c r="G1673">
        <v>467092</v>
      </c>
      <c r="H1673" s="22">
        <v>43159</v>
      </c>
      <c r="I1673" t="s">
        <v>289</v>
      </c>
      <c r="J1673" t="s">
        <v>70</v>
      </c>
    </row>
    <row r="1674" spans="1:10" x14ac:dyDescent="0.25">
      <c r="A1674" t="s">
        <v>1614</v>
      </c>
      <c r="B1674">
        <v>2345696</v>
      </c>
      <c r="C1674" t="s">
        <v>2031</v>
      </c>
      <c r="D1674" t="s">
        <v>389</v>
      </c>
      <c r="E1674" t="s">
        <v>391</v>
      </c>
      <c r="F1674" t="s">
        <v>322</v>
      </c>
      <c r="G1674">
        <v>504304</v>
      </c>
      <c r="H1674" s="22">
        <v>43190</v>
      </c>
      <c r="I1674" t="s">
        <v>289</v>
      </c>
      <c r="J1674" t="s">
        <v>840</v>
      </c>
    </row>
    <row r="1675" spans="1:10" x14ac:dyDescent="0.25">
      <c r="A1675" t="s">
        <v>1614</v>
      </c>
      <c r="B1675">
        <v>5807139</v>
      </c>
      <c r="C1675" t="s">
        <v>2032</v>
      </c>
      <c r="D1675" t="s">
        <v>389</v>
      </c>
      <c r="E1675" t="s">
        <v>391</v>
      </c>
      <c r="F1675" t="s">
        <v>322</v>
      </c>
      <c r="G1675">
        <v>1020326</v>
      </c>
      <c r="H1675" s="22">
        <v>43131</v>
      </c>
      <c r="I1675" t="s">
        <v>289</v>
      </c>
      <c r="J1675" t="s">
        <v>840</v>
      </c>
    </row>
    <row r="1676" spans="1:10" x14ac:dyDescent="0.25">
      <c r="A1676" t="s">
        <v>1614</v>
      </c>
      <c r="B1676" t="s">
        <v>2033</v>
      </c>
      <c r="C1676" t="s">
        <v>2034</v>
      </c>
      <c r="D1676" t="s">
        <v>389</v>
      </c>
      <c r="E1676" t="s">
        <v>391</v>
      </c>
      <c r="F1676" t="s">
        <v>322</v>
      </c>
      <c r="G1676">
        <v>827795</v>
      </c>
      <c r="H1676" s="22">
        <v>43131</v>
      </c>
      <c r="I1676" t="s">
        <v>289</v>
      </c>
      <c r="J1676" t="s">
        <v>741</v>
      </c>
    </row>
    <row r="1677" spans="1:10" x14ac:dyDescent="0.25">
      <c r="A1677" t="s">
        <v>1614</v>
      </c>
      <c r="B1677">
        <v>1003142</v>
      </c>
      <c r="C1677" t="s">
        <v>1906</v>
      </c>
      <c r="D1677" t="s">
        <v>396</v>
      </c>
      <c r="E1677" t="s">
        <v>391</v>
      </c>
      <c r="F1677" t="s">
        <v>322</v>
      </c>
      <c r="G1677">
        <v>6999992</v>
      </c>
      <c r="H1677" s="22">
        <v>42825</v>
      </c>
      <c r="I1677" t="s">
        <v>289</v>
      </c>
      <c r="J1677" t="s">
        <v>1735</v>
      </c>
    </row>
    <row r="1678" spans="1:10" x14ac:dyDescent="0.25">
      <c r="A1678" t="s">
        <v>1614</v>
      </c>
      <c r="B1678">
        <v>3051069</v>
      </c>
      <c r="C1678" t="s">
        <v>2035</v>
      </c>
      <c r="D1678" t="s">
        <v>396</v>
      </c>
      <c r="E1678" t="s">
        <v>391</v>
      </c>
      <c r="F1678" t="s">
        <v>322</v>
      </c>
      <c r="G1678">
        <v>1998351</v>
      </c>
      <c r="H1678" s="22">
        <v>42825</v>
      </c>
      <c r="I1678" t="s">
        <v>289</v>
      </c>
      <c r="J1678" t="s">
        <v>816</v>
      </c>
    </row>
    <row r="1679" spans="1:10" x14ac:dyDescent="0.25">
      <c r="A1679" t="s">
        <v>1614</v>
      </c>
      <c r="B1679">
        <v>1003142</v>
      </c>
      <c r="C1679" t="s">
        <v>1734</v>
      </c>
      <c r="D1679" t="s">
        <v>396</v>
      </c>
      <c r="E1679" t="s">
        <v>391</v>
      </c>
      <c r="F1679" t="s">
        <v>322</v>
      </c>
      <c r="G1679">
        <v>9763306</v>
      </c>
      <c r="H1679" s="22">
        <v>42916</v>
      </c>
      <c r="I1679" t="s">
        <v>289</v>
      </c>
      <c r="J1679" t="s">
        <v>1735</v>
      </c>
    </row>
    <row r="1680" spans="1:10" x14ac:dyDescent="0.25">
      <c r="A1680" t="s">
        <v>1614</v>
      </c>
      <c r="B1680">
        <v>4479217</v>
      </c>
      <c r="C1680" t="s">
        <v>1403</v>
      </c>
      <c r="D1680" t="s">
        <v>389</v>
      </c>
      <c r="E1680" t="s">
        <v>391</v>
      </c>
      <c r="F1680" t="s">
        <v>322</v>
      </c>
      <c r="G1680">
        <v>685982</v>
      </c>
      <c r="H1680" s="22">
        <v>42825</v>
      </c>
      <c r="I1680" t="s">
        <v>289</v>
      </c>
      <c r="J1680" t="s">
        <v>816</v>
      </c>
    </row>
    <row r="1681" spans="1:10" x14ac:dyDescent="0.25">
      <c r="A1681" t="s">
        <v>1614</v>
      </c>
      <c r="B1681">
        <v>9866637</v>
      </c>
      <c r="C1681" t="s">
        <v>2036</v>
      </c>
      <c r="D1681" t="s">
        <v>389</v>
      </c>
      <c r="E1681" t="s">
        <v>391</v>
      </c>
      <c r="F1681" t="s">
        <v>322</v>
      </c>
      <c r="G1681">
        <v>555071</v>
      </c>
      <c r="H1681" s="22">
        <v>43039</v>
      </c>
      <c r="I1681" t="s">
        <v>289</v>
      </c>
      <c r="J1681" t="s">
        <v>701</v>
      </c>
    </row>
    <row r="1682" spans="1:10" x14ac:dyDescent="0.25">
      <c r="A1682" t="s">
        <v>1614</v>
      </c>
      <c r="B1682" t="s">
        <v>2037</v>
      </c>
      <c r="C1682" t="s">
        <v>2038</v>
      </c>
      <c r="D1682" t="s">
        <v>389</v>
      </c>
      <c r="E1682" t="s">
        <v>391</v>
      </c>
      <c r="F1682" t="s">
        <v>322</v>
      </c>
      <c r="G1682">
        <v>630057</v>
      </c>
      <c r="H1682" s="22">
        <v>43039</v>
      </c>
      <c r="I1682" t="s">
        <v>289</v>
      </c>
      <c r="J1682" t="s">
        <v>741</v>
      </c>
    </row>
    <row r="1683" spans="1:10" x14ac:dyDescent="0.25">
      <c r="A1683" t="s">
        <v>1614</v>
      </c>
      <c r="B1683">
        <v>7016635</v>
      </c>
      <c r="C1683" t="s">
        <v>1919</v>
      </c>
      <c r="D1683" t="s">
        <v>396</v>
      </c>
      <c r="E1683" t="s">
        <v>391</v>
      </c>
      <c r="F1683" t="s">
        <v>322</v>
      </c>
      <c r="G1683">
        <v>1995529</v>
      </c>
      <c r="H1683" s="22">
        <v>42886</v>
      </c>
      <c r="I1683" t="s">
        <v>289</v>
      </c>
      <c r="J1683" t="s">
        <v>108</v>
      </c>
    </row>
    <row r="1684" spans="1:10" x14ac:dyDescent="0.25">
      <c r="A1684" t="s">
        <v>1614</v>
      </c>
      <c r="B1684">
        <v>745917</v>
      </c>
      <c r="C1684" t="s">
        <v>1911</v>
      </c>
      <c r="D1684" t="s">
        <v>396</v>
      </c>
      <c r="E1684" t="s">
        <v>391</v>
      </c>
      <c r="F1684" t="s">
        <v>322</v>
      </c>
      <c r="G1684">
        <v>5149000</v>
      </c>
      <c r="H1684" s="22">
        <v>42886</v>
      </c>
      <c r="I1684" t="s">
        <v>289</v>
      </c>
      <c r="J1684" t="s">
        <v>528</v>
      </c>
    </row>
    <row r="1685" spans="1:10" x14ac:dyDescent="0.25">
      <c r="A1685" t="s">
        <v>1614</v>
      </c>
      <c r="B1685">
        <v>7781907</v>
      </c>
      <c r="C1685" t="s">
        <v>2039</v>
      </c>
      <c r="D1685" t="s">
        <v>396</v>
      </c>
      <c r="E1685" t="s">
        <v>391</v>
      </c>
      <c r="F1685" t="s">
        <v>322</v>
      </c>
      <c r="G1685">
        <v>4977783</v>
      </c>
      <c r="H1685" s="22">
        <v>43159</v>
      </c>
      <c r="I1685" t="s">
        <v>289</v>
      </c>
      <c r="J1685" t="s">
        <v>1801</v>
      </c>
    </row>
    <row r="1686" spans="1:10" x14ac:dyDescent="0.25">
      <c r="A1686" t="s">
        <v>1614</v>
      </c>
      <c r="B1686">
        <v>9242359</v>
      </c>
      <c r="C1686" t="s">
        <v>2040</v>
      </c>
      <c r="D1686" t="s">
        <v>389</v>
      </c>
      <c r="E1686" t="s">
        <v>391</v>
      </c>
      <c r="F1686" t="s">
        <v>322</v>
      </c>
      <c r="G1686">
        <v>981359</v>
      </c>
      <c r="H1686" s="22">
        <v>43432</v>
      </c>
      <c r="I1686" t="s">
        <v>289</v>
      </c>
      <c r="J1686" t="s">
        <v>701</v>
      </c>
    </row>
    <row r="1687" spans="1:10" x14ac:dyDescent="0.25">
      <c r="A1687" t="s">
        <v>1614</v>
      </c>
      <c r="B1687">
        <v>6951952</v>
      </c>
      <c r="C1687" t="s">
        <v>2041</v>
      </c>
      <c r="D1687" t="s">
        <v>389</v>
      </c>
      <c r="E1687" t="s">
        <v>391</v>
      </c>
      <c r="F1687" t="s">
        <v>322</v>
      </c>
      <c r="G1687">
        <v>842783</v>
      </c>
      <c r="H1687" s="22">
        <v>43220</v>
      </c>
      <c r="I1687" t="s">
        <v>289</v>
      </c>
      <c r="J1687" t="s">
        <v>816</v>
      </c>
    </row>
    <row r="1688" spans="1:10" x14ac:dyDescent="0.25">
      <c r="A1688" t="s">
        <v>1614</v>
      </c>
      <c r="B1688">
        <v>5663660</v>
      </c>
      <c r="C1688" t="s">
        <v>2042</v>
      </c>
      <c r="D1688" t="s">
        <v>396</v>
      </c>
      <c r="E1688" t="s">
        <v>391</v>
      </c>
      <c r="F1688" t="s">
        <v>322</v>
      </c>
      <c r="G1688">
        <v>3030000</v>
      </c>
      <c r="H1688" s="22">
        <v>42825</v>
      </c>
      <c r="I1688" t="s">
        <v>289</v>
      </c>
      <c r="J1688" t="s">
        <v>1801</v>
      </c>
    </row>
    <row r="1689" spans="1:10" x14ac:dyDescent="0.25">
      <c r="A1689" t="s">
        <v>1614</v>
      </c>
      <c r="B1689">
        <v>3468788</v>
      </c>
      <c r="C1689" t="s">
        <v>2043</v>
      </c>
      <c r="D1689" t="s">
        <v>396</v>
      </c>
      <c r="E1689" t="s">
        <v>391</v>
      </c>
      <c r="F1689" t="s">
        <v>322</v>
      </c>
      <c r="G1689">
        <v>4382500</v>
      </c>
      <c r="H1689" s="22">
        <v>42825</v>
      </c>
      <c r="I1689" t="s">
        <v>289</v>
      </c>
      <c r="J1689" t="s">
        <v>528</v>
      </c>
    </row>
    <row r="1690" spans="1:10" x14ac:dyDescent="0.25">
      <c r="A1690" t="s">
        <v>1614</v>
      </c>
      <c r="B1690">
        <v>5363294</v>
      </c>
      <c r="C1690" t="s">
        <v>2044</v>
      </c>
      <c r="D1690" t="s">
        <v>389</v>
      </c>
      <c r="E1690" t="s">
        <v>391</v>
      </c>
      <c r="F1690" t="s">
        <v>322</v>
      </c>
      <c r="G1690">
        <v>522944</v>
      </c>
      <c r="H1690" s="22">
        <v>42824</v>
      </c>
      <c r="I1690" t="s">
        <v>289</v>
      </c>
      <c r="J1690" t="s">
        <v>70</v>
      </c>
    </row>
    <row r="1691" spans="1:10" x14ac:dyDescent="0.25">
      <c r="A1691" t="s">
        <v>1614</v>
      </c>
      <c r="B1691">
        <v>9019506</v>
      </c>
      <c r="C1691" t="s">
        <v>1820</v>
      </c>
      <c r="D1691" t="s">
        <v>389</v>
      </c>
      <c r="E1691" t="s">
        <v>391</v>
      </c>
      <c r="F1691" t="s">
        <v>322</v>
      </c>
      <c r="G1691">
        <v>456557</v>
      </c>
      <c r="H1691" s="22">
        <v>42824</v>
      </c>
      <c r="I1691" t="s">
        <v>289</v>
      </c>
      <c r="J1691" t="s">
        <v>701</v>
      </c>
    </row>
    <row r="1692" spans="1:10" x14ac:dyDescent="0.25">
      <c r="A1692" t="s">
        <v>136</v>
      </c>
      <c r="B1692">
        <v>10594579</v>
      </c>
      <c r="C1692" t="s">
        <v>2045</v>
      </c>
      <c r="D1692" t="s">
        <v>389</v>
      </c>
      <c r="E1692" t="s">
        <v>141</v>
      </c>
      <c r="F1692" t="s">
        <v>106</v>
      </c>
      <c r="G1692">
        <v>654300</v>
      </c>
      <c r="H1692" s="22">
        <v>42843</v>
      </c>
      <c r="I1692" t="s">
        <v>137</v>
      </c>
      <c r="J1692" t="s">
        <v>142</v>
      </c>
    </row>
    <row r="1693" spans="1:10" x14ac:dyDescent="0.25">
      <c r="A1693" t="s">
        <v>1614</v>
      </c>
      <c r="B1693">
        <v>8324226</v>
      </c>
      <c r="C1693" t="s">
        <v>2046</v>
      </c>
      <c r="D1693" t="s">
        <v>389</v>
      </c>
      <c r="E1693" t="s">
        <v>391</v>
      </c>
      <c r="F1693" t="s">
        <v>322</v>
      </c>
      <c r="G1693">
        <v>684758</v>
      </c>
      <c r="H1693" s="22">
        <v>43131</v>
      </c>
      <c r="I1693" t="s">
        <v>289</v>
      </c>
      <c r="J1693" t="s">
        <v>701</v>
      </c>
    </row>
    <row r="1694" spans="1:10" x14ac:dyDescent="0.25">
      <c r="A1694" t="s">
        <v>1614</v>
      </c>
      <c r="B1694">
        <v>2160651</v>
      </c>
      <c r="C1694" t="s">
        <v>2047</v>
      </c>
      <c r="D1694" t="s">
        <v>389</v>
      </c>
      <c r="E1694" t="s">
        <v>391</v>
      </c>
      <c r="F1694" t="s">
        <v>322</v>
      </c>
      <c r="G1694">
        <v>480497</v>
      </c>
      <c r="H1694" s="22">
        <v>43251</v>
      </c>
      <c r="I1694" t="s">
        <v>289</v>
      </c>
      <c r="J1694" t="s">
        <v>701</v>
      </c>
    </row>
    <row r="1695" spans="1:10" x14ac:dyDescent="0.25">
      <c r="A1695" t="s">
        <v>1614</v>
      </c>
      <c r="B1695">
        <v>355922</v>
      </c>
      <c r="C1695" t="s">
        <v>1887</v>
      </c>
      <c r="D1695" t="s">
        <v>396</v>
      </c>
      <c r="E1695" t="s">
        <v>391</v>
      </c>
      <c r="F1695" t="s">
        <v>322</v>
      </c>
      <c r="G1695">
        <v>3525000</v>
      </c>
      <c r="H1695" s="22">
        <v>42825</v>
      </c>
      <c r="I1695" t="s">
        <v>289</v>
      </c>
      <c r="J1695" t="s">
        <v>528</v>
      </c>
    </row>
    <row r="1696" spans="1:10" x14ac:dyDescent="0.25">
      <c r="A1696" t="s">
        <v>1596</v>
      </c>
      <c r="B1696">
        <v>485290716</v>
      </c>
      <c r="C1696" t="s">
        <v>2048</v>
      </c>
      <c r="D1696" t="s">
        <v>396</v>
      </c>
      <c r="E1696" t="s">
        <v>391</v>
      </c>
      <c r="F1696" t="s">
        <v>57</v>
      </c>
      <c r="G1696">
        <v>4400000</v>
      </c>
      <c r="H1696" s="22">
        <v>43419</v>
      </c>
      <c r="I1696" t="s">
        <v>274</v>
      </c>
      <c r="J1696" t="s">
        <v>397</v>
      </c>
    </row>
    <row r="1697" spans="1:10" x14ac:dyDescent="0.25">
      <c r="A1697" t="s">
        <v>446</v>
      </c>
      <c r="B1697" t="s">
        <v>2049</v>
      </c>
      <c r="C1697" t="s">
        <v>465</v>
      </c>
      <c r="D1697" t="s">
        <v>396</v>
      </c>
      <c r="E1697" t="s">
        <v>391</v>
      </c>
      <c r="F1697" t="s">
        <v>327</v>
      </c>
      <c r="G1697">
        <v>1321501</v>
      </c>
      <c r="H1697" s="22">
        <v>43243</v>
      </c>
      <c r="I1697" t="s">
        <v>274</v>
      </c>
      <c r="J1697" t="s">
        <v>397</v>
      </c>
    </row>
    <row r="1698" spans="1:10" x14ac:dyDescent="0.25">
      <c r="A1698" t="s">
        <v>1596</v>
      </c>
      <c r="B1698">
        <v>11089100</v>
      </c>
      <c r="C1698" t="s">
        <v>2050</v>
      </c>
      <c r="D1698" t="s">
        <v>389</v>
      </c>
      <c r="E1698" t="s">
        <v>391</v>
      </c>
      <c r="F1698" t="s">
        <v>311</v>
      </c>
      <c r="G1698">
        <v>500000</v>
      </c>
      <c r="H1698" s="22">
        <v>43355</v>
      </c>
      <c r="I1698" t="s">
        <v>274</v>
      </c>
      <c r="J1698" t="s">
        <v>397</v>
      </c>
    </row>
    <row r="1699" spans="1:10" x14ac:dyDescent="0.25">
      <c r="A1699" t="s">
        <v>1303</v>
      </c>
      <c r="B1699" t="s">
        <v>2049</v>
      </c>
      <c r="C1699" t="s">
        <v>465</v>
      </c>
      <c r="D1699" t="s">
        <v>396</v>
      </c>
      <c r="E1699" t="s">
        <v>391</v>
      </c>
      <c r="F1699" t="s">
        <v>310</v>
      </c>
      <c r="G1699">
        <v>1548554</v>
      </c>
      <c r="H1699" s="22">
        <v>43244</v>
      </c>
      <c r="I1699" t="s">
        <v>274</v>
      </c>
      <c r="J1699" t="s">
        <v>397</v>
      </c>
    </row>
    <row r="1700" spans="1:10" x14ac:dyDescent="0.25">
      <c r="A1700" t="s">
        <v>1614</v>
      </c>
      <c r="B1700">
        <v>1695933</v>
      </c>
      <c r="C1700" t="s">
        <v>2013</v>
      </c>
      <c r="D1700" t="s">
        <v>389</v>
      </c>
      <c r="E1700" t="s">
        <v>391</v>
      </c>
      <c r="F1700" t="s">
        <v>322</v>
      </c>
      <c r="G1700">
        <v>871347</v>
      </c>
      <c r="H1700" s="22">
        <v>42947</v>
      </c>
      <c r="I1700" t="s">
        <v>289</v>
      </c>
      <c r="J1700" t="s">
        <v>816</v>
      </c>
    </row>
    <row r="1701" spans="1:10" x14ac:dyDescent="0.25">
      <c r="A1701" t="s">
        <v>1614</v>
      </c>
      <c r="B1701">
        <v>9696591</v>
      </c>
      <c r="C1701" t="s">
        <v>2051</v>
      </c>
      <c r="D1701" t="s">
        <v>389</v>
      </c>
      <c r="E1701" t="s">
        <v>391</v>
      </c>
      <c r="F1701" t="s">
        <v>322</v>
      </c>
      <c r="G1701">
        <v>530878</v>
      </c>
      <c r="H1701" s="22">
        <v>43039</v>
      </c>
      <c r="I1701" t="s">
        <v>289</v>
      </c>
      <c r="J1701" t="s">
        <v>816</v>
      </c>
    </row>
    <row r="1702" spans="1:10" x14ac:dyDescent="0.25">
      <c r="A1702" t="s">
        <v>1614</v>
      </c>
      <c r="B1702">
        <v>8287918</v>
      </c>
      <c r="C1702" t="s">
        <v>2052</v>
      </c>
      <c r="D1702" t="s">
        <v>389</v>
      </c>
      <c r="E1702" t="s">
        <v>391</v>
      </c>
      <c r="F1702" t="s">
        <v>322</v>
      </c>
      <c r="G1702">
        <v>561838</v>
      </c>
      <c r="H1702" s="22">
        <v>42886</v>
      </c>
      <c r="I1702" t="s">
        <v>289</v>
      </c>
      <c r="J1702" t="s">
        <v>528</v>
      </c>
    </row>
    <row r="1703" spans="1:10" x14ac:dyDescent="0.25">
      <c r="A1703" t="s">
        <v>1614</v>
      </c>
      <c r="B1703">
        <v>5481053</v>
      </c>
      <c r="C1703" t="s">
        <v>2053</v>
      </c>
      <c r="D1703" t="s">
        <v>389</v>
      </c>
      <c r="E1703" t="s">
        <v>391</v>
      </c>
      <c r="F1703" t="s">
        <v>322</v>
      </c>
      <c r="G1703">
        <v>1325053</v>
      </c>
      <c r="H1703" s="22">
        <v>42916</v>
      </c>
      <c r="I1703" t="s">
        <v>289</v>
      </c>
      <c r="J1703" t="s">
        <v>701</v>
      </c>
    </row>
    <row r="1704" spans="1:10" x14ac:dyDescent="0.25">
      <c r="A1704" t="s">
        <v>1614</v>
      </c>
      <c r="B1704">
        <v>600230</v>
      </c>
      <c r="C1704" t="s">
        <v>1819</v>
      </c>
      <c r="D1704" t="s">
        <v>396</v>
      </c>
      <c r="E1704" t="s">
        <v>391</v>
      </c>
      <c r="F1704" t="s">
        <v>322</v>
      </c>
      <c r="G1704">
        <v>862098</v>
      </c>
      <c r="H1704" s="22">
        <v>42886</v>
      </c>
      <c r="I1704" t="s">
        <v>289</v>
      </c>
      <c r="J1704" t="s">
        <v>816</v>
      </c>
    </row>
    <row r="1705" spans="1:10" x14ac:dyDescent="0.25">
      <c r="A1705" t="s">
        <v>1614</v>
      </c>
      <c r="B1705">
        <v>3167671</v>
      </c>
      <c r="C1705" t="s">
        <v>2054</v>
      </c>
      <c r="D1705" t="s">
        <v>396</v>
      </c>
      <c r="E1705" t="s">
        <v>391</v>
      </c>
      <c r="F1705" t="s">
        <v>322</v>
      </c>
      <c r="G1705">
        <v>900655</v>
      </c>
      <c r="H1705" s="22">
        <v>42886</v>
      </c>
      <c r="I1705" t="s">
        <v>289</v>
      </c>
      <c r="J1705" t="s">
        <v>816</v>
      </c>
    </row>
    <row r="1706" spans="1:10" x14ac:dyDescent="0.25">
      <c r="A1706" t="s">
        <v>1614</v>
      </c>
      <c r="B1706">
        <v>1182561</v>
      </c>
      <c r="C1706" t="s">
        <v>2055</v>
      </c>
      <c r="D1706" t="s">
        <v>396</v>
      </c>
      <c r="E1706" t="s">
        <v>391</v>
      </c>
      <c r="F1706" t="s">
        <v>322</v>
      </c>
      <c r="G1706">
        <v>671270</v>
      </c>
      <c r="H1706" s="22">
        <v>43008</v>
      </c>
      <c r="I1706" t="s">
        <v>289</v>
      </c>
      <c r="J1706" t="s">
        <v>780</v>
      </c>
    </row>
    <row r="1707" spans="1:10" x14ac:dyDescent="0.25">
      <c r="A1707" t="s">
        <v>1614</v>
      </c>
      <c r="B1707">
        <v>3468788</v>
      </c>
      <c r="C1707" t="s">
        <v>2043</v>
      </c>
      <c r="D1707" t="s">
        <v>396</v>
      </c>
      <c r="E1707" t="s">
        <v>391</v>
      </c>
      <c r="F1707" t="s">
        <v>322</v>
      </c>
      <c r="G1707">
        <v>7224500</v>
      </c>
      <c r="H1707" s="22">
        <v>42825</v>
      </c>
      <c r="I1707" t="s">
        <v>289</v>
      </c>
      <c r="J1707" t="s">
        <v>528</v>
      </c>
    </row>
    <row r="1708" spans="1:10" x14ac:dyDescent="0.25">
      <c r="A1708" t="s">
        <v>1614</v>
      </c>
      <c r="B1708">
        <v>5663660</v>
      </c>
      <c r="C1708" t="s">
        <v>2042</v>
      </c>
      <c r="D1708" t="s">
        <v>396</v>
      </c>
      <c r="E1708" t="s">
        <v>391</v>
      </c>
      <c r="F1708" t="s">
        <v>322</v>
      </c>
      <c r="G1708">
        <v>1470000</v>
      </c>
      <c r="H1708" s="22">
        <v>42825</v>
      </c>
      <c r="I1708" t="s">
        <v>289</v>
      </c>
      <c r="J1708" t="s">
        <v>108</v>
      </c>
    </row>
    <row r="1709" spans="1:10" x14ac:dyDescent="0.25">
      <c r="A1709" t="s">
        <v>1614</v>
      </c>
      <c r="B1709">
        <v>3468788</v>
      </c>
      <c r="C1709" t="s">
        <v>2043</v>
      </c>
      <c r="D1709" t="s">
        <v>396</v>
      </c>
      <c r="E1709" t="s">
        <v>391</v>
      </c>
      <c r="F1709" t="s">
        <v>322</v>
      </c>
      <c r="G1709">
        <v>5636000</v>
      </c>
      <c r="H1709" s="22">
        <v>42825</v>
      </c>
      <c r="I1709" t="s">
        <v>289</v>
      </c>
      <c r="J1709" t="s">
        <v>466</v>
      </c>
    </row>
    <row r="1710" spans="1:10" x14ac:dyDescent="0.25">
      <c r="A1710" t="s">
        <v>1614</v>
      </c>
      <c r="B1710">
        <v>8499869</v>
      </c>
      <c r="C1710" t="s">
        <v>2056</v>
      </c>
      <c r="D1710" t="s">
        <v>396</v>
      </c>
      <c r="E1710" t="s">
        <v>391</v>
      </c>
      <c r="F1710" t="s">
        <v>322</v>
      </c>
      <c r="G1710">
        <v>547345</v>
      </c>
      <c r="H1710" s="22">
        <v>43159</v>
      </c>
      <c r="I1710" t="s">
        <v>289</v>
      </c>
      <c r="J1710" t="s">
        <v>701</v>
      </c>
    </row>
    <row r="1711" spans="1:10" x14ac:dyDescent="0.25">
      <c r="A1711" t="s">
        <v>1614</v>
      </c>
      <c r="B1711">
        <v>1393773</v>
      </c>
      <c r="C1711" t="s">
        <v>2057</v>
      </c>
      <c r="D1711" t="s">
        <v>396</v>
      </c>
      <c r="E1711" t="s">
        <v>391</v>
      </c>
      <c r="F1711" t="s">
        <v>322</v>
      </c>
      <c r="G1711">
        <v>1569166</v>
      </c>
      <c r="H1711" s="22">
        <v>43159</v>
      </c>
      <c r="I1711" t="s">
        <v>289</v>
      </c>
      <c r="J1711" t="s">
        <v>701</v>
      </c>
    </row>
    <row r="1712" spans="1:10" x14ac:dyDescent="0.25">
      <c r="A1712" t="s">
        <v>1614</v>
      </c>
      <c r="B1712">
        <v>7538381</v>
      </c>
      <c r="C1712" t="s">
        <v>2058</v>
      </c>
      <c r="D1712" t="s">
        <v>396</v>
      </c>
      <c r="E1712" t="s">
        <v>391</v>
      </c>
      <c r="F1712" t="s">
        <v>322</v>
      </c>
      <c r="G1712">
        <v>755192</v>
      </c>
      <c r="H1712" s="22">
        <v>42948</v>
      </c>
      <c r="I1712" t="s">
        <v>289</v>
      </c>
      <c r="J1712" t="s">
        <v>816</v>
      </c>
    </row>
    <row r="1713" spans="1:10" x14ac:dyDescent="0.25">
      <c r="A1713" t="s">
        <v>1614</v>
      </c>
      <c r="B1713">
        <v>1695933</v>
      </c>
      <c r="C1713" t="s">
        <v>2013</v>
      </c>
      <c r="D1713" t="s">
        <v>389</v>
      </c>
      <c r="E1713" t="s">
        <v>391</v>
      </c>
      <c r="F1713" t="s">
        <v>322</v>
      </c>
      <c r="G1713">
        <v>1121693</v>
      </c>
      <c r="H1713" s="22">
        <v>43039</v>
      </c>
      <c r="I1713" t="s">
        <v>289</v>
      </c>
      <c r="J1713" t="s">
        <v>816</v>
      </c>
    </row>
    <row r="1714" spans="1:10" x14ac:dyDescent="0.25">
      <c r="A1714" t="s">
        <v>1614</v>
      </c>
      <c r="B1714">
        <v>3114332</v>
      </c>
      <c r="C1714" t="s">
        <v>1798</v>
      </c>
      <c r="D1714" t="s">
        <v>396</v>
      </c>
      <c r="E1714" t="s">
        <v>391</v>
      </c>
      <c r="F1714" t="s">
        <v>322</v>
      </c>
      <c r="G1714">
        <v>4380502</v>
      </c>
      <c r="H1714" s="22">
        <v>42916</v>
      </c>
      <c r="I1714" t="s">
        <v>289</v>
      </c>
      <c r="J1714" t="s">
        <v>701</v>
      </c>
    </row>
    <row r="1715" spans="1:10" x14ac:dyDescent="0.25">
      <c r="A1715" t="s">
        <v>1614</v>
      </c>
      <c r="B1715">
        <v>10423026</v>
      </c>
      <c r="C1715" t="s">
        <v>2059</v>
      </c>
      <c r="D1715" t="s">
        <v>389</v>
      </c>
      <c r="E1715" t="s">
        <v>391</v>
      </c>
      <c r="F1715" t="s">
        <v>322</v>
      </c>
      <c r="G1715">
        <v>494476</v>
      </c>
      <c r="H1715" s="22">
        <v>43008</v>
      </c>
      <c r="I1715" t="s">
        <v>289</v>
      </c>
      <c r="J1715" t="s">
        <v>528</v>
      </c>
    </row>
    <row r="1716" spans="1:10" x14ac:dyDescent="0.25">
      <c r="A1716" t="s">
        <v>1614</v>
      </c>
      <c r="B1716">
        <v>4167419</v>
      </c>
      <c r="C1716" t="s">
        <v>2060</v>
      </c>
      <c r="D1716" t="s">
        <v>389</v>
      </c>
      <c r="E1716" t="s">
        <v>391</v>
      </c>
      <c r="F1716" t="s">
        <v>322</v>
      </c>
      <c r="G1716">
        <v>1482884</v>
      </c>
      <c r="H1716" s="22">
        <v>43008</v>
      </c>
      <c r="I1716" t="s">
        <v>289</v>
      </c>
      <c r="J1716" t="s">
        <v>528</v>
      </c>
    </row>
    <row r="1717" spans="1:10" x14ac:dyDescent="0.25">
      <c r="A1717" t="s">
        <v>1614</v>
      </c>
      <c r="B1717">
        <v>7469550</v>
      </c>
      <c r="C1717" t="s">
        <v>2061</v>
      </c>
      <c r="D1717" t="s">
        <v>389</v>
      </c>
      <c r="E1717" t="s">
        <v>391</v>
      </c>
      <c r="F1717" t="s">
        <v>322</v>
      </c>
      <c r="G1717">
        <v>451882</v>
      </c>
      <c r="H1717" s="22">
        <v>43100</v>
      </c>
      <c r="I1717" t="s">
        <v>289</v>
      </c>
      <c r="J1717" t="s">
        <v>1801</v>
      </c>
    </row>
    <row r="1718" spans="1:10" x14ac:dyDescent="0.25">
      <c r="A1718" t="s">
        <v>1614</v>
      </c>
      <c r="B1718">
        <v>7972299</v>
      </c>
      <c r="C1718" t="s">
        <v>2062</v>
      </c>
      <c r="D1718" t="s">
        <v>389</v>
      </c>
      <c r="E1718" t="s">
        <v>391</v>
      </c>
      <c r="F1718" t="s">
        <v>322</v>
      </c>
      <c r="G1718">
        <v>489880</v>
      </c>
      <c r="H1718" s="22">
        <v>43100</v>
      </c>
      <c r="I1718" t="s">
        <v>289</v>
      </c>
      <c r="J1718" t="s">
        <v>701</v>
      </c>
    </row>
    <row r="1719" spans="1:10" x14ac:dyDescent="0.25">
      <c r="A1719" t="s">
        <v>1614</v>
      </c>
      <c r="B1719" t="s">
        <v>2063</v>
      </c>
      <c r="C1719" t="s">
        <v>2064</v>
      </c>
      <c r="D1719" t="s">
        <v>389</v>
      </c>
      <c r="E1719" t="s">
        <v>391</v>
      </c>
      <c r="F1719" t="s">
        <v>322</v>
      </c>
      <c r="G1719">
        <v>729918</v>
      </c>
      <c r="H1719" s="22">
        <v>43040</v>
      </c>
      <c r="I1719" t="s">
        <v>289</v>
      </c>
      <c r="J1719" t="s">
        <v>584</v>
      </c>
    </row>
    <row r="1720" spans="1:10" x14ac:dyDescent="0.25">
      <c r="A1720" t="s">
        <v>1614</v>
      </c>
      <c r="B1720">
        <v>9178932</v>
      </c>
      <c r="C1720" t="s">
        <v>2065</v>
      </c>
      <c r="D1720" t="s">
        <v>389</v>
      </c>
      <c r="E1720" t="s">
        <v>391</v>
      </c>
      <c r="F1720" t="s">
        <v>322</v>
      </c>
      <c r="G1720">
        <v>507350</v>
      </c>
      <c r="H1720" s="22">
        <v>43006</v>
      </c>
      <c r="I1720" t="s">
        <v>289</v>
      </c>
      <c r="J1720" t="s">
        <v>1786</v>
      </c>
    </row>
    <row r="1721" spans="1:10" x14ac:dyDescent="0.25">
      <c r="A1721" t="s">
        <v>1614</v>
      </c>
      <c r="B1721">
        <v>4479217</v>
      </c>
      <c r="C1721" t="s">
        <v>2066</v>
      </c>
      <c r="D1721" t="s">
        <v>389</v>
      </c>
      <c r="E1721" t="s">
        <v>391</v>
      </c>
      <c r="F1721" t="s">
        <v>322</v>
      </c>
      <c r="G1721">
        <v>581398</v>
      </c>
      <c r="H1721" s="22">
        <v>43039</v>
      </c>
      <c r="I1721" t="s">
        <v>289</v>
      </c>
      <c r="J1721" t="s">
        <v>816</v>
      </c>
    </row>
    <row r="1722" spans="1:10" x14ac:dyDescent="0.25">
      <c r="A1722" t="s">
        <v>1614</v>
      </c>
      <c r="B1722">
        <v>6156553</v>
      </c>
      <c r="C1722" t="s">
        <v>2067</v>
      </c>
      <c r="D1722" t="s">
        <v>389</v>
      </c>
      <c r="E1722" t="s">
        <v>391</v>
      </c>
      <c r="F1722" t="s">
        <v>322</v>
      </c>
      <c r="G1722">
        <v>522444</v>
      </c>
      <c r="H1722" s="22">
        <v>42947</v>
      </c>
      <c r="I1722" t="s">
        <v>289</v>
      </c>
      <c r="J1722" t="s">
        <v>434</v>
      </c>
    </row>
    <row r="1723" spans="1:10" x14ac:dyDescent="0.25">
      <c r="A1723" t="s">
        <v>1614</v>
      </c>
      <c r="B1723">
        <v>8183505</v>
      </c>
      <c r="C1723" t="s">
        <v>2068</v>
      </c>
      <c r="D1723" t="s">
        <v>389</v>
      </c>
      <c r="E1723" t="s">
        <v>391</v>
      </c>
      <c r="F1723" t="s">
        <v>322</v>
      </c>
      <c r="G1723">
        <v>639801</v>
      </c>
      <c r="H1723" s="22">
        <v>43008</v>
      </c>
      <c r="I1723" t="s">
        <v>289</v>
      </c>
      <c r="J1723" t="s">
        <v>1791</v>
      </c>
    </row>
    <row r="1724" spans="1:10" x14ac:dyDescent="0.25">
      <c r="A1724" t="s">
        <v>1614</v>
      </c>
      <c r="B1724">
        <v>4618579</v>
      </c>
      <c r="C1724" t="s">
        <v>2069</v>
      </c>
      <c r="D1724" t="s">
        <v>389</v>
      </c>
      <c r="E1724" t="s">
        <v>391</v>
      </c>
      <c r="F1724" t="s">
        <v>322</v>
      </c>
      <c r="G1724">
        <v>541559</v>
      </c>
      <c r="H1724" s="22">
        <v>43068</v>
      </c>
      <c r="I1724" t="s">
        <v>289</v>
      </c>
      <c r="J1724" t="s">
        <v>840</v>
      </c>
    </row>
    <row r="1725" spans="1:10" x14ac:dyDescent="0.25">
      <c r="A1725" t="s">
        <v>1614</v>
      </c>
      <c r="B1725">
        <v>5663660</v>
      </c>
      <c r="C1725" t="s">
        <v>2042</v>
      </c>
      <c r="D1725" t="s">
        <v>396</v>
      </c>
      <c r="E1725" t="s">
        <v>391</v>
      </c>
      <c r="F1725" t="s">
        <v>322</v>
      </c>
      <c r="G1725">
        <v>3791750</v>
      </c>
      <c r="H1725" s="22">
        <v>42825</v>
      </c>
      <c r="I1725" t="s">
        <v>289</v>
      </c>
      <c r="J1725" t="s">
        <v>108</v>
      </c>
    </row>
    <row r="1726" spans="1:10" x14ac:dyDescent="0.25">
      <c r="A1726" t="s">
        <v>1614</v>
      </c>
      <c r="B1726">
        <v>235446</v>
      </c>
      <c r="C1726" t="s">
        <v>1929</v>
      </c>
      <c r="D1726" t="s">
        <v>396</v>
      </c>
      <c r="E1726" t="s">
        <v>391</v>
      </c>
      <c r="F1726" t="s">
        <v>322</v>
      </c>
      <c r="G1726">
        <v>3040783</v>
      </c>
      <c r="H1726" s="22">
        <v>42674</v>
      </c>
      <c r="I1726" t="s">
        <v>289</v>
      </c>
      <c r="J1726" t="s">
        <v>70</v>
      </c>
    </row>
    <row r="1727" spans="1:10" x14ac:dyDescent="0.25">
      <c r="A1727" t="s">
        <v>1614</v>
      </c>
      <c r="B1727">
        <v>2815682</v>
      </c>
      <c r="C1727" t="s">
        <v>1861</v>
      </c>
      <c r="D1727" t="s">
        <v>396</v>
      </c>
      <c r="E1727" t="s">
        <v>391</v>
      </c>
      <c r="F1727" t="s">
        <v>322</v>
      </c>
      <c r="G1727">
        <v>3332640</v>
      </c>
      <c r="H1727" s="22">
        <v>43251</v>
      </c>
      <c r="I1727" t="s">
        <v>289</v>
      </c>
      <c r="J1727" t="s">
        <v>701</v>
      </c>
    </row>
    <row r="1728" spans="1:10" x14ac:dyDescent="0.25">
      <c r="A1728" t="s">
        <v>1614</v>
      </c>
      <c r="B1728">
        <v>2793489</v>
      </c>
      <c r="C1728" t="s">
        <v>2070</v>
      </c>
      <c r="D1728" t="s">
        <v>389</v>
      </c>
      <c r="E1728" t="s">
        <v>391</v>
      </c>
      <c r="F1728" t="s">
        <v>322</v>
      </c>
      <c r="G1728">
        <v>976301</v>
      </c>
      <c r="H1728" s="22">
        <v>42978</v>
      </c>
      <c r="I1728" t="s">
        <v>289</v>
      </c>
      <c r="J1728" t="s">
        <v>816</v>
      </c>
    </row>
    <row r="1729" spans="1:10" x14ac:dyDescent="0.25">
      <c r="A1729" t="s">
        <v>1614</v>
      </c>
      <c r="B1729">
        <v>745917</v>
      </c>
      <c r="C1729" t="s">
        <v>1911</v>
      </c>
      <c r="D1729" t="s">
        <v>396</v>
      </c>
      <c r="E1729" t="s">
        <v>391</v>
      </c>
      <c r="F1729" t="s">
        <v>322</v>
      </c>
      <c r="G1729">
        <v>4749074</v>
      </c>
      <c r="H1729" s="22">
        <v>42794</v>
      </c>
      <c r="I1729" t="s">
        <v>289</v>
      </c>
      <c r="J1729" t="s">
        <v>528</v>
      </c>
    </row>
    <row r="1730" spans="1:10" x14ac:dyDescent="0.25">
      <c r="A1730" t="s">
        <v>1614</v>
      </c>
      <c r="B1730">
        <v>1967717</v>
      </c>
      <c r="C1730" t="s">
        <v>2071</v>
      </c>
      <c r="D1730" t="s">
        <v>396</v>
      </c>
      <c r="E1730" t="s">
        <v>391</v>
      </c>
      <c r="F1730" t="s">
        <v>322</v>
      </c>
      <c r="G1730">
        <v>3026073</v>
      </c>
      <c r="H1730" s="22">
        <v>42916</v>
      </c>
      <c r="I1730" t="s">
        <v>289</v>
      </c>
      <c r="J1730" t="s">
        <v>701</v>
      </c>
    </row>
    <row r="1731" spans="1:10" x14ac:dyDescent="0.25">
      <c r="A1731" t="s">
        <v>1614</v>
      </c>
      <c r="B1731" t="s">
        <v>2072</v>
      </c>
      <c r="C1731" t="s">
        <v>2073</v>
      </c>
      <c r="D1731" t="s">
        <v>396</v>
      </c>
      <c r="E1731" t="s">
        <v>391</v>
      </c>
      <c r="F1731" t="s">
        <v>322</v>
      </c>
      <c r="G1731">
        <v>7710433</v>
      </c>
      <c r="H1731" s="22">
        <v>42916</v>
      </c>
      <c r="I1731" t="s">
        <v>289</v>
      </c>
      <c r="J1731" t="s">
        <v>1735</v>
      </c>
    </row>
    <row r="1732" spans="1:10" x14ac:dyDescent="0.25">
      <c r="A1732" t="s">
        <v>1614</v>
      </c>
      <c r="B1732">
        <v>4206123</v>
      </c>
      <c r="C1732" t="s">
        <v>2074</v>
      </c>
      <c r="D1732" t="s">
        <v>389</v>
      </c>
      <c r="E1732" t="s">
        <v>391</v>
      </c>
      <c r="F1732" t="s">
        <v>322</v>
      </c>
      <c r="G1732">
        <v>484689</v>
      </c>
      <c r="H1732" s="22">
        <v>42917</v>
      </c>
      <c r="I1732" t="s">
        <v>289</v>
      </c>
      <c r="J1732" t="s">
        <v>780</v>
      </c>
    </row>
    <row r="1733" spans="1:10" x14ac:dyDescent="0.25">
      <c r="A1733" t="s">
        <v>1614</v>
      </c>
      <c r="B1733">
        <v>9115827</v>
      </c>
      <c r="C1733" t="s">
        <v>2075</v>
      </c>
      <c r="D1733" t="s">
        <v>389</v>
      </c>
      <c r="E1733" t="s">
        <v>391</v>
      </c>
      <c r="F1733" t="s">
        <v>322</v>
      </c>
      <c r="G1733">
        <v>571265</v>
      </c>
      <c r="H1733" s="22">
        <v>42916</v>
      </c>
      <c r="I1733" t="s">
        <v>289</v>
      </c>
      <c r="J1733" t="s">
        <v>780</v>
      </c>
    </row>
    <row r="1734" spans="1:10" x14ac:dyDescent="0.25">
      <c r="A1734" t="s">
        <v>1614</v>
      </c>
      <c r="B1734">
        <v>9137387</v>
      </c>
      <c r="C1734" t="s">
        <v>2076</v>
      </c>
      <c r="D1734" t="s">
        <v>389</v>
      </c>
      <c r="E1734" t="s">
        <v>391</v>
      </c>
      <c r="F1734" t="s">
        <v>322</v>
      </c>
      <c r="G1734">
        <v>734333</v>
      </c>
      <c r="H1734" s="22">
        <v>42916</v>
      </c>
      <c r="I1734" t="s">
        <v>289</v>
      </c>
      <c r="J1734" t="s">
        <v>701</v>
      </c>
    </row>
    <row r="1735" spans="1:10" x14ac:dyDescent="0.25">
      <c r="A1735" t="s">
        <v>1614</v>
      </c>
      <c r="B1735">
        <v>8201580</v>
      </c>
      <c r="C1735" t="s">
        <v>2077</v>
      </c>
      <c r="D1735" t="s">
        <v>389</v>
      </c>
      <c r="E1735" t="s">
        <v>391</v>
      </c>
      <c r="F1735" t="s">
        <v>322</v>
      </c>
      <c r="G1735">
        <v>749977</v>
      </c>
      <c r="H1735" s="22">
        <v>43069</v>
      </c>
      <c r="I1735" t="s">
        <v>289</v>
      </c>
      <c r="J1735" t="s">
        <v>70</v>
      </c>
    </row>
    <row r="1736" spans="1:10" x14ac:dyDescent="0.25">
      <c r="A1736" t="s">
        <v>1614</v>
      </c>
      <c r="B1736">
        <v>1106260</v>
      </c>
      <c r="C1736" t="s">
        <v>2078</v>
      </c>
      <c r="D1736" t="s">
        <v>396</v>
      </c>
      <c r="E1736" t="s">
        <v>391</v>
      </c>
      <c r="F1736" t="s">
        <v>322</v>
      </c>
      <c r="G1736">
        <v>497093</v>
      </c>
      <c r="H1736" s="22">
        <v>43008</v>
      </c>
      <c r="I1736" t="s">
        <v>289</v>
      </c>
      <c r="J1736" t="s">
        <v>528</v>
      </c>
    </row>
    <row r="1737" spans="1:10" x14ac:dyDescent="0.25">
      <c r="A1737" t="s">
        <v>1614</v>
      </c>
      <c r="B1737">
        <v>8718815</v>
      </c>
      <c r="C1737" t="s">
        <v>2079</v>
      </c>
      <c r="D1737" t="s">
        <v>389</v>
      </c>
      <c r="E1737" t="s">
        <v>391</v>
      </c>
      <c r="F1737" t="s">
        <v>322</v>
      </c>
      <c r="G1737">
        <v>556071</v>
      </c>
      <c r="H1737" s="22">
        <v>42978</v>
      </c>
      <c r="I1737" t="s">
        <v>289</v>
      </c>
      <c r="J1737" t="s">
        <v>528</v>
      </c>
    </row>
    <row r="1738" spans="1:10" x14ac:dyDescent="0.25">
      <c r="A1738" t="s">
        <v>1614</v>
      </c>
      <c r="B1738">
        <v>5850389</v>
      </c>
      <c r="C1738" t="s">
        <v>2080</v>
      </c>
      <c r="D1738" t="s">
        <v>389</v>
      </c>
      <c r="E1738" t="s">
        <v>391</v>
      </c>
      <c r="F1738" t="s">
        <v>322</v>
      </c>
      <c r="G1738">
        <v>555617</v>
      </c>
      <c r="H1738" s="22">
        <v>42947</v>
      </c>
      <c r="I1738" t="s">
        <v>289</v>
      </c>
      <c r="J1738" t="s">
        <v>70</v>
      </c>
    </row>
    <row r="1739" spans="1:10" x14ac:dyDescent="0.25">
      <c r="A1739" t="s">
        <v>1614</v>
      </c>
      <c r="B1739">
        <v>10065147</v>
      </c>
      <c r="C1739" t="s">
        <v>2081</v>
      </c>
      <c r="D1739" t="s">
        <v>389</v>
      </c>
      <c r="E1739" t="s">
        <v>391</v>
      </c>
      <c r="F1739" t="s">
        <v>322</v>
      </c>
      <c r="G1739">
        <v>479023</v>
      </c>
      <c r="H1739" s="22">
        <v>42978</v>
      </c>
      <c r="I1739" t="s">
        <v>289</v>
      </c>
      <c r="J1739" t="s">
        <v>1735</v>
      </c>
    </row>
    <row r="1740" spans="1:10" x14ac:dyDescent="0.25">
      <c r="A1740" t="s">
        <v>1614</v>
      </c>
      <c r="B1740">
        <v>8305253</v>
      </c>
      <c r="C1740" t="s">
        <v>2082</v>
      </c>
      <c r="D1740" t="s">
        <v>389</v>
      </c>
      <c r="E1740" t="s">
        <v>391</v>
      </c>
      <c r="F1740" t="s">
        <v>322</v>
      </c>
      <c r="G1740">
        <v>492453</v>
      </c>
      <c r="H1740" s="22">
        <v>43159</v>
      </c>
      <c r="I1740" t="s">
        <v>289</v>
      </c>
      <c r="J1740" t="s">
        <v>721</v>
      </c>
    </row>
    <row r="1741" spans="1:10" x14ac:dyDescent="0.25">
      <c r="A1741" t="s">
        <v>1614</v>
      </c>
      <c r="B1741">
        <v>1161177</v>
      </c>
      <c r="C1741" t="s">
        <v>1733</v>
      </c>
      <c r="D1741" t="s">
        <v>396</v>
      </c>
      <c r="E1741" t="s">
        <v>391</v>
      </c>
      <c r="F1741" t="s">
        <v>322</v>
      </c>
      <c r="G1741">
        <v>1161177</v>
      </c>
      <c r="H1741" s="22">
        <v>42825</v>
      </c>
      <c r="I1741" t="s">
        <v>289</v>
      </c>
      <c r="J1741" t="s">
        <v>528</v>
      </c>
    </row>
    <row r="1742" spans="1:10" x14ac:dyDescent="0.25">
      <c r="A1742" t="s">
        <v>1614</v>
      </c>
      <c r="B1742">
        <v>4241498</v>
      </c>
      <c r="C1742" t="s">
        <v>2083</v>
      </c>
      <c r="D1742" t="s">
        <v>389</v>
      </c>
      <c r="E1742" t="s">
        <v>391</v>
      </c>
      <c r="F1742" t="s">
        <v>322</v>
      </c>
      <c r="G1742">
        <v>710981</v>
      </c>
      <c r="H1742" s="22">
        <v>43190</v>
      </c>
      <c r="I1742" t="s">
        <v>289</v>
      </c>
      <c r="J1742" t="s">
        <v>70</v>
      </c>
    </row>
    <row r="1743" spans="1:10" x14ac:dyDescent="0.25">
      <c r="A1743" t="s">
        <v>1614</v>
      </c>
      <c r="B1743" t="s">
        <v>2084</v>
      </c>
      <c r="C1743" t="s">
        <v>2085</v>
      </c>
      <c r="D1743" t="s">
        <v>389</v>
      </c>
      <c r="E1743" t="s">
        <v>391</v>
      </c>
      <c r="F1743" t="s">
        <v>322</v>
      </c>
      <c r="G1743">
        <v>642516</v>
      </c>
      <c r="H1743" s="22">
        <v>43131</v>
      </c>
      <c r="I1743" t="s">
        <v>289</v>
      </c>
      <c r="J1743" t="s">
        <v>584</v>
      </c>
    </row>
    <row r="1744" spans="1:10" x14ac:dyDescent="0.25">
      <c r="A1744" t="s">
        <v>446</v>
      </c>
      <c r="B1744">
        <v>650980622</v>
      </c>
      <c r="C1744" t="s">
        <v>2086</v>
      </c>
      <c r="D1744" t="s">
        <v>396</v>
      </c>
      <c r="E1744" t="s">
        <v>391</v>
      </c>
      <c r="F1744" t="s">
        <v>327</v>
      </c>
      <c r="G1744">
        <v>4234408</v>
      </c>
      <c r="H1744" s="22">
        <v>42895</v>
      </c>
      <c r="I1744" t="s">
        <v>274</v>
      </c>
      <c r="J1744" t="s">
        <v>397</v>
      </c>
    </row>
    <row r="1745" spans="1:10" x14ac:dyDescent="0.25">
      <c r="A1745" t="s">
        <v>1614</v>
      </c>
      <c r="B1745">
        <v>4778142</v>
      </c>
      <c r="C1745" t="s">
        <v>2087</v>
      </c>
      <c r="D1745" t="s">
        <v>389</v>
      </c>
      <c r="E1745" t="s">
        <v>391</v>
      </c>
      <c r="F1745" t="s">
        <v>322</v>
      </c>
      <c r="G1745">
        <v>461357</v>
      </c>
      <c r="H1745" s="22">
        <v>42947</v>
      </c>
      <c r="I1745" t="s">
        <v>289</v>
      </c>
      <c r="J1745" t="s">
        <v>701</v>
      </c>
    </row>
    <row r="1746" spans="1:10" x14ac:dyDescent="0.25">
      <c r="A1746" t="s">
        <v>1614</v>
      </c>
      <c r="B1746">
        <v>5616345</v>
      </c>
      <c r="C1746" t="s">
        <v>2088</v>
      </c>
      <c r="D1746" t="s">
        <v>389</v>
      </c>
      <c r="E1746" t="s">
        <v>391</v>
      </c>
      <c r="F1746" t="s">
        <v>322</v>
      </c>
      <c r="G1746">
        <v>626996</v>
      </c>
      <c r="H1746" s="22">
        <v>42947</v>
      </c>
      <c r="I1746" t="s">
        <v>289</v>
      </c>
      <c r="J1746" t="s">
        <v>528</v>
      </c>
    </row>
    <row r="1747" spans="1:10" x14ac:dyDescent="0.25">
      <c r="A1747" t="s">
        <v>1614</v>
      </c>
      <c r="B1747">
        <v>1003142</v>
      </c>
      <c r="C1747" t="s">
        <v>1906</v>
      </c>
      <c r="D1747" t="s">
        <v>396</v>
      </c>
      <c r="E1747" t="s">
        <v>391</v>
      </c>
      <c r="F1747" t="s">
        <v>322</v>
      </c>
      <c r="G1747">
        <v>1500000</v>
      </c>
      <c r="H1747" s="22">
        <v>42916</v>
      </c>
      <c r="I1747" t="s">
        <v>289</v>
      </c>
      <c r="J1747" t="s">
        <v>1735</v>
      </c>
    </row>
    <row r="1748" spans="1:10" x14ac:dyDescent="0.25">
      <c r="A1748" t="s">
        <v>1614</v>
      </c>
      <c r="B1748">
        <v>10762171</v>
      </c>
      <c r="C1748" t="s">
        <v>2089</v>
      </c>
      <c r="D1748" t="s">
        <v>389</v>
      </c>
      <c r="E1748" t="s">
        <v>391</v>
      </c>
      <c r="F1748" t="s">
        <v>322</v>
      </c>
      <c r="G1748">
        <v>789775</v>
      </c>
      <c r="H1748" s="22">
        <v>42916</v>
      </c>
      <c r="I1748" t="s">
        <v>289</v>
      </c>
      <c r="J1748" t="s">
        <v>70</v>
      </c>
    </row>
    <row r="1749" spans="1:10" x14ac:dyDescent="0.25">
      <c r="A1749" t="s">
        <v>1614</v>
      </c>
      <c r="B1749">
        <v>5751473</v>
      </c>
      <c r="C1749" t="s">
        <v>2090</v>
      </c>
      <c r="D1749" t="s">
        <v>389</v>
      </c>
      <c r="E1749" t="s">
        <v>391</v>
      </c>
      <c r="F1749" t="s">
        <v>322</v>
      </c>
      <c r="G1749">
        <v>506244</v>
      </c>
      <c r="H1749" s="22">
        <v>43131</v>
      </c>
      <c r="I1749" t="s">
        <v>289</v>
      </c>
      <c r="J1749" t="s">
        <v>701</v>
      </c>
    </row>
    <row r="1750" spans="1:10" x14ac:dyDescent="0.25">
      <c r="A1750" t="s">
        <v>1614</v>
      </c>
      <c r="B1750" t="s">
        <v>2091</v>
      </c>
      <c r="C1750" t="s">
        <v>2092</v>
      </c>
      <c r="D1750" t="s">
        <v>389</v>
      </c>
      <c r="E1750" t="s">
        <v>391</v>
      </c>
      <c r="F1750" t="s">
        <v>322</v>
      </c>
      <c r="G1750">
        <v>450816</v>
      </c>
      <c r="H1750" s="22">
        <v>42947</v>
      </c>
      <c r="I1750" t="s">
        <v>289</v>
      </c>
      <c r="J1750" t="s">
        <v>400</v>
      </c>
    </row>
    <row r="1751" spans="1:10" x14ac:dyDescent="0.25">
      <c r="A1751" t="s">
        <v>1614</v>
      </c>
      <c r="B1751">
        <v>3468788</v>
      </c>
      <c r="C1751" t="s">
        <v>2043</v>
      </c>
      <c r="D1751" t="s">
        <v>396</v>
      </c>
      <c r="E1751" t="s">
        <v>391</v>
      </c>
      <c r="F1751" t="s">
        <v>322</v>
      </c>
      <c r="G1751">
        <v>3184500</v>
      </c>
      <c r="H1751" s="22">
        <v>42825</v>
      </c>
      <c r="I1751" t="s">
        <v>289</v>
      </c>
      <c r="J1751" t="s">
        <v>528</v>
      </c>
    </row>
    <row r="1752" spans="1:10" x14ac:dyDescent="0.25">
      <c r="A1752" t="s">
        <v>1614</v>
      </c>
      <c r="B1752">
        <v>355922</v>
      </c>
      <c r="C1752" t="s">
        <v>1887</v>
      </c>
      <c r="D1752" t="s">
        <v>396</v>
      </c>
      <c r="E1752" t="s">
        <v>391</v>
      </c>
      <c r="F1752" t="s">
        <v>322</v>
      </c>
      <c r="G1752">
        <v>1800000</v>
      </c>
      <c r="H1752" s="22">
        <v>42825</v>
      </c>
      <c r="I1752" t="s">
        <v>289</v>
      </c>
      <c r="J1752" t="s">
        <v>701</v>
      </c>
    </row>
    <row r="1753" spans="1:10" x14ac:dyDescent="0.25">
      <c r="A1753" t="s">
        <v>1614</v>
      </c>
      <c r="B1753">
        <v>9609198</v>
      </c>
      <c r="C1753" t="s">
        <v>2093</v>
      </c>
      <c r="D1753" t="s">
        <v>389</v>
      </c>
      <c r="E1753" t="s">
        <v>391</v>
      </c>
      <c r="F1753" t="s">
        <v>322</v>
      </c>
      <c r="G1753">
        <v>665942</v>
      </c>
      <c r="H1753" s="22">
        <v>42947</v>
      </c>
      <c r="I1753" t="s">
        <v>289</v>
      </c>
      <c r="J1753" t="s">
        <v>70</v>
      </c>
    </row>
    <row r="1754" spans="1:10" x14ac:dyDescent="0.25">
      <c r="A1754" t="s">
        <v>1614</v>
      </c>
      <c r="B1754">
        <v>3284935</v>
      </c>
      <c r="C1754" t="s">
        <v>2094</v>
      </c>
      <c r="D1754" t="s">
        <v>389</v>
      </c>
      <c r="E1754" t="s">
        <v>391</v>
      </c>
      <c r="F1754" t="s">
        <v>322</v>
      </c>
      <c r="G1754">
        <v>488103</v>
      </c>
      <c r="H1754" s="22">
        <v>43069</v>
      </c>
      <c r="I1754" t="s">
        <v>289</v>
      </c>
      <c r="J1754" t="s">
        <v>721</v>
      </c>
    </row>
    <row r="1755" spans="1:10" x14ac:dyDescent="0.25">
      <c r="A1755" t="s">
        <v>1614</v>
      </c>
      <c r="B1755">
        <v>1003142</v>
      </c>
      <c r="C1755" t="s">
        <v>1906</v>
      </c>
      <c r="D1755" t="s">
        <v>396</v>
      </c>
      <c r="E1755" t="s">
        <v>391</v>
      </c>
      <c r="F1755" t="s">
        <v>322</v>
      </c>
      <c r="G1755">
        <v>6361872</v>
      </c>
      <c r="H1755" s="22">
        <v>43190</v>
      </c>
      <c r="I1755" t="s">
        <v>289</v>
      </c>
      <c r="J1755" t="s">
        <v>840</v>
      </c>
    </row>
    <row r="1756" spans="1:10" x14ac:dyDescent="0.25">
      <c r="A1756" t="s">
        <v>1614</v>
      </c>
      <c r="B1756">
        <v>8013870</v>
      </c>
      <c r="C1756" t="s">
        <v>2095</v>
      </c>
      <c r="D1756" t="s">
        <v>389</v>
      </c>
      <c r="E1756" t="s">
        <v>391</v>
      </c>
      <c r="F1756" t="s">
        <v>322</v>
      </c>
      <c r="G1756">
        <v>2314632</v>
      </c>
      <c r="H1756" s="22">
        <v>43039</v>
      </c>
      <c r="I1756" t="s">
        <v>289</v>
      </c>
      <c r="J1756" t="s">
        <v>816</v>
      </c>
    </row>
    <row r="1757" spans="1:10" x14ac:dyDescent="0.25">
      <c r="A1757" t="s">
        <v>1614</v>
      </c>
      <c r="B1757">
        <v>8237630</v>
      </c>
      <c r="C1757" t="s">
        <v>2096</v>
      </c>
      <c r="D1757" t="s">
        <v>389</v>
      </c>
      <c r="E1757" t="s">
        <v>391</v>
      </c>
      <c r="F1757" t="s">
        <v>322</v>
      </c>
      <c r="G1757">
        <v>642735</v>
      </c>
      <c r="H1757" s="22">
        <v>43039</v>
      </c>
      <c r="I1757" t="s">
        <v>289</v>
      </c>
      <c r="J1757" t="s">
        <v>780</v>
      </c>
    </row>
    <row r="1758" spans="1:10" x14ac:dyDescent="0.25">
      <c r="A1758" t="s">
        <v>1614</v>
      </c>
      <c r="B1758">
        <v>3069887</v>
      </c>
      <c r="C1758" t="s">
        <v>2097</v>
      </c>
      <c r="D1758" t="s">
        <v>396</v>
      </c>
      <c r="E1758" t="s">
        <v>391</v>
      </c>
      <c r="F1758" t="s">
        <v>322</v>
      </c>
      <c r="G1758">
        <v>3764000</v>
      </c>
      <c r="H1758" s="22">
        <v>42886</v>
      </c>
      <c r="I1758" t="s">
        <v>289</v>
      </c>
      <c r="J1758" t="s">
        <v>70</v>
      </c>
    </row>
    <row r="1759" spans="1:10" x14ac:dyDescent="0.25">
      <c r="A1759" t="s">
        <v>1614</v>
      </c>
      <c r="B1759">
        <v>6256698</v>
      </c>
      <c r="C1759" t="s">
        <v>1837</v>
      </c>
      <c r="D1759" t="s">
        <v>389</v>
      </c>
      <c r="E1759" t="s">
        <v>391</v>
      </c>
      <c r="F1759" t="s">
        <v>322</v>
      </c>
      <c r="G1759">
        <v>676659</v>
      </c>
      <c r="H1759" s="22">
        <v>43039</v>
      </c>
      <c r="I1759" t="s">
        <v>289</v>
      </c>
      <c r="J1759" t="s">
        <v>70</v>
      </c>
    </row>
    <row r="1760" spans="1:10" x14ac:dyDescent="0.25">
      <c r="A1760" t="s">
        <v>1614</v>
      </c>
      <c r="B1760" t="s">
        <v>2098</v>
      </c>
      <c r="C1760" t="s">
        <v>2099</v>
      </c>
      <c r="D1760" t="s">
        <v>389</v>
      </c>
      <c r="E1760" t="s">
        <v>391</v>
      </c>
      <c r="F1760" t="s">
        <v>322</v>
      </c>
      <c r="G1760">
        <v>914134</v>
      </c>
      <c r="H1760" s="22">
        <v>42978</v>
      </c>
      <c r="I1760" t="s">
        <v>289</v>
      </c>
      <c r="J1760" t="s">
        <v>584</v>
      </c>
    </row>
    <row r="1761" spans="1:10" x14ac:dyDescent="0.25">
      <c r="A1761" t="s">
        <v>1614</v>
      </c>
      <c r="B1761">
        <v>8879741</v>
      </c>
      <c r="C1761" t="s">
        <v>2100</v>
      </c>
      <c r="D1761" t="s">
        <v>389</v>
      </c>
      <c r="E1761" t="s">
        <v>391</v>
      </c>
      <c r="F1761" t="s">
        <v>322</v>
      </c>
      <c r="G1761">
        <v>945039</v>
      </c>
      <c r="H1761" s="22">
        <v>42947</v>
      </c>
      <c r="I1761" t="s">
        <v>289</v>
      </c>
      <c r="J1761" t="s">
        <v>1801</v>
      </c>
    </row>
    <row r="1762" spans="1:10" x14ac:dyDescent="0.25">
      <c r="A1762" t="s">
        <v>1614</v>
      </c>
      <c r="B1762">
        <v>3578625</v>
      </c>
      <c r="C1762" t="s">
        <v>2101</v>
      </c>
      <c r="D1762" t="s">
        <v>389</v>
      </c>
      <c r="E1762" t="s">
        <v>391</v>
      </c>
      <c r="F1762" t="s">
        <v>322</v>
      </c>
      <c r="G1762">
        <v>709876</v>
      </c>
      <c r="H1762" s="22">
        <v>42947</v>
      </c>
      <c r="I1762" t="s">
        <v>289</v>
      </c>
      <c r="J1762" t="s">
        <v>780</v>
      </c>
    </row>
    <row r="1763" spans="1:10" x14ac:dyDescent="0.25">
      <c r="A1763" t="s">
        <v>1614</v>
      </c>
      <c r="B1763">
        <v>7016635</v>
      </c>
      <c r="C1763" t="s">
        <v>1919</v>
      </c>
      <c r="D1763" t="s">
        <v>389</v>
      </c>
      <c r="E1763" t="s">
        <v>391</v>
      </c>
      <c r="F1763" t="s">
        <v>322</v>
      </c>
      <c r="G1763">
        <v>5250000</v>
      </c>
      <c r="H1763" s="22">
        <v>42886</v>
      </c>
      <c r="I1763" t="s">
        <v>289</v>
      </c>
      <c r="J1763" t="s">
        <v>1735</v>
      </c>
    </row>
    <row r="1764" spans="1:10" x14ac:dyDescent="0.25">
      <c r="A1764" t="s">
        <v>1614</v>
      </c>
      <c r="B1764">
        <v>6587071</v>
      </c>
      <c r="C1764" t="s">
        <v>2102</v>
      </c>
      <c r="D1764" t="s">
        <v>389</v>
      </c>
      <c r="E1764" t="s">
        <v>391</v>
      </c>
      <c r="F1764" t="s">
        <v>322</v>
      </c>
      <c r="G1764">
        <v>577080</v>
      </c>
      <c r="H1764" s="22">
        <v>42916</v>
      </c>
      <c r="I1764" t="s">
        <v>289</v>
      </c>
      <c r="J1764" t="s">
        <v>70</v>
      </c>
    </row>
    <row r="1765" spans="1:10" x14ac:dyDescent="0.25">
      <c r="A1765" t="s">
        <v>1614</v>
      </c>
      <c r="B1765">
        <v>3477890</v>
      </c>
      <c r="C1765" t="s">
        <v>2103</v>
      </c>
      <c r="D1765" t="s">
        <v>396</v>
      </c>
      <c r="E1765" t="s">
        <v>391</v>
      </c>
      <c r="F1765" t="s">
        <v>322</v>
      </c>
      <c r="G1765">
        <v>1677425</v>
      </c>
      <c r="H1765" s="22">
        <v>42978</v>
      </c>
      <c r="I1765" t="s">
        <v>289</v>
      </c>
      <c r="J1765" t="s">
        <v>528</v>
      </c>
    </row>
    <row r="1766" spans="1:10" x14ac:dyDescent="0.25">
      <c r="A1766" t="s">
        <v>1614</v>
      </c>
      <c r="B1766">
        <v>8194508</v>
      </c>
      <c r="C1766" t="s">
        <v>2104</v>
      </c>
      <c r="D1766" t="s">
        <v>389</v>
      </c>
      <c r="E1766" t="s">
        <v>391</v>
      </c>
      <c r="F1766" t="s">
        <v>322</v>
      </c>
      <c r="G1766">
        <v>691712</v>
      </c>
      <c r="H1766" s="22">
        <v>42916</v>
      </c>
      <c r="I1766" t="s">
        <v>289</v>
      </c>
      <c r="J1766" t="s">
        <v>70</v>
      </c>
    </row>
    <row r="1767" spans="1:10" x14ac:dyDescent="0.25">
      <c r="A1767" t="s">
        <v>1614</v>
      </c>
      <c r="B1767">
        <v>5616345</v>
      </c>
      <c r="C1767" t="s">
        <v>2088</v>
      </c>
      <c r="D1767" t="s">
        <v>389</v>
      </c>
      <c r="E1767" t="s">
        <v>391</v>
      </c>
      <c r="F1767" t="s">
        <v>322</v>
      </c>
      <c r="G1767">
        <v>1683924</v>
      </c>
      <c r="H1767" s="22">
        <v>43131</v>
      </c>
      <c r="I1767" t="s">
        <v>289</v>
      </c>
      <c r="J1767" t="s">
        <v>528</v>
      </c>
    </row>
    <row r="1768" spans="1:10" x14ac:dyDescent="0.25">
      <c r="A1768" t="s">
        <v>1614</v>
      </c>
      <c r="B1768" t="s">
        <v>2105</v>
      </c>
      <c r="C1768" t="s">
        <v>2106</v>
      </c>
      <c r="D1768" t="s">
        <v>389</v>
      </c>
      <c r="E1768" t="s">
        <v>391</v>
      </c>
      <c r="F1768" t="s">
        <v>322</v>
      </c>
      <c r="G1768">
        <v>2780761</v>
      </c>
      <c r="H1768" s="22">
        <v>43131</v>
      </c>
      <c r="I1768" t="s">
        <v>289</v>
      </c>
      <c r="J1768" t="s">
        <v>741</v>
      </c>
    </row>
    <row r="1769" spans="1:10" x14ac:dyDescent="0.25">
      <c r="A1769" t="s">
        <v>112</v>
      </c>
      <c r="B1769">
        <v>1317028149</v>
      </c>
      <c r="C1769" t="s">
        <v>763</v>
      </c>
      <c r="D1769" t="s">
        <v>396</v>
      </c>
      <c r="E1769" t="s">
        <v>116</v>
      </c>
      <c r="F1769" t="s">
        <v>117</v>
      </c>
      <c r="G1769" t="s">
        <v>110</v>
      </c>
      <c r="H1769" s="22">
        <v>43147</v>
      </c>
      <c r="I1769" t="s">
        <v>101</v>
      </c>
      <c r="J1769" t="s">
        <v>108</v>
      </c>
    </row>
    <row r="1770" spans="1:10" x14ac:dyDescent="0.25">
      <c r="A1770" t="s">
        <v>112</v>
      </c>
      <c r="B1770">
        <v>1329055657</v>
      </c>
      <c r="C1770" t="s">
        <v>2107</v>
      </c>
      <c r="D1770" t="s">
        <v>389</v>
      </c>
      <c r="E1770" t="s">
        <v>116</v>
      </c>
      <c r="F1770" t="s">
        <v>117</v>
      </c>
      <c r="G1770" t="s">
        <v>126</v>
      </c>
      <c r="H1770" s="22">
        <v>43129</v>
      </c>
      <c r="I1770" t="s">
        <v>101</v>
      </c>
      <c r="J1770" t="s">
        <v>108</v>
      </c>
    </row>
    <row r="1771" spans="1:10" x14ac:dyDescent="0.25">
      <c r="A1771" t="s">
        <v>112</v>
      </c>
      <c r="B1771">
        <v>1472111348</v>
      </c>
      <c r="C1771" t="s">
        <v>2108</v>
      </c>
      <c r="D1771" t="s">
        <v>396</v>
      </c>
      <c r="E1771" t="s">
        <v>116</v>
      </c>
      <c r="F1771" t="s">
        <v>117</v>
      </c>
      <c r="G1771" t="s">
        <v>126</v>
      </c>
      <c r="H1771" s="22">
        <v>43172</v>
      </c>
      <c r="I1771" t="s">
        <v>101</v>
      </c>
      <c r="J1771" t="s">
        <v>108</v>
      </c>
    </row>
    <row r="1772" spans="1:10" x14ac:dyDescent="0.25">
      <c r="A1772" t="s">
        <v>483</v>
      </c>
      <c r="B1772">
        <v>1537815168</v>
      </c>
      <c r="C1772" t="s">
        <v>2109</v>
      </c>
      <c r="D1772" t="s">
        <v>389</v>
      </c>
      <c r="E1772" t="s">
        <v>65</v>
      </c>
      <c r="F1772" t="s">
        <v>117</v>
      </c>
      <c r="G1772" t="s">
        <v>126</v>
      </c>
      <c r="H1772" s="22">
        <v>43164</v>
      </c>
      <c r="I1772" t="s">
        <v>101</v>
      </c>
      <c r="J1772" t="s">
        <v>780</v>
      </c>
    </row>
    <row r="1773" spans="1:10" x14ac:dyDescent="0.25">
      <c r="A1773" t="s">
        <v>483</v>
      </c>
      <c r="B1773">
        <v>1703214325</v>
      </c>
      <c r="C1773" t="s">
        <v>754</v>
      </c>
      <c r="D1773" t="s">
        <v>396</v>
      </c>
      <c r="E1773" t="s">
        <v>65</v>
      </c>
      <c r="F1773" t="s">
        <v>117</v>
      </c>
      <c r="G1773" t="s">
        <v>486</v>
      </c>
      <c r="H1773" s="22">
        <v>43117</v>
      </c>
      <c r="I1773" t="s">
        <v>101</v>
      </c>
      <c r="J1773" t="s">
        <v>108</v>
      </c>
    </row>
    <row r="1774" spans="1:10" x14ac:dyDescent="0.25">
      <c r="A1774" t="s">
        <v>1752</v>
      </c>
      <c r="B1774">
        <v>2255507836</v>
      </c>
      <c r="C1774" t="s">
        <v>2110</v>
      </c>
      <c r="D1774" t="s">
        <v>389</v>
      </c>
      <c r="E1774" t="s">
        <v>105</v>
      </c>
      <c r="F1774" t="s">
        <v>310</v>
      </c>
      <c r="G1774" t="s">
        <v>107</v>
      </c>
      <c r="H1774" s="22">
        <v>43173</v>
      </c>
      <c r="I1774" t="s">
        <v>101</v>
      </c>
      <c r="J1774" t="s">
        <v>780</v>
      </c>
    </row>
    <row r="1775" spans="1:10" x14ac:dyDescent="0.25">
      <c r="A1775" t="s">
        <v>739</v>
      </c>
      <c r="B1775">
        <v>2378012928</v>
      </c>
      <c r="C1775" t="s">
        <v>2111</v>
      </c>
      <c r="D1775" t="s">
        <v>389</v>
      </c>
      <c r="E1775" t="s">
        <v>105</v>
      </c>
      <c r="F1775" t="s">
        <v>310</v>
      </c>
      <c r="G1775" t="s">
        <v>126</v>
      </c>
      <c r="H1775" s="22">
        <v>43186</v>
      </c>
      <c r="I1775" t="s">
        <v>101</v>
      </c>
      <c r="J1775" t="s">
        <v>434</v>
      </c>
    </row>
    <row r="1776" spans="1:10" x14ac:dyDescent="0.25">
      <c r="A1776" t="s">
        <v>1752</v>
      </c>
      <c r="B1776">
        <v>2450006231</v>
      </c>
      <c r="C1776" t="s">
        <v>2112</v>
      </c>
      <c r="D1776" t="s">
        <v>389</v>
      </c>
      <c r="E1776" t="s">
        <v>105</v>
      </c>
      <c r="F1776" t="s">
        <v>310</v>
      </c>
      <c r="G1776" t="s">
        <v>107</v>
      </c>
      <c r="H1776" s="22">
        <v>43168</v>
      </c>
      <c r="I1776" t="s">
        <v>101</v>
      </c>
      <c r="J1776" t="s">
        <v>816</v>
      </c>
    </row>
    <row r="1777" spans="1:10" x14ac:dyDescent="0.25">
      <c r="A1777" t="s">
        <v>483</v>
      </c>
      <c r="B1777">
        <v>2610215104</v>
      </c>
      <c r="C1777" t="s">
        <v>1575</v>
      </c>
      <c r="D1777" t="s">
        <v>389</v>
      </c>
      <c r="E1777" t="s">
        <v>65</v>
      </c>
      <c r="F1777" t="s">
        <v>117</v>
      </c>
      <c r="G1777" t="s">
        <v>107</v>
      </c>
      <c r="H1777" s="22">
        <v>43129</v>
      </c>
      <c r="I1777" t="s">
        <v>101</v>
      </c>
      <c r="J1777" t="s">
        <v>108</v>
      </c>
    </row>
    <row r="1778" spans="1:10" x14ac:dyDescent="0.25">
      <c r="A1778" t="s">
        <v>483</v>
      </c>
      <c r="B1778">
        <v>2619629454</v>
      </c>
      <c r="C1778" t="s">
        <v>2113</v>
      </c>
      <c r="D1778" t="s">
        <v>389</v>
      </c>
      <c r="E1778" t="s">
        <v>65</v>
      </c>
      <c r="F1778" t="s">
        <v>117</v>
      </c>
      <c r="G1778" t="s">
        <v>126</v>
      </c>
      <c r="H1778" s="22">
        <v>43110</v>
      </c>
      <c r="I1778" t="s">
        <v>101</v>
      </c>
      <c r="J1778" t="s">
        <v>108</v>
      </c>
    </row>
    <row r="1779" spans="1:10" x14ac:dyDescent="0.25">
      <c r="A1779" t="s">
        <v>112</v>
      </c>
      <c r="B1779">
        <v>2878223355</v>
      </c>
      <c r="C1779" t="s">
        <v>2114</v>
      </c>
      <c r="D1779" t="s">
        <v>396</v>
      </c>
      <c r="E1779" t="s">
        <v>116</v>
      </c>
      <c r="F1779" t="s">
        <v>117</v>
      </c>
      <c r="G1779" t="s">
        <v>380</v>
      </c>
      <c r="H1779" s="22">
        <v>43136</v>
      </c>
      <c r="I1779" t="s">
        <v>101</v>
      </c>
      <c r="J1779" t="s">
        <v>108</v>
      </c>
    </row>
    <row r="1780" spans="1:10" x14ac:dyDescent="0.25">
      <c r="A1780" t="s">
        <v>483</v>
      </c>
      <c r="B1780">
        <v>3146021031</v>
      </c>
      <c r="C1780" t="s">
        <v>2115</v>
      </c>
      <c r="D1780" t="s">
        <v>396</v>
      </c>
      <c r="E1780" t="s">
        <v>65</v>
      </c>
      <c r="F1780" t="s">
        <v>117</v>
      </c>
      <c r="G1780" t="s">
        <v>110</v>
      </c>
      <c r="H1780" s="22">
        <v>43123</v>
      </c>
      <c r="I1780" t="s">
        <v>101</v>
      </c>
      <c r="J1780" t="s">
        <v>108</v>
      </c>
    </row>
    <row r="1781" spans="1:10" x14ac:dyDescent="0.25">
      <c r="A1781" t="s">
        <v>739</v>
      </c>
      <c r="B1781">
        <v>3166628480</v>
      </c>
      <c r="C1781" t="s">
        <v>2116</v>
      </c>
      <c r="D1781" t="s">
        <v>389</v>
      </c>
      <c r="E1781" t="s">
        <v>105</v>
      </c>
      <c r="F1781" t="s">
        <v>310</v>
      </c>
      <c r="G1781" t="s">
        <v>126</v>
      </c>
      <c r="H1781" s="22">
        <v>43115</v>
      </c>
      <c r="I1781" t="s">
        <v>101</v>
      </c>
      <c r="J1781" t="s">
        <v>701</v>
      </c>
    </row>
    <row r="1782" spans="1:10" x14ac:dyDescent="0.25">
      <c r="A1782" t="s">
        <v>112</v>
      </c>
      <c r="B1782">
        <v>3303425003</v>
      </c>
      <c r="C1782" t="s">
        <v>1373</v>
      </c>
      <c r="D1782" t="s">
        <v>389</v>
      </c>
      <c r="E1782" t="s">
        <v>116</v>
      </c>
      <c r="F1782" t="s">
        <v>117</v>
      </c>
      <c r="G1782" t="s">
        <v>107</v>
      </c>
      <c r="H1782" s="22">
        <v>43168</v>
      </c>
      <c r="I1782" t="s">
        <v>101</v>
      </c>
      <c r="J1782" t="s">
        <v>108</v>
      </c>
    </row>
    <row r="1783" spans="1:10" x14ac:dyDescent="0.25">
      <c r="A1783" t="s">
        <v>1614</v>
      </c>
      <c r="B1783">
        <v>10184077</v>
      </c>
      <c r="C1783" t="s">
        <v>2117</v>
      </c>
      <c r="D1783" t="s">
        <v>389</v>
      </c>
      <c r="E1783" t="s">
        <v>391</v>
      </c>
      <c r="F1783" t="s">
        <v>322</v>
      </c>
      <c r="H1783" s="22">
        <v>43159</v>
      </c>
      <c r="I1783" t="s">
        <v>289</v>
      </c>
      <c r="J1783" t="s">
        <v>108</v>
      </c>
    </row>
    <row r="1784" spans="1:10" x14ac:dyDescent="0.25">
      <c r="A1784" t="s">
        <v>1614</v>
      </c>
      <c r="B1784">
        <v>355922</v>
      </c>
      <c r="C1784" t="s">
        <v>1887</v>
      </c>
      <c r="D1784" t="s">
        <v>396</v>
      </c>
      <c r="E1784" t="s">
        <v>391</v>
      </c>
      <c r="F1784" t="s">
        <v>322</v>
      </c>
      <c r="G1784">
        <v>4850000</v>
      </c>
      <c r="H1784" s="22">
        <v>42855</v>
      </c>
      <c r="I1784" t="s">
        <v>289</v>
      </c>
      <c r="J1784" t="s">
        <v>701</v>
      </c>
    </row>
    <row r="1785" spans="1:10" x14ac:dyDescent="0.25">
      <c r="A1785" t="s">
        <v>1614</v>
      </c>
      <c r="B1785">
        <v>2765553</v>
      </c>
      <c r="C1785" t="s">
        <v>1787</v>
      </c>
      <c r="D1785" t="s">
        <v>389</v>
      </c>
      <c r="E1785" t="s">
        <v>391</v>
      </c>
      <c r="F1785" t="s">
        <v>322</v>
      </c>
      <c r="G1785">
        <v>751310</v>
      </c>
      <c r="H1785" s="22">
        <v>43008</v>
      </c>
      <c r="I1785" t="s">
        <v>289</v>
      </c>
      <c r="J1785" t="s">
        <v>701</v>
      </c>
    </row>
    <row r="1786" spans="1:10" x14ac:dyDescent="0.25">
      <c r="A1786" t="s">
        <v>1614</v>
      </c>
      <c r="B1786">
        <v>5481053</v>
      </c>
      <c r="C1786" t="s">
        <v>2118</v>
      </c>
      <c r="D1786" t="s">
        <v>389</v>
      </c>
      <c r="E1786" t="s">
        <v>391</v>
      </c>
      <c r="F1786" t="s">
        <v>322</v>
      </c>
      <c r="G1786">
        <v>3016211</v>
      </c>
      <c r="H1786" s="22">
        <v>43039</v>
      </c>
      <c r="I1786" t="s">
        <v>289</v>
      </c>
      <c r="J1786" t="s">
        <v>701</v>
      </c>
    </row>
    <row r="1787" spans="1:10" x14ac:dyDescent="0.25">
      <c r="A1787" t="s">
        <v>1614</v>
      </c>
      <c r="B1787">
        <v>3402844</v>
      </c>
      <c r="C1787" t="s">
        <v>2028</v>
      </c>
      <c r="D1787" t="s">
        <v>389</v>
      </c>
      <c r="E1787" t="s">
        <v>391</v>
      </c>
      <c r="F1787" t="s">
        <v>322</v>
      </c>
      <c r="G1787">
        <v>905263</v>
      </c>
      <c r="H1787" s="22">
        <v>43039</v>
      </c>
      <c r="I1787" t="s">
        <v>289</v>
      </c>
      <c r="J1787" t="s">
        <v>70</v>
      </c>
    </row>
    <row r="1788" spans="1:10" x14ac:dyDescent="0.25">
      <c r="A1788" t="s">
        <v>1614</v>
      </c>
      <c r="B1788">
        <v>8649018</v>
      </c>
      <c r="C1788" t="s">
        <v>2119</v>
      </c>
      <c r="D1788" t="s">
        <v>389</v>
      </c>
      <c r="E1788" t="s">
        <v>391</v>
      </c>
      <c r="F1788" t="s">
        <v>344</v>
      </c>
      <c r="G1788">
        <v>673634</v>
      </c>
      <c r="H1788" s="22">
        <v>42947</v>
      </c>
      <c r="I1788" t="s">
        <v>289</v>
      </c>
      <c r="J1788" t="s">
        <v>1791</v>
      </c>
    </row>
    <row r="1789" spans="1:10" x14ac:dyDescent="0.25">
      <c r="A1789" t="s">
        <v>1614</v>
      </c>
      <c r="B1789">
        <v>8132505</v>
      </c>
      <c r="C1789" t="s">
        <v>2120</v>
      </c>
      <c r="D1789" t="s">
        <v>389</v>
      </c>
      <c r="E1789" t="s">
        <v>391</v>
      </c>
      <c r="F1789" t="s">
        <v>322</v>
      </c>
      <c r="G1789">
        <v>603780</v>
      </c>
      <c r="H1789" s="22">
        <v>43008</v>
      </c>
      <c r="I1789" t="s">
        <v>289</v>
      </c>
      <c r="J1789" t="s">
        <v>1791</v>
      </c>
    </row>
    <row r="1790" spans="1:10" x14ac:dyDescent="0.25">
      <c r="A1790" t="s">
        <v>1614</v>
      </c>
      <c r="B1790">
        <v>10028228</v>
      </c>
      <c r="C1790" t="s">
        <v>2121</v>
      </c>
      <c r="D1790" t="s">
        <v>389</v>
      </c>
      <c r="E1790" t="s">
        <v>391</v>
      </c>
      <c r="F1790" t="s">
        <v>322</v>
      </c>
      <c r="G1790">
        <v>461624</v>
      </c>
      <c r="H1790" s="22">
        <v>43159</v>
      </c>
      <c r="I1790" t="s">
        <v>289</v>
      </c>
      <c r="J1790" t="s">
        <v>701</v>
      </c>
    </row>
    <row r="1791" spans="1:10" x14ac:dyDescent="0.25">
      <c r="A1791" t="s">
        <v>1614</v>
      </c>
      <c r="B1791">
        <v>4202562</v>
      </c>
      <c r="C1791" t="s">
        <v>2122</v>
      </c>
      <c r="D1791" t="s">
        <v>389</v>
      </c>
      <c r="E1791" t="s">
        <v>391</v>
      </c>
      <c r="F1791" t="s">
        <v>322</v>
      </c>
      <c r="G1791">
        <v>614952</v>
      </c>
      <c r="H1791" s="22">
        <v>42947</v>
      </c>
      <c r="I1791" t="s">
        <v>289</v>
      </c>
      <c r="J1791" t="s">
        <v>840</v>
      </c>
    </row>
    <row r="1792" spans="1:10" x14ac:dyDescent="0.25">
      <c r="A1792" t="s">
        <v>483</v>
      </c>
      <c r="B1792">
        <v>3570306579</v>
      </c>
      <c r="C1792" t="s">
        <v>2123</v>
      </c>
      <c r="D1792" t="s">
        <v>396</v>
      </c>
      <c r="E1792" t="s">
        <v>65</v>
      </c>
      <c r="F1792" t="s">
        <v>117</v>
      </c>
      <c r="G1792" t="s">
        <v>486</v>
      </c>
      <c r="H1792" s="22">
        <v>43159</v>
      </c>
      <c r="I1792" t="s">
        <v>101</v>
      </c>
      <c r="J1792" t="s">
        <v>108</v>
      </c>
    </row>
    <row r="1793" spans="1:10" x14ac:dyDescent="0.25">
      <c r="A1793" t="s">
        <v>483</v>
      </c>
      <c r="B1793">
        <v>3861711083</v>
      </c>
      <c r="C1793" t="s">
        <v>830</v>
      </c>
      <c r="D1793" t="s">
        <v>389</v>
      </c>
      <c r="E1793" t="s">
        <v>65</v>
      </c>
      <c r="F1793" t="s">
        <v>117</v>
      </c>
      <c r="G1793" t="s">
        <v>107</v>
      </c>
      <c r="H1793" s="22">
        <v>43108</v>
      </c>
      <c r="I1793" t="s">
        <v>101</v>
      </c>
      <c r="J1793" t="s">
        <v>108</v>
      </c>
    </row>
    <row r="1794" spans="1:10" x14ac:dyDescent="0.25">
      <c r="A1794" t="s">
        <v>483</v>
      </c>
      <c r="B1794">
        <v>3991913021</v>
      </c>
      <c r="C1794" t="s">
        <v>833</v>
      </c>
      <c r="D1794" t="s">
        <v>396</v>
      </c>
      <c r="E1794" t="s">
        <v>65</v>
      </c>
      <c r="F1794" t="s">
        <v>117</v>
      </c>
      <c r="G1794" t="s">
        <v>486</v>
      </c>
      <c r="H1794" s="22">
        <v>43116</v>
      </c>
      <c r="I1794" t="s">
        <v>101</v>
      </c>
      <c r="J1794" t="s">
        <v>108</v>
      </c>
    </row>
    <row r="1795" spans="1:10" x14ac:dyDescent="0.25">
      <c r="A1795" t="s">
        <v>483</v>
      </c>
      <c r="B1795">
        <v>4382326302</v>
      </c>
      <c r="C1795" t="s">
        <v>2124</v>
      </c>
      <c r="D1795" t="s">
        <v>389</v>
      </c>
      <c r="E1795" t="s">
        <v>65</v>
      </c>
      <c r="F1795" t="s">
        <v>117</v>
      </c>
      <c r="G1795" t="s">
        <v>110</v>
      </c>
      <c r="H1795" s="22">
        <v>43133</v>
      </c>
      <c r="I1795" t="s">
        <v>101</v>
      </c>
      <c r="J1795" t="s">
        <v>108</v>
      </c>
    </row>
    <row r="1796" spans="1:10" x14ac:dyDescent="0.25">
      <c r="A1796" t="s">
        <v>739</v>
      </c>
      <c r="B1796">
        <v>4629601855</v>
      </c>
      <c r="C1796" t="s">
        <v>2125</v>
      </c>
      <c r="D1796" t="s">
        <v>389</v>
      </c>
      <c r="E1796" t="s">
        <v>105</v>
      </c>
      <c r="F1796" t="s">
        <v>310</v>
      </c>
      <c r="G1796" t="s">
        <v>126</v>
      </c>
      <c r="H1796" s="22">
        <v>43146</v>
      </c>
      <c r="I1796" t="s">
        <v>101</v>
      </c>
      <c r="J1796" t="s">
        <v>108</v>
      </c>
    </row>
    <row r="1797" spans="1:10" x14ac:dyDescent="0.25">
      <c r="A1797" t="s">
        <v>1752</v>
      </c>
      <c r="B1797">
        <v>4860116157</v>
      </c>
      <c r="C1797" t="s">
        <v>2126</v>
      </c>
      <c r="D1797" t="s">
        <v>389</v>
      </c>
      <c r="E1797" t="s">
        <v>105</v>
      </c>
      <c r="F1797" t="s">
        <v>310</v>
      </c>
      <c r="G1797" t="s">
        <v>126</v>
      </c>
      <c r="H1797" s="22">
        <v>43130</v>
      </c>
      <c r="I1797" t="s">
        <v>101</v>
      </c>
      <c r="J1797" t="s">
        <v>528</v>
      </c>
    </row>
    <row r="1798" spans="1:10" x14ac:dyDescent="0.25">
      <c r="A1798" t="s">
        <v>483</v>
      </c>
      <c r="B1798">
        <v>4981117000</v>
      </c>
      <c r="C1798" t="s">
        <v>1580</v>
      </c>
      <c r="D1798" t="s">
        <v>389</v>
      </c>
      <c r="E1798" t="s">
        <v>65</v>
      </c>
      <c r="F1798" t="s">
        <v>117</v>
      </c>
      <c r="G1798" t="s">
        <v>110</v>
      </c>
      <c r="H1798" s="22">
        <v>43171</v>
      </c>
      <c r="I1798" t="s">
        <v>101</v>
      </c>
      <c r="J1798" t="s">
        <v>108</v>
      </c>
    </row>
    <row r="1799" spans="1:10" x14ac:dyDescent="0.25">
      <c r="A1799" t="s">
        <v>112</v>
      </c>
      <c r="B1799">
        <v>5601923238</v>
      </c>
      <c r="C1799" t="s">
        <v>1747</v>
      </c>
      <c r="D1799" t="s">
        <v>389</v>
      </c>
      <c r="E1799" t="s">
        <v>116</v>
      </c>
      <c r="F1799" t="s">
        <v>117</v>
      </c>
      <c r="G1799" t="s">
        <v>107</v>
      </c>
      <c r="H1799" s="22">
        <v>43102</v>
      </c>
      <c r="I1799" t="s">
        <v>101</v>
      </c>
      <c r="J1799" t="s">
        <v>108</v>
      </c>
    </row>
    <row r="1800" spans="1:10" x14ac:dyDescent="0.25">
      <c r="A1800" t="s">
        <v>112</v>
      </c>
      <c r="B1800">
        <v>5713619238</v>
      </c>
      <c r="C1800" t="s">
        <v>1748</v>
      </c>
      <c r="D1800" t="s">
        <v>389</v>
      </c>
      <c r="E1800" t="s">
        <v>116</v>
      </c>
      <c r="F1800" t="s">
        <v>117</v>
      </c>
      <c r="G1800" t="s">
        <v>126</v>
      </c>
      <c r="H1800" s="22">
        <v>43133</v>
      </c>
      <c r="I1800" t="s">
        <v>101</v>
      </c>
      <c r="J1800" t="s">
        <v>108</v>
      </c>
    </row>
    <row r="1801" spans="1:10" x14ac:dyDescent="0.25">
      <c r="A1801" t="s">
        <v>1614</v>
      </c>
      <c r="B1801">
        <v>4534336</v>
      </c>
      <c r="C1801" t="s">
        <v>2127</v>
      </c>
      <c r="D1801" t="s">
        <v>389</v>
      </c>
      <c r="E1801" t="s">
        <v>391</v>
      </c>
      <c r="F1801" t="s">
        <v>322</v>
      </c>
      <c r="G1801">
        <v>673400</v>
      </c>
      <c r="H1801" s="22">
        <v>43008</v>
      </c>
      <c r="I1801" t="s">
        <v>289</v>
      </c>
      <c r="J1801" t="s">
        <v>780</v>
      </c>
    </row>
    <row r="1802" spans="1:10" x14ac:dyDescent="0.25">
      <c r="A1802" t="s">
        <v>1614</v>
      </c>
      <c r="B1802">
        <v>7469550</v>
      </c>
      <c r="C1802" t="s">
        <v>2061</v>
      </c>
      <c r="D1802" t="s">
        <v>389</v>
      </c>
      <c r="E1802" t="s">
        <v>391</v>
      </c>
      <c r="F1802" t="s">
        <v>322</v>
      </c>
      <c r="G1802">
        <v>588840</v>
      </c>
      <c r="H1802" s="22">
        <v>42947</v>
      </c>
      <c r="I1802" t="s">
        <v>289</v>
      </c>
      <c r="J1802" t="s">
        <v>1801</v>
      </c>
    </row>
    <row r="1803" spans="1:10" x14ac:dyDescent="0.25">
      <c r="A1803" t="s">
        <v>1614</v>
      </c>
      <c r="B1803">
        <v>6857417</v>
      </c>
      <c r="C1803" t="s">
        <v>2128</v>
      </c>
      <c r="D1803" t="s">
        <v>389</v>
      </c>
      <c r="E1803" t="s">
        <v>391</v>
      </c>
      <c r="F1803" t="s">
        <v>322</v>
      </c>
      <c r="G1803">
        <v>601300</v>
      </c>
      <c r="H1803" s="22">
        <v>43100</v>
      </c>
      <c r="I1803" t="s">
        <v>289</v>
      </c>
      <c r="J1803" t="s">
        <v>701</v>
      </c>
    </row>
    <row r="1804" spans="1:10" x14ac:dyDescent="0.25">
      <c r="A1804" t="s">
        <v>483</v>
      </c>
      <c r="B1804">
        <v>5733919136</v>
      </c>
      <c r="C1804" t="s">
        <v>1249</v>
      </c>
      <c r="D1804" t="s">
        <v>396</v>
      </c>
      <c r="E1804" t="s">
        <v>65</v>
      </c>
      <c r="F1804" t="s">
        <v>117</v>
      </c>
      <c r="G1804" t="s">
        <v>126</v>
      </c>
      <c r="H1804" s="22">
        <v>43164</v>
      </c>
      <c r="I1804" t="s">
        <v>101</v>
      </c>
      <c r="J1804" t="s">
        <v>108</v>
      </c>
    </row>
    <row r="1805" spans="1:10" x14ac:dyDescent="0.25">
      <c r="A1805" t="s">
        <v>483</v>
      </c>
      <c r="B1805">
        <v>5854123393</v>
      </c>
      <c r="C1805" t="s">
        <v>2129</v>
      </c>
      <c r="D1805" t="s">
        <v>396</v>
      </c>
      <c r="E1805" t="s">
        <v>65</v>
      </c>
      <c r="F1805" t="s">
        <v>117</v>
      </c>
      <c r="G1805" t="s">
        <v>486</v>
      </c>
      <c r="H1805" s="22">
        <v>43179</v>
      </c>
      <c r="I1805" t="s">
        <v>101</v>
      </c>
      <c r="J1805" t="s">
        <v>108</v>
      </c>
    </row>
    <row r="1806" spans="1:10" x14ac:dyDescent="0.25">
      <c r="A1806" t="s">
        <v>483</v>
      </c>
      <c r="B1806">
        <v>6113020735</v>
      </c>
      <c r="C1806" t="s">
        <v>2130</v>
      </c>
      <c r="D1806" t="s">
        <v>396</v>
      </c>
      <c r="E1806" t="s">
        <v>65</v>
      </c>
      <c r="F1806" t="s">
        <v>117</v>
      </c>
      <c r="G1806" t="s">
        <v>110</v>
      </c>
      <c r="H1806" s="22">
        <v>43115</v>
      </c>
      <c r="I1806" t="s">
        <v>101</v>
      </c>
      <c r="J1806" t="s">
        <v>108</v>
      </c>
    </row>
    <row r="1807" spans="1:10" x14ac:dyDescent="0.25">
      <c r="A1807" t="s">
        <v>483</v>
      </c>
      <c r="B1807">
        <v>6113020735</v>
      </c>
      <c r="C1807" t="s">
        <v>2130</v>
      </c>
      <c r="D1807" t="s">
        <v>396</v>
      </c>
      <c r="E1807" t="s">
        <v>65</v>
      </c>
      <c r="F1807" t="s">
        <v>117</v>
      </c>
      <c r="G1807" t="s">
        <v>380</v>
      </c>
      <c r="H1807" s="22">
        <v>43115</v>
      </c>
      <c r="I1807" t="s">
        <v>101</v>
      </c>
      <c r="J1807" t="s">
        <v>108</v>
      </c>
    </row>
    <row r="1808" spans="1:10" x14ac:dyDescent="0.25">
      <c r="A1808" t="s">
        <v>739</v>
      </c>
      <c r="B1808">
        <v>6180411564</v>
      </c>
      <c r="C1808" t="s">
        <v>2131</v>
      </c>
      <c r="D1808" t="s">
        <v>389</v>
      </c>
      <c r="E1808" t="s">
        <v>105</v>
      </c>
      <c r="F1808" t="s">
        <v>310</v>
      </c>
      <c r="G1808" t="s">
        <v>126</v>
      </c>
      <c r="H1808" s="22">
        <v>43174</v>
      </c>
      <c r="I1808" t="s">
        <v>101</v>
      </c>
      <c r="J1808" t="s">
        <v>434</v>
      </c>
    </row>
    <row r="1809" spans="1:10" x14ac:dyDescent="0.25">
      <c r="A1809" t="s">
        <v>483</v>
      </c>
      <c r="B1809">
        <v>6196905113</v>
      </c>
      <c r="C1809" t="s">
        <v>2132</v>
      </c>
      <c r="D1809" t="s">
        <v>396</v>
      </c>
      <c r="E1809" t="s">
        <v>65</v>
      </c>
      <c r="F1809" t="s">
        <v>117</v>
      </c>
      <c r="G1809" t="s">
        <v>110</v>
      </c>
      <c r="H1809" s="22">
        <v>43110</v>
      </c>
      <c r="I1809" t="s">
        <v>101</v>
      </c>
      <c r="J1809" t="s">
        <v>108</v>
      </c>
    </row>
    <row r="1810" spans="1:10" x14ac:dyDescent="0.25">
      <c r="A1810" t="s">
        <v>739</v>
      </c>
      <c r="B1810">
        <v>7119918987</v>
      </c>
      <c r="C1810" t="s">
        <v>753</v>
      </c>
      <c r="D1810" t="s">
        <v>389</v>
      </c>
      <c r="E1810" t="s">
        <v>105</v>
      </c>
      <c r="F1810" t="s">
        <v>310</v>
      </c>
      <c r="G1810" t="s">
        <v>110</v>
      </c>
      <c r="H1810" s="22">
        <v>43187</v>
      </c>
      <c r="I1810" t="s">
        <v>101</v>
      </c>
      <c r="J1810" t="s">
        <v>108</v>
      </c>
    </row>
    <row r="1811" spans="1:10" x14ac:dyDescent="0.25">
      <c r="A1811" t="s">
        <v>739</v>
      </c>
      <c r="B1811">
        <v>7322002085</v>
      </c>
      <c r="C1811" t="s">
        <v>2133</v>
      </c>
      <c r="D1811" t="s">
        <v>389</v>
      </c>
      <c r="E1811" t="s">
        <v>105</v>
      </c>
      <c r="F1811" t="s">
        <v>310</v>
      </c>
      <c r="G1811" t="s">
        <v>126</v>
      </c>
      <c r="H1811" s="22">
        <v>43118</v>
      </c>
      <c r="I1811" t="s">
        <v>101</v>
      </c>
      <c r="J1811" t="s">
        <v>108</v>
      </c>
    </row>
    <row r="1812" spans="1:10" x14ac:dyDescent="0.25">
      <c r="A1812" t="s">
        <v>739</v>
      </c>
      <c r="B1812">
        <v>7322002085</v>
      </c>
      <c r="C1812" t="s">
        <v>2133</v>
      </c>
      <c r="D1812" t="s">
        <v>389</v>
      </c>
      <c r="E1812" t="s">
        <v>105</v>
      </c>
      <c r="F1812" t="s">
        <v>310</v>
      </c>
      <c r="G1812" t="s">
        <v>126</v>
      </c>
      <c r="H1812" s="22">
        <v>43119</v>
      </c>
      <c r="I1812" t="s">
        <v>101</v>
      </c>
      <c r="J1812" t="s">
        <v>108</v>
      </c>
    </row>
    <row r="1813" spans="1:10" x14ac:dyDescent="0.25">
      <c r="A1813" t="s">
        <v>483</v>
      </c>
      <c r="B1813">
        <v>7327725986</v>
      </c>
      <c r="C1813" t="s">
        <v>2134</v>
      </c>
      <c r="D1813" t="s">
        <v>396</v>
      </c>
      <c r="E1813" t="s">
        <v>65</v>
      </c>
      <c r="F1813" t="s">
        <v>117</v>
      </c>
      <c r="G1813" t="s">
        <v>110</v>
      </c>
      <c r="H1813" s="22">
        <v>43172</v>
      </c>
      <c r="I1813" t="s">
        <v>101</v>
      </c>
      <c r="J1813" t="s">
        <v>108</v>
      </c>
    </row>
    <row r="1814" spans="1:10" x14ac:dyDescent="0.25">
      <c r="A1814" t="s">
        <v>483</v>
      </c>
      <c r="B1814">
        <v>7467126988</v>
      </c>
      <c r="C1814" t="s">
        <v>1469</v>
      </c>
      <c r="D1814" t="s">
        <v>389</v>
      </c>
      <c r="E1814" t="s">
        <v>65</v>
      </c>
      <c r="F1814" t="s">
        <v>117</v>
      </c>
      <c r="G1814" t="s">
        <v>110</v>
      </c>
      <c r="H1814" s="22">
        <v>43165</v>
      </c>
      <c r="I1814" t="s">
        <v>101</v>
      </c>
      <c r="J1814" t="s">
        <v>108</v>
      </c>
    </row>
    <row r="1815" spans="1:10" x14ac:dyDescent="0.25">
      <c r="A1815" t="s">
        <v>112</v>
      </c>
      <c r="B1815">
        <v>8218812209</v>
      </c>
      <c r="C1815" t="s">
        <v>2135</v>
      </c>
      <c r="D1815" t="s">
        <v>389</v>
      </c>
      <c r="E1815" t="s">
        <v>116</v>
      </c>
      <c r="F1815" t="s">
        <v>117</v>
      </c>
      <c r="G1815" t="s">
        <v>126</v>
      </c>
      <c r="H1815" s="22">
        <v>43105</v>
      </c>
      <c r="I1815" t="s">
        <v>101</v>
      </c>
      <c r="J1815" t="s">
        <v>434</v>
      </c>
    </row>
    <row r="1816" spans="1:10" x14ac:dyDescent="0.25">
      <c r="A1816" t="s">
        <v>483</v>
      </c>
      <c r="B1816">
        <v>8617013501</v>
      </c>
      <c r="C1816" t="s">
        <v>2136</v>
      </c>
      <c r="D1816" t="s">
        <v>389</v>
      </c>
      <c r="E1816" t="s">
        <v>65</v>
      </c>
      <c r="F1816" t="s">
        <v>117</v>
      </c>
      <c r="G1816" t="s">
        <v>126</v>
      </c>
      <c r="H1816" s="22">
        <v>43158</v>
      </c>
      <c r="I1816" t="s">
        <v>101</v>
      </c>
      <c r="J1816" t="s">
        <v>108</v>
      </c>
    </row>
    <row r="1817" spans="1:10" x14ac:dyDescent="0.25">
      <c r="A1817" t="s">
        <v>749</v>
      </c>
      <c r="B1817">
        <v>8717220671</v>
      </c>
      <c r="C1817" t="s">
        <v>2137</v>
      </c>
      <c r="D1817" t="s">
        <v>396</v>
      </c>
      <c r="E1817" t="s">
        <v>105</v>
      </c>
      <c r="F1817" t="s">
        <v>106</v>
      </c>
      <c r="G1817" t="s">
        <v>110</v>
      </c>
      <c r="H1817" s="22">
        <v>43147</v>
      </c>
      <c r="I1817" t="s">
        <v>101</v>
      </c>
      <c r="J1817" t="s">
        <v>108</v>
      </c>
    </row>
    <row r="1818" spans="1:10" x14ac:dyDescent="0.25">
      <c r="A1818" t="s">
        <v>1614</v>
      </c>
      <c r="B1818">
        <v>8988706</v>
      </c>
      <c r="C1818" t="s">
        <v>2138</v>
      </c>
      <c r="D1818" t="s">
        <v>389</v>
      </c>
      <c r="E1818" t="s">
        <v>391</v>
      </c>
      <c r="F1818" t="s">
        <v>322</v>
      </c>
      <c r="G1818">
        <v>698506</v>
      </c>
      <c r="H1818" s="22">
        <v>42947</v>
      </c>
      <c r="I1818" t="s">
        <v>289</v>
      </c>
      <c r="J1818" t="s">
        <v>1801</v>
      </c>
    </row>
    <row r="1819" spans="1:10" x14ac:dyDescent="0.25">
      <c r="A1819" t="s">
        <v>1614</v>
      </c>
      <c r="B1819">
        <v>3468788</v>
      </c>
      <c r="C1819" t="s">
        <v>2043</v>
      </c>
      <c r="D1819" t="s">
        <v>396</v>
      </c>
      <c r="E1819" t="s">
        <v>391</v>
      </c>
      <c r="F1819" t="s">
        <v>322</v>
      </c>
      <c r="G1819">
        <v>4269111</v>
      </c>
      <c r="H1819" s="22">
        <v>42825</v>
      </c>
      <c r="I1819" t="s">
        <v>289</v>
      </c>
      <c r="J1819" t="s">
        <v>528</v>
      </c>
    </row>
    <row r="1820" spans="1:10" x14ac:dyDescent="0.25">
      <c r="A1820" t="s">
        <v>1614</v>
      </c>
      <c r="B1820">
        <v>8540141</v>
      </c>
      <c r="C1820" t="s">
        <v>2139</v>
      </c>
      <c r="D1820" t="s">
        <v>389</v>
      </c>
      <c r="E1820" t="s">
        <v>391</v>
      </c>
      <c r="F1820" t="s">
        <v>322</v>
      </c>
      <c r="G1820">
        <v>1912116</v>
      </c>
      <c r="H1820" s="22">
        <v>43039</v>
      </c>
      <c r="I1820" t="s">
        <v>289</v>
      </c>
      <c r="J1820" t="s">
        <v>528</v>
      </c>
    </row>
    <row r="1821" spans="1:10" x14ac:dyDescent="0.25">
      <c r="A1821" t="s">
        <v>1614</v>
      </c>
      <c r="B1821">
        <v>2230262</v>
      </c>
      <c r="C1821" t="s">
        <v>2140</v>
      </c>
      <c r="D1821" t="s">
        <v>396</v>
      </c>
      <c r="E1821" t="s">
        <v>391</v>
      </c>
      <c r="F1821" t="s">
        <v>322</v>
      </c>
      <c r="G1821">
        <v>3059550</v>
      </c>
      <c r="H1821" s="22">
        <v>43190</v>
      </c>
      <c r="I1821" t="s">
        <v>289</v>
      </c>
      <c r="J1821" t="s">
        <v>70</v>
      </c>
    </row>
    <row r="1822" spans="1:10" x14ac:dyDescent="0.25">
      <c r="A1822" t="s">
        <v>1376</v>
      </c>
      <c r="B1822">
        <v>7404018469</v>
      </c>
      <c r="C1822" t="s">
        <v>2141</v>
      </c>
      <c r="D1822" t="s">
        <v>389</v>
      </c>
      <c r="E1822" t="s">
        <v>105</v>
      </c>
      <c r="F1822" t="s">
        <v>324</v>
      </c>
      <c r="G1822" t="s">
        <v>126</v>
      </c>
      <c r="H1822" s="22">
        <v>43188</v>
      </c>
      <c r="I1822" t="s">
        <v>101</v>
      </c>
      <c r="J1822" t="s">
        <v>701</v>
      </c>
    </row>
    <row r="1823" spans="1:10" x14ac:dyDescent="0.25">
      <c r="A1823" t="s">
        <v>1376</v>
      </c>
      <c r="B1823">
        <v>2377121181</v>
      </c>
      <c r="C1823" t="s">
        <v>1948</v>
      </c>
      <c r="D1823" t="s">
        <v>389</v>
      </c>
      <c r="E1823" t="s">
        <v>105</v>
      </c>
      <c r="F1823" t="s">
        <v>324</v>
      </c>
      <c r="G1823" t="s">
        <v>126</v>
      </c>
      <c r="H1823" s="22">
        <v>43152</v>
      </c>
      <c r="I1823" t="s">
        <v>101</v>
      </c>
      <c r="J1823" t="s">
        <v>108</v>
      </c>
    </row>
    <row r="1824" spans="1:10" x14ac:dyDescent="0.25">
      <c r="A1824" t="s">
        <v>1376</v>
      </c>
      <c r="B1824">
        <v>7054227348</v>
      </c>
      <c r="C1824" t="s">
        <v>1190</v>
      </c>
      <c r="D1824" t="s">
        <v>389</v>
      </c>
      <c r="E1824" t="s">
        <v>105</v>
      </c>
      <c r="F1824" t="s">
        <v>324</v>
      </c>
      <c r="G1824" t="s">
        <v>126</v>
      </c>
      <c r="H1824" s="22">
        <v>43152</v>
      </c>
      <c r="I1824" t="s">
        <v>101</v>
      </c>
      <c r="J1824" t="s">
        <v>108</v>
      </c>
    </row>
    <row r="1825" spans="1:10" x14ac:dyDescent="0.25">
      <c r="A1825" t="s">
        <v>1376</v>
      </c>
      <c r="B1825">
        <v>3165716033</v>
      </c>
      <c r="C1825" t="s">
        <v>2142</v>
      </c>
      <c r="D1825" t="s">
        <v>389</v>
      </c>
      <c r="E1825" t="s">
        <v>105</v>
      </c>
      <c r="F1825" t="s">
        <v>324</v>
      </c>
      <c r="G1825" t="s">
        <v>126</v>
      </c>
      <c r="H1825" s="22">
        <v>43174</v>
      </c>
      <c r="I1825" t="s">
        <v>101</v>
      </c>
      <c r="J1825" t="s">
        <v>701</v>
      </c>
    </row>
    <row r="1826" spans="1:10" x14ac:dyDescent="0.25">
      <c r="A1826" t="s">
        <v>1376</v>
      </c>
      <c r="B1826">
        <v>3140912994</v>
      </c>
      <c r="C1826" t="s">
        <v>2143</v>
      </c>
      <c r="D1826" t="s">
        <v>389</v>
      </c>
      <c r="E1826" t="s">
        <v>105</v>
      </c>
      <c r="F1826" t="s">
        <v>324</v>
      </c>
      <c r="G1826" t="s">
        <v>126</v>
      </c>
      <c r="H1826" s="22">
        <v>43189</v>
      </c>
      <c r="I1826" t="s">
        <v>101</v>
      </c>
      <c r="J1826" t="s">
        <v>780</v>
      </c>
    </row>
    <row r="1827" spans="1:10" x14ac:dyDescent="0.25">
      <c r="A1827" t="s">
        <v>1376</v>
      </c>
      <c r="B1827">
        <v>3489106274</v>
      </c>
      <c r="C1827" t="s">
        <v>2144</v>
      </c>
      <c r="D1827" t="s">
        <v>389</v>
      </c>
      <c r="E1827" t="s">
        <v>105</v>
      </c>
      <c r="F1827" t="s">
        <v>324</v>
      </c>
      <c r="G1827" t="s">
        <v>126</v>
      </c>
      <c r="H1827" s="22">
        <v>43161</v>
      </c>
      <c r="I1827" t="s">
        <v>101</v>
      </c>
      <c r="J1827" t="s">
        <v>816</v>
      </c>
    </row>
    <row r="1828" spans="1:10" x14ac:dyDescent="0.25">
      <c r="A1828" t="s">
        <v>1376</v>
      </c>
      <c r="B1828">
        <v>2527429762</v>
      </c>
      <c r="C1828" t="s">
        <v>2145</v>
      </c>
      <c r="D1828" t="s">
        <v>389</v>
      </c>
      <c r="E1828" t="s">
        <v>105</v>
      </c>
      <c r="F1828" t="s">
        <v>324</v>
      </c>
      <c r="G1828" t="s">
        <v>126</v>
      </c>
      <c r="H1828" s="22">
        <v>43129</v>
      </c>
      <c r="I1828" t="s">
        <v>101</v>
      </c>
      <c r="J1828" t="s">
        <v>70</v>
      </c>
    </row>
    <row r="1829" spans="1:10" x14ac:dyDescent="0.25">
      <c r="A1829" t="s">
        <v>1376</v>
      </c>
      <c r="B1829">
        <v>3718421537</v>
      </c>
      <c r="C1829" t="s">
        <v>2146</v>
      </c>
      <c r="D1829" t="s">
        <v>389</v>
      </c>
      <c r="E1829" t="s">
        <v>105</v>
      </c>
      <c r="F1829" t="s">
        <v>324</v>
      </c>
      <c r="G1829" t="s">
        <v>126</v>
      </c>
      <c r="H1829" s="22">
        <v>43119</v>
      </c>
      <c r="I1829" t="s">
        <v>101</v>
      </c>
      <c r="J1829" t="s">
        <v>701</v>
      </c>
    </row>
    <row r="1830" spans="1:10" x14ac:dyDescent="0.25">
      <c r="A1830" t="s">
        <v>1376</v>
      </c>
      <c r="B1830">
        <v>5316221479</v>
      </c>
      <c r="C1830" t="s">
        <v>2147</v>
      </c>
      <c r="D1830" t="s">
        <v>389</v>
      </c>
      <c r="E1830" t="s">
        <v>105</v>
      </c>
      <c r="F1830" t="s">
        <v>324</v>
      </c>
      <c r="G1830" t="s">
        <v>126</v>
      </c>
      <c r="H1830" s="22">
        <v>43157</v>
      </c>
      <c r="I1830" t="s">
        <v>101</v>
      </c>
      <c r="J1830" t="s">
        <v>701</v>
      </c>
    </row>
    <row r="1831" spans="1:10" x14ac:dyDescent="0.25">
      <c r="A1831" t="s">
        <v>1376</v>
      </c>
      <c r="B1831">
        <v>5761526213</v>
      </c>
      <c r="C1831" t="s">
        <v>2148</v>
      </c>
      <c r="D1831" t="s">
        <v>389</v>
      </c>
      <c r="E1831" t="s">
        <v>105</v>
      </c>
      <c r="F1831" t="s">
        <v>324</v>
      </c>
      <c r="G1831" t="s">
        <v>126</v>
      </c>
      <c r="H1831" s="22">
        <v>43179</v>
      </c>
      <c r="I1831" t="s">
        <v>101</v>
      </c>
      <c r="J1831" t="s">
        <v>70</v>
      </c>
    </row>
    <row r="1832" spans="1:10" x14ac:dyDescent="0.25">
      <c r="A1832" t="s">
        <v>1376</v>
      </c>
      <c r="B1832">
        <v>1052103413</v>
      </c>
      <c r="C1832" t="s">
        <v>2149</v>
      </c>
      <c r="D1832" t="s">
        <v>389</v>
      </c>
      <c r="E1832" t="s">
        <v>105</v>
      </c>
      <c r="F1832" t="s">
        <v>324</v>
      </c>
      <c r="G1832" t="s">
        <v>126</v>
      </c>
      <c r="H1832" s="22">
        <v>43188</v>
      </c>
      <c r="I1832" t="s">
        <v>101</v>
      </c>
      <c r="J1832" t="s">
        <v>721</v>
      </c>
    </row>
    <row r="1833" spans="1:10" x14ac:dyDescent="0.25">
      <c r="A1833" t="s">
        <v>1376</v>
      </c>
      <c r="B1833">
        <v>7782201425</v>
      </c>
      <c r="C1833" t="s">
        <v>2150</v>
      </c>
      <c r="D1833" t="s">
        <v>389</v>
      </c>
      <c r="E1833" t="s">
        <v>105</v>
      </c>
      <c r="F1833" t="s">
        <v>324</v>
      </c>
      <c r="G1833" t="s">
        <v>126</v>
      </c>
      <c r="H1833" s="22">
        <v>43188</v>
      </c>
      <c r="I1833" t="s">
        <v>101</v>
      </c>
      <c r="J1833" t="s">
        <v>721</v>
      </c>
    </row>
    <row r="1834" spans="1:10" x14ac:dyDescent="0.25">
      <c r="A1834" t="s">
        <v>1376</v>
      </c>
      <c r="B1834">
        <v>5833021349</v>
      </c>
      <c r="C1834" t="s">
        <v>2151</v>
      </c>
      <c r="D1834" t="s">
        <v>389</v>
      </c>
      <c r="E1834" t="s">
        <v>105</v>
      </c>
      <c r="F1834" t="s">
        <v>324</v>
      </c>
      <c r="G1834" t="s">
        <v>126</v>
      </c>
      <c r="H1834" s="22">
        <v>43188</v>
      </c>
      <c r="I1834" t="s">
        <v>101</v>
      </c>
      <c r="J1834" t="s">
        <v>701</v>
      </c>
    </row>
    <row r="1835" spans="1:10" x14ac:dyDescent="0.25">
      <c r="A1835" t="s">
        <v>112</v>
      </c>
      <c r="B1835">
        <v>8788424186</v>
      </c>
      <c r="C1835" t="s">
        <v>2152</v>
      </c>
      <c r="D1835" t="s">
        <v>396</v>
      </c>
      <c r="E1835" t="s">
        <v>116</v>
      </c>
      <c r="F1835" t="s">
        <v>117</v>
      </c>
      <c r="G1835" t="s">
        <v>110</v>
      </c>
      <c r="H1835" s="22">
        <v>43123</v>
      </c>
      <c r="I1835" t="s">
        <v>101</v>
      </c>
      <c r="J1835" t="s">
        <v>108</v>
      </c>
    </row>
    <row r="1836" spans="1:10" x14ac:dyDescent="0.25">
      <c r="A1836" t="s">
        <v>112</v>
      </c>
      <c r="B1836">
        <v>8887316141</v>
      </c>
      <c r="C1836" t="s">
        <v>2153</v>
      </c>
      <c r="D1836" t="s">
        <v>389</v>
      </c>
      <c r="E1836" t="s">
        <v>116</v>
      </c>
      <c r="F1836" t="s">
        <v>117</v>
      </c>
      <c r="G1836" t="s">
        <v>126</v>
      </c>
      <c r="H1836" s="22">
        <v>43110</v>
      </c>
      <c r="I1836" t="s">
        <v>101</v>
      </c>
      <c r="J1836" t="s">
        <v>108</v>
      </c>
    </row>
    <row r="1837" spans="1:10" x14ac:dyDescent="0.25">
      <c r="A1837" t="s">
        <v>483</v>
      </c>
      <c r="B1837">
        <v>9249713319</v>
      </c>
      <c r="C1837" t="s">
        <v>2154</v>
      </c>
      <c r="D1837" t="s">
        <v>396</v>
      </c>
      <c r="E1837" t="s">
        <v>65</v>
      </c>
      <c r="F1837" t="s">
        <v>117</v>
      </c>
      <c r="G1837" t="s">
        <v>110</v>
      </c>
      <c r="H1837" s="22">
        <v>43116</v>
      </c>
      <c r="I1837" t="s">
        <v>101</v>
      </c>
      <c r="J1837" t="s">
        <v>108</v>
      </c>
    </row>
    <row r="1838" spans="1:10" x14ac:dyDescent="0.25">
      <c r="A1838" t="s">
        <v>483</v>
      </c>
      <c r="B1838">
        <v>9309819185</v>
      </c>
      <c r="C1838" t="s">
        <v>748</v>
      </c>
      <c r="D1838" t="s">
        <v>396</v>
      </c>
      <c r="E1838" t="s">
        <v>65</v>
      </c>
      <c r="F1838" t="s">
        <v>117</v>
      </c>
      <c r="G1838" t="s">
        <v>380</v>
      </c>
      <c r="H1838" s="22">
        <v>43115</v>
      </c>
      <c r="I1838" t="s">
        <v>101</v>
      </c>
      <c r="J1838" t="s">
        <v>108</v>
      </c>
    </row>
    <row r="1839" spans="1:10" x14ac:dyDescent="0.25">
      <c r="A1839" t="s">
        <v>112</v>
      </c>
      <c r="B1839">
        <v>9366027100</v>
      </c>
      <c r="C1839" t="s">
        <v>2155</v>
      </c>
      <c r="D1839" t="s">
        <v>396</v>
      </c>
      <c r="E1839" t="s">
        <v>116</v>
      </c>
      <c r="F1839" t="s">
        <v>117</v>
      </c>
      <c r="G1839" t="s">
        <v>126</v>
      </c>
      <c r="H1839" s="22">
        <v>43166</v>
      </c>
      <c r="I1839" t="s">
        <v>101</v>
      </c>
      <c r="J1839" t="s">
        <v>108</v>
      </c>
    </row>
    <row r="1840" spans="1:10" x14ac:dyDescent="0.25">
      <c r="A1840" t="s">
        <v>483</v>
      </c>
      <c r="B1840">
        <v>1200718178</v>
      </c>
      <c r="C1840" t="s">
        <v>2156</v>
      </c>
      <c r="D1840" t="s">
        <v>389</v>
      </c>
      <c r="E1840" t="s">
        <v>65</v>
      </c>
      <c r="F1840" t="s">
        <v>117</v>
      </c>
      <c r="G1840" t="s">
        <v>126</v>
      </c>
      <c r="H1840" s="22">
        <v>43143</v>
      </c>
      <c r="I1840" t="s">
        <v>101</v>
      </c>
      <c r="J1840" t="s">
        <v>108</v>
      </c>
    </row>
    <row r="1841" spans="1:10" x14ac:dyDescent="0.25">
      <c r="A1841" t="s">
        <v>483</v>
      </c>
      <c r="B1841">
        <v>1309120376</v>
      </c>
      <c r="C1841" t="s">
        <v>2157</v>
      </c>
      <c r="D1841" t="s">
        <v>389</v>
      </c>
      <c r="E1841" t="s">
        <v>65</v>
      </c>
      <c r="F1841" t="s">
        <v>117</v>
      </c>
      <c r="G1841" t="s">
        <v>126</v>
      </c>
      <c r="H1841" s="22">
        <v>43166</v>
      </c>
      <c r="I1841" t="s">
        <v>101</v>
      </c>
      <c r="J1841" t="s">
        <v>108</v>
      </c>
    </row>
    <row r="1842" spans="1:10" x14ac:dyDescent="0.25">
      <c r="A1842" t="s">
        <v>112</v>
      </c>
      <c r="B1842">
        <v>1385201400</v>
      </c>
      <c r="C1842" t="s">
        <v>2158</v>
      </c>
      <c r="D1842" t="s">
        <v>396</v>
      </c>
      <c r="E1842" t="s">
        <v>116</v>
      </c>
      <c r="F1842" t="s">
        <v>117</v>
      </c>
      <c r="G1842" t="s">
        <v>126</v>
      </c>
      <c r="H1842" s="22">
        <v>43175</v>
      </c>
      <c r="I1842" t="s">
        <v>101</v>
      </c>
      <c r="J1842" t="s">
        <v>108</v>
      </c>
    </row>
    <row r="1843" spans="1:10" x14ac:dyDescent="0.25">
      <c r="A1843" t="s">
        <v>112</v>
      </c>
      <c r="B1843">
        <v>1394013146</v>
      </c>
      <c r="C1843" t="s">
        <v>2159</v>
      </c>
      <c r="D1843" t="s">
        <v>389</v>
      </c>
      <c r="E1843" t="s">
        <v>116</v>
      </c>
      <c r="F1843" t="s">
        <v>117</v>
      </c>
      <c r="G1843" t="s">
        <v>110</v>
      </c>
      <c r="H1843" s="22">
        <v>43146</v>
      </c>
      <c r="I1843" t="s">
        <v>101</v>
      </c>
      <c r="J1843" t="s">
        <v>108</v>
      </c>
    </row>
    <row r="1844" spans="1:10" x14ac:dyDescent="0.25">
      <c r="A1844" t="s">
        <v>739</v>
      </c>
      <c r="B1844">
        <v>1451600412</v>
      </c>
      <c r="C1844" t="s">
        <v>1480</v>
      </c>
      <c r="D1844" t="s">
        <v>389</v>
      </c>
      <c r="E1844" t="s">
        <v>105</v>
      </c>
      <c r="F1844" t="s">
        <v>310</v>
      </c>
      <c r="G1844" t="s">
        <v>126</v>
      </c>
      <c r="H1844" s="22">
        <v>43143</v>
      </c>
      <c r="I1844" t="s">
        <v>101</v>
      </c>
      <c r="J1844" t="s">
        <v>108</v>
      </c>
    </row>
    <row r="1845" spans="1:10" x14ac:dyDescent="0.25">
      <c r="A1845" t="s">
        <v>112</v>
      </c>
      <c r="B1845">
        <v>1696019776</v>
      </c>
      <c r="C1845" t="s">
        <v>2160</v>
      </c>
      <c r="D1845" t="s">
        <v>396</v>
      </c>
      <c r="E1845" t="s">
        <v>116</v>
      </c>
      <c r="F1845" t="s">
        <v>117</v>
      </c>
      <c r="G1845" t="s">
        <v>107</v>
      </c>
      <c r="H1845" s="22">
        <v>43130</v>
      </c>
      <c r="I1845" t="s">
        <v>101</v>
      </c>
      <c r="J1845" t="s">
        <v>108</v>
      </c>
    </row>
    <row r="1846" spans="1:10" x14ac:dyDescent="0.25">
      <c r="A1846" t="s">
        <v>483</v>
      </c>
      <c r="B1846">
        <v>1762311144</v>
      </c>
      <c r="C1846" t="s">
        <v>2161</v>
      </c>
      <c r="D1846" t="s">
        <v>389</v>
      </c>
      <c r="E1846" t="s">
        <v>65</v>
      </c>
      <c r="F1846" t="s">
        <v>117</v>
      </c>
      <c r="G1846" t="s">
        <v>107</v>
      </c>
      <c r="H1846" s="22">
        <v>43125</v>
      </c>
      <c r="I1846" t="s">
        <v>101</v>
      </c>
      <c r="J1846" t="s">
        <v>108</v>
      </c>
    </row>
    <row r="1847" spans="1:10" x14ac:dyDescent="0.25">
      <c r="A1847" t="s">
        <v>483</v>
      </c>
      <c r="B1847">
        <v>2084626292</v>
      </c>
      <c r="C1847" t="s">
        <v>2162</v>
      </c>
      <c r="D1847" t="s">
        <v>396</v>
      </c>
      <c r="E1847" t="s">
        <v>65</v>
      </c>
      <c r="F1847" t="s">
        <v>117</v>
      </c>
      <c r="G1847" t="s">
        <v>126</v>
      </c>
      <c r="H1847" s="22">
        <v>43185</v>
      </c>
      <c r="I1847" t="s">
        <v>101</v>
      </c>
      <c r="J1847" t="s">
        <v>108</v>
      </c>
    </row>
    <row r="1848" spans="1:10" x14ac:dyDescent="0.25">
      <c r="A1848" t="s">
        <v>483</v>
      </c>
      <c r="B1848">
        <v>2189228745</v>
      </c>
      <c r="C1848" t="s">
        <v>2163</v>
      </c>
      <c r="D1848" t="s">
        <v>389</v>
      </c>
      <c r="E1848" t="s">
        <v>65</v>
      </c>
      <c r="F1848" t="s">
        <v>117</v>
      </c>
      <c r="G1848" t="s">
        <v>126</v>
      </c>
      <c r="H1848" s="22">
        <v>43178</v>
      </c>
      <c r="I1848" t="s">
        <v>101</v>
      </c>
      <c r="J1848" t="s">
        <v>108</v>
      </c>
    </row>
    <row r="1849" spans="1:10" x14ac:dyDescent="0.25">
      <c r="A1849" t="s">
        <v>483</v>
      </c>
      <c r="B1849">
        <v>2241404629</v>
      </c>
      <c r="C1849" t="s">
        <v>2164</v>
      </c>
      <c r="D1849" t="s">
        <v>389</v>
      </c>
      <c r="E1849" t="s">
        <v>65</v>
      </c>
      <c r="F1849" t="s">
        <v>117</v>
      </c>
      <c r="G1849" t="s">
        <v>126</v>
      </c>
      <c r="H1849" s="22">
        <v>43102</v>
      </c>
      <c r="I1849" t="s">
        <v>101</v>
      </c>
      <c r="J1849" t="s">
        <v>108</v>
      </c>
    </row>
    <row r="1850" spans="1:10" x14ac:dyDescent="0.25">
      <c r="A1850" t="s">
        <v>112</v>
      </c>
      <c r="B1850">
        <v>2307328310</v>
      </c>
      <c r="C1850" t="s">
        <v>2165</v>
      </c>
      <c r="D1850" t="s">
        <v>389</v>
      </c>
      <c r="E1850" t="s">
        <v>116</v>
      </c>
      <c r="F1850" t="s">
        <v>117</v>
      </c>
      <c r="G1850" t="s">
        <v>126</v>
      </c>
      <c r="H1850" s="22">
        <v>43143</v>
      </c>
      <c r="I1850" t="s">
        <v>101</v>
      </c>
      <c r="J1850" t="s">
        <v>108</v>
      </c>
    </row>
    <row r="1851" spans="1:10" x14ac:dyDescent="0.25">
      <c r="A1851" t="s">
        <v>483</v>
      </c>
      <c r="B1851">
        <v>2377000057</v>
      </c>
      <c r="C1851" t="s">
        <v>2166</v>
      </c>
      <c r="D1851" t="s">
        <v>389</v>
      </c>
      <c r="E1851" t="s">
        <v>65</v>
      </c>
      <c r="F1851" t="s">
        <v>117</v>
      </c>
      <c r="G1851" t="s">
        <v>126</v>
      </c>
      <c r="H1851" s="22">
        <v>43164</v>
      </c>
      <c r="I1851" t="s">
        <v>101</v>
      </c>
      <c r="J1851" t="s">
        <v>108</v>
      </c>
    </row>
    <row r="1852" spans="1:10" x14ac:dyDescent="0.25">
      <c r="A1852" t="s">
        <v>112</v>
      </c>
      <c r="B1852">
        <v>2849228850</v>
      </c>
      <c r="C1852" t="s">
        <v>2167</v>
      </c>
      <c r="D1852" t="s">
        <v>389</v>
      </c>
      <c r="E1852" t="s">
        <v>116</v>
      </c>
      <c r="F1852" t="s">
        <v>117</v>
      </c>
      <c r="G1852" t="s">
        <v>126</v>
      </c>
      <c r="H1852" s="22">
        <v>43125</v>
      </c>
      <c r="I1852" t="s">
        <v>101</v>
      </c>
      <c r="J1852" t="s">
        <v>108</v>
      </c>
    </row>
    <row r="1853" spans="1:10" x14ac:dyDescent="0.25">
      <c r="A1853" t="s">
        <v>112</v>
      </c>
      <c r="B1853">
        <v>2850817898</v>
      </c>
      <c r="C1853" t="s">
        <v>2168</v>
      </c>
      <c r="D1853" t="s">
        <v>389</v>
      </c>
      <c r="E1853" t="s">
        <v>116</v>
      </c>
      <c r="F1853" t="s">
        <v>117</v>
      </c>
      <c r="G1853" t="s">
        <v>126</v>
      </c>
      <c r="H1853" s="22">
        <v>43182</v>
      </c>
      <c r="I1853" t="s">
        <v>101</v>
      </c>
      <c r="J1853" t="s">
        <v>434</v>
      </c>
    </row>
    <row r="1854" spans="1:10" x14ac:dyDescent="0.25">
      <c r="A1854" t="s">
        <v>1376</v>
      </c>
      <c r="B1854">
        <v>1532223936</v>
      </c>
      <c r="C1854" t="s">
        <v>2169</v>
      </c>
      <c r="D1854" t="s">
        <v>389</v>
      </c>
      <c r="E1854" t="s">
        <v>105</v>
      </c>
      <c r="F1854" t="s">
        <v>324</v>
      </c>
      <c r="G1854" t="s">
        <v>126</v>
      </c>
      <c r="H1854" s="22">
        <v>43189</v>
      </c>
      <c r="I1854" t="s">
        <v>101</v>
      </c>
      <c r="J1854" t="s">
        <v>108</v>
      </c>
    </row>
    <row r="1855" spans="1:10" x14ac:dyDescent="0.25">
      <c r="A1855" t="s">
        <v>1376</v>
      </c>
      <c r="B1855">
        <v>1527319471</v>
      </c>
      <c r="C1855" t="s">
        <v>2170</v>
      </c>
      <c r="D1855" t="s">
        <v>389</v>
      </c>
      <c r="E1855" t="s">
        <v>105</v>
      </c>
      <c r="F1855" t="s">
        <v>324</v>
      </c>
      <c r="G1855" t="s">
        <v>126</v>
      </c>
      <c r="H1855" s="22">
        <v>43116</v>
      </c>
      <c r="I1855" t="s">
        <v>101</v>
      </c>
      <c r="J1855" t="s">
        <v>528</v>
      </c>
    </row>
    <row r="1856" spans="1:10" x14ac:dyDescent="0.25">
      <c r="A1856" t="s">
        <v>1376</v>
      </c>
      <c r="B1856">
        <v>2012417986</v>
      </c>
      <c r="C1856" t="s">
        <v>2171</v>
      </c>
      <c r="D1856" t="s">
        <v>389</v>
      </c>
      <c r="E1856" t="s">
        <v>105</v>
      </c>
      <c r="F1856" t="s">
        <v>324</v>
      </c>
      <c r="G1856" t="s">
        <v>126</v>
      </c>
      <c r="H1856" s="22">
        <v>43173</v>
      </c>
      <c r="I1856" t="s">
        <v>101</v>
      </c>
      <c r="J1856" t="s">
        <v>108</v>
      </c>
    </row>
    <row r="1857" spans="1:10" x14ac:dyDescent="0.25">
      <c r="A1857" t="s">
        <v>1376</v>
      </c>
      <c r="B1857">
        <v>7028004896</v>
      </c>
      <c r="C1857" t="s">
        <v>2172</v>
      </c>
      <c r="D1857" t="s">
        <v>389</v>
      </c>
      <c r="E1857" t="s">
        <v>105</v>
      </c>
      <c r="F1857" t="s">
        <v>324</v>
      </c>
      <c r="G1857" t="s">
        <v>126</v>
      </c>
      <c r="H1857" s="22">
        <v>43188</v>
      </c>
      <c r="I1857" t="s">
        <v>101</v>
      </c>
      <c r="J1857" t="s">
        <v>701</v>
      </c>
    </row>
    <row r="1858" spans="1:10" x14ac:dyDescent="0.25">
      <c r="A1858" t="s">
        <v>1376</v>
      </c>
      <c r="B1858">
        <v>6502001819</v>
      </c>
      <c r="C1858" t="s">
        <v>1215</v>
      </c>
      <c r="D1858" t="s">
        <v>389</v>
      </c>
      <c r="E1858" t="s">
        <v>105</v>
      </c>
      <c r="F1858" t="s">
        <v>324</v>
      </c>
      <c r="G1858" t="s">
        <v>126</v>
      </c>
      <c r="H1858" s="22">
        <v>43186</v>
      </c>
      <c r="I1858" t="s">
        <v>101</v>
      </c>
      <c r="J1858" t="s">
        <v>108</v>
      </c>
    </row>
    <row r="1859" spans="1:10" x14ac:dyDescent="0.25">
      <c r="A1859" t="s">
        <v>1376</v>
      </c>
      <c r="B1859">
        <v>1298018411</v>
      </c>
      <c r="C1859" t="s">
        <v>2173</v>
      </c>
      <c r="D1859" t="s">
        <v>389</v>
      </c>
      <c r="E1859" t="s">
        <v>105</v>
      </c>
      <c r="F1859" t="s">
        <v>324</v>
      </c>
      <c r="G1859" t="s">
        <v>126</v>
      </c>
      <c r="H1859" s="22">
        <v>43167</v>
      </c>
      <c r="I1859" t="s">
        <v>101</v>
      </c>
      <c r="J1859" t="s">
        <v>108</v>
      </c>
    </row>
    <row r="1860" spans="1:10" x14ac:dyDescent="0.25">
      <c r="A1860" t="s">
        <v>1376</v>
      </c>
      <c r="B1860">
        <v>1007225492</v>
      </c>
      <c r="C1860" t="s">
        <v>2174</v>
      </c>
      <c r="D1860" t="s">
        <v>389</v>
      </c>
      <c r="E1860" t="s">
        <v>105</v>
      </c>
      <c r="F1860" t="s">
        <v>324</v>
      </c>
      <c r="G1860" t="s">
        <v>126</v>
      </c>
      <c r="H1860" s="22">
        <v>43175</v>
      </c>
      <c r="I1860" t="s">
        <v>101</v>
      </c>
      <c r="J1860" t="s">
        <v>108</v>
      </c>
    </row>
    <row r="1861" spans="1:10" x14ac:dyDescent="0.25">
      <c r="A1861" t="s">
        <v>1376</v>
      </c>
      <c r="B1861">
        <v>8777413307</v>
      </c>
      <c r="C1861" t="s">
        <v>1216</v>
      </c>
      <c r="D1861" t="s">
        <v>389</v>
      </c>
      <c r="E1861" t="s">
        <v>105</v>
      </c>
      <c r="F1861" t="s">
        <v>324</v>
      </c>
      <c r="G1861" t="s">
        <v>126</v>
      </c>
      <c r="H1861" s="22">
        <v>43131</v>
      </c>
      <c r="I1861" t="s">
        <v>101</v>
      </c>
      <c r="J1861" t="s">
        <v>108</v>
      </c>
    </row>
    <row r="1862" spans="1:10" x14ac:dyDescent="0.25">
      <c r="A1862" t="s">
        <v>1376</v>
      </c>
      <c r="B1862">
        <v>4291417200</v>
      </c>
      <c r="C1862" t="s">
        <v>2175</v>
      </c>
      <c r="D1862" t="s">
        <v>389</v>
      </c>
      <c r="E1862" t="s">
        <v>105</v>
      </c>
      <c r="F1862" t="s">
        <v>324</v>
      </c>
      <c r="G1862" t="s">
        <v>126</v>
      </c>
      <c r="H1862" s="22">
        <v>43164</v>
      </c>
      <c r="I1862" t="s">
        <v>101</v>
      </c>
      <c r="J1862" t="s">
        <v>434</v>
      </c>
    </row>
    <row r="1863" spans="1:10" x14ac:dyDescent="0.25">
      <c r="A1863" t="s">
        <v>1376</v>
      </c>
      <c r="B1863">
        <v>7839710831</v>
      </c>
      <c r="C1863" t="s">
        <v>2176</v>
      </c>
      <c r="D1863" t="s">
        <v>389</v>
      </c>
      <c r="E1863" t="s">
        <v>105</v>
      </c>
      <c r="F1863" t="s">
        <v>324</v>
      </c>
      <c r="G1863" t="s">
        <v>126</v>
      </c>
      <c r="H1863" s="22">
        <v>43140</v>
      </c>
      <c r="I1863" t="s">
        <v>101</v>
      </c>
      <c r="J1863" t="s">
        <v>108</v>
      </c>
    </row>
    <row r="1864" spans="1:10" x14ac:dyDescent="0.25">
      <c r="A1864" t="s">
        <v>1376</v>
      </c>
      <c r="B1864">
        <v>2785021922</v>
      </c>
      <c r="C1864" t="s">
        <v>2177</v>
      </c>
      <c r="D1864" t="s">
        <v>389</v>
      </c>
      <c r="E1864" t="s">
        <v>105</v>
      </c>
      <c r="F1864" t="s">
        <v>324</v>
      </c>
      <c r="G1864" t="s">
        <v>126</v>
      </c>
      <c r="H1864" s="22">
        <v>43164</v>
      </c>
      <c r="I1864" t="s">
        <v>101</v>
      </c>
      <c r="J1864" t="s">
        <v>108</v>
      </c>
    </row>
    <row r="1865" spans="1:10" x14ac:dyDescent="0.25">
      <c r="A1865" t="s">
        <v>1376</v>
      </c>
      <c r="B1865">
        <v>8785413354</v>
      </c>
      <c r="C1865" t="s">
        <v>2178</v>
      </c>
      <c r="D1865" t="s">
        <v>389</v>
      </c>
      <c r="E1865" t="s">
        <v>105</v>
      </c>
      <c r="F1865" t="s">
        <v>324</v>
      </c>
      <c r="G1865" t="s">
        <v>126</v>
      </c>
      <c r="H1865" s="22">
        <v>43144</v>
      </c>
      <c r="I1865" t="s">
        <v>101</v>
      </c>
      <c r="J1865" t="s">
        <v>701</v>
      </c>
    </row>
    <row r="1866" spans="1:10" x14ac:dyDescent="0.25">
      <c r="A1866" t="s">
        <v>1376</v>
      </c>
      <c r="B1866">
        <v>1032588441</v>
      </c>
      <c r="C1866" t="s">
        <v>2179</v>
      </c>
      <c r="D1866" t="s">
        <v>389</v>
      </c>
      <c r="E1866" t="s">
        <v>105</v>
      </c>
      <c r="F1866" t="s">
        <v>324</v>
      </c>
      <c r="G1866" t="s">
        <v>126</v>
      </c>
      <c r="H1866" s="22">
        <v>43144</v>
      </c>
      <c r="I1866" t="s">
        <v>101</v>
      </c>
      <c r="J1866" t="s">
        <v>70</v>
      </c>
    </row>
    <row r="1867" spans="1:10" x14ac:dyDescent="0.25">
      <c r="A1867" t="s">
        <v>1376</v>
      </c>
      <c r="B1867">
        <v>8785009348</v>
      </c>
      <c r="C1867" t="s">
        <v>2180</v>
      </c>
      <c r="D1867" t="s">
        <v>389</v>
      </c>
      <c r="E1867" t="s">
        <v>105</v>
      </c>
      <c r="F1867" t="s">
        <v>324</v>
      </c>
      <c r="G1867" t="s">
        <v>126</v>
      </c>
      <c r="H1867" s="22">
        <v>43158</v>
      </c>
      <c r="I1867" t="s">
        <v>101</v>
      </c>
      <c r="J1867" t="s">
        <v>701</v>
      </c>
    </row>
    <row r="1868" spans="1:10" x14ac:dyDescent="0.25">
      <c r="A1868" t="s">
        <v>1376</v>
      </c>
      <c r="B1868">
        <v>1379228032</v>
      </c>
      <c r="C1868" t="s">
        <v>2181</v>
      </c>
      <c r="D1868" t="s">
        <v>389</v>
      </c>
      <c r="E1868" t="s">
        <v>105</v>
      </c>
      <c r="F1868" t="s">
        <v>324</v>
      </c>
      <c r="G1868" t="s">
        <v>126</v>
      </c>
      <c r="H1868" s="22">
        <v>43140</v>
      </c>
      <c r="I1868" t="s">
        <v>101</v>
      </c>
      <c r="J1868" t="s">
        <v>434</v>
      </c>
    </row>
    <row r="1869" spans="1:10" x14ac:dyDescent="0.25">
      <c r="A1869" t="s">
        <v>1376</v>
      </c>
      <c r="B1869">
        <v>9340427908</v>
      </c>
      <c r="C1869" t="s">
        <v>2182</v>
      </c>
      <c r="D1869" t="s">
        <v>389</v>
      </c>
      <c r="E1869" t="s">
        <v>105</v>
      </c>
      <c r="F1869" t="s">
        <v>324</v>
      </c>
      <c r="G1869" t="s">
        <v>126</v>
      </c>
      <c r="H1869" s="22">
        <v>43171</v>
      </c>
      <c r="I1869" t="s">
        <v>101</v>
      </c>
      <c r="J1869" t="s">
        <v>701</v>
      </c>
    </row>
    <row r="1870" spans="1:10" x14ac:dyDescent="0.25">
      <c r="A1870" t="s">
        <v>1376</v>
      </c>
      <c r="B1870">
        <v>8774003360</v>
      </c>
      <c r="C1870" t="s">
        <v>1221</v>
      </c>
      <c r="D1870" t="s">
        <v>389</v>
      </c>
      <c r="E1870" t="s">
        <v>105</v>
      </c>
      <c r="F1870" t="s">
        <v>324</v>
      </c>
      <c r="G1870" t="s">
        <v>126</v>
      </c>
      <c r="H1870" s="22">
        <v>43111</v>
      </c>
      <c r="I1870" t="s">
        <v>101</v>
      </c>
      <c r="J1870" t="s">
        <v>701</v>
      </c>
    </row>
    <row r="1871" spans="1:10" x14ac:dyDescent="0.25">
      <c r="A1871" t="s">
        <v>1376</v>
      </c>
      <c r="B1871">
        <v>8662206873</v>
      </c>
      <c r="C1871" t="s">
        <v>1495</v>
      </c>
      <c r="D1871" t="s">
        <v>389</v>
      </c>
      <c r="E1871" t="s">
        <v>105</v>
      </c>
      <c r="F1871" t="s">
        <v>324</v>
      </c>
      <c r="G1871" t="s">
        <v>126</v>
      </c>
      <c r="H1871" s="22">
        <v>43111</v>
      </c>
      <c r="I1871" t="s">
        <v>101</v>
      </c>
      <c r="J1871" t="s">
        <v>741</v>
      </c>
    </row>
    <row r="1872" spans="1:10" x14ac:dyDescent="0.25">
      <c r="A1872" t="s">
        <v>1376</v>
      </c>
      <c r="B1872">
        <v>2418621130</v>
      </c>
      <c r="C1872" t="s">
        <v>1214</v>
      </c>
      <c r="D1872" t="s">
        <v>389</v>
      </c>
      <c r="E1872" t="s">
        <v>105</v>
      </c>
      <c r="F1872" t="s">
        <v>324</v>
      </c>
      <c r="G1872" t="s">
        <v>126</v>
      </c>
      <c r="H1872" s="22">
        <v>43172</v>
      </c>
      <c r="I1872" t="s">
        <v>101</v>
      </c>
      <c r="J1872" t="s">
        <v>701</v>
      </c>
    </row>
    <row r="1873" spans="1:10" x14ac:dyDescent="0.25">
      <c r="A1873" t="s">
        <v>112</v>
      </c>
      <c r="B1873">
        <v>3515210533</v>
      </c>
      <c r="C1873" t="s">
        <v>2183</v>
      </c>
      <c r="D1873" t="s">
        <v>389</v>
      </c>
      <c r="E1873" t="s">
        <v>116</v>
      </c>
      <c r="F1873" t="s">
        <v>117</v>
      </c>
      <c r="G1873" t="s">
        <v>110</v>
      </c>
      <c r="H1873" s="22">
        <v>43164</v>
      </c>
      <c r="I1873" t="s">
        <v>101</v>
      </c>
      <c r="J1873" t="s">
        <v>108</v>
      </c>
    </row>
    <row r="1874" spans="1:10" x14ac:dyDescent="0.25">
      <c r="A1874" t="s">
        <v>749</v>
      </c>
      <c r="B1874">
        <v>3842524107</v>
      </c>
      <c r="C1874" t="s">
        <v>2184</v>
      </c>
      <c r="D1874" t="s">
        <v>389</v>
      </c>
      <c r="E1874" t="s">
        <v>105</v>
      </c>
      <c r="F1874" t="s">
        <v>106</v>
      </c>
      <c r="G1874" t="s">
        <v>126</v>
      </c>
      <c r="H1874" s="22">
        <v>43126</v>
      </c>
      <c r="I1874" t="s">
        <v>101</v>
      </c>
      <c r="J1874" t="s">
        <v>400</v>
      </c>
    </row>
    <row r="1875" spans="1:10" x14ac:dyDescent="0.25">
      <c r="A1875" t="s">
        <v>483</v>
      </c>
      <c r="B1875">
        <v>5723525443</v>
      </c>
      <c r="C1875" t="s">
        <v>2185</v>
      </c>
      <c r="D1875" t="s">
        <v>389</v>
      </c>
      <c r="E1875" t="s">
        <v>65</v>
      </c>
      <c r="F1875" t="s">
        <v>117</v>
      </c>
      <c r="G1875" t="s">
        <v>126</v>
      </c>
      <c r="H1875" s="22">
        <v>43150</v>
      </c>
      <c r="I1875" t="s">
        <v>101</v>
      </c>
      <c r="J1875" t="s">
        <v>108</v>
      </c>
    </row>
    <row r="1876" spans="1:10" x14ac:dyDescent="0.25">
      <c r="A1876" t="s">
        <v>112</v>
      </c>
      <c r="B1876">
        <v>7319418438</v>
      </c>
      <c r="C1876" t="s">
        <v>2186</v>
      </c>
      <c r="D1876" t="s">
        <v>389</v>
      </c>
      <c r="E1876" t="s">
        <v>116</v>
      </c>
      <c r="F1876" t="s">
        <v>117</v>
      </c>
      <c r="G1876" t="s">
        <v>107</v>
      </c>
      <c r="H1876" s="22">
        <v>43188</v>
      </c>
      <c r="I1876" t="s">
        <v>101</v>
      </c>
      <c r="J1876" t="s">
        <v>434</v>
      </c>
    </row>
    <row r="1877" spans="1:10" x14ac:dyDescent="0.25">
      <c r="A1877" t="s">
        <v>112</v>
      </c>
      <c r="B1877">
        <v>7319725441</v>
      </c>
      <c r="C1877" t="s">
        <v>2187</v>
      </c>
      <c r="D1877" t="s">
        <v>389</v>
      </c>
      <c r="E1877" t="s">
        <v>116</v>
      </c>
      <c r="F1877" t="s">
        <v>117</v>
      </c>
      <c r="G1877" t="s">
        <v>126</v>
      </c>
      <c r="H1877" s="22">
        <v>43115</v>
      </c>
      <c r="I1877" t="s">
        <v>101</v>
      </c>
      <c r="J1877" t="s">
        <v>108</v>
      </c>
    </row>
    <row r="1878" spans="1:10" x14ac:dyDescent="0.25">
      <c r="A1878" t="s">
        <v>483</v>
      </c>
      <c r="B1878">
        <v>8282229412</v>
      </c>
      <c r="C1878" t="s">
        <v>2188</v>
      </c>
      <c r="D1878" t="s">
        <v>396</v>
      </c>
      <c r="E1878" t="s">
        <v>65</v>
      </c>
      <c r="F1878" t="s">
        <v>117</v>
      </c>
      <c r="G1878" t="s">
        <v>110</v>
      </c>
      <c r="H1878" s="22">
        <v>43165</v>
      </c>
      <c r="I1878" t="s">
        <v>101</v>
      </c>
      <c r="J1878" t="s">
        <v>108</v>
      </c>
    </row>
    <row r="1879" spans="1:10" x14ac:dyDescent="0.25">
      <c r="A1879" t="s">
        <v>483</v>
      </c>
      <c r="B1879">
        <v>8388229239</v>
      </c>
      <c r="C1879" t="s">
        <v>2189</v>
      </c>
      <c r="D1879" t="s">
        <v>389</v>
      </c>
      <c r="E1879" t="s">
        <v>65</v>
      </c>
      <c r="F1879" t="s">
        <v>117</v>
      </c>
      <c r="G1879" t="s">
        <v>110</v>
      </c>
      <c r="H1879" s="22">
        <v>43129</v>
      </c>
      <c r="I1879" t="s">
        <v>101</v>
      </c>
      <c r="J1879" t="s">
        <v>108</v>
      </c>
    </row>
    <row r="1880" spans="1:10" x14ac:dyDescent="0.25">
      <c r="A1880" t="s">
        <v>483</v>
      </c>
      <c r="B1880">
        <v>8624823832</v>
      </c>
      <c r="C1880" t="s">
        <v>2190</v>
      </c>
      <c r="D1880" t="s">
        <v>396</v>
      </c>
      <c r="E1880" t="s">
        <v>65</v>
      </c>
      <c r="F1880" t="s">
        <v>117</v>
      </c>
      <c r="G1880" t="s">
        <v>126</v>
      </c>
      <c r="H1880" s="22">
        <v>43179</v>
      </c>
      <c r="I1880" t="s">
        <v>101</v>
      </c>
      <c r="J1880" t="s">
        <v>108</v>
      </c>
    </row>
    <row r="1881" spans="1:10" x14ac:dyDescent="0.25">
      <c r="A1881" t="s">
        <v>483</v>
      </c>
      <c r="B1881">
        <v>8862722922</v>
      </c>
      <c r="C1881" t="s">
        <v>2191</v>
      </c>
      <c r="D1881" t="s">
        <v>389</v>
      </c>
      <c r="E1881" t="s">
        <v>65</v>
      </c>
      <c r="F1881" t="s">
        <v>117</v>
      </c>
      <c r="G1881" t="s">
        <v>126</v>
      </c>
      <c r="H1881" s="22">
        <v>43117</v>
      </c>
      <c r="I1881" t="s">
        <v>101</v>
      </c>
      <c r="J1881" t="s">
        <v>108</v>
      </c>
    </row>
    <row r="1882" spans="1:10" x14ac:dyDescent="0.25">
      <c r="A1882" t="s">
        <v>112</v>
      </c>
      <c r="B1882">
        <v>8939724406</v>
      </c>
      <c r="C1882" t="s">
        <v>2192</v>
      </c>
      <c r="D1882" t="s">
        <v>389</v>
      </c>
      <c r="E1882" t="s">
        <v>116</v>
      </c>
      <c r="F1882" t="s">
        <v>117</v>
      </c>
      <c r="G1882" t="s">
        <v>110</v>
      </c>
      <c r="H1882" s="22">
        <v>43160</v>
      </c>
      <c r="I1882" t="s">
        <v>101</v>
      </c>
      <c r="J1882" t="s">
        <v>108</v>
      </c>
    </row>
    <row r="1883" spans="1:10" x14ac:dyDescent="0.25">
      <c r="A1883" t="s">
        <v>483</v>
      </c>
      <c r="B1883">
        <v>9709813563</v>
      </c>
      <c r="C1883" t="s">
        <v>2193</v>
      </c>
      <c r="D1883" t="s">
        <v>389</v>
      </c>
      <c r="E1883" t="s">
        <v>65</v>
      </c>
      <c r="F1883" t="s">
        <v>117</v>
      </c>
      <c r="G1883" t="s">
        <v>380</v>
      </c>
      <c r="H1883" s="22">
        <v>43112</v>
      </c>
      <c r="I1883" t="s">
        <v>101</v>
      </c>
      <c r="J1883" t="s">
        <v>108</v>
      </c>
    </row>
    <row r="1884" spans="1:10" x14ac:dyDescent="0.25">
      <c r="A1884" t="s">
        <v>112</v>
      </c>
      <c r="B1884">
        <v>9797511118</v>
      </c>
      <c r="C1884" t="s">
        <v>2194</v>
      </c>
      <c r="D1884" t="s">
        <v>389</v>
      </c>
      <c r="E1884" t="s">
        <v>116</v>
      </c>
      <c r="F1884" t="s">
        <v>117</v>
      </c>
      <c r="G1884" t="s">
        <v>126</v>
      </c>
      <c r="H1884" s="22">
        <v>43160</v>
      </c>
      <c r="I1884" t="s">
        <v>101</v>
      </c>
      <c r="J1884" t="s">
        <v>108</v>
      </c>
    </row>
    <row r="1885" spans="1:10" x14ac:dyDescent="0.25">
      <c r="A1885" t="s">
        <v>112</v>
      </c>
      <c r="B1885">
        <v>9833713066</v>
      </c>
      <c r="C1885" t="s">
        <v>2195</v>
      </c>
      <c r="D1885" t="s">
        <v>389</v>
      </c>
      <c r="E1885" t="s">
        <v>116</v>
      </c>
      <c r="F1885" t="s">
        <v>117</v>
      </c>
      <c r="G1885" t="s">
        <v>107</v>
      </c>
      <c r="H1885" s="22">
        <v>43186</v>
      </c>
      <c r="I1885" t="s">
        <v>101</v>
      </c>
      <c r="J1885" t="s">
        <v>701</v>
      </c>
    </row>
    <row r="1886" spans="1:10" x14ac:dyDescent="0.25">
      <c r="A1886" t="s">
        <v>1614</v>
      </c>
      <c r="B1886">
        <v>10791466</v>
      </c>
      <c r="C1886" t="s">
        <v>2196</v>
      </c>
      <c r="D1886" t="s">
        <v>389</v>
      </c>
      <c r="E1886" t="s">
        <v>391</v>
      </c>
      <c r="F1886" t="s">
        <v>322</v>
      </c>
      <c r="G1886">
        <v>1346577</v>
      </c>
      <c r="H1886" s="22">
        <v>43069</v>
      </c>
      <c r="I1886" t="s">
        <v>289</v>
      </c>
      <c r="J1886" t="s">
        <v>1791</v>
      </c>
    </row>
    <row r="1887" spans="1:10" x14ac:dyDescent="0.25">
      <c r="A1887" t="s">
        <v>1614</v>
      </c>
      <c r="B1887">
        <v>9820485</v>
      </c>
      <c r="C1887" t="s">
        <v>2197</v>
      </c>
      <c r="D1887" t="s">
        <v>389</v>
      </c>
      <c r="E1887" t="s">
        <v>391</v>
      </c>
      <c r="F1887" t="s">
        <v>322</v>
      </c>
      <c r="G1887">
        <v>451945</v>
      </c>
      <c r="H1887" s="22">
        <v>42978</v>
      </c>
      <c r="I1887" t="s">
        <v>289</v>
      </c>
      <c r="J1887" t="s">
        <v>1791</v>
      </c>
    </row>
    <row r="1888" spans="1:10" x14ac:dyDescent="0.25">
      <c r="A1888" t="s">
        <v>1614</v>
      </c>
      <c r="B1888">
        <v>8144558</v>
      </c>
      <c r="C1888" t="s">
        <v>2198</v>
      </c>
      <c r="D1888" t="s">
        <v>389</v>
      </c>
      <c r="E1888" t="s">
        <v>391</v>
      </c>
      <c r="F1888" t="s">
        <v>322</v>
      </c>
      <c r="G1888">
        <v>619897</v>
      </c>
      <c r="H1888" s="22">
        <v>43039</v>
      </c>
      <c r="I1888" t="s">
        <v>289</v>
      </c>
      <c r="J1888" t="s">
        <v>70</v>
      </c>
    </row>
    <row r="1889" spans="1:10" x14ac:dyDescent="0.25">
      <c r="A1889" t="s">
        <v>1614</v>
      </c>
      <c r="B1889">
        <v>745917</v>
      </c>
      <c r="C1889" t="s">
        <v>1911</v>
      </c>
      <c r="D1889" t="s">
        <v>396</v>
      </c>
      <c r="E1889" t="s">
        <v>391</v>
      </c>
      <c r="F1889" t="s">
        <v>322</v>
      </c>
      <c r="G1889">
        <v>1649899</v>
      </c>
      <c r="H1889" s="22">
        <v>42825</v>
      </c>
      <c r="I1889" t="s">
        <v>289</v>
      </c>
      <c r="J1889" t="s">
        <v>528</v>
      </c>
    </row>
    <row r="1890" spans="1:10" x14ac:dyDescent="0.25">
      <c r="A1890" t="s">
        <v>1614</v>
      </c>
      <c r="B1890">
        <v>3255719</v>
      </c>
      <c r="C1890" t="s">
        <v>2199</v>
      </c>
      <c r="D1890" t="s">
        <v>396</v>
      </c>
      <c r="E1890" t="s">
        <v>391</v>
      </c>
      <c r="F1890" t="s">
        <v>322</v>
      </c>
      <c r="G1890">
        <v>1511198</v>
      </c>
      <c r="H1890" s="22">
        <v>42674</v>
      </c>
      <c r="I1890" t="s">
        <v>289</v>
      </c>
      <c r="J1890" t="s">
        <v>701</v>
      </c>
    </row>
    <row r="1891" spans="1:10" x14ac:dyDescent="0.25">
      <c r="A1891" t="s">
        <v>1614</v>
      </c>
      <c r="B1891">
        <v>8933906</v>
      </c>
      <c r="C1891" t="s">
        <v>2200</v>
      </c>
      <c r="D1891" t="s">
        <v>389</v>
      </c>
      <c r="E1891" t="s">
        <v>391</v>
      </c>
      <c r="F1891" t="s">
        <v>322</v>
      </c>
      <c r="G1891">
        <v>1110087</v>
      </c>
      <c r="H1891" s="22">
        <v>42916</v>
      </c>
      <c r="I1891" t="s">
        <v>289</v>
      </c>
      <c r="J1891" t="s">
        <v>108</v>
      </c>
    </row>
    <row r="1892" spans="1:10" x14ac:dyDescent="0.25">
      <c r="A1892" t="s">
        <v>1614</v>
      </c>
      <c r="B1892">
        <v>1003142</v>
      </c>
      <c r="C1892" t="s">
        <v>1734</v>
      </c>
      <c r="D1892" t="s">
        <v>396</v>
      </c>
      <c r="E1892" t="s">
        <v>391</v>
      </c>
      <c r="F1892" t="s">
        <v>322</v>
      </c>
      <c r="G1892">
        <v>3820120</v>
      </c>
      <c r="H1892" s="22">
        <v>42735</v>
      </c>
      <c r="I1892" t="s">
        <v>289</v>
      </c>
      <c r="J1892" t="s">
        <v>1735</v>
      </c>
    </row>
    <row r="1893" spans="1:10" x14ac:dyDescent="0.25">
      <c r="A1893" t="s">
        <v>1614</v>
      </c>
      <c r="B1893">
        <v>3959037</v>
      </c>
      <c r="C1893" t="s">
        <v>2201</v>
      </c>
      <c r="D1893" t="s">
        <v>389</v>
      </c>
      <c r="E1893" t="s">
        <v>391</v>
      </c>
      <c r="F1893" t="s">
        <v>322</v>
      </c>
      <c r="G1893">
        <v>483400</v>
      </c>
      <c r="H1893" s="22">
        <v>43038</v>
      </c>
      <c r="I1893" t="s">
        <v>289</v>
      </c>
      <c r="J1893" t="s">
        <v>816</v>
      </c>
    </row>
    <row r="1894" spans="1:10" x14ac:dyDescent="0.25">
      <c r="A1894" t="s">
        <v>1614</v>
      </c>
      <c r="B1894">
        <v>10003939</v>
      </c>
      <c r="C1894" t="s">
        <v>2202</v>
      </c>
      <c r="D1894" t="s">
        <v>389</v>
      </c>
      <c r="E1894" t="s">
        <v>391</v>
      </c>
      <c r="F1894" t="s">
        <v>322</v>
      </c>
      <c r="G1894">
        <v>658910</v>
      </c>
      <c r="H1894" s="22">
        <v>42978</v>
      </c>
      <c r="I1894" t="s">
        <v>289</v>
      </c>
      <c r="J1894" t="s">
        <v>108</v>
      </c>
    </row>
    <row r="1895" spans="1:10" x14ac:dyDescent="0.25">
      <c r="A1895" t="s">
        <v>1614</v>
      </c>
      <c r="B1895">
        <v>1106260</v>
      </c>
      <c r="C1895" t="s">
        <v>2078</v>
      </c>
      <c r="D1895" t="s">
        <v>396</v>
      </c>
      <c r="E1895" t="s">
        <v>391</v>
      </c>
      <c r="F1895" t="s">
        <v>322</v>
      </c>
      <c r="G1895">
        <v>713088</v>
      </c>
      <c r="H1895" s="22">
        <v>42886</v>
      </c>
      <c r="I1895" t="s">
        <v>289</v>
      </c>
      <c r="J1895" t="s">
        <v>701</v>
      </c>
    </row>
    <row r="1896" spans="1:10" x14ac:dyDescent="0.25">
      <c r="A1896" t="s">
        <v>1614</v>
      </c>
      <c r="B1896">
        <v>6936809</v>
      </c>
      <c r="C1896" t="s">
        <v>2203</v>
      </c>
      <c r="D1896" t="s">
        <v>389</v>
      </c>
      <c r="E1896" t="s">
        <v>391</v>
      </c>
      <c r="F1896" t="s">
        <v>322</v>
      </c>
      <c r="G1896">
        <v>472001</v>
      </c>
      <c r="H1896" s="22">
        <v>43008</v>
      </c>
      <c r="I1896" t="s">
        <v>289</v>
      </c>
      <c r="J1896" t="s">
        <v>721</v>
      </c>
    </row>
    <row r="1897" spans="1:10" x14ac:dyDescent="0.25">
      <c r="A1897" t="s">
        <v>1614</v>
      </c>
      <c r="B1897">
        <v>7528795</v>
      </c>
      <c r="C1897" t="s">
        <v>1883</v>
      </c>
      <c r="D1897" t="s">
        <v>389</v>
      </c>
      <c r="E1897" t="s">
        <v>391</v>
      </c>
      <c r="F1897" t="s">
        <v>322</v>
      </c>
      <c r="G1897">
        <v>600043</v>
      </c>
      <c r="H1897" s="22">
        <v>43008</v>
      </c>
      <c r="I1897" t="s">
        <v>289</v>
      </c>
      <c r="J1897" t="s">
        <v>528</v>
      </c>
    </row>
    <row r="1898" spans="1:10" x14ac:dyDescent="0.25">
      <c r="A1898" t="s">
        <v>1614</v>
      </c>
      <c r="B1898">
        <v>2105440</v>
      </c>
      <c r="C1898" t="s">
        <v>2204</v>
      </c>
      <c r="D1898" t="s">
        <v>389</v>
      </c>
      <c r="E1898" t="s">
        <v>391</v>
      </c>
      <c r="F1898" t="s">
        <v>322</v>
      </c>
      <c r="G1898">
        <v>591196</v>
      </c>
      <c r="H1898" s="22">
        <v>42947</v>
      </c>
      <c r="I1898" t="s">
        <v>289</v>
      </c>
      <c r="J1898" t="s">
        <v>701</v>
      </c>
    </row>
    <row r="1899" spans="1:10" x14ac:dyDescent="0.25">
      <c r="A1899" t="s">
        <v>1614</v>
      </c>
      <c r="B1899">
        <v>7630754</v>
      </c>
      <c r="C1899" t="s">
        <v>2205</v>
      </c>
      <c r="D1899" t="s">
        <v>389</v>
      </c>
      <c r="E1899" t="s">
        <v>391</v>
      </c>
      <c r="F1899" t="s">
        <v>322</v>
      </c>
      <c r="G1899">
        <v>490569</v>
      </c>
      <c r="H1899" s="22">
        <v>42978</v>
      </c>
      <c r="I1899" t="s">
        <v>289</v>
      </c>
      <c r="J1899" t="s">
        <v>724</v>
      </c>
    </row>
    <row r="1900" spans="1:10" x14ac:dyDescent="0.25">
      <c r="A1900" t="s">
        <v>1614</v>
      </c>
      <c r="B1900">
        <v>3787877</v>
      </c>
      <c r="C1900" t="s">
        <v>1208</v>
      </c>
      <c r="D1900" t="s">
        <v>389</v>
      </c>
      <c r="E1900" t="s">
        <v>391</v>
      </c>
      <c r="F1900" t="s">
        <v>322</v>
      </c>
      <c r="G1900">
        <v>732436</v>
      </c>
      <c r="H1900" s="22">
        <v>42978</v>
      </c>
      <c r="I1900" t="s">
        <v>289</v>
      </c>
      <c r="J1900" t="s">
        <v>816</v>
      </c>
    </row>
    <row r="1901" spans="1:10" x14ac:dyDescent="0.25">
      <c r="A1901" t="s">
        <v>1614</v>
      </c>
      <c r="B1901">
        <v>2095350</v>
      </c>
      <c r="C1901" t="s">
        <v>2206</v>
      </c>
      <c r="D1901" t="s">
        <v>389</v>
      </c>
      <c r="E1901" t="s">
        <v>391</v>
      </c>
      <c r="F1901" t="s">
        <v>322</v>
      </c>
      <c r="G1901">
        <v>683033</v>
      </c>
      <c r="H1901" s="22">
        <v>43039</v>
      </c>
      <c r="I1901" t="s">
        <v>289</v>
      </c>
      <c r="J1901" t="s">
        <v>840</v>
      </c>
    </row>
    <row r="1902" spans="1:10" x14ac:dyDescent="0.25">
      <c r="A1902" t="s">
        <v>1614</v>
      </c>
      <c r="B1902">
        <v>4007782</v>
      </c>
      <c r="C1902" t="s">
        <v>2207</v>
      </c>
      <c r="D1902" t="s">
        <v>389</v>
      </c>
      <c r="E1902" t="s">
        <v>391</v>
      </c>
      <c r="F1902" t="s">
        <v>322</v>
      </c>
      <c r="G1902">
        <v>627356</v>
      </c>
      <c r="H1902" s="22">
        <v>42947</v>
      </c>
      <c r="I1902" t="s">
        <v>289</v>
      </c>
      <c r="J1902" t="s">
        <v>780</v>
      </c>
    </row>
    <row r="1903" spans="1:10" x14ac:dyDescent="0.25">
      <c r="A1903" t="s">
        <v>1614</v>
      </c>
      <c r="B1903">
        <v>8848635</v>
      </c>
      <c r="C1903" t="s">
        <v>2208</v>
      </c>
      <c r="D1903" t="s">
        <v>389</v>
      </c>
      <c r="E1903" t="s">
        <v>391</v>
      </c>
      <c r="F1903" t="s">
        <v>322</v>
      </c>
      <c r="G1903">
        <v>537812</v>
      </c>
      <c r="H1903" s="22">
        <v>43008</v>
      </c>
      <c r="I1903" t="s">
        <v>289</v>
      </c>
      <c r="J1903" t="s">
        <v>108</v>
      </c>
    </row>
    <row r="1904" spans="1:10" x14ac:dyDescent="0.25">
      <c r="A1904" t="s">
        <v>1614</v>
      </c>
      <c r="B1904">
        <v>7264317</v>
      </c>
      <c r="C1904" t="s">
        <v>2209</v>
      </c>
      <c r="D1904" t="s">
        <v>389</v>
      </c>
      <c r="E1904" t="s">
        <v>391</v>
      </c>
      <c r="F1904" t="s">
        <v>344</v>
      </c>
      <c r="G1904">
        <v>699000</v>
      </c>
      <c r="H1904" s="22">
        <v>42947</v>
      </c>
      <c r="I1904" t="s">
        <v>289</v>
      </c>
      <c r="J1904" t="s">
        <v>701</v>
      </c>
    </row>
    <row r="1905" spans="1:10" x14ac:dyDescent="0.25">
      <c r="A1905" t="s">
        <v>1376</v>
      </c>
      <c r="B1905">
        <v>4075109446</v>
      </c>
      <c r="C1905" t="s">
        <v>2210</v>
      </c>
      <c r="D1905" t="s">
        <v>389</v>
      </c>
      <c r="E1905" t="s">
        <v>105</v>
      </c>
      <c r="F1905" t="s">
        <v>324</v>
      </c>
      <c r="G1905" t="s">
        <v>126</v>
      </c>
      <c r="H1905" s="22">
        <v>43188</v>
      </c>
      <c r="I1905" t="s">
        <v>101</v>
      </c>
      <c r="J1905" t="s">
        <v>701</v>
      </c>
    </row>
    <row r="1906" spans="1:10" x14ac:dyDescent="0.25">
      <c r="A1906" t="s">
        <v>1376</v>
      </c>
      <c r="B1906">
        <v>7028004896</v>
      </c>
      <c r="C1906" t="s">
        <v>2172</v>
      </c>
      <c r="D1906" t="s">
        <v>389</v>
      </c>
      <c r="E1906" t="s">
        <v>105</v>
      </c>
      <c r="F1906" t="s">
        <v>324</v>
      </c>
      <c r="G1906" t="s">
        <v>126</v>
      </c>
      <c r="H1906" s="22">
        <v>43189</v>
      </c>
      <c r="I1906" t="s">
        <v>101</v>
      </c>
      <c r="J1906" t="s">
        <v>701</v>
      </c>
    </row>
    <row r="1907" spans="1:10" x14ac:dyDescent="0.25">
      <c r="A1907" t="s">
        <v>1376</v>
      </c>
      <c r="B1907">
        <v>1250605039</v>
      </c>
      <c r="C1907" t="s">
        <v>1205</v>
      </c>
      <c r="D1907" t="s">
        <v>389</v>
      </c>
      <c r="E1907" t="s">
        <v>105</v>
      </c>
      <c r="F1907" t="s">
        <v>324</v>
      </c>
      <c r="G1907" t="s">
        <v>107</v>
      </c>
      <c r="H1907" s="22">
        <v>43188</v>
      </c>
      <c r="I1907" t="s">
        <v>101</v>
      </c>
      <c r="J1907" t="s">
        <v>701</v>
      </c>
    </row>
    <row r="1908" spans="1:10" x14ac:dyDescent="0.25">
      <c r="A1908" t="s">
        <v>1376</v>
      </c>
      <c r="B1908">
        <v>3383027447</v>
      </c>
      <c r="C1908" t="s">
        <v>2211</v>
      </c>
      <c r="D1908" t="s">
        <v>389</v>
      </c>
      <c r="E1908" t="s">
        <v>105</v>
      </c>
      <c r="F1908" t="s">
        <v>324</v>
      </c>
      <c r="G1908" t="s">
        <v>107</v>
      </c>
      <c r="H1908" s="22">
        <v>43180</v>
      </c>
      <c r="I1908" t="s">
        <v>101</v>
      </c>
      <c r="J1908" t="s">
        <v>816</v>
      </c>
    </row>
    <row r="1909" spans="1:10" x14ac:dyDescent="0.25">
      <c r="A1909" t="s">
        <v>1376</v>
      </c>
      <c r="B1909">
        <v>6262116379</v>
      </c>
      <c r="C1909" t="s">
        <v>1184</v>
      </c>
      <c r="D1909" t="s">
        <v>389</v>
      </c>
      <c r="E1909" t="s">
        <v>105</v>
      </c>
      <c r="F1909" t="s">
        <v>324</v>
      </c>
      <c r="G1909" t="s">
        <v>107</v>
      </c>
      <c r="H1909" s="22">
        <v>43139</v>
      </c>
      <c r="I1909" t="s">
        <v>101</v>
      </c>
      <c r="J1909" t="s">
        <v>108</v>
      </c>
    </row>
    <row r="1910" spans="1:10" x14ac:dyDescent="0.25">
      <c r="A1910" t="s">
        <v>1376</v>
      </c>
      <c r="B1910">
        <v>1084627323</v>
      </c>
      <c r="C1910" t="s">
        <v>1210</v>
      </c>
      <c r="D1910" t="s">
        <v>389</v>
      </c>
      <c r="E1910" t="s">
        <v>105</v>
      </c>
      <c r="F1910" t="s">
        <v>324</v>
      </c>
      <c r="G1910" t="s">
        <v>107</v>
      </c>
      <c r="H1910" s="22">
        <v>43189</v>
      </c>
      <c r="I1910" t="s">
        <v>101</v>
      </c>
      <c r="J1910" t="s">
        <v>400</v>
      </c>
    </row>
    <row r="1911" spans="1:10" x14ac:dyDescent="0.25">
      <c r="A1911" t="s">
        <v>1376</v>
      </c>
      <c r="B1911">
        <v>6587019762</v>
      </c>
      <c r="C1911" t="s">
        <v>1171</v>
      </c>
      <c r="D1911" t="s">
        <v>389</v>
      </c>
      <c r="E1911" t="s">
        <v>105</v>
      </c>
      <c r="F1911" t="s">
        <v>324</v>
      </c>
      <c r="G1911" t="s">
        <v>107</v>
      </c>
      <c r="H1911" s="22">
        <v>43185</v>
      </c>
      <c r="I1911" t="s">
        <v>101</v>
      </c>
      <c r="J1911" t="s">
        <v>528</v>
      </c>
    </row>
    <row r="1912" spans="1:10" x14ac:dyDescent="0.25">
      <c r="A1912" t="s">
        <v>1376</v>
      </c>
      <c r="B1912">
        <v>2607000123</v>
      </c>
      <c r="C1912" t="s">
        <v>2212</v>
      </c>
      <c r="D1912" t="s">
        <v>389</v>
      </c>
      <c r="E1912" t="s">
        <v>105</v>
      </c>
      <c r="F1912" t="s">
        <v>324</v>
      </c>
      <c r="G1912" t="s">
        <v>107</v>
      </c>
      <c r="H1912" s="22">
        <v>43144</v>
      </c>
      <c r="I1912" t="s">
        <v>101</v>
      </c>
      <c r="J1912" t="s">
        <v>701</v>
      </c>
    </row>
    <row r="1913" spans="1:10" x14ac:dyDescent="0.25">
      <c r="A1913" t="s">
        <v>1376</v>
      </c>
      <c r="B1913">
        <v>5474226917</v>
      </c>
      <c r="C1913" t="s">
        <v>2213</v>
      </c>
      <c r="D1913" t="s">
        <v>389</v>
      </c>
      <c r="E1913" t="s">
        <v>105</v>
      </c>
      <c r="F1913" t="s">
        <v>324</v>
      </c>
      <c r="G1913" t="s">
        <v>107</v>
      </c>
      <c r="H1913" s="22">
        <v>43187</v>
      </c>
      <c r="I1913" t="s">
        <v>101</v>
      </c>
      <c r="J1913" t="s">
        <v>70</v>
      </c>
    </row>
    <row r="1914" spans="1:10" x14ac:dyDescent="0.25">
      <c r="A1914" t="s">
        <v>1376</v>
      </c>
      <c r="B1914">
        <v>6587019762</v>
      </c>
      <c r="C1914" t="s">
        <v>1171</v>
      </c>
      <c r="D1914" t="s">
        <v>389</v>
      </c>
      <c r="E1914" t="s">
        <v>105</v>
      </c>
      <c r="F1914" t="s">
        <v>324</v>
      </c>
      <c r="G1914" t="s">
        <v>107</v>
      </c>
      <c r="H1914" s="22">
        <v>43186</v>
      </c>
      <c r="I1914" t="s">
        <v>101</v>
      </c>
      <c r="J1914" t="s">
        <v>528</v>
      </c>
    </row>
    <row r="1915" spans="1:10" x14ac:dyDescent="0.25">
      <c r="A1915" t="s">
        <v>1376</v>
      </c>
      <c r="B1915">
        <v>2196711362</v>
      </c>
      <c r="C1915" t="s">
        <v>2214</v>
      </c>
      <c r="D1915" t="s">
        <v>389</v>
      </c>
      <c r="E1915" t="s">
        <v>105</v>
      </c>
      <c r="F1915" t="s">
        <v>324</v>
      </c>
      <c r="G1915" t="s">
        <v>107</v>
      </c>
      <c r="H1915" s="22">
        <v>43126</v>
      </c>
      <c r="I1915" t="s">
        <v>101</v>
      </c>
      <c r="J1915" t="s">
        <v>780</v>
      </c>
    </row>
    <row r="1916" spans="1:10" x14ac:dyDescent="0.25">
      <c r="A1916" t="s">
        <v>1376</v>
      </c>
      <c r="B1916">
        <v>2157320553</v>
      </c>
      <c r="C1916" t="s">
        <v>2215</v>
      </c>
      <c r="D1916" t="s">
        <v>389</v>
      </c>
      <c r="E1916" t="s">
        <v>105</v>
      </c>
      <c r="F1916" t="s">
        <v>324</v>
      </c>
      <c r="G1916" t="s">
        <v>107</v>
      </c>
      <c r="H1916" s="22">
        <v>43165</v>
      </c>
      <c r="I1916" t="s">
        <v>101</v>
      </c>
      <c r="J1916" t="s">
        <v>108</v>
      </c>
    </row>
    <row r="1917" spans="1:10" x14ac:dyDescent="0.25">
      <c r="A1917" t="s">
        <v>1376</v>
      </c>
      <c r="B1917">
        <v>2831919574</v>
      </c>
      <c r="C1917" t="s">
        <v>2216</v>
      </c>
      <c r="D1917" t="s">
        <v>389</v>
      </c>
      <c r="E1917" t="s">
        <v>105</v>
      </c>
      <c r="F1917" t="s">
        <v>324</v>
      </c>
      <c r="G1917" t="s">
        <v>107</v>
      </c>
      <c r="H1917" s="22">
        <v>43147</v>
      </c>
      <c r="I1917" t="s">
        <v>101</v>
      </c>
      <c r="J1917" t="s">
        <v>70</v>
      </c>
    </row>
    <row r="1918" spans="1:10" x14ac:dyDescent="0.25">
      <c r="A1918" t="s">
        <v>1376</v>
      </c>
      <c r="B1918">
        <v>5511925448</v>
      </c>
      <c r="C1918" t="s">
        <v>1399</v>
      </c>
      <c r="D1918" t="s">
        <v>389</v>
      </c>
      <c r="E1918" t="s">
        <v>105</v>
      </c>
      <c r="F1918" t="s">
        <v>324</v>
      </c>
      <c r="G1918" t="s">
        <v>107</v>
      </c>
      <c r="H1918" s="22">
        <v>43175</v>
      </c>
      <c r="I1918" t="s">
        <v>101</v>
      </c>
      <c r="J1918" t="s">
        <v>724</v>
      </c>
    </row>
    <row r="1919" spans="1:10" x14ac:dyDescent="0.25">
      <c r="A1919" t="s">
        <v>1376</v>
      </c>
      <c r="B1919">
        <v>2794622148</v>
      </c>
      <c r="C1919" t="s">
        <v>2217</v>
      </c>
      <c r="D1919" t="s">
        <v>389</v>
      </c>
      <c r="E1919" t="s">
        <v>105</v>
      </c>
      <c r="F1919" t="s">
        <v>324</v>
      </c>
      <c r="G1919" t="s">
        <v>107</v>
      </c>
      <c r="H1919" s="22">
        <v>43186</v>
      </c>
      <c r="I1919" t="s">
        <v>101</v>
      </c>
      <c r="J1919" t="s">
        <v>840</v>
      </c>
    </row>
    <row r="1920" spans="1:10" x14ac:dyDescent="0.25">
      <c r="A1920" t="s">
        <v>1376</v>
      </c>
      <c r="B1920">
        <v>5369524772</v>
      </c>
      <c r="C1920" t="s">
        <v>1182</v>
      </c>
      <c r="D1920" t="s">
        <v>389</v>
      </c>
      <c r="E1920" t="s">
        <v>105</v>
      </c>
      <c r="F1920" t="s">
        <v>324</v>
      </c>
      <c r="G1920" t="s">
        <v>107</v>
      </c>
      <c r="H1920" s="22">
        <v>43143</v>
      </c>
      <c r="I1920" t="s">
        <v>101</v>
      </c>
      <c r="J1920" t="s">
        <v>108</v>
      </c>
    </row>
    <row r="1921" spans="1:10" x14ac:dyDescent="0.25">
      <c r="A1921" t="s">
        <v>1376</v>
      </c>
      <c r="B1921">
        <v>6940216763</v>
      </c>
      <c r="C1921" t="s">
        <v>2218</v>
      </c>
      <c r="D1921" t="s">
        <v>389</v>
      </c>
      <c r="E1921" t="s">
        <v>105</v>
      </c>
      <c r="F1921" t="s">
        <v>324</v>
      </c>
      <c r="G1921" t="s">
        <v>110</v>
      </c>
      <c r="H1921" s="22">
        <v>43164</v>
      </c>
      <c r="I1921" t="s">
        <v>101</v>
      </c>
      <c r="J1921" t="s">
        <v>70</v>
      </c>
    </row>
    <row r="1922" spans="1:10" x14ac:dyDescent="0.25">
      <c r="A1922" t="s">
        <v>1376</v>
      </c>
      <c r="B1922">
        <v>1482615507</v>
      </c>
      <c r="C1922" t="s">
        <v>2219</v>
      </c>
      <c r="D1922" t="s">
        <v>389</v>
      </c>
      <c r="E1922" t="s">
        <v>105</v>
      </c>
      <c r="F1922" t="s">
        <v>324</v>
      </c>
      <c r="G1922" t="s">
        <v>486</v>
      </c>
      <c r="H1922" s="22">
        <v>43168</v>
      </c>
      <c r="I1922" t="s">
        <v>101</v>
      </c>
      <c r="J1922" t="s">
        <v>70</v>
      </c>
    </row>
    <row r="1923" spans="1:10" x14ac:dyDescent="0.25">
      <c r="A1923" t="s">
        <v>1614</v>
      </c>
      <c r="B1923">
        <v>6657602</v>
      </c>
      <c r="C1923" t="s">
        <v>2220</v>
      </c>
      <c r="D1923" t="s">
        <v>389</v>
      </c>
      <c r="E1923" t="s">
        <v>391</v>
      </c>
      <c r="F1923" t="s">
        <v>344</v>
      </c>
      <c r="G1923">
        <v>631720</v>
      </c>
      <c r="H1923" s="22">
        <v>43159</v>
      </c>
      <c r="I1923" t="s">
        <v>289</v>
      </c>
      <c r="J1923" t="s">
        <v>1735</v>
      </c>
    </row>
    <row r="1924" spans="1:10" x14ac:dyDescent="0.25">
      <c r="A1924" t="s">
        <v>1614</v>
      </c>
      <c r="B1924">
        <v>9626352</v>
      </c>
      <c r="C1924" t="s">
        <v>2221</v>
      </c>
      <c r="D1924" t="s">
        <v>396</v>
      </c>
      <c r="E1924" t="s">
        <v>391</v>
      </c>
      <c r="F1924" t="s">
        <v>322</v>
      </c>
      <c r="G1924">
        <v>8220000</v>
      </c>
      <c r="H1924" s="22">
        <v>43100</v>
      </c>
      <c r="I1924" t="s">
        <v>289</v>
      </c>
      <c r="J1924" t="s">
        <v>816</v>
      </c>
    </row>
    <row r="1925" spans="1:10" x14ac:dyDescent="0.25">
      <c r="A1925" t="s">
        <v>1614</v>
      </c>
      <c r="B1925">
        <v>9500073</v>
      </c>
      <c r="C1925" t="s">
        <v>1118</v>
      </c>
      <c r="D1925" t="s">
        <v>389</v>
      </c>
      <c r="E1925" t="s">
        <v>391</v>
      </c>
      <c r="F1925" t="s">
        <v>322</v>
      </c>
      <c r="G1925">
        <v>979886</v>
      </c>
      <c r="H1925" s="22">
        <v>43069</v>
      </c>
      <c r="I1925" t="s">
        <v>289</v>
      </c>
      <c r="J1925" t="s">
        <v>108</v>
      </c>
    </row>
    <row r="1926" spans="1:10" x14ac:dyDescent="0.25">
      <c r="A1926" t="s">
        <v>1614</v>
      </c>
      <c r="B1926">
        <v>3028927</v>
      </c>
      <c r="C1926" t="s">
        <v>2222</v>
      </c>
      <c r="D1926" t="s">
        <v>396</v>
      </c>
      <c r="E1926" t="s">
        <v>391</v>
      </c>
      <c r="F1926" t="s">
        <v>322</v>
      </c>
      <c r="G1926">
        <v>489174</v>
      </c>
      <c r="H1926" s="22">
        <v>43069</v>
      </c>
      <c r="I1926" t="s">
        <v>289</v>
      </c>
      <c r="J1926" t="s">
        <v>701</v>
      </c>
    </row>
    <row r="1927" spans="1:10" x14ac:dyDescent="0.25">
      <c r="A1927" t="s">
        <v>1614</v>
      </c>
      <c r="B1927">
        <v>10140603</v>
      </c>
      <c r="C1927" t="s">
        <v>2223</v>
      </c>
      <c r="D1927" t="s">
        <v>389</v>
      </c>
      <c r="E1927" t="s">
        <v>391</v>
      </c>
      <c r="F1927" t="s">
        <v>322</v>
      </c>
      <c r="G1927">
        <v>745508</v>
      </c>
      <c r="H1927" s="22">
        <v>43008</v>
      </c>
      <c r="I1927" t="s">
        <v>289</v>
      </c>
      <c r="J1927" t="s">
        <v>70</v>
      </c>
    </row>
    <row r="1928" spans="1:10" x14ac:dyDescent="0.25">
      <c r="A1928" t="s">
        <v>1614</v>
      </c>
      <c r="B1928">
        <v>9735090</v>
      </c>
      <c r="C1928" t="s">
        <v>2224</v>
      </c>
      <c r="D1928" t="s">
        <v>389</v>
      </c>
      <c r="E1928" t="s">
        <v>391</v>
      </c>
      <c r="F1928" t="s">
        <v>344</v>
      </c>
      <c r="G1928">
        <v>542081</v>
      </c>
      <c r="H1928" s="22">
        <v>43069</v>
      </c>
      <c r="I1928" t="s">
        <v>289</v>
      </c>
      <c r="J1928" t="s">
        <v>434</v>
      </c>
    </row>
    <row r="1929" spans="1:10" x14ac:dyDescent="0.25">
      <c r="A1929" t="s">
        <v>1614</v>
      </c>
      <c r="B1929">
        <v>9140967</v>
      </c>
      <c r="C1929" t="s">
        <v>2225</v>
      </c>
      <c r="D1929" t="s">
        <v>389</v>
      </c>
      <c r="E1929" t="s">
        <v>391</v>
      </c>
      <c r="F1929" t="s">
        <v>322</v>
      </c>
      <c r="G1929">
        <v>682149</v>
      </c>
      <c r="H1929" s="22">
        <v>43069</v>
      </c>
      <c r="I1929" t="s">
        <v>289</v>
      </c>
      <c r="J1929" t="s">
        <v>701</v>
      </c>
    </row>
    <row r="1930" spans="1:10" x14ac:dyDescent="0.25">
      <c r="A1930" t="s">
        <v>1614</v>
      </c>
      <c r="B1930">
        <v>8584086</v>
      </c>
      <c r="C1930" t="s">
        <v>2226</v>
      </c>
      <c r="D1930" t="s">
        <v>389</v>
      </c>
      <c r="E1930" t="s">
        <v>391</v>
      </c>
      <c r="F1930" t="s">
        <v>344</v>
      </c>
      <c r="G1930">
        <v>692585</v>
      </c>
      <c r="H1930" s="22">
        <v>43190</v>
      </c>
      <c r="I1930" t="s">
        <v>289</v>
      </c>
      <c r="J1930" t="s">
        <v>1801</v>
      </c>
    </row>
    <row r="1931" spans="1:10" x14ac:dyDescent="0.25">
      <c r="A1931" t="s">
        <v>136</v>
      </c>
      <c r="B1931">
        <v>10307197</v>
      </c>
      <c r="C1931" t="s">
        <v>2227</v>
      </c>
      <c r="D1931" t="s">
        <v>389</v>
      </c>
      <c r="E1931" t="s">
        <v>141</v>
      </c>
      <c r="F1931" t="s">
        <v>106</v>
      </c>
      <c r="G1931">
        <v>489337</v>
      </c>
      <c r="H1931" s="22">
        <v>42683</v>
      </c>
      <c r="I1931" t="s">
        <v>137</v>
      </c>
      <c r="J1931" t="s">
        <v>142</v>
      </c>
    </row>
    <row r="1932" spans="1:10" x14ac:dyDescent="0.25">
      <c r="A1932" t="s">
        <v>136</v>
      </c>
      <c r="B1932">
        <v>10928308</v>
      </c>
      <c r="C1932" t="s">
        <v>2228</v>
      </c>
      <c r="D1932" t="s">
        <v>389</v>
      </c>
      <c r="E1932" t="s">
        <v>141</v>
      </c>
      <c r="F1932" t="s">
        <v>106</v>
      </c>
      <c r="G1932">
        <v>500000</v>
      </c>
      <c r="H1932" s="22">
        <v>43082</v>
      </c>
      <c r="I1932" t="s">
        <v>137</v>
      </c>
      <c r="J1932" t="s">
        <v>142</v>
      </c>
    </row>
    <row r="1933" spans="1:10" x14ac:dyDescent="0.25">
      <c r="A1933" t="s">
        <v>1614</v>
      </c>
      <c r="B1933">
        <v>9526225</v>
      </c>
      <c r="C1933" t="s">
        <v>2229</v>
      </c>
      <c r="D1933" t="s">
        <v>389</v>
      </c>
      <c r="E1933" t="s">
        <v>391</v>
      </c>
      <c r="F1933" t="s">
        <v>322</v>
      </c>
      <c r="G1933">
        <v>601937</v>
      </c>
      <c r="H1933" s="22">
        <v>43159</v>
      </c>
      <c r="I1933" t="s">
        <v>289</v>
      </c>
      <c r="J1933" t="s">
        <v>840</v>
      </c>
    </row>
    <row r="1934" spans="1:10" x14ac:dyDescent="0.25">
      <c r="A1934" t="s">
        <v>136</v>
      </c>
      <c r="B1934">
        <v>10721824</v>
      </c>
      <c r="C1934" t="s">
        <v>2230</v>
      </c>
      <c r="D1934" t="s">
        <v>389</v>
      </c>
      <c r="E1934" t="s">
        <v>141</v>
      </c>
      <c r="F1934" t="s">
        <v>106</v>
      </c>
      <c r="G1934">
        <v>1406000</v>
      </c>
      <c r="H1934" s="22">
        <v>42865</v>
      </c>
      <c r="I1934" t="s">
        <v>137</v>
      </c>
      <c r="J1934" t="s">
        <v>142</v>
      </c>
    </row>
    <row r="1935" spans="1:10" x14ac:dyDescent="0.25">
      <c r="A1935" t="s">
        <v>136</v>
      </c>
      <c r="B1935">
        <v>11615349</v>
      </c>
      <c r="C1935" t="s">
        <v>2231</v>
      </c>
      <c r="D1935" t="s">
        <v>389</v>
      </c>
      <c r="E1935" t="s">
        <v>141</v>
      </c>
      <c r="F1935" t="s">
        <v>106</v>
      </c>
      <c r="G1935">
        <v>745320</v>
      </c>
      <c r="H1935" s="22">
        <v>43383</v>
      </c>
      <c r="I1935" t="s">
        <v>137</v>
      </c>
      <c r="J1935" t="s">
        <v>142</v>
      </c>
    </row>
    <row r="1936" spans="1:10" x14ac:dyDescent="0.25">
      <c r="A1936" t="s">
        <v>136</v>
      </c>
      <c r="B1936">
        <v>10286985</v>
      </c>
      <c r="C1936" t="s">
        <v>2232</v>
      </c>
      <c r="D1936" t="s">
        <v>389</v>
      </c>
      <c r="E1936" t="s">
        <v>141</v>
      </c>
      <c r="F1936" t="s">
        <v>106</v>
      </c>
      <c r="G1936">
        <v>1600000</v>
      </c>
      <c r="H1936" s="22">
        <v>42851</v>
      </c>
      <c r="I1936" t="s">
        <v>137</v>
      </c>
      <c r="J1936" t="s">
        <v>142</v>
      </c>
    </row>
    <row r="1937" spans="1:10" x14ac:dyDescent="0.25">
      <c r="A1937" t="s">
        <v>136</v>
      </c>
      <c r="B1937">
        <v>11566953</v>
      </c>
      <c r="C1937" t="s">
        <v>2233</v>
      </c>
      <c r="D1937" t="s">
        <v>389</v>
      </c>
      <c r="E1937" t="s">
        <v>141</v>
      </c>
      <c r="F1937" t="s">
        <v>106</v>
      </c>
      <c r="G1937">
        <v>647000</v>
      </c>
      <c r="H1937" s="22">
        <v>43356</v>
      </c>
      <c r="I1937" t="s">
        <v>137</v>
      </c>
      <c r="J1937" t="s">
        <v>142</v>
      </c>
    </row>
    <row r="1938" spans="1:10" x14ac:dyDescent="0.25">
      <c r="A1938" t="s">
        <v>136</v>
      </c>
      <c r="B1938">
        <v>10630459</v>
      </c>
      <c r="C1938" t="s">
        <v>2234</v>
      </c>
      <c r="D1938" t="s">
        <v>389</v>
      </c>
      <c r="E1938" t="s">
        <v>141</v>
      </c>
      <c r="F1938" t="s">
        <v>106</v>
      </c>
      <c r="G1938">
        <v>575000</v>
      </c>
      <c r="H1938" s="22">
        <v>43194</v>
      </c>
      <c r="I1938" t="s">
        <v>137</v>
      </c>
      <c r="J1938" t="s">
        <v>142</v>
      </c>
    </row>
    <row r="1939" spans="1:10" x14ac:dyDescent="0.25">
      <c r="A1939" t="s">
        <v>136</v>
      </c>
      <c r="B1939">
        <v>4363136</v>
      </c>
      <c r="C1939" t="s">
        <v>2235</v>
      </c>
      <c r="D1939" t="s">
        <v>389</v>
      </c>
      <c r="E1939" t="s">
        <v>141</v>
      </c>
      <c r="F1939" t="s">
        <v>106</v>
      </c>
      <c r="G1939">
        <v>750000</v>
      </c>
      <c r="H1939" s="22">
        <v>42788</v>
      </c>
      <c r="I1939" t="s">
        <v>137</v>
      </c>
      <c r="J1939" t="s">
        <v>142</v>
      </c>
    </row>
    <row r="1940" spans="1:10" x14ac:dyDescent="0.25">
      <c r="A1940" t="s">
        <v>136</v>
      </c>
      <c r="B1940">
        <v>10491093</v>
      </c>
      <c r="C1940" t="s">
        <v>2236</v>
      </c>
      <c r="D1940" t="s">
        <v>389</v>
      </c>
      <c r="E1940" t="s">
        <v>141</v>
      </c>
      <c r="F1940" t="s">
        <v>106</v>
      </c>
      <c r="G1940">
        <v>782500</v>
      </c>
      <c r="H1940" s="22">
        <v>43138</v>
      </c>
      <c r="I1940" t="s">
        <v>137</v>
      </c>
      <c r="J1940" t="s">
        <v>142</v>
      </c>
    </row>
    <row r="1941" spans="1:10" x14ac:dyDescent="0.25">
      <c r="A1941" t="s">
        <v>136</v>
      </c>
      <c r="B1941">
        <v>11401829</v>
      </c>
      <c r="C1941" t="s">
        <v>2237</v>
      </c>
      <c r="D1941" t="s">
        <v>389</v>
      </c>
      <c r="E1941" t="s">
        <v>141</v>
      </c>
      <c r="F1941" t="s">
        <v>106</v>
      </c>
      <c r="G1941">
        <v>864375</v>
      </c>
      <c r="H1941" s="22">
        <v>43278</v>
      </c>
      <c r="I1941" t="s">
        <v>137</v>
      </c>
      <c r="J1941" t="s">
        <v>142</v>
      </c>
    </row>
    <row r="1942" spans="1:10" x14ac:dyDescent="0.25">
      <c r="A1942" t="s">
        <v>136</v>
      </c>
      <c r="B1942">
        <v>10916768</v>
      </c>
      <c r="C1942" t="s">
        <v>2238</v>
      </c>
      <c r="D1942" t="s">
        <v>389</v>
      </c>
      <c r="E1942" t="s">
        <v>141</v>
      </c>
      <c r="F1942" t="s">
        <v>106</v>
      </c>
      <c r="G1942">
        <v>770000</v>
      </c>
      <c r="H1942" s="22">
        <v>42984</v>
      </c>
      <c r="I1942" t="s">
        <v>137</v>
      </c>
      <c r="J1942" t="s">
        <v>142</v>
      </c>
    </row>
    <row r="1943" spans="1:10" x14ac:dyDescent="0.25">
      <c r="A1943" t="s">
        <v>136</v>
      </c>
      <c r="B1943" t="s">
        <v>2239</v>
      </c>
      <c r="C1943" t="s">
        <v>2240</v>
      </c>
      <c r="D1943" t="s">
        <v>389</v>
      </c>
      <c r="E1943" t="s">
        <v>141</v>
      </c>
      <c r="F1943" t="s">
        <v>106</v>
      </c>
      <c r="G1943">
        <v>500000</v>
      </c>
      <c r="H1943" s="22">
        <v>43334</v>
      </c>
      <c r="I1943" t="s">
        <v>137</v>
      </c>
      <c r="J1943" t="s">
        <v>142</v>
      </c>
    </row>
    <row r="1944" spans="1:10" x14ac:dyDescent="0.25">
      <c r="A1944" t="s">
        <v>1614</v>
      </c>
      <c r="B1944">
        <v>10575711</v>
      </c>
      <c r="C1944" t="s">
        <v>2241</v>
      </c>
      <c r="D1944" t="s">
        <v>389</v>
      </c>
      <c r="E1944" t="s">
        <v>391</v>
      </c>
      <c r="F1944" t="s">
        <v>322</v>
      </c>
      <c r="G1944">
        <v>656460</v>
      </c>
      <c r="H1944" s="22">
        <v>43159</v>
      </c>
      <c r="I1944" t="s">
        <v>289</v>
      </c>
      <c r="J1944" t="s">
        <v>434</v>
      </c>
    </row>
    <row r="1945" spans="1:10" x14ac:dyDescent="0.25">
      <c r="A1945" t="s">
        <v>136</v>
      </c>
      <c r="B1945">
        <v>10822913</v>
      </c>
      <c r="C1945" t="s">
        <v>2242</v>
      </c>
      <c r="D1945" t="s">
        <v>389</v>
      </c>
      <c r="E1945" t="s">
        <v>141</v>
      </c>
      <c r="F1945" t="s">
        <v>106</v>
      </c>
      <c r="G1945">
        <v>850000</v>
      </c>
      <c r="H1945" s="22">
        <v>43306</v>
      </c>
      <c r="I1945" t="s">
        <v>137</v>
      </c>
      <c r="J1945" t="s">
        <v>142</v>
      </c>
    </row>
    <row r="1946" spans="1:10" x14ac:dyDescent="0.25">
      <c r="A1946" t="s">
        <v>136</v>
      </c>
      <c r="B1946">
        <v>7521806</v>
      </c>
      <c r="C1946" t="s">
        <v>2243</v>
      </c>
      <c r="D1946" t="s">
        <v>389</v>
      </c>
      <c r="E1946" t="s">
        <v>141</v>
      </c>
      <c r="F1946" t="s">
        <v>106</v>
      </c>
      <c r="G1946">
        <v>970300</v>
      </c>
      <c r="H1946" s="22">
        <v>42935</v>
      </c>
      <c r="I1946" t="s">
        <v>137</v>
      </c>
      <c r="J1946" t="s">
        <v>142</v>
      </c>
    </row>
    <row r="1947" spans="1:10" x14ac:dyDescent="0.25">
      <c r="A1947" t="s">
        <v>136</v>
      </c>
      <c r="B1947">
        <v>10731221</v>
      </c>
      <c r="C1947" t="s">
        <v>2244</v>
      </c>
      <c r="D1947" t="s">
        <v>389</v>
      </c>
      <c r="E1947" t="s">
        <v>141</v>
      </c>
      <c r="F1947" t="s">
        <v>106</v>
      </c>
      <c r="G1947">
        <v>1240000</v>
      </c>
      <c r="H1947" s="22">
        <v>42999</v>
      </c>
      <c r="I1947" t="s">
        <v>137</v>
      </c>
      <c r="J1947" t="s">
        <v>142</v>
      </c>
    </row>
    <row r="1948" spans="1:10" x14ac:dyDescent="0.25">
      <c r="A1948" t="s">
        <v>136</v>
      </c>
      <c r="B1948">
        <v>10958627</v>
      </c>
      <c r="C1948" t="s">
        <v>2245</v>
      </c>
      <c r="D1948" t="s">
        <v>389</v>
      </c>
      <c r="E1948" t="s">
        <v>141</v>
      </c>
      <c r="F1948" t="s">
        <v>106</v>
      </c>
      <c r="G1948">
        <v>732791</v>
      </c>
      <c r="H1948" s="22">
        <v>42991</v>
      </c>
      <c r="I1948" t="s">
        <v>137</v>
      </c>
      <c r="J1948" t="s">
        <v>142</v>
      </c>
    </row>
    <row r="1949" spans="1:10" x14ac:dyDescent="0.25">
      <c r="A1949" t="s">
        <v>136</v>
      </c>
      <c r="B1949">
        <v>11536668</v>
      </c>
      <c r="C1949" t="s">
        <v>2246</v>
      </c>
      <c r="D1949" t="s">
        <v>389</v>
      </c>
      <c r="E1949" t="s">
        <v>141</v>
      </c>
      <c r="F1949" t="s">
        <v>106</v>
      </c>
      <c r="G1949">
        <v>900000</v>
      </c>
      <c r="H1949" s="22">
        <v>43411</v>
      </c>
      <c r="I1949" t="s">
        <v>137</v>
      </c>
      <c r="J1949" t="s">
        <v>142</v>
      </c>
    </row>
    <row r="1950" spans="1:10" x14ac:dyDescent="0.25">
      <c r="A1950" t="s">
        <v>136</v>
      </c>
      <c r="B1950">
        <v>10793403</v>
      </c>
      <c r="C1950" t="s">
        <v>2247</v>
      </c>
      <c r="D1950" t="s">
        <v>389</v>
      </c>
      <c r="E1950" t="s">
        <v>141</v>
      </c>
      <c r="F1950" t="s">
        <v>106</v>
      </c>
      <c r="G1950">
        <v>1020000</v>
      </c>
      <c r="H1950" s="22">
        <v>42928</v>
      </c>
      <c r="I1950" t="s">
        <v>137</v>
      </c>
      <c r="J1950" t="s">
        <v>142</v>
      </c>
    </row>
    <row r="1951" spans="1:10" x14ac:dyDescent="0.25">
      <c r="A1951" t="s">
        <v>136</v>
      </c>
      <c r="B1951">
        <v>11235001</v>
      </c>
      <c r="C1951" t="s">
        <v>2248</v>
      </c>
      <c r="D1951" t="s">
        <v>389</v>
      </c>
      <c r="E1951" t="s">
        <v>141</v>
      </c>
      <c r="F1951" t="s">
        <v>106</v>
      </c>
      <c r="G1951">
        <v>800000</v>
      </c>
      <c r="H1951" s="22">
        <v>43173</v>
      </c>
      <c r="I1951" t="s">
        <v>137</v>
      </c>
      <c r="J1951" t="s">
        <v>142</v>
      </c>
    </row>
    <row r="1952" spans="1:10" x14ac:dyDescent="0.25">
      <c r="A1952" t="s">
        <v>136</v>
      </c>
      <c r="B1952">
        <v>10404471</v>
      </c>
      <c r="C1952" t="s">
        <v>2249</v>
      </c>
      <c r="D1952" t="s">
        <v>389</v>
      </c>
      <c r="E1952" t="s">
        <v>141</v>
      </c>
      <c r="F1952" t="s">
        <v>106</v>
      </c>
      <c r="G1952">
        <v>469261</v>
      </c>
      <c r="H1952" s="22">
        <v>42683</v>
      </c>
      <c r="I1952" t="s">
        <v>137</v>
      </c>
      <c r="J1952" t="s">
        <v>142</v>
      </c>
    </row>
    <row r="1953" spans="1:10" x14ac:dyDescent="0.25">
      <c r="A1953" t="s">
        <v>136</v>
      </c>
      <c r="B1953">
        <v>10649005</v>
      </c>
      <c r="C1953" t="s">
        <v>2250</v>
      </c>
      <c r="D1953" t="s">
        <v>389</v>
      </c>
      <c r="E1953" t="s">
        <v>141</v>
      </c>
      <c r="F1953" t="s">
        <v>106</v>
      </c>
      <c r="G1953">
        <v>707000</v>
      </c>
      <c r="H1953" s="22">
        <v>43089</v>
      </c>
      <c r="I1953" t="s">
        <v>137</v>
      </c>
      <c r="J1953" t="s">
        <v>142</v>
      </c>
    </row>
    <row r="1954" spans="1:10" x14ac:dyDescent="0.25">
      <c r="A1954" t="s">
        <v>136</v>
      </c>
      <c r="B1954">
        <v>6844031</v>
      </c>
      <c r="C1954" t="s">
        <v>2251</v>
      </c>
      <c r="D1954" t="s">
        <v>389</v>
      </c>
      <c r="E1954" t="s">
        <v>141</v>
      </c>
      <c r="F1954" t="s">
        <v>106</v>
      </c>
      <c r="G1954">
        <v>1250000</v>
      </c>
      <c r="H1954" s="22">
        <v>42578</v>
      </c>
      <c r="I1954" t="s">
        <v>137</v>
      </c>
      <c r="J1954" t="s">
        <v>142</v>
      </c>
    </row>
    <row r="1955" spans="1:10" x14ac:dyDescent="0.25">
      <c r="A1955" t="s">
        <v>136</v>
      </c>
      <c r="B1955">
        <v>11177017</v>
      </c>
      <c r="C1955" t="s">
        <v>2252</v>
      </c>
      <c r="D1955" t="s">
        <v>389</v>
      </c>
      <c r="E1955" t="s">
        <v>141</v>
      </c>
      <c r="F1955" t="s">
        <v>106</v>
      </c>
      <c r="G1955">
        <v>715747</v>
      </c>
      <c r="H1955" s="22">
        <v>43138</v>
      </c>
      <c r="I1955" t="s">
        <v>137</v>
      </c>
      <c r="J1955" t="s">
        <v>142</v>
      </c>
    </row>
    <row r="1956" spans="1:10" x14ac:dyDescent="0.25">
      <c r="A1956" t="s">
        <v>136</v>
      </c>
      <c r="B1956">
        <v>11417394</v>
      </c>
      <c r="C1956" t="s">
        <v>2253</v>
      </c>
      <c r="D1956" t="s">
        <v>389</v>
      </c>
      <c r="E1956" t="s">
        <v>141</v>
      </c>
      <c r="F1956" t="s">
        <v>106</v>
      </c>
      <c r="G1956">
        <v>560000</v>
      </c>
      <c r="H1956" s="22">
        <v>43334</v>
      </c>
      <c r="I1956" t="s">
        <v>137</v>
      </c>
      <c r="J1956" t="s">
        <v>142</v>
      </c>
    </row>
    <row r="1957" spans="1:10" x14ac:dyDescent="0.25">
      <c r="A1957" t="s">
        <v>136</v>
      </c>
      <c r="B1957">
        <v>11514394</v>
      </c>
      <c r="C1957" t="s">
        <v>2254</v>
      </c>
      <c r="D1957" t="s">
        <v>389</v>
      </c>
      <c r="E1957" t="s">
        <v>141</v>
      </c>
      <c r="F1957" t="s">
        <v>106</v>
      </c>
      <c r="G1957">
        <v>1100000</v>
      </c>
      <c r="H1957" s="22">
        <v>43425</v>
      </c>
      <c r="I1957" t="s">
        <v>137</v>
      </c>
      <c r="J1957" t="s">
        <v>142</v>
      </c>
    </row>
    <row r="1958" spans="1:10" x14ac:dyDescent="0.25">
      <c r="A1958" t="s">
        <v>136</v>
      </c>
      <c r="B1958">
        <v>11437851</v>
      </c>
      <c r="C1958" t="s">
        <v>2255</v>
      </c>
      <c r="D1958" t="s">
        <v>389</v>
      </c>
      <c r="E1958" t="s">
        <v>141</v>
      </c>
      <c r="F1958" t="s">
        <v>106</v>
      </c>
      <c r="G1958">
        <v>750000</v>
      </c>
      <c r="H1958" s="22">
        <v>43250</v>
      </c>
      <c r="I1958" t="s">
        <v>137</v>
      </c>
      <c r="J1958" t="s">
        <v>142</v>
      </c>
    </row>
    <row r="1959" spans="1:10" x14ac:dyDescent="0.25">
      <c r="A1959" t="s">
        <v>136</v>
      </c>
      <c r="B1959">
        <v>10567385</v>
      </c>
      <c r="C1959" t="s">
        <v>2256</v>
      </c>
      <c r="D1959" t="s">
        <v>389</v>
      </c>
      <c r="E1959" t="s">
        <v>141</v>
      </c>
      <c r="F1959" t="s">
        <v>106</v>
      </c>
      <c r="G1959">
        <v>1037098</v>
      </c>
      <c r="H1959" s="22">
        <v>42767</v>
      </c>
      <c r="I1959" t="s">
        <v>137</v>
      </c>
      <c r="J1959" t="s">
        <v>142</v>
      </c>
    </row>
    <row r="1960" spans="1:10" x14ac:dyDescent="0.25">
      <c r="A1960" t="s">
        <v>136</v>
      </c>
      <c r="B1960">
        <v>11516275</v>
      </c>
      <c r="C1960" t="s">
        <v>2257</v>
      </c>
      <c r="D1960" t="s">
        <v>389</v>
      </c>
      <c r="E1960" t="s">
        <v>141</v>
      </c>
      <c r="F1960" t="s">
        <v>106</v>
      </c>
      <c r="G1960">
        <v>1065080</v>
      </c>
      <c r="H1960" s="22">
        <v>43397</v>
      </c>
      <c r="I1960" t="s">
        <v>137</v>
      </c>
      <c r="J1960" t="s">
        <v>142</v>
      </c>
    </row>
    <row r="1961" spans="1:10" x14ac:dyDescent="0.25">
      <c r="A1961" t="s">
        <v>136</v>
      </c>
      <c r="B1961" t="s">
        <v>1591</v>
      </c>
      <c r="C1961" t="s">
        <v>1592</v>
      </c>
      <c r="D1961" t="s">
        <v>389</v>
      </c>
      <c r="E1961" t="s">
        <v>141</v>
      </c>
      <c r="F1961" t="s">
        <v>106</v>
      </c>
      <c r="G1961">
        <v>900000</v>
      </c>
      <c r="H1961" s="22">
        <v>43186</v>
      </c>
      <c r="I1961" t="s">
        <v>137</v>
      </c>
      <c r="J1961" t="s">
        <v>142</v>
      </c>
    </row>
    <row r="1962" spans="1:10" x14ac:dyDescent="0.25">
      <c r="A1962" t="s">
        <v>136</v>
      </c>
      <c r="B1962">
        <v>3758575</v>
      </c>
      <c r="C1962" t="s">
        <v>2258</v>
      </c>
      <c r="D1962" t="s">
        <v>389</v>
      </c>
      <c r="E1962" t="s">
        <v>141</v>
      </c>
      <c r="F1962" t="s">
        <v>106</v>
      </c>
      <c r="G1962">
        <v>1260000</v>
      </c>
      <c r="H1962" s="22">
        <v>42984</v>
      </c>
      <c r="I1962" t="s">
        <v>137</v>
      </c>
      <c r="J1962" t="s">
        <v>142</v>
      </c>
    </row>
    <row r="1963" spans="1:10" x14ac:dyDescent="0.25">
      <c r="A1963" t="s">
        <v>136</v>
      </c>
      <c r="B1963">
        <v>11161046</v>
      </c>
      <c r="C1963" t="s">
        <v>2259</v>
      </c>
      <c r="D1963" t="s">
        <v>389</v>
      </c>
      <c r="E1963" t="s">
        <v>141</v>
      </c>
      <c r="F1963" t="s">
        <v>106</v>
      </c>
      <c r="G1963">
        <v>545455</v>
      </c>
      <c r="H1963" s="22">
        <v>43186</v>
      </c>
      <c r="I1963" t="s">
        <v>137</v>
      </c>
      <c r="J1963" t="s">
        <v>142</v>
      </c>
    </row>
    <row r="1964" spans="1:10" x14ac:dyDescent="0.25">
      <c r="A1964" t="s">
        <v>136</v>
      </c>
      <c r="B1964">
        <v>10516780</v>
      </c>
      <c r="C1964" t="s">
        <v>2260</v>
      </c>
      <c r="D1964" t="s">
        <v>389</v>
      </c>
      <c r="E1964" t="s">
        <v>141</v>
      </c>
      <c r="F1964" t="s">
        <v>106</v>
      </c>
      <c r="G1964">
        <v>1000000</v>
      </c>
      <c r="H1964" s="22">
        <v>42809</v>
      </c>
      <c r="I1964" t="s">
        <v>137</v>
      </c>
      <c r="J1964" t="s">
        <v>142</v>
      </c>
    </row>
    <row r="1965" spans="1:10" x14ac:dyDescent="0.25">
      <c r="A1965" t="s">
        <v>136</v>
      </c>
      <c r="B1965">
        <v>11371932</v>
      </c>
      <c r="C1965" t="s">
        <v>140</v>
      </c>
      <c r="D1965" t="s">
        <v>389</v>
      </c>
      <c r="E1965" t="s">
        <v>141</v>
      </c>
      <c r="F1965" t="s">
        <v>106</v>
      </c>
      <c r="G1965">
        <v>500000</v>
      </c>
      <c r="H1965" s="22">
        <v>43341</v>
      </c>
      <c r="I1965" t="s">
        <v>137</v>
      </c>
      <c r="J1965" t="s">
        <v>142</v>
      </c>
    </row>
    <row r="1966" spans="1:10" x14ac:dyDescent="0.25">
      <c r="A1966" t="s">
        <v>136</v>
      </c>
      <c r="B1966">
        <v>3797424</v>
      </c>
      <c r="C1966" t="s">
        <v>2261</v>
      </c>
      <c r="D1966" t="s">
        <v>389</v>
      </c>
      <c r="E1966" t="s">
        <v>141</v>
      </c>
      <c r="F1966" t="s">
        <v>106</v>
      </c>
      <c r="G1966">
        <v>557790</v>
      </c>
      <c r="H1966" s="22">
        <v>42606</v>
      </c>
      <c r="I1966" t="s">
        <v>137</v>
      </c>
      <c r="J1966" t="s">
        <v>142</v>
      </c>
    </row>
    <row r="1967" spans="1:10" x14ac:dyDescent="0.25">
      <c r="A1967" t="s">
        <v>136</v>
      </c>
      <c r="B1967">
        <v>9090201</v>
      </c>
      <c r="C1967" t="s">
        <v>2262</v>
      </c>
      <c r="D1967" t="s">
        <v>389</v>
      </c>
      <c r="E1967" t="s">
        <v>141</v>
      </c>
      <c r="F1967" t="s">
        <v>106</v>
      </c>
      <c r="G1967">
        <v>850000</v>
      </c>
      <c r="H1967" s="22">
        <v>42676</v>
      </c>
      <c r="I1967" t="s">
        <v>137</v>
      </c>
      <c r="J1967" t="s">
        <v>142</v>
      </c>
    </row>
    <row r="1968" spans="1:10" x14ac:dyDescent="0.25">
      <c r="A1968" t="s">
        <v>136</v>
      </c>
      <c r="B1968">
        <v>9462319</v>
      </c>
      <c r="C1968" t="s">
        <v>2263</v>
      </c>
      <c r="D1968" t="s">
        <v>389</v>
      </c>
      <c r="E1968" t="s">
        <v>141</v>
      </c>
      <c r="F1968" t="s">
        <v>106</v>
      </c>
      <c r="G1968">
        <v>1461000</v>
      </c>
      <c r="H1968" s="22">
        <v>42697</v>
      </c>
      <c r="I1968" t="s">
        <v>137</v>
      </c>
      <c r="J1968" t="s">
        <v>142</v>
      </c>
    </row>
    <row r="1969" spans="1:10" x14ac:dyDescent="0.25">
      <c r="A1969" t="s">
        <v>136</v>
      </c>
      <c r="B1969">
        <v>8924752</v>
      </c>
      <c r="C1969" t="s">
        <v>2264</v>
      </c>
      <c r="D1969" t="s">
        <v>389</v>
      </c>
      <c r="E1969" t="s">
        <v>141</v>
      </c>
      <c r="F1969" t="s">
        <v>106</v>
      </c>
      <c r="G1969">
        <v>1444333</v>
      </c>
      <c r="H1969" s="22">
        <v>42669</v>
      </c>
      <c r="I1969" t="s">
        <v>137</v>
      </c>
      <c r="J1969" t="s">
        <v>142</v>
      </c>
    </row>
    <row r="1970" spans="1:10" x14ac:dyDescent="0.25">
      <c r="A1970" t="s">
        <v>1427</v>
      </c>
      <c r="B1970" t="s">
        <v>2265</v>
      </c>
      <c r="C1970" t="s">
        <v>2266</v>
      </c>
      <c r="D1970" t="s">
        <v>389</v>
      </c>
      <c r="E1970" t="s">
        <v>65</v>
      </c>
      <c r="F1970" t="s">
        <v>66</v>
      </c>
      <c r="G1970">
        <v>452931.19</v>
      </c>
      <c r="H1970" s="22">
        <v>43293</v>
      </c>
      <c r="I1970" t="s">
        <v>286</v>
      </c>
      <c r="J1970" t="s">
        <v>142</v>
      </c>
    </row>
    <row r="1971" spans="1:10" x14ac:dyDescent="0.25">
      <c r="A1971" t="s">
        <v>1628</v>
      </c>
      <c r="B1971">
        <v>3118392</v>
      </c>
      <c r="C1971" t="s">
        <v>1653</v>
      </c>
      <c r="D1971" t="s">
        <v>396</v>
      </c>
      <c r="E1971" t="s">
        <v>122</v>
      </c>
      <c r="F1971" t="s">
        <v>66</v>
      </c>
      <c r="G1971">
        <v>829396.32</v>
      </c>
      <c r="H1971" s="22">
        <v>43353</v>
      </c>
      <c r="I1971" t="s">
        <v>290</v>
      </c>
      <c r="J1971" t="s">
        <v>142</v>
      </c>
    </row>
    <row r="1972" spans="1:10" x14ac:dyDescent="0.25">
      <c r="A1972" t="s">
        <v>1427</v>
      </c>
      <c r="B1972" t="s">
        <v>2267</v>
      </c>
      <c r="C1972" t="s">
        <v>946</v>
      </c>
      <c r="D1972" t="s">
        <v>396</v>
      </c>
      <c r="E1972" t="s">
        <v>65</v>
      </c>
      <c r="F1972" t="s">
        <v>66</v>
      </c>
      <c r="G1972">
        <v>660570.13</v>
      </c>
      <c r="H1972" s="22">
        <v>43295</v>
      </c>
      <c r="I1972" t="s">
        <v>286</v>
      </c>
      <c r="J1972" t="s">
        <v>142</v>
      </c>
    </row>
    <row r="1973" spans="1:10" x14ac:dyDescent="0.25">
      <c r="A1973" t="s">
        <v>1427</v>
      </c>
      <c r="B1973" t="s">
        <v>1436</v>
      </c>
      <c r="C1973" t="s">
        <v>1437</v>
      </c>
      <c r="D1973" t="s">
        <v>389</v>
      </c>
      <c r="E1973" t="s">
        <v>65</v>
      </c>
      <c r="F1973" t="s">
        <v>66</v>
      </c>
      <c r="G1973">
        <v>636190.43999999994</v>
      </c>
      <c r="H1973" s="22">
        <v>43292</v>
      </c>
      <c r="I1973" t="s">
        <v>286</v>
      </c>
      <c r="J1973" t="s">
        <v>142</v>
      </c>
    </row>
    <row r="1974" spans="1:10" x14ac:dyDescent="0.25">
      <c r="A1974" t="s">
        <v>1614</v>
      </c>
      <c r="B1974">
        <v>6108621</v>
      </c>
      <c r="C1974" t="s">
        <v>2268</v>
      </c>
      <c r="D1974" t="s">
        <v>389</v>
      </c>
      <c r="E1974" t="s">
        <v>391</v>
      </c>
      <c r="F1974" t="s">
        <v>322</v>
      </c>
      <c r="G1974">
        <v>484292</v>
      </c>
      <c r="H1974" s="22">
        <v>43069</v>
      </c>
      <c r="I1974" t="s">
        <v>289</v>
      </c>
      <c r="J1974" t="s">
        <v>780</v>
      </c>
    </row>
    <row r="1975" spans="1:10" x14ac:dyDescent="0.25">
      <c r="A1975" t="s">
        <v>1614</v>
      </c>
      <c r="B1975">
        <v>1839239</v>
      </c>
      <c r="C1975" t="s">
        <v>2269</v>
      </c>
      <c r="D1975" t="s">
        <v>396</v>
      </c>
      <c r="E1975" t="s">
        <v>391</v>
      </c>
      <c r="F1975" t="s">
        <v>322</v>
      </c>
      <c r="G1975">
        <v>467187</v>
      </c>
      <c r="H1975" s="22">
        <v>43100</v>
      </c>
      <c r="I1975" t="s">
        <v>289</v>
      </c>
      <c r="J1975" t="s">
        <v>701</v>
      </c>
    </row>
    <row r="1976" spans="1:10" x14ac:dyDescent="0.25">
      <c r="A1976" t="s">
        <v>1614</v>
      </c>
      <c r="B1976">
        <v>7787094</v>
      </c>
      <c r="C1976" t="s">
        <v>2270</v>
      </c>
      <c r="D1976" t="s">
        <v>389</v>
      </c>
      <c r="E1976" t="s">
        <v>391</v>
      </c>
      <c r="F1976" t="s">
        <v>322</v>
      </c>
      <c r="G1976">
        <v>517986</v>
      </c>
      <c r="H1976" s="22">
        <v>43251</v>
      </c>
      <c r="I1976" t="s">
        <v>289</v>
      </c>
      <c r="J1976" t="s">
        <v>780</v>
      </c>
    </row>
    <row r="1977" spans="1:10" x14ac:dyDescent="0.25">
      <c r="A1977" t="s">
        <v>1614</v>
      </c>
      <c r="B1977">
        <v>7902511</v>
      </c>
      <c r="C1977" t="s">
        <v>2271</v>
      </c>
      <c r="D1977" t="s">
        <v>389</v>
      </c>
      <c r="E1977" t="s">
        <v>391</v>
      </c>
      <c r="F1977" t="s">
        <v>322</v>
      </c>
      <c r="G1977">
        <v>727645</v>
      </c>
      <c r="H1977" s="22">
        <v>43159</v>
      </c>
      <c r="I1977" t="s">
        <v>289</v>
      </c>
      <c r="J1977" t="s">
        <v>724</v>
      </c>
    </row>
    <row r="1978" spans="1:10" x14ac:dyDescent="0.25">
      <c r="A1978" t="s">
        <v>1614</v>
      </c>
      <c r="B1978">
        <v>2793489</v>
      </c>
      <c r="C1978" t="s">
        <v>2272</v>
      </c>
      <c r="D1978" t="s">
        <v>389</v>
      </c>
      <c r="E1978" t="s">
        <v>391</v>
      </c>
      <c r="F1978" t="s">
        <v>322</v>
      </c>
      <c r="G1978">
        <v>1776656</v>
      </c>
      <c r="H1978" s="22">
        <v>43281</v>
      </c>
      <c r="I1978" t="s">
        <v>289</v>
      </c>
      <c r="J1978" t="s">
        <v>816</v>
      </c>
    </row>
    <row r="1979" spans="1:10" x14ac:dyDescent="0.25">
      <c r="A1979" t="s">
        <v>1614</v>
      </c>
      <c r="B1979">
        <v>9115837</v>
      </c>
      <c r="C1979" t="s">
        <v>1907</v>
      </c>
      <c r="D1979" t="s">
        <v>389</v>
      </c>
      <c r="E1979" t="s">
        <v>391</v>
      </c>
      <c r="F1979" t="s">
        <v>322</v>
      </c>
      <c r="G1979">
        <v>738893</v>
      </c>
      <c r="H1979" s="22">
        <v>43159</v>
      </c>
      <c r="I1979" t="s">
        <v>289</v>
      </c>
      <c r="J1979" t="s">
        <v>1791</v>
      </c>
    </row>
    <row r="1980" spans="1:10" x14ac:dyDescent="0.25">
      <c r="A1980" t="s">
        <v>1614</v>
      </c>
      <c r="B1980">
        <v>355922</v>
      </c>
      <c r="C1980" t="s">
        <v>1887</v>
      </c>
      <c r="D1980" t="s">
        <v>396</v>
      </c>
      <c r="E1980" t="s">
        <v>391</v>
      </c>
      <c r="F1980" t="s">
        <v>322</v>
      </c>
      <c r="G1980">
        <v>1750000</v>
      </c>
      <c r="H1980" s="22">
        <v>43131</v>
      </c>
      <c r="I1980" t="s">
        <v>289</v>
      </c>
      <c r="J1980" t="s">
        <v>701</v>
      </c>
    </row>
    <row r="1981" spans="1:10" x14ac:dyDescent="0.25">
      <c r="A1981" t="s">
        <v>1614</v>
      </c>
      <c r="B1981">
        <v>8826207</v>
      </c>
      <c r="C1981" t="s">
        <v>2273</v>
      </c>
      <c r="D1981" t="s">
        <v>389</v>
      </c>
      <c r="E1981" t="s">
        <v>391</v>
      </c>
      <c r="F1981" t="s">
        <v>322</v>
      </c>
      <c r="G1981">
        <v>713016</v>
      </c>
      <c r="H1981" s="22">
        <v>43131</v>
      </c>
      <c r="I1981" t="s">
        <v>289</v>
      </c>
      <c r="J1981" t="s">
        <v>108</v>
      </c>
    </row>
    <row r="1982" spans="1:10" x14ac:dyDescent="0.25">
      <c r="A1982" t="s">
        <v>1614</v>
      </c>
      <c r="B1982">
        <v>5663660</v>
      </c>
      <c r="C1982" t="s">
        <v>2042</v>
      </c>
      <c r="D1982" t="s">
        <v>396</v>
      </c>
      <c r="E1982" t="s">
        <v>391</v>
      </c>
      <c r="F1982" t="s">
        <v>322</v>
      </c>
      <c r="G1982">
        <v>3000001</v>
      </c>
      <c r="H1982" s="22">
        <v>42916</v>
      </c>
      <c r="I1982" t="s">
        <v>289</v>
      </c>
      <c r="J1982" t="s">
        <v>1801</v>
      </c>
    </row>
    <row r="1983" spans="1:10" x14ac:dyDescent="0.25">
      <c r="A1983" t="s">
        <v>1614</v>
      </c>
      <c r="B1983">
        <v>2473840</v>
      </c>
      <c r="C1983" t="s">
        <v>2274</v>
      </c>
      <c r="D1983" t="s">
        <v>389</v>
      </c>
      <c r="E1983" t="s">
        <v>391</v>
      </c>
      <c r="F1983" t="s">
        <v>322</v>
      </c>
      <c r="G1983">
        <v>711451</v>
      </c>
      <c r="H1983" s="22">
        <v>43100</v>
      </c>
      <c r="I1983" t="s">
        <v>289</v>
      </c>
      <c r="J1983" t="s">
        <v>1786</v>
      </c>
    </row>
    <row r="1984" spans="1:10" x14ac:dyDescent="0.25">
      <c r="A1984" t="s">
        <v>1614</v>
      </c>
      <c r="B1984">
        <v>2613471</v>
      </c>
      <c r="C1984" t="s">
        <v>2275</v>
      </c>
      <c r="D1984" t="s">
        <v>389</v>
      </c>
      <c r="E1984" t="s">
        <v>391</v>
      </c>
      <c r="F1984" t="s">
        <v>322</v>
      </c>
      <c r="G1984">
        <v>700220</v>
      </c>
      <c r="H1984" s="22">
        <v>43281</v>
      </c>
      <c r="I1984" t="s">
        <v>289</v>
      </c>
      <c r="J1984" t="s">
        <v>816</v>
      </c>
    </row>
    <row r="1985" spans="1:10" x14ac:dyDescent="0.25">
      <c r="A1985" t="s">
        <v>1614</v>
      </c>
      <c r="B1985">
        <v>1213297</v>
      </c>
      <c r="C1985" t="s">
        <v>2276</v>
      </c>
      <c r="D1985" t="s">
        <v>389</v>
      </c>
      <c r="E1985" t="s">
        <v>391</v>
      </c>
      <c r="F1985" t="s">
        <v>322</v>
      </c>
      <c r="G1985">
        <v>695468</v>
      </c>
      <c r="H1985" s="22">
        <v>43281</v>
      </c>
      <c r="I1985" t="s">
        <v>289</v>
      </c>
      <c r="J1985" t="s">
        <v>70</v>
      </c>
    </row>
    <row r="1986" spans="1:10" x14ac:dyDescent="0.25">
      <c r="A1986" t="s">
        <v>1614</v>
      </c>
      <c r="B1986">
        <v>8838036</v>
      </c>
      <c r="C1986" t="s">
        <v>2277</v>
      </c>
      <c r="D1986" t="s">
        <v>389</v>
      </c>
      <c r="E1986" t="s">
        <v>391</v>
      </c>
      <c r="F1986" t="s">
        <v>322</v>
      </c>
      <c r="G1986">
        <v>497993</v>
      </c>
      <c r="H1986" s="22">
        <v>43131</v>
      </c>
      <c r="I1986" t="s">
        <v>289</v>
      </c>
      <c r="J1986" t="s">
        <v>780</v>
      </c>
    </row>
    <row r="1987" spans="1:10" x14ac:dyDescent="0.25">
      <c r="A1987" t="s">
        <v>1614</v>
      </c>
      <c r="B1987">
        <v>7046078</v>
      </c>
      <c r="C1987" t="s">
        <v>2278</v>
      </c>
      <c r="D1987" t="s">
        <v>389</v>
      </c>
      <c r="E1987" t="s">
        <v>391</v>
      </c>
      <c r="F1987" t="s">
        <v>322</v>
      </c>
      <c r="G1987">
        <v>537895</v>
      </c>
      <c r="H1987" s="22">
        <v>43159</v>
      </c>
      <c r="I1987" t="s">
        <v>289</v>
      </c>
      <c r="J1987" t="s">
        <v>70</v>
      </c>
    </row>
    <row r="1988" spans="1:10" x14ac:dyDescent="0.25">
      <c r="A1988" t="s">
        <v>1614</v>
      </c>
      <c r="B1988">
        <v>2998639</v>
      </c>
      <c r="C1988" t="s">
        <v>1132</v>
      </c>
      <c r="D1988" t="s">
        <v>389</v>
      </c>
      <c r="E1988" t="s">
        <v>391</v>
      </c>
      <c r="F1988" t="s">
        <v>322</v>
      </c>
      <c r="G1988">
        <v>480665</v>
      </c>
      <c r="H1988" s="22">
        <v>43131</v>
      </c>
      <c r="I1988" t="s">
        <v>289</v>
      </c>
      <c r="J1988" t="s">
        <v>701</v>
      </c>
    </row>
    <row r="1989" spans="1:10" x14ac:dyDescent="0.25">
      <c r="A1989" t="s">
        <v>1614</v>
      </c>
      <c r="B1989">
        <v>9955243</v>
      </c>
      <c r="C1989" t="s">
        <v>2279</v>
      </c>
      <c r="D1989" t="s">
        <v>389</v>
      </c>
      <c r="E1989" t="s">
        <v>391</v>
      </c>
      <c r="F1989" t="s">
        <v>322</v>
      </c>
      <c r="G1989">
        <v>893569</v>
      </c>
      <c r="H1989" s="22">
        <v>43131</v>
      </c>
      <c r="I1989" t="s">
        <v>289</v>
      </c>
      <c r="J1989" t="s">
        <v>70</v>
      </c>
    </row>
    <row r="1990" spans="1:10" x14ac:dyDescent="0.25">
      <c r="A1990" t="s">
        <v>1614</v>
      </c>
      <c r="B1990">
        <v>9767194</v>
      </c>
      <c r="C1990" t="s">
        <v>2280</v>
      </c>
      <c r="D1990" t="s">
        <v>389</v>
      </c>
      <c r="E1990" t="s">
        <v>391</v>
      </c>
      <c r="F1990" t="s">
        <v>322</v>
      </c>
      <c r="G1990">
        <v>839998</v>
      </c>
      <c r="H1990" s="22">
        <v>43190</v>
      </c>
      <c r="I1990" t="s">
        <v>289</v>
      </c>
      <c r="J1990" t="s">
        <v>721</v>
      </c>
    </row>
    <row r="1991" spans="1:10" x14ac:dyDescent="0.25">
      <c r="A1991" t="s">
        <v>1614</v>
      </c>
      <c r="B1991">
        <v>8872035</v>
      </c>
      <c r="C1991" t="s">
        <v>2281</v>
      </c>
      <c r="D1991" t="s">
        <v>389</v>
      </c>
      <c r="E1991" t="s">
        <v>391</v>
      </c>
      <c r="F1991" t="s">
        <v>322</v>
      </c>
      <c r="G1991">
        <v>463196</v>
      </c>
      <c r="H1991" s="22">
        <v>43159</v>
      </c>
      <c r="I1991" t="s">
        <v>289</v>
      </c>
      <c r="J1991" t="s">
        <v>780</v>
      </c>
    </row>
    <row r="1992" spans="1:10" x14ac:dyDescent="0.25">
      <c r="A1992" t="s">
        <v>1614</v>
      </c>
      <c r="B1992">
        <v>5145240</v>
      </c>
      <c r="C1992" t="s">
        <v>2282</v>
      </c>
      <c r="D1992" t="s">
        <v>389</v>
      </c>
      <c r="E1992" t="s">
        <v>391</v>
      </c>
      <c r="F1992" t="s">
        <v>322</v>
      </c>
      <c r="G1992">
        <v>590479</v>
      </c>
      <c r="H1992" s="22">
        <v>43220</v>
      </c>
      <c r="I1992" t="s">
        <v>289</v>
      </c>
      <c r="J1992" t="s">
        <v>701</v>
      </c>
    </row>
    <row r="1993" spans="1:10" x14ac:dyDescent="0.25">
      <c r="A1993" t="s">
        <v>1614</v>
      </c>
      <c r="B1993">
        <v>235446</v>
      </c>
      <c r="C1993" t="s">
        <v>1929</v>
      </c>
      <c r="D1993" t="s">
        <v>396</v>
      </c>
      <c r="E1993" t="s">
        <v>391</v>
      </c>
      <c r="F1993" t="s">
        <v>322</v>
      </c>
      <c r="G1993">
        <v>7100000</v>
      </c>
      <c r="H1993" s="22">
        <v>43190</v>
      </c>
      <c r="I1993" t="s">
        <v>289</v>
      </c>
      <c r="J1993" t="s">
        <v>70</v>
      </c>
    </row>
    <row r="1994" spans="1:10" x14ac:dyDescent="0.25">
      <c r="A1994" t="s">
        <v>1614</v>
      </c>
      <c r="B1994">
        <v>6005208</v>
      </c>
      <c r="C1994" t="s">
        <v>2283</v>
      </c>
      <c r="D1994" t="s">
        <v>396</v>
      </c>
      <c r="E1994" t="s">
        <v>391</v>
      </c>
      <c r="F1994" t="s">
        <v>322</v>
      </c>
      <c r="G1994">
        <v>1743185</v>
      </c>
      <c r="H1994" s="22">
        <v>43190</v>
      </c>
      <c r="I1994" t="s">
        <v>289</v>
      </c>
      <c r="J1994" t="s">
        <v>816</v>
      </c>
    </row>
    <row r="1995" spans="1:10" x14ac:dyDescent="0.25">
      <c r="A1995" t="s">
        <v>1614</v>
      </c>
      <c r="B1995">
        <v>1672070</v>
      </c>
      <c r="C1995" t="s">
        <v>1858</v>
      </c>
      <c r="D1995" t="s">
        <v>396</v>
      </c>
      <c r="E1995" t="s">
        <v>391</v>
      </c>
      <c r="F1995" t="s">
        <v>322</v>
      </c>
      <c r="G1995">
        <v>4652969</v>
      </c>
      <c r="H1995" s="22">
        <v>43190</v>
      </c>
      <c r="I1995" t="s">
        <v>289</v>
      </c>
      <c r="J1995" t="s">
        <v>816</v>
      </c>
    </row>
    <row r="1996" spans="1:10" x14ac:dyDescent="0.25">
      <c r="A1996" t="s">
        <v>1614</v>
      </c>
      <c r="B1996">
        <v>10447534</v>
      </c>
      <c r="C1996" t="s">
        <v>2284</v>
      </c>
      <c r="D1996" t="s">
        <v>389</v>
      </c>
      <c r="E1996" t="s">
        <v>391</v>
      </c>
      <c r="F1996" t="s">
        <v>322</v>
      </c>
      <c r="G1996">
        <v>565999</v>
      </c>
      <c r="H1996" s="22">
        <v>43190</v>
      </c>
      <c r="I1996" t="s">
        <v>289</v>
      </c>
      <c r="J1996" t="s">
        <v>701</v>
      </c>
    </row>
    <row r="1997" spans="1:10" x14ac:dyDescent="0.25">
      <c r="A1997" t="s">
        <v>1614</v>
      </c>
      <c r="B1997">
        <v>4003357</v>
      </c>
      <c r="C1997" t="s">
        <v>2285</v>
      </c>
      <c r="D1997" t="s">
        <v>389</v>
      </c>
      <c r="E1997" t="s">
        <v>391</v>
      </c>
      <c r="F1997" t="s">
        <v>322</v>
      </c>
      <c r="G1997">
        <v>2764473</v>
      </c>
      <c r="H1997" s="22">
        <v>43190</v>
      </c>
      <c r="I1997" t="s">
        <v>289</v>
      </c>
      <c r="J1997" t="s">
        <v>701</v>
      </c>
    </row>
    <row r="1998" spans="1:10" x14ac:dyDescent="0.25">
      <c r="A1998" t="s">
        <v>1614</v>
      </c>
      <c r="B1998">
        <v>2710654</v>
      </c>
      <c r="C1998" t="s">
        <v>1794</v>
      </c>
      <c r="D1998" t="s">
        <v>389</v>
      </c>
      <c r="E1998" t="s">
        <v>391</v>
      </c>
      <c r="F1998" t="s">
        <v>322</v>
      </c>
      <c r="G1998">
        <v>872655</v>
      </c>
      <c r="H1998" s="22">
        <v>43069</v>
      </c>
      <c r="I1998" t="s">
        <v>289</v>
      </c>
      <c r="J1998" t="s">
        <v>816</v>
      </c>
    </row>
    <row r="1999" spans="1:10" x14ac:dyDescent="0.25">
      <c r="A1999" t="s">
        <v>1614</v>
      </c>
      <c r="B1999">
        <v>235446</v>
      </c>
      <c r="C1999" t="s">
        <v>2286</v>
      </c>
      <c r="D1999" t="s">
        <v>396</v>
      </c>
      <c r="E1999" t="s">
        <v>391</v>
      </c>
      <c r="F1999" t="s">
        <v>322</v>
      </c>
      <c r="G1999">
        <v>9900000</v>
      </c>
      <c r="H1999" s="22">
        <v>43008</v>
      </c>
      <c r="I1999" t="s">
        <v>289</v>
      </c>
      <c r="J1999" t="s">
        <v>70</v>
      </c>
    </row>
    <row r="2000" spans="1:10" x14ac:dyDescent="0.25">
      <c r="A2000" t="s">
        <v>1614</v>
      </c>
      <c r="B2000">
        <v>6709883</v>
      </c>
      <c r="C2000" t="s">
        <v>2002</v>
      </c>
      <c r="D2000" t="s">
        <v>389</v>
      </c>
      <c r="E2000" t="s">
        <v>391</v>
      </c>
      <c r="F2000" t="s">
        <v>322</v>
      </c>
      <c r="G2000">
        <v>593168</v>
      </c>
      <c r="H2000" s="22">
        <v>43159</v>
      </c>
      <c r="I2000" t="s">
        <v>289</v>
      </c>
      <c r="J2000" t="s">
        <v>780</v>
      </c>
    </row>
    <row r="2001" spans="1:10" x14ac:dyDescent="0.25">
      <c r="A2001" t="s">
        <v>1614</v>
      </c>
      <c r="B2001">
        <v>11036008</v>
      </c>
      <c r="C2001" t="s">
        <v>2287</v>
      </c>
      <c r="D2001" t="s">
        <v>389</v>
      </c>
      <c r="E2001" t="s">
        <v>391</v>
      </c>
      <c r="F2001" t="s">
        <v>322</v>
      </c>
      <c r="G2001">
        <v>987938</v>
      </c>
      <c r="H2001" s="22">
        <v>43159</v>
      </c>
      <c r="I2001" t="s">
        <v>289</v>
      </c>
      <c r="J2001" t="s">
        <v>816</v>
      </c>
    </row>
    <row r="2002" spans="1:10" x14ac:dyDescent="0.25">
      <c r="A2002" t="s">
        <v>1614</v>
      </c>
      <c r="B2002">
        <v>7902511</v>
      </c>
      <c r="C2002" t="s">
        <v>2271</v>
      </c>
      <c r="D2002" t="s">
        <v>389</v>
      </c>
      <c r="E2002" t="s">
        <v>391</v>
      </c>
      <c r="F2002" t="s">
        <v>322</v>
      </c>
      <c r="G2002">
        <v>550361</v>
      </c>
      <c r="H2002" s="22">
        <v>43159</v>
      </c>
      <c r="I2002" t="s">
        <v>289</v>
      </c>
      <c r="J2002" t="s">
        <v>724</v>
      </c>
    </row>
    <row r="2003" spans="1:10" x14ac:dyDescent="0.25">
      <c r="A2003" t="s">
        <v>1614</v>
      </c>
      <c r="B2003">
        <v>2425548</v>
      </c>
      <c r="C2003" t="s">
        <v>2288</v>
      </c>
      <c r="D2003" t="s">
        <v>396</v>
      </c>
      <c r="E2003" t="s">
        <v>391</v>
      </c>
      <c r="F2003" t="s">
        <v>322</v>
      </c>
      <c r="G2003">
        <v>624914</v>
      </c>
      <c r="H2003" s="22">
        <v>43159</v>
      </c>
      <c r="I2003" t="s">
        <v>289</v>
      </c>
      <c r="J2003" t="s">
        <v>70</v>
      </c>
    </row>
    <row r="2004" spans="1:10" x14ac:dyDescent="0.25">
      <c r="A2004" t="s">
        <v>1614</v>
      </c>
      <c r="B2004">
        <v>5336536</v>
      </c>
      <c r="C2004" t="s">
        <v>2289</v>
      </c>
      <c r="D2004" t="s">
        <v>389</v>
      </c>
      <c r="E2004" t="s">
        <v>391</v>
      </c>
      <c r="F2004" t="s">
        <v>322</v>
      </c>
      <c r="G2004">
        <v>1188359</v>
      </c>
      <c r="H2004" s="22">
        <v>43220</v>
      </c>
      <c r="I2004" t="s">
        <v>289</v>
      </c>
      <c r="J2004" t="s">
        <v>70</v>
      </c>
    </row>
    <row r="2005" spans="1:10" x14ac:dyDescent="0.25">
      <c r="A2005" t="s">
        <v>1614</v>
      </c>
      <c r="B2005">
        <v>7679157</v>
      </c>
      <c r="C2005" t="s">
        <v>2290</v>
      </c>
      <c r="D2005" t="s">
        <v>389</v>
      </c>
      <c r="E2005" t="s">
        <v>391</v>
      </c>
      <c r="F2005" t="s">
        <v>322</v>
      </c>
      <c r="G2005">
        <v>460499</v>
      </c>
      <c r="H2005" s="22">
        <v>43159</v>
      </c>
      <c r="I2005" t="s">
        <v>289</v>
      </c>
      <c r="J2005" t="s">
        <v>701</v>
      </c>
    </row>
    <row r="2006" spans="1:10" x14ac:dyDescent="0.25">
      <c r="A2006" t="s">
        <v>1614</v>
      </c>
      <c r="B2006">
        <v>1003142</v>
      </c>
      <c r="C2006" t="s">
        <v>1906</v>
      </c>
      <c r="D2006" t="s">
        <v>396</v>
      </c>
      <c r="E2006" t="s">
        <v>391</v>
      </c>
      <c r="F2006" t="s">
        <v>322</v>
      </c>
      <c r="G2006">
        <v>7500082</v>
      </c>
      <c r="H2006" s="22">
        <v>42978</v>
      </c>
      <c r="I2006" t="s">
        <v>289</v>
      </c>
      <c r="J2006" t="s">
        <v>840</v>
      </c>
    </row>
    <row r="2007" spans="1:10" x14ac:dyDescent="0.25">
      <c r="A2007" t="s">
        <v>1614</v>
      </c>
      <c r="B2007">
        <v>6771963</v>
      </c>
      <c r="C2007" t="s">
        <v>2291</v>
      </c>
      <c r="D2007" t="s">
        <v>389</v>
      </c>
      <c r="E2007" t="s">
        <v>391</v>
      </c>
      <c r="F2007" t="s">
        <v>322</v>
      </c>
      <c r="G2007">
        <v>504214</v>
      </c>
      <c r="H2007" s="22">
        <v>43190</v>
      </c>
      <c r="I2007" t="s">
        <v>289</v>
      </c>
      <c r="J2007" t="s">
        <v>724</v>
      </c>
    </row>
    <row r="2008" spans="1:10" x14ac:dyDescent="0.25">
      <c r="A2008" t="s">
        <v>1614</v>
      </c>
      <c r="B2008">
        <v>4106328</v>
      </c>
      <c r="C2008" t="s">
        <v>2292</v>
      </c>
      <c r="D2008" t="s">
        <v>389</v>
      </c>
      <c r="E2008" t="s">
        <v>391</v>
      </c>
      <c r="F2008" t="s">
        <v>322</v>
      </c>
      <c r="G2008">
        <v>494806</v>
      </c>
      <c r="H2008" s="22">
        <v>43190</v>
      </c>
      <c r="I2008" t="s">
        <v>289</v>
      </c>
      <c r="J2008" t="s">
        <v>780</v>
      </c>
    </row>
    <row r="2009" spans="1:10" x14ac:dyDescent="0.25">
      <c r="A2009" t="s">
        <v>1614</v>
      </c>
      <c r="B2009">
        <v>1299452</v>
      </c>
      <c r="C2009" t="s">
        <v>2293</v>
      </c>
      <c r="D2009" t="s">
        <v>396</v>
      </c>
      <c r="E2009" t="s">
        <v>391</v>
      </c>
      <c r="F2009" t="s">
        <v>322</v>
      </c>
      <c r="G2009">
        <v>521671</v>
      </c>
      <c r="H2009" s="22">
        <v>43069</v>
      </c>
      <c r="I2009" t="s">
        <v>289</v>
      </c>
      <c r="J2009" t="s">
        <v>701</v>
      </c>
    </row>
    <row r="2010" spans="1:10" x14ac:dyDescent="0.25">
      <c r="A2010" t="s">
        <v>1614</v>
      </c>
      <c r="B2010">
        <v>1212505</v>
      </c>
      <c r="C2010" t="s">
        <v>2294</v>
      </c>
      <c r="D2010" t="s">
        <v>389</v>
      </c>
      <c r="E2010" t="s">
        <v>391</v>
      </c>
      <c r="F2010" t="s">
        <v>322</v>
      </c>
      <c r="G2010">
        <v>2050000</v>
      </c>
      <c r="H2010" s="22">
        <v>43190</v>
      </c>
      <c r="I2010" t="s">
        <v>289</v>
      </c>
      <c r="J2010" t="s">
        <v>70</v>
      </c>
    </row>
    <row r="2011" spans="1:10" x14ac:dyDescent="0.25">
      <c r="A2011" t="s">
        <v>1614</v>
      </c>
      <c r="B2011">
        <v>6304697</v>
      </c>
      <c r="C2011" t="s">
        <v>2295</v>
      </c>
      <c r="D2011" t="s">
        <v>389</v>
      </c>
      <c r="E2011" t="s">
        <v>391</v>
      </c>
      <c r="F2011" t="s">
        <v>322</v>
      </c>
      <c r="G2011">
        <v>865259</v>
      </c>
      <c r="H2011" s="22">
        <v>43190</v>
      </c>
      <c r="I2011" t="s">
        <v>289</v>
      </c>
      <c r="J2011" t="s">
        <v>816</v>
      </c>
    </row>
    <row r="2012" spans="1:10" x14ac:dyDescent="0.25">
      <c r="A2012" t="s">
        <v>2296</v>
      </c>
      <c r="B2012">
        <v>1604509</v>
      </c>
      <c r="C2012" t="s">
        <v>2297</v>
      </c>
      <c r="D2012" t="s">
        <v>389</v>
      </c>
      <c r="E2012" t="s">
        <v>391</v>
      </c>
      <c r="F2012" t="s">
        <v>57</v>
      </c>
      <c r="G2012">
        <v>1414014</v>
      </c>
      <c r="H2012" s="22">
        <v>43234</v>
      </c>
      <c r="I2012" t="s">
        <v>293</v>
      </c>
      <c r="J2012" t="s">
        <v>2298</v>
      </c>
    </row>
    <row r="2013" spans="1:10" x14ac:dyDescent="0.25">
      <c r="A2013" t="s">
        <v>1614</v>
      </c>
      <c r="B2013">
        <v>3858881</v>
      </c>
      <c r="C2013" t="s">
        <v>2299</v>
      </c>
      <c r="D2013" t="s">
        <v>389</v>
      </c>
      <c r="E2013" t="s">
        <v>391</v>
      </c>
      <c r="F2013" t="s">
        <v>322</v>
      </c>
      <c r="G2013">
        <v>508968</v>
      </c>
      <c r="H2013" s="22">
        <v>43220</v>
      </c>
      <c r="I2013" t="s">
        <v>289</v>
      </c>
      <c r="J2013" t="s">
        <v>434</v>
      </c>
    </row>
    <row r="2014" spans="1:10" x14ac:dyDescent="0.25">
      <c r="A2014" t="s">
        <v>1614</v>
      </c>
      <c r="B2014">
        <v>5481053</v>
      </c>
      <c r="C2014" t="s">
        <v>2053</v>
      </c>
      <c r="D2014" t="s">
        <v>389</v>
      </c>
      <c r="E2014" t="s">
        <v>391</v>
      </c>
      <c r="F2014" t="s">
        <v>322</v>
      </c>
      <c r="G2014">
        <v>2136387</v>
      </c>
      <c r="H2014" s="22">
        <v>43131</v>
      </c>
      <c r="I2014" t="s">
        <v>289</v>
      </c>
      <c r="J2014" t="s">
        <v>701</v>
      </c>
    </row>
    <row r="2015" spans="1:10" x14ac:dyDescent="0.25">
      <c r="A2015" t="s">
        <v>1614</v>
      </c>
      <c r="B2015" t="s">
        <v>2300</v>
      </c>
      <c r="C2015" t="s">
        <v>2301</v>
      </c>
      <c r="D2015" t="s">
        <v>396</v>
      </c>
      <c r="E2015" t="s">
        <v>391</v>
      </c>
      <c r="F2015" t="s">
        <v>322</v>
      </c>
      <c r="G2015">
        <v>662847</v>
      </c>
      <c r="H2015" s="22">
        <v>43312</v>
      </c>
      <c r="I2015" t="s">
        <v>289</v>
      </c>
      <c r="J2015" t="s">
        <v>400</v>
      </c>
    </row>
    <row r="2016" spans="1:10" x14ac:dyDescent="0.25">
      <c r="A2016" t="s">
        <v>1614</v>
      </c>
      <c r="B2016">
        <v>9955881</v>
      </c>
      <c r="C2016" t="s">
        <v>2302</v>
      </c>
      <c r="D2016" t="s">
        <v>389</v>
      </c>
      <c r="E2016" t="s">
        <v>391</v>
      </c>
      <c r="F2016" t="s">
        <v>344</v>
      </c>
      <c r="G2016">
        <v>970402</v>
      </c>
      <c r="H2016" s="22">
        <v>43220</v>
      </c>
      <c r="I2016" t="s">
        <v>289</v>
      </c>
      <c r="J2016" t="s">
        <v>701</v>
      </c>
    </row>
    <row r="2017" spans="1:10" x14ac:dyDescent="0.25">
      <c r="A2017" t="s">
        <v>948</v>
      </c>
      <c r="B2017">
        <v>26760743</v>
      </c>
      <c r="C2017" t="s">
        <v>2303</v>
      </c>
      <c r="D2017" t="s">
        <v>389</v>
      </c>
      <c r="E2017" t="s">
        <v>391</v>
      </c>
      <c r="F2017" t="s">
        <v>311</v>
      </c>
      <c r="G2017">
        <v>3332500</v>
      </c>
      <c r="H2017" s="22">
        <v>43411</v>
      </c>
      <c r="I2017" t="s">
        <v>94</v>
      </c>
      <c r="J2017" t="s">
        <v>570</v>
      </c>
    </row>
    <row r="2018" spans="1:10" x14ac:dyDescent="0.25">
      <c r="A2018" t="s">
        <v>958</v>
      </c>
      <c r="B2018" t="s">
        <v>2304</v>
      </c>
      <c r="C2018" t="s">
        <v>2305</v>
      </c>
      <c r="D2018" t="s">
        <v>389</v>
      </c>
      <c r="E2018" t="s">
        <v>391</v>
      </c>
      <c r="F2018" t="s">
        <v>337</v>
      </c>
      <c r="G2018">
        <v>66000</v>
      </c>
      <c r="H2018" s="22">
        <v>43360</v>
      </c>
      <c r="I2018" t="s">
        <v>94</v>
      </c>
      <c r="J2018" t="s">
        <v>570</v>
      </c>
    </row>
    <row r="2019" spans="1:10" x14ac:dyDescent="0.25">
      <c r="A2019" t="s">
        <v>609</v>
      </c>
      <c r="B2019" t="s">
        <v>1710</v>
      </c>
      <c r="C2019" t="s">
        <v>2306</v>
      </c>
      <c r="D2019" t="s">
        <v>396</v>
      </c>
      <c r="E2019" t="s">
        <v>391</v>
      </c>
      <c r="F2019" t="s">
        <v>310</v>
      </c>
      <c r="G2019">
        <v>600290</v>
      </c>
      <c r="H2019" s="22">
        <v>43455</v>
      </c>
      <c r="I2019" t="s">
        <v>282</v>
      </c>
      <c r="J2019" t="s">
        <v>584</v>
      </c>
    </row>
    <row r="2020" spans="1:10" x14ac:dyDescent="0.25">
      <c r="A2020" t="s">
        <v>1614</v>
      </c>
      <c r="B2020">
        <v>7072489</v>
      </c>
      <c r="C2020" t="s">
        <v>2307</v>
      </c>
      <c r="D2020" t="s">
        <v>389</v>
      </c>
      <c r="E2020" t="s">
        <v>391</v>
      </c>
      <c r="F2020" t="s">
        <v>322</v>
      </c>
      <c r="G2020">
        <v>452490</v>
      </c>
      <c r="H2020" s="22">
        <v>43251</v>
      </c>
      <c r="I2020" t="s">
        <v>289</v>
      </c>
      <c r="J2020" t="s">
        <v>70</v>
      </c>
    </row>
    <row r="2021" spans="1:10" x14ac:dyDescent="0.25">
      <c r="A2021" t="s">
        <v>1614</v>
      </c>
      <c r="B2021">
        <v>2774899</v>
      </c>
      <c r="C2021" t="s">
        <v>2308</v>
      </c>
      <c r="D2021" t="s">
        <v>389</v>
      </c>
      <c r="E2021" t="s">
        <v>391</v>
      </c>
      <c r="F2021" t="s">
        <v>322</v>
      </c>
      <c r="G2021">
        <v>491297</v>
      </c>
      <c r="H2021" s="22">
        <v>43251</v>
      </c>
      <c r="I2021" t="s">
        <v>289</v>
      </c>
      <c r="J2021" t="s">
        <v>721</v>
      </c>
    </row>
    <row r="2022" spans="1:10" x14ac:dyDescent="0.25">
      <c r="A2022" t="s">
        <v>1614</v>
      </c>
      <c r="B2022">
        <v>9314212</v>
      </c>
      <c r="C2022" t="s">
        <v>2309</v>
      </c>
      <c r="D2022" t="s">
        <v>389</v>
      </c>
      <c r="E2022" t="s">
        <v>391</v>
      </c>
      <c r="F2022" t="s">
        <v>322</v>
      </c>
      <c r="G2022">
        <v>614221</v>
      </c>
      <c r="H2022" s="22">
        <v>43251</v>
      </c>
      <c r="I2022" t="s">
        <v>289</v>
      </c>
      <c r="J2022" t="s">
        <v>70</v>
      </c>
    </row>
    <row r="2023" spans="1:10" x14ac:dyDescent="0.25">
      <c r="A2023" t="s">
        <v>1614</v>
      </c>
      <c r="B2023">
        <v>6890795</v>
      </c>
      <c r="C2023" t="s">
        <v>2310</v>
      </c>
      <c r="D2023" t="s">
        <v>396</v>
      </c>
      <c r="E2023" t="s">
        <v>391</v>
      </c>
      <c r="F2023" t="s">
        <v>322</v>
      </c>
      <c r="G2023">
        <v>500540</v>
      </c>
      <c r="H2023" s="22">
        <v>43190</v>
      </c>
      <c r="I2023" t="s">
        <v>289</v>
      </c>
      <c r="J2023" t="s">
        <v>528</v>
      </c>
    </row>
    <row r="2024" spans="1:10" x14ac:dyDescent="0.25">
      <c r="A2024" t="s">
        <v>1614</v>
      </c>
      <c r="B2024">
        <v>8740976</v>
      </c>
      <c r="C2024" t="s">
        <v>2311</v>
      </c>
      <c r="D2024" t="s">
        <v>389</v>
      </c>
      <c r="E2024" t="s">
        <v>391</v>
      </c>
      <c r="F2024" t="s">
        <v>322</v>
      </c>
      <c r="G2024">
        <v>2201680</v>
      </c>
      <c r="H2024" s="22">
        <v>43190</v>
      </c>
      <c r="I2024" t="s">
        <v>289</v>
      </c>
      <c r="J2024" t="s">
        <v>816</v>
      </c>
    </row>
    <row r="2025" spans="1:10" x14ac:dyDescent="0.25">
      <c r="A2025" t="s">
        <v>1614</v>
      </c>
      <c r="B2025">
        <v>944763</v>
      </c>
      <c r="C2025" t="s">
        <v>2312</v>
      </c>
      <c r="D2025" t="s">
        <v>396</v>
      </c>
      <c r="E2025" t="s">
        <v>391</v>
      </c>
      <c r="F2025" t="s">
        <v>322</v>
      </c>
      <c r="G2025">
        <v>478660</v>
      </c>
      <c r="H2025" s="22">
        <v>43220</v>
      </c>
      <c r="I2025" t="s">
        <v>289</v>
      </c>
      <c r="J2025" t="s">
        <v>1791</v>
      </c>
    </row>
    <row r="2026" spans="1:10" x14ac:dyDescent="0.25">
      <c r="A2026" t="s">
        <v>1614</v>
      </c>
      <c r="B2026">
        <v>5416158</v>
      </c>
      <c r="C2026" t="s">
        <v>2313</v>
      </c>
      <c r="D2026" t="s">
        <v>389</v>
      </c>
      <c r="E2026" t="s">
        <v>391</v>
      </c>
      <c r="F2026" t="s">
        <v>322</v>
      </c>
      <c r="G2026">
        <v>806356</v>
      </c>
      <c r="H2026" s="22">
        <v>43220</v>
      </c>
      <c r="I2026" t="s">
        <v>289</v>
      </c>
      <c r="J2026" t="s">
        <v>701</v>
      </c>
    </row>
    <row r="2027" spans="1:10" x14ac:dyDescent="0.25">
      <c r="A2027" t="s">
        <v>1614</v>
      </c>
      <c r="B2027">
        <v>10423075</v>
      </c>
      <c r="C2027" t="s">
        <v>2314</v>
      </c>
      <c r="D2027" t="s">
        <v>389</v>
      </c>
      <c r="E2027" t="s">
        <v>391</v>
      </c>
      <c r="F2027" t="s">
        <v>322</v>
      </c>
      <c r="G2027">
        <v>9091656</v>
      </c>
      <c r="H2027" s="22">
        <v>42978</v>
      </c>
      <c r="I2027" t="s">
        <v>289</v>
      </c>
      <c r="J2027" t="s">
        <v>528</v>
      </c>
    </row>
    <row r="2028" spans="1:10" x14ac:dyDescent="0.25">
      <c r="A2028" t="s">
        <v>1614</v>
      </c>
      <c r="B2028">
        <v>2322992</v>
      </c>
      <c r="C2028" t="s">
        <v>2315</v>
      </c>
      <c r="D2028" t="s">
        <v>396</v>
      </c>
      <c r="E2028" t="s">
        <v>391</v>
      </c>
      <c r="F2028" t="s">
        <v>322</v>
      </c>
      <c r="G2028">
        <v>995029</v>
      </c>
      <c r="H2028" s="22">
        <v>42978</v>
      </c>
      <c r="I2028" t="s">
        <v>289</v>
      </c>
      <c r="J2028" t="s">
        <v>701</v>
      </c>
    </row>
    <row r="2029" spans="1:10" x14ac:dyDescent="0.25">
      <c r="A2029" t="s">
        <v>1614</v>
      </c>
      <c r="B2029">
        <v>9242359</v>
      </c>
      <c r="C2029" t="s">
        <v>2040</v>
      </c>
      <c r="D2029" t="s">
        <v>389</v>
      </c>
      <c r="E2029" t="s">
        <v>391</v>
      </c>
      <c r="F2029" t="s">
        <v>322</v>
      </c>
      <c r="G2029">
        <v>4854859</v>
      </c>
      <c r="H2029" s="22">
        <v>42916</v>
      </c>
      <c r="I2029" t="s">
        <v>289</v>
      </c>
      <c r="J2029" t="s">
        <v>701</v>
      </c>
    </row>
    <row r="2030" spans="1:10" x14ac:dyDescent="0.25">
      <c r="A2030" t="s">
        <v>1614</v>
      </c>
      <c r="B2030" t="s">
        <v>2316</v>
      </c>
      <c r="C2030" t="s">
        <v>2317</v>
      </c>
      <c r="D2030" t="s">
        <v>396</v>
      </c>
      <c r="E2030" t="s">
        <v>391</v>
      </c>
      <c r="F2030" t="s">
        <v>322</v>
      </c>
      <c r="G2030">
        <v>961614</v>
      </c>
      <c r="H2030" s="22">
        <v>42916</v>
      </c>
      <c r="I2030" t="s">
        <v>289</v>
      </c>
      <c r="J2030" t="s">
        <v>1801</v>
      </c>
    </row>
    <row r="2031" spans="1:10" x14ac:dyDescent="0.25">
      <c r="A2031" t="s">
        <v>432</v>
      </c>
      <c r="B2031">
        <v>8169487</v>
      </c>
      <c r="C2031" t="s">
        <v>2318</v>
      </c>
      <c r="D2031" t="s">
        <v>389</v>
      </c>
      <c r="E2031" t="s">
        <v>391</v>
      </c>
      <c r="F2031" t="s">
        <v>57</v>
      </c>
      <c r="G2031">
        <v>497556</v>
      </c>
      <c r="H2031" s="22">
        <v>43444</v>
      </c>
      <c r="I2031" t="s">
        <v>277</v>
      </c>
      <c r="J2031" t="s">
        <v>503</v>
      </c>
    </row>
    <row r="2032" spans="1:10" x14ac:dyDescent="0.25">
      <c r="A2032" t="s">
        <v>1614</v>
      </c>
      <c r="B2032">
        <v>2763007</v>
      </c>
      <c r="C2032" t="s">
        <v>2319</v>
      </c>
      <c r="D2032" t="s">
        <v>389</v>
      </c>
      <c r="E2032" t="s">
        <v>391</v>
      </c>
      <c r="F2032" t="s">
        <v>322</v>
      </c>
      <c r="G2032">
        <v>775018</v>
      </c>
      <c r="H2032" s="22">
        <v>43281</v>
      </c>
      <c r="I2032" t="s">
        <v>289</v>
      </c>
      <c r="J2032" t="s">
        <v>434</v>
      </c>
    </row>
    <row r="2033" spans="1:10" x14ac:dyDescent="0.25">
      <c r="A2033" t="s">
        <v>1614</v>
      </c>
      <c r="B2033">
        <v>472767</v>
      </c>
      <c r="C2033" t="s">
        <v>2320</v>
      </c>
      <c r="D2033" t="s">
        <v>396</v>
      </c>
      <c r="E2033" t="s">
        <v>391</v>
      </c>
      <c r="F2033" t="s">
        <v>322</v>
      </c>
      <c r="G2033">
        <v>519028</v>
      </c>
      <c r="H2033" s="22">
        <v>43281</v>
      </c>
      <c r="I2033" t="s">
        <v>289</v>
      </c>
      <c r="J2033" t="s">
        <v>434</v>
      </c>
    </row>
    <row r="2034" spans="1:10" x14ac:dyDescent="0.25">
      <c r="A2034" t="s">
        <v>2296</v>
      </c>
      <c r="B2034">
        <v>1702793</v>
      </c>
      <c r="C2034" t="s">
        <v>2321</v>
      </c>
      <c r="D2034" t="s">
        <v>389</v>
      </c>
      <c r="E2034" t="s">
        <v>391</v>
      </c>
      <c r="F2034" t="s">
        <v>327</v>
      </c>
      <c r="G2034">
        <v>750000</v>
      </c>
      <c r="H2034" s="22">
        <v>43446</v>
      </c>
      <c r="I2034" t="s">
        <v>293</v>
      </c>
      <c r="J2034" t="s">
        <v>2298</v>
      </c>
    </row>
    <row r="2035" spans="1:10" x14ac:dyDescent="0.25">
      <c r="A2035" t="s">
        <v>2296</v>
      </c>
      <c r="B2035">
        <v>165737634</v>
      </c>
      <c r="C2035" t="s">
        <v>2322</v>
      </c>
      <c r="D2035" t="s">
        <v>396</v>
      </c>
      <c r="E2035" t="s">
        <v>391</v>
      </c>
      <c r="F2035" t="s">
        <v>338</v>
      </c>
      <c r="G2035">
        <v>7571529</v>
      </c>
      <c r="H2035" s="22">
        <v>43144</v>
      </c>
      <c r="I2035" t="s">
        <v>293</v>
      </c>
      <c r="J2035" t="s">
        <v>2298</v>
      </c>
    </row>
    <row r="2036" spans="1:10" x14ac:dyDescent="0.25">
      <c r="A2036" t="s">
        <v>1614</v>
      </c>
      <c r="B2036">
        <v>3203859</v>
      </c>
      <c r="C2036" t="s">
        <v>2323</v>
      </c>
      <c r="D2036" t="s">
        <v>389</v>
      </c>
      <c r="E2036" t="s">
        <v>391</v>
      </c>
      <c r="F2036" t="s">
        <v>322</v>
      </c>
      <c r="G2036">
        <v>574115</v>
      </c>
      <c r="H2036" s="22">
        <v>43465</v>
      </c>
      <c r="I2036" t="s">
        <v>289</v>
      </c>
      <c r="J2036" t="s">
        <v>701</v>
      </c>
    </row>
    <row r="2037" spans="1:10" x14ac:dyDescent="0.25">
      <c r="A2037" t="s">
        <v>1614</v>
      </c>
      <c r="B2037">
        <v>573951</v>
      </c>
      <c r="C2037" t="s">
        <v>2324</v>
      </c>
      <c r="D2037" t="s">
        <v>396</v>
      </c>
      <c r="E2037" t="s">
        <v>391</v>
      </c>
      <c r="F2037" t="s">
        <v>322</v>
      </c>
      <c r="G2037">
        <v>1001589</v>
      </c>
      <c r="H2037" s="22">
        <v>43251</v>
      </c>
      <c r="I2037" t="s">
        <v>289</v>
      </c>
      <c r="J2037" t="s">
        <v>840</v>
      </c>
    </row>
    <row r="2038" spans="1:10" x14ac:dyDescent="0.25">
      <c r="A2038" t="s">
        <v>1614</v>
      </c>
      <c r="B2038" t="s">
        <v>2325</v>
      </c>
      <c r="C2038" t="s">
        <v>2326</v>
      </c>
      <c r="D2038" t="s">
        <v>396</v>
      </c>
      <c r="E2038" t="s">
        <v>391</v>
      </c>
      <c r="F2038" t="s">
        <v>322</v>
      </c>
      <c r="G2038">
        <v>500000</v>
      </c>
      <c r="H2038" s="22">
        <v>43312</v>
      </c>
      <c r="I2038" t="s">
        <v>289</v>
      </c>
      <c r="J2038" t="s">
        <v>400</v>
      </c>
    </row>
    <row r="2039" spans="1:10" x14ac:dyDescent="0.25">
      <c r="A2039" t="s">
        <v>1614</v>
      </c>
      <c r="B2039">
        <v>1003142</v>
      </c>
      <c r="C2039" t="s">
        <v>1906</v>
      </c>
      <c r="D2039" t="s">
        <v>396</v>
      </c>
      <c r="E2039" t="s">
        <v>391</v>
      </c>
      <c r="F2039" t="s">
        <v>322</v>
      </c>
      <c r="G2039">
        <v>2797898</v>
      </c>
      <c r="H2039" s="22">
        <v>43281</v>
      </c>
      <c r="I2039" t="s">
        <v>289</v>
      </c>
      <c r="J2039" t="s">
        <v>840</v>
      </c>
    </row>
    <row r="2040" spans="1:10" x14ac:dyDescent="0.25">
      <c r="A2040" t="s">
        <v>2296</v>
      </c>
      <c r="B2040">
        <v>760011</v>
      </c>
      <c r="C2040" t="s">
        <v>2327</v>
      </c>
      <c r="D2040" t="s">
        <v>389</v>
      </c>
      <c r="E2040" t="s">
        <v>391</v>
      </c>
      <c r="F2040" t="s">
        <v>327</v>
      </c>
      <c r="G2040">
        <v>2999389</v>
      </c>
      <c r="H2040" s="22">
        <v>43230</v>
      </c>
      <c r="I2040" t="s">
        <v>293</v>
      </c>
      <c r="J2040" t="s">
        <v>2298</v>
      </c>
    </row>
    <row r="2041" spans="1:10" x14ac:dyDescent="0.25">
      <c r="A2041" t="s">
        <v>1614</v>
      </c>
      <c r="B2041">
        <v>6108621</v>
      </c>
      <c r="C2041" t="s">
        <v>2268</v>
      </c>
      <c r="D2041" t="s">
        <v>389</v>
      </c>
      <c r="E2041" t="s">
        <v>391</v>
      </c>
      <c r="F2041" t="s">
        <v>322</v>
      </c>
      <c r="G2041">
        <v>1107958</v>
      </c>
      <c r="H2041" s="22">
        <v>43251</v>
      </c>
      <c r="I2041" t="s">
        <v>289</v>
      </c>
      <c r="J2041" t="s">
        <v>780</v>
      </c>
    </row>
    <row r="2042" spans="1:10" x14ac:dyDescent="0.25">
      <c r="A2042" t="s">
        <v>1614</v>
      </c>
      <c r="B2042">
        <v>1003142</v>
      </c>
      <c r="C2042" t="s">
        <v>1734</v>
      </c>
      <c r="D2042" t="s">
        <v>396</v>
      </c>
      <c r="E2042" t="s">
        <v>391</v>
      </c>
      <c r="F2042" t="s">
        <v>322</v>
      </c>
      <c r="G2042">
        <v>470272</v>
      </c>
      <c r="H2042" s="22">
        <v>43100</v>
      </c>
      <c r="I2042" t="s">
        <v>289</v>
      </c>
      <c r="J2042" t="s">
        <v>1791</v>
      </c>
    </row>
    <row r="2043" spans="1:10" x14ac:dyDescent="0.25">
      <c r="A2043" t="s">
        <v>1614</v>
      </c>
      <c r="B2043">
        <v>3689515</v>
      </c>
      <c r="C2043" t="s">
        <v>2328</v>
      </c>
      <c r="D2043" t="s">
        <v>389</v>
      </c>
      <c r="E2043" t="s">
        <v>391</v>
      </c>
      <c r="F2043" t="s">
        <v>322</v>
      </c>
      <c r="G2043">
        <v>514785</v>
      </c>
      <c r="H2043" s="22">
        <v>43100</v>
      </c>
      <c r="I2043" t="s">
        <v>289</v>
      </c>
      <c r="J2043" t="s">
        <v>701</v>
      </c>
    </row>
    <row r="2044" spans="1:10" x14ac:dyDescent="0.25">
      <c r="A2044" t="s">
        <v>1614</v>
      </c>
      <c r="B2044">
        <v>10680704</v>
      </c>
      <c r="C2044" t="s">
        <v>2329</v>
      </c>
      <c r="D2044" t="s">
        <v>389</v>
      </c>
      <c r="E2044" t="s">
        <v>391</v>
      </c>
      <c r="F2044" t="s">
        <v>322</v>
      </c>
      <c r="G2044">
        <v>579118</v>
      </c>
      <c r="H2044" s="22">
        <v>43312</v>
      </c>
      <c r="I2044" t="s">
        <v>289</v>
      </c>
      <c r="J2044" t="s">
        <v>70</v>
      </c>
    </row>
    <row r="2045" spans="1:10" x14ac:dyDescent="0.25">
      <c r="A2045" t="s">
        <v>1614</v>
      </c>
      <c r="B2045">
        <v>1672070</v>
      </c>
      <c r="C2045" t="s">
        <v>1858</v>
      </c>
      <c r="D2045" t="s">
        <v>396</v>
      </c>
      <c r="E2045" t="s">
        <v>391</v>
      </c>
      <c r="F2045" t="s">
        <v>322</v>
      </c>
      <c r="G2045">
        <v>901795</v>
      </c>
      <c r="H2045" s="22">
        <v>43131</v>
      </c>
      <c r="I2045" t="s">
        <v>289</v>
      </c>
      <c r="J2045" t="s">
        <v>816</v>
      </c>
    </row>
    <row r="2046" spans="1:10" x14ac:dyDescent="0.25">
      <c r="A2046" t="s">
        <v>1614</v>
      </c>
      <c r="B2046">
        <v>5717554</v>
      </c>
      <c r="C2046" t="s">
        <v>2330</v>
      </c>
      <c r="D2046" t="s">
        <v>389</v>
      </c>
      <c r="E2046" t="s">
        <v>391</v>
      </c>
      <c r="F2046" t="s">
        <v>322</v>
      </c>
      <c r="G2046">
        <v>5691209</v>
      </c>
      <c r="H2046" s="22">
        <v>43159</v>
      </c>
      <c r="I2046" t="s">
        <v>289</v>
      </c>
      <c r="J2046" t="s">
        <v>701</v>
      </c>
    </row>
    <row r="2047" spans="1:10" x14ac:dyDescent="0.25">
      <c r="A2047" t="s">
        <v>1614</v>
      </c>
      <c r="B2047">
        <v>10344567</v>
      </c>
      <c r="C2047" t="s">
        <v>2331</v>
      </c>
      <c r="D2047" t="s">
        <v>389</v>
      </c>
      <c r="E2047" t="s">
        <v>391</v>
      </c>
      <c r="F2047" t="s">
        <v>322</v>
      </c>
      <c r="G2047">
        <v>485810</v>
      </c>
      <c r="H2047" s="22">
        <v>43100</v>
      </c>
      <c r="I2047" t="s">
        <v>289</v>
      </c>
      <c r="J2047" t="s">
        <v>108</v>
      </c>
    </row>
    <row r="2048" spans="1:10" x14ac:dyDescent="0.25">
      <c r="A2048" t="s">
        <v>1614</v>
      </c>
      <c r="B2048">
        <v>6587071</v>
      </c>
      <c r="C2048" t="s">
        <v>2102</v>
      </c>
      <c r="D2048" t="s">
        <v>389</v>
      </c>
      <c r="E2048" t="s">
        <v>391</v>
      </c>
      <c r="F2048" t="s">
        <v>322</v>
      </c>
      <c r="G2048">
        <v>689781</v>
      </c>
      <c r="H2048" s="22">
        <v>43281</v>
      </c>
      <c r="I2048" t="s">
        <v>289</v>
      </c>
      <c r="J2048" t="s">
        <v>70</v>
      </c>
    </row>
    <row r="2049" spans="1:10" x14ac:dyDescent="0.25">
      <c r="A2049" t="s">
        <v>1614</v>
      </c>
      <c r="B2049">
        <v>5149130</v>
      </c>
      <c r="C2049" t="s">
        <v>2332</v>
      </c>
      <c r="D2049" t="s">
        <v>389</v>
      </c>
      <c r="E2049" t="s">
        <v>391</v>
      </c>
      <c r="F2049" t="s">
        <v>322</v>
      </c>
      <c r="G2049">
        <v>573966</v>
      </c>
      <c r="H2049" s="22">
        <v>43159</v>
      </c>
      <c r="I2049" t="s">
        <v>289</v>
      </c>
      <c r="J2049" t="s">
        <v>780</v>
      </c>
    </row>
    <row r="2050" spans="1:10" x14ac:dyDescent="0.25">
      <c r="A2050" t="s">
        <v>948</v>
      </c>
      <c r="B2050">
        <v>267607435</v>
      </c>
      <c r="C2050" t="s">
        <v>2303</v>
      </c>
      <c r="D2050" t="s">
        <v>389</v>
      </c>
      <c r="E2050" t="s">
        <v>391</v>
      </c>
      <c r="F2050" t="s">
        <v>57</v>
      </c>
      <c r="G2050">
        <v>4417500</v>
      </c>
      <c r="H2050" s="22">
        <v>43411</v>
      </c>
      <c r="I2050" t="s">
        <v>94</v>
      </c>
      <c r="J2050" t="s">
        <v>570</v>
      </c>
    </row>
    <row r="2051" spans="1:10" x14ac:dyDescent="0.25">
      <c r="A2051" t="s">
        <v>1614</v>
      </c>
      <c r="B2051">
        <v>4062313</v>
      </c>
      <c r="C2051" t="s">
        <v>2333</v>
      </c>
      <c r="D2051" t="s">
        <v>389</v>
      </c>
      <c r="E2051" t="s">
        <v>391</v>
      </c>
      <c r="F2051" t="s">
        <v>322</v>
      </c>
      <c r="G2051">
        <v>1320141</v>
      </c>
      <c r="H2051" s="22">
        <v>43159</v>
      </c>
      <c r="I2051" t="s">
        <v>289</v>
      </c>
      <c r="J2051" t="s">
        <v>70</v>
      </c>
    </row>
    <row r="2052" spans="1:10" x14ac:dyDescent="0.25">
      <c r="A2052" t="s">
        <v>1614</v>
      </c>
      <c r="B2052">
        <v>2425548</v>
      </c>
      <c r="C2052" t="s">
        <v>2288</v>
      </c>
      <c r="D2052" t="s">
        <v>396</v>
      </c>
      <c r="E2052" t="s">
        <v>391</v>
      </c>
      <c r="F2052" t="s">
        <v>322</v>
      </c>
      <c r="G2052">
        <v>493555</v>
      </c>
      <c r="H2052" s="22">
        <v>43159</v>
      </c>
      <c r="I2052" t="s">
        <v>289</v>
      </c>
      <c r="J2052" t="s">
        <v>70</v>
      </c>
    </row>
    <row r="2053" spans="1:10" x14ac:dyDescent="0.25">
      <c r="A2053" t="s">
        <v>1614</v>
      </c>
      <c r="B2053">
        <v>9115837</v>
      </c>
      <c r="C2053" t="s">
        <v>1907</v>
      </c>
      <c r="D2053" t="s">
        <v>389</v>
      </c>
      <c r="E2053" t="s">
        <v>391</v>
      </c>
      <c r="F2053" t="s">
        <v>322</v>
      </c>
      <c r="G2053">
        <v>1003315</v>
      </c>
      <c r="H2053" s="22">
        <v>43159</v>
      </c>
      <c r="I2053" t="s">
        <v>289</v>
      </c>
      <c r="J2053" t="s">
        <v>1791</v>
      </c>
    </row>
    <row r="2054" spans="1:10" x14ac:dyDescent="0.25">
      <c r="A2054" t="s">
        <v>1614</v>
      </c>
      <c r="B2054">
        <v>10295520</v>
      </c>
      <c r="C2054" t="s">
        <v>2334</v>
      </c>
      <c r="D2054" t="s">
        <v>389</v>
      </c>
      <c r="E2054" t="s">
        <v>391</v>
      </c>
      <c r="F2054" t="s">
        <v>322</v>
      </c>
      <c r="G2054">
        <v>1018198</v>
      </c>
      <c r="H2054" s="22">
        <v>43190</v>
      </c>
      <c r="I2054" t="s">
        <v>289</v>
      </c>
      <c r="J2054" t="s">
        <v>1786</v>
      </c>
    </row>
    <row r="2055" spans="1:10" x14ac:dyDescent="0.25">
      <c r="A2055" t="s">
        <v>1614</v>
      </c>
      <c r="B2055">
        <v>1902912</v>
      </c>
      <c r="C2055" t="s">
        <v>2335</v>
      </c>
      <c r="D2055" t="s">
        <v>389</v>
      </c>
      <c r="E2055" t="s">
        <v>391</v>
      </c>
      <c r="F2055" t="s">
        <v>322</v>
      </c>
      <c r="G2055">
        <v>485035</v>
      </c>
      <c r="H2055" s="22">
        <v>43190</v>
      </c>
      <c r="I2055" t="s">
        <v>289</v>
      </c>
      <c r="J2055" t="s">
        <v>70</v>
      </c>
    </row>
    <row r="2056" spans="1:10" x14ac:dyDescent="0.25">
      <c r="A2056" t="s">
        <v>1614</v>
      </c>
      <c r="B2056">
        <v>1028571</v>
      </c>
      <c r="C2056" t="s">
        <v>2336</v>
      </c>
      <c r="D2056" t="s">
        <v>396</v>
      </c>
      <c r="E2056" t="s">
        <v>391</v>
      </c>
      <c r="F2056" t="s">
        <v>322</v>
      </c>
      <c r="G2056">
        <v>853726</v>
      </c>
      <c r="H2056" s="22">
        <v>43100</v>
      </c>
      <c r="I2056" t="s">
        <v>289</v>
      </c>
      <c r="J2056" t="s">
        <v>721</v>
      </c>
    </row>
    <row r="2057" spans="1:10" x14ac:dyDescent="0.25">
      <c r="A2057" t="s">
        <v>1614</v>
      </c>
      <c r="B2057">
        <v>5842108</v>
      </c>
      <c r="C2057" t="s">
        <v>2337</v>
      </c>
      <c r="D2057" t="s">
        <v>389</v>
      </c>
      <c r="E2057" t="s">
        <v>391</v>
      </c>
      <c r="F2057" t="s">
        <v>322</v>
      </c>
      <c r="G2057">
        <v>494988</v>
      </c>
      <c r="H2057" s="22">
        <v>43190</v>
      </c>
      <c r="I2057" t="s">
        <v>289</v>
      </c>
      <c r="J2057" t="s">
        <v>1791</v>
      </c>
    </row>
    <row r="2058" spans="1:10" x14ac:dyDescent="0.25">
      <c r="A2058" t="s">
        <v>1614</v>
      </c>
      <c r="B2058">
        <v>4978723</v>
      </c>
      <c r="C2058" t="s">
        <v>2338</v>
      </c>
      <c r="D2058" t="s">
        <v>389</v>
      </c>
      <c r="E2058" t="s">
        <v>391</v>
      </c>
      <c r="F2058" t="s">
        <v>322</v>
      </c>
      <c r="G2058">
        <v>2247445</v>
      </c>
      <c r="H2058" s="22">
        <v>43190</v>
      </c>
      <c r="I2058" t="s">
        <v>289</v>
      </c>
      <c r="J2058" t="s">
        <v>721</v>
      </c>
    </row>
    <row r="2059" spans="1:10" x14ac:dyDescent="0.25">
      <c r="A2059" t="s">
        <v>1614</v>
      </c>
      <c r="B2059">
        <v>9108009</v>
      </c>
      <c r="C2059" t="s">
        <v>2339</v>
      </c>
      <c r="D2059" t="s">
        <v>389</v>
      </c>
      <c r="E2059" t="s">
        <v>391</v>
      </c>
      <c r="F2059" t="s">
        <v>322</v>
      </c>
      <c r="G2059">
        <v>456384</v>
      </c>
      <c r="H2059" s="22">
        <v>43190</v>
      </c>
      <c r="I2059" t="s">
        <v>289</v>
      </c>
      <c r="J2059" t="s">
        <v>1791</v>
      </c>
    </row>
    <row r="2060" spans="1:10" x14ac:dyDescent="0.25">
      <c r="A2060" t="s">
        <v>1614</v>
      </c>
      <c r="B2060">
        <v>2654803</v>
      </c>
      <c r="C2060" t="s">
        <v>2340</v>
      </c>
      <c r="D2060" t="s">
        <v>389</v>
      </c>
      <c r="E2060" t="s">
        <v>391</v>
      </c>
      <c r="F2060" t="s">
        <v>322</v>
      </c>
      <c r="G2060">
        <v>752892</v>
      </c>
      <c r="H2060" s="22">
        <v>43131</v>
      </c>
      <c r="I2060" t="s">
        <v>289</v>
      </c>
      <c r="J2060" t="s">
        <v>528</v>
      </c>
    </row>
    <row r="2061" spans="1:10" x14ac:dyDescent="0.25">
      <c r="A2061" t="s">
        <v>1614</v>
      </c>
      <c r="B2061">
        <v>4549890</v>
      </c>
      <c r="C2061" t="s">
        <v>1845</v>
      </c>
      <c r="D2061" t="s">
        <v>389</v>
      </c>
      <c r="E2061" t="s">
        <v>391</v>
      </c>
      <c r="F2061" t="s">
        <v>322</v>
      </c>
      <c r="G2061">
        <v>490731</v>
      </c>
      <c r="H2061" s="22">
        <v>43251</v>
      </c>
      <c r="I2061" t="s">
        <v>289</v>
      </c>
      <c r="J2061" t="s">
        <v>70</v>
      </c>
    </row>
    <row r="2062" spans="1:10" x14ac:dyDescent="0.25">
      <c r="A2062" t="s">
        <v>1614</v>
      </c>
      <c r="B2062">
        <v>9440594</v>
      </c>
      <c r="C2062" t="s">
        <v>2341</v>
      </c>
      <c r="D2062" t="s">
        <v>389</v>
      </c>
      <c r="E2062" t="s">
        <v>391</v>
      </c>
      <c r="F2062" t="s">
        <v>322</v>
      </c>
      <c r="G2062">
        <v>625090</v>
      </c>
      <c r="H2062" s="22">
        <v>43281</v>
      </c>
      <c r="I2062" t="s">
        <v>289</v>
      </c>
      <c r="J2062" t="s">
        <v>70</v>
      </c>
    </row>
    <row r="2063" spans="1:10" x14ac:dyDescent="0.25">
      <c r="A2063" t="s">
        <v>1614</v>
      </c>
      <c r="B2063">
        <v>1003142</v>
      </c>
      <c r="C2063" t="s">
        <v>1734</v>
      </c>
      <c r="D2063" t="s">
        <v>396</v>
      </c>
      <c r="E2063" t="s">
        <v>391</v>
      </c>
      <c r="F2063" t="s">
        <v>322</v>
      </c>
      <c r="G2063">
        <v>3531054</v>
      </c>
      <c r="H2063" s="22">
        <v>43130</v>
      </c>
      <c r="I2063" t="s">
        <v>289</v>
      </c>
      <c r="J2063" t="s">
        <v>1735</v>
      </c>
    </row>
    <row r="2064" spans="1:10" x14ac:dyDescent="0.25">
      <c r="A2064" t="s">
        <v>1614</v>
      </c>
      <c r="B2064">
        <v>10936910</v>
      </c>
      <c r="C2064" t="s">
        <v>2342</v>
      </c>
      <c r="D2064" t="s">
        <v>389</v>
      </c>
      <c r="E2064" t="s">
        <v>391</v>
      </c>
      <c r="F2064" t="s">
        <v>322</v>
      </c>
      <c r="G2064">
        <v>1350924</v>
      </c>
      <c r="H2064" s="22">
        <v>43220</v>
      </c>
      <c r="I2064" t="s">
        <v>289</v>
      </c>
      <c r="J2064" t="s">
        <v>1801</v>
      </c>
    </row>
    <row r="2065" spans="1:10" x14ac:dyDescent="0.25">
      <c r="A2065" t="s">
        <v>1614</v>
      </c>
      <c r="B2065">
        <v>11002764</v>
      </c>
      <c r="C2065" t="s">
        <v>2343</v>
      </c>
      <c r="D2065" t="s">
        <v>389</v>
      </c>
      <c r="E2065" t="s">
        <v>391</v>
      </c>
      <c r="F2065" t="s">
        <v>322</v>
      </c>
      <c r="G2065">
        <v>455258</v>
      </c>
      <c r="H2065" s="22">
        <v>43281</v>
      </c>
      <c r="I2065" t="s">
        <v>289</v>
      </c>
      <c r="J2065" t="s">
        <v>701</v>
      </c>
    </row>
    <row r="2066" spans="1:10" x14ac:dyDescent="0.25">
      <c r="A2066" t="s">
        <v>1614</v>
      </c>
      <c r="B2066">
        <v>5481053</v>
      </c>
      <c r="C2066" t="s">
        <v>2053</v>
      </c>
      <c r="D2066" t="s">
        <v>389</v>
      </c>
      <c r="E2066" t="s">
        <v>391</v>
      </c>
      <c r="F2066" t="s">
        <v>322</v>
      </c>
      <c r="G2066">
        <v>586736</v>
      </c>
      <c r="H2066" s="22">
        <v>43281</v>
      </c>
      <c r="I2066" t="s">
        <v>289</v>
      </c>
      <c r="J2066" t="s">
        <v>701</v>
      </c>
    </row>
    <row r="2067" spans="1:10" x14ac:dyDescent="0.25">
      <c r="A2067" t="s">
        <v>1614</v>
      </c>
      <c r="B2067">
        <v>2190771</v>
      </c>
      <c r="C2067" t="s">
        <v>2344</v>
      </c>
      <c r="D2067" t="s">
        <v>389</v>
      </c>
      <c r="E2067" t="s">
        <v>391</v>
      </c>
      <c r="F2067" t="s">
        <v>322</v>
      </c>
      <c r="G2067">
        <v>776300</v>
      </c>
      <c r="H2067" s="22">
        <v>43251</v>
      </c>
      <c r="I2067" t="s">
        <v>289</v>
      </c>
      <c r="J2067" t="s">
        <v>70</v>
      </c>
    </row>
    <row r="2068" spans="1:10" x14ac:dyDescent="0.25">
      <c r="A2068" t="s">
        <v>2296</v>
      </c>
      <c r="B2068">
        <v>3970089</v>
      </c>
      <c r="C2068" t="s">
        <v>2345</v>
      </c>
      <c r="D2068" t="s">
        <v>396</v>
      </c>
      <c r="E2068" t="s">
        <v>391</v>
      </c>
      <c r="F2068" t="s">
        <v>57</v>
      </c>
      <c r="G2068">
        <v>1000000</v>
      </c>
      <c r="H2068" s="22">
        <v>43140</v>
      </c>
      <c r="I2068" t="s">
        <v>293</v>
      </c>
      <c r="J2068" t="s">
        <v>2298</v>
      </c>
    </row>
    <row r="2069" spans="1:10" x14ac:dyDescent="0.25">
      <c r="A2069" t="s">
        <v>1614</v>
      </c>
      <c r="B2069">
        <v>6709883</v>
      </c>
      <c r="C2069" t="s">
        <v>2002</v>
      </c>
      <c r="D2069" t="s">
        <v>389</v>
      </c>
      <c r="E2069" t="s">
        <v>391</v>
      </c>
      <c r="F2069" t="s">
        <v>322</v>
      </c>
      <c r="G2069">
        <v>1023877</v>
      </c>
      <c r="H2069" s="22">
        <v>43159</v>
      </c>
      <c r="I2069" t="s">
        <v>289</v>
      </c>
      <c r="J2069" t="s">
        <v>780</v>
      </c>
    </row>
    <row r="2070" spans="1:10" x14ac:dyDescent="0.25">
      <c r="A2070" t="s">
        <v>1614</v>
      </c>
      <c r="B2070">
        <v>3936112</v>
      </c>
      <c r="C2070" t="s">
        <v>2346</v>
      </c>
      <c r="D2070" t="s">
        <v>389</v>
      </c>
      <c r="E2070" t="s">
        <v>391</v>
      </c>
      <c r="F2070" t="s">
        <v>322</v>
      </c>
      <c r="G2070">
        <v>906391</v>
      </c>
      <c r="H2070" s="22">
        <v>43281</v>
      </c>
      <c r="I2070" t="s">
        <v>289</v>
      </c>
      <c r="J2070" t="s">
        <v>816</v>
      </c>
    </row>
    <row r="2071" spans="1:10" x14ac:dyDescent="0.25">
      <c r="A2071" t="s">
        <v>1614</v>
      </c>
      <c r="B2071" t="s">
        <v>2347</v>
      </c>
      <c r="C2071" t="s">
        <v>2348</v>
      </c>
      <c r="D2071" t="s">
        <v>389</v>
      </c>
      <c r="E2071" t="s">
        <v>391</v>
      </c>
      <c r="F2071" t="s">
        <v>322</v>
      </c>
      <c r="G2071">
        <v>519310</v>
      </c>
      <c r="H2071" s="22">
        <v>43159</v>
      </c>
      <c r="I2071" t="s">
        <v>289</v>
      </c>
      <c r="J2071" t="s">
        <v>741</v>
      </c>
    </row>
    <row r="2072" spans="1:10" x14ac:dyDescent="0.25">
      <c r="A2072" t="s">
        <v>1614</v>
      </c>
      <c r="B2072">
        <v>7661552</v>
      </c>
      <c r="C2072" t="s">
        <v>2349</v>
      </c>
      <c r="D2072" t="s">
        <v>389</v>
      </c>
      <c r="E2072" t="s">
        <v>391</v>
      </c>
      <c r="F2072" t="s">
        <v>322</v>
      </c>
      <c r="G2072">
        <v>455966</v>
      </c>
      <c r="H2072" s="22">
        <v>43131</v>
      </c>
      <c r="I2072" t="s">
        <v>289</v>
      </c>
      <c r="J2072" t="s">
        <v>780</v>
      </c>
    </row>
    <row r="2073" spans="1:10" x14ac:dyDescent="0.25">
      <c r="A2073" t="s">
        <v>1614</v>
      </c>
      <c r="B2073">
        <v>3883223</v>
      </c>
      <c r="C2073" t="s">
        <v>2350</v>
      </c>
      <c r="D2073" t="s">
        <v>389</v>
      </c>
      <c r="E2073" t="s">
        <v>391</v>
      </c>
      <c r="F2073" t="s">
        <v>322</v>
      </c>
      <c r="G2073">
        <v>607569</v>
      </c>
      <c r="H2073" s="22">
        <v>43131</v>
      </c>
      <c r="I2073" t="s">
        <v>289</v>
      </c>
      <c r="J2073" t="s">
        <v>816</v>
      </c>
    </row>
    <row r="2074" spans="1:10" x14ac:dyDescent="0.25">
      <c r="A2074" t="s">
        <v>1614</v>
      </c>
      <c r="B2074">
        <v>33774</v>
      </c>
      <c r="C2074" t="s">
        <v>2351</v>
      </c>
      <c r="D2074" t="s">
        <v>396</v>
      </c>
      <c r="E2074" t="s">
        <v>391</v>
      </c>
      <c r="F2074" t="s">
        <v>322</v>
      </c>
      <c r="G2074">
        <v>495678</v>
      </c>
      <c r="H2074" s="22">
        <v>43190</v>
      </c>
      <c r="I2074" t="s">
        <v>289</v>
      </c>
      <c r="J2074" t="s">
        <v>1801</v>
      </c>
    </row>
    <row r="2075" spans="1:10" x14ac:dyDescent="0.25">
      <c r="A2075" t="s">
        <v>1614</v>
      </c>
      <c r="B2075">
        <v>7338748</v>
      </c>
      <c r="C2075" t="s">
        <v>2352</v>
      </c>
      <c r="D2075" t="s">
        <v>389</v>
      </c>
      <c r="E2075" t="s">
        <v>391</v>
      </c>
      <c r="F2075" t="s">
        <v>322</v>
      </c>
      <c r="G2075">
        <v>575653</v>
      </c>
      <c r="H2075" s="22">
        <v>43159</v>
      </c>
      <c r="I2075" t="s">
        <v>289</v>
      </c>
      <c r="J2075" t="s">
        <v>701</v>
      </c>
    </row>
    <row r="2076" spans="1:10" x14ac:dyDescent="0.25">
      <c r="A2076" t="s">
        <v>1614</v>
      </c>
      <c r="B2076">
        <v>4978723</v>
      </c>
      <c r="C2076" t="s">
        <v>2338</v>
      </c>
      <c r="D2076" t="s">
        <v>389</v>
      </c>
      <c r="E2076" t="s">
        <v>391</v>
      </c>
      <c r="F2076" t="s">
        <v>322</v>
      </c>
      <c r="G2076">
        <v>840583</v>
      </c>
      <c r="H2076" s="22">
        <v>43159</v>
      </c>
      <c r="I2076" t="s">
        <v>289</v>
      </c>
      <c r="J2076" t="s">
        <v>721</v>
      </c>
    </row>
    <row r="2077" spans="1:10" x14ac:dyDescent="0.25">
      <c r="A2077" t="s">
        <v>1614</v>
      </c>
      <c r="B2077" t="s">
        <v>2353</v>
      </c>
      <c r="C2077" t="s">
        <v>2354</v>
      </c>
      <c r="D2077" t="s">
        <v>389</v>
      </c>
      <c r="E2077" t="s">
        <v>391</v>
      </c>
      <c r="F2077" t="s">
        <v>322</v>
      </c>
      <c r="G2077">
        <v>1034096</v>
      </c>
      <c r="H2077" s="22">
        <v>43069</v>
      </c>
      <c r="I2077" t="s">
        <v>289</v>
      </c>
      <c r="J2077" t="s">
        <v>741</v>
      </c>
    </row>
    <row r="2078" spans="1:10" x14ac:dyDescent="0.25">
      <c r="A2078" t="s">
        <v>1614</v>
      </c>
      <c r="B2078">
        <v>10689249</v>
      </c>
      <c r="C2078" t="s">
        <v>2355</v>
      </c>
      <c r="D2078" t="s">
        <v>389</v>
      </c>
      <c r="E2078" t="s">
        <v>391</v>
      </c>
      <c r="F2078" t="s">
        <v>322</v>
      </c>
      <c r="G2078">
        <v>1504179</v>
      </c>
      <c r="H2078" s="22">
        <v>43100</v>
      </c>
      <c r="I2078" t="s">
        <v>289</v>
      </c>
      <c r="J2078" t="s">
        <v>1791</v>
      </c>
    </row>
    <row r="2079" spans="1:10" x14ac:dyDescent="0.25">
      <c r="A2079" t="s">
        <v>1614</v>
      </c>
      <c r="B2079">
        <v>2710654</v>
      </c>
      <c r="C2079" t="s">
        <v>2356</v>
      </c>
      <c r="D2079" t="s">
        <v>396</v>
      </c>
      <c r="E2079" t="s">
        <v>391</v>
      </c>
      <c r="F2079" t="s">
        <v>322</v>
      </c>
      <c r="G2079">
        <v>2576500</v>
      </c>
      <c r="H2079" s="22">
        <v>43069</v>
      </c>
      <c r="I2079" t="s">
        <v>289</v>
      </c>
      <c r="J2079" t="s">
        <v>816</v>
      </c>
    </row>
    <row r="2080" spans="1:10" x14ac:dyDescent="0.25">
      <c r="A2080" t="s">
        <v>1614</v>
      </c>
      <c r="B2080">
        <v>3028927</v>
      </c>
      <c r="C2080" t="s">
        <v>2222</v>
      </c>
      <c r="D2080" t="s">
        <v>396</v>
      </c>
      <c r="E2080" t="s">
        <v>391</v>
      </c>
      <c r="F2080" t="s">
        <v>322</v>
      </c>
      <c r="G2080">
        <v>2998281</v>
      </c>
      <c r="H2080" s="22">
        <v>43069</v>
      </c>
      <c r="I2080" t="s">
        <v>289</v>
      </c>
      <c r="J2080" t="s">
        <v>701</v>
      </c>
    </row>
    <row r="2081" spans="1:10" x14ac:dyDescent="0.25">
      <c r="A2081" t="s">
        <v>1614</v>
      </c>
      <c r="B2081">
        <v>10754317</v>
      </c>
      <c r="C2081" t="s">
        <v>2357</v>
      </c>
      <c r="D2081" t="s">
        <v>389</v>
      </c>
      <c r="E2081" t="s">
        <v>391</v>
      </c>
      <c r="F2081" t="s">
        <v>322</v>
      </c>
      <c r="G2081">
        <v>2851725</v>
      </c>
      <c r="H2081" s="22">
        <v>43190</v>
      </c>
      <c r="I2081" t="s">
        <v>289</v>
      </c>
      <c r="J2081" t="s">
        <v>1801</v>
      </c>
    </row>
    <row r="2082" spans="1:10" x14ac:dyDescent="0.25">
      <c r="A2082" t="s">
        <v>1614</v>
      </c>
      <c r="B2082">
        <v>9115827</v>
      </c>
      <c r="C2082" t="s">
        <v>2358</v>
      </c>
      <c r="D2082" t="s">
        <v>389</v>
      </c>
      <c r="E2082" t="s">
        <v>391</v>
      </c>
      <c r="F2082" t="s">
        <v>322</v>
      </c>
      <c r="G2082">
        <v>459091</v>
      </c>
      <c r="H2082" s="22">
        <v>43251</v>
      </c>
      <c r="I2082" t="s">
        <v>289</v>
      </c>
      <c r="J2082" t="s">
        <v>780</v>
      </c>
    </row>
    <row r="2083" spans="1:10" x14ac:dyDescent="0.25">
      <c r="A2083" t="s">
        <v>1614</v>
      </c>
      <c r="B2083">
        <v>2366879</v>
      </c>
      <c r="C2083" t="s">
        <v>2359</v>
      </c>
      <c r="D2083" t="s">
        <v>396</v>
      </c>
      <c r="E2083" t="s">
        <v>391</v>
      </c>
      <c r="F2083" t="s">
        <v>322</v>
      </c>
      <c r="G2083">
        <v>508543</v>
      </c>
      <c r="H2083" s="22">
        <v>43281</v>
      </c>
      <c r="I2083" t="s">
        <v>289</v>
      </c>
      <c r="J2083" t="s">
        <v>701</v>
      </c>
    </row>
    <row r="2084" spans="1:10" x14ac:dyDescent="0.25">
      <c r="A2084" t="s">
        <v>419</v>
      </c>
      <c r="B2084" t="s">
        <v>2360</v>
      </c>
      <c r="C2084" t="s">
        <v>2361</v>
      </c>
      <c r="D2084" t="s">
        <v>389</v>
      </c>
      <c r="E2084" t="s">
        <v>391</v>
      </c>
      <c r="F2084" t="s">
        <v>312</v>
      </c>
      <c r="G2084">
        <v>1283823</v>
      </c>
      <c r="H2084" s="22">
        <v>43312</v>
      </c>
      <c r="I2084" t="s">
        <v>275</v>
      </c>
      <c r="J2084" t="s">
        <v>124</v>
      </c>
    </row>
    <row r="2085" spans="1:10" x14ac:dyDescent="0.25">
      <c r="A2085" t="s">
        <v>419</v>
      </c>
      <c r="B2085" t="s">
        <v>2362</v>
      </c>
      <c r="C2085" t="s">
        <v>2363</v>
      </c>
      <c r="D2085" t="s">
        <v>389</v>
      </c>
      <c r="E2085" t="s">
        <v>391</v>
      </c>
      <c r="F2085" t="s">
        <v>312</v>
      </c>
      <c r="G2085">
        <v>484583</v>
      </c>
      <c r="H2085" s="22">
        <v>43306</v>
      </c>
      <c r="I2085" t="s">
        <v>275</v>
      </c>
      <c r="J2085" t="s">
        <v>400</v>
      </c>
    </row>
    <row r="2086" spans="1:10" x14ac:dyDescent="0.25">
      <c r="A2086" t="s">
        <v>419</v>
      </c>
      <c r="B2086" t="s">
        <v>2364</v>
      </c>
      <c r="C2086" t="s">
        <v>2365</v>
      </c>
      <c r="D2086" t="s">
        <v>389</v>
      </c>
      <c r="E2086" t="s">
        <v>391</v>
      </c>
      <c r="F2086" t="s">
        <v>322</v>
      </c>
      <c r="G2086">
        <v>606904</v>
      </c>
      <c r="H2086" s="22">
        <v>43291</v>
      </c>
      <c r="I2086" t="s">
        <v>275</v>
      </c>
      <c r="J2086" t="s">
        <v>400</v>
      </c>
    </row>
    <row r="2087" spans="1:10" x14ac:dyDescent="0.25">
      <c r="A2087" t="s">
        <v>422</v>
      </c>
      <c r="B2087" t="s">
        <v>2366</v>
      </c>
      <c r="C2087" t="s">
        <v>2367</v>
      </c>
      <c r="D2087" t="s">
        <v>396</v>
      </c>
      <c r="E2087" t="s">
        <v>391</v>
      </c>
      <c r="F2087" t="s">
        <v>313</v>
      </c>
      <c r="G2087">
        <v>987216</v>
      </c>
      <c r="H2087" s="22">
        <v>43346</v>
      </c>
      <c r="I2087" t="s">
        <v>275</v>
      </c>
      <c r="J2087" t="s">
        <v>124</v>
      </c>
    </row>
    <row r="2088" spans="1:10" x14ac:dyDescent="0.25">
      <c r="A2088" t="s">
        <v>414</v>
      </c>
      <c r="B2088" t="s">
        <v>2368</v>
      </c>
      <c r="C2088" t="s">
        <v>2369</v>
      </c>
      <c r="D2088" t="s">
        <v>396</v>
      </c>
      <c r="E2088" t="s">
        <v>391</v>
      </c>
      <c r="F2088" t="s">
        <v>57</v>
      </c>
      <c r="G2088">
        <v>630000</v>
      </c>
      <c r="H2088" s="22">
        <v>43312</v>
      </c>
      <c r="I2088" t="s">
        <v>275</v>
      </c>
      <c r="J2088" t="s">
        <v>400</v>
      </c>
    </row>
    <row r="2089" spans="1:10" x14ac:dyDescent="0.25">
      <c r="A2089" t="s">
        <v>414</v>
      </c>
      <c r="B2089" t="s">
        <v>2370</v>
      </c>
      <c r="C2089" t="s">
        <v>2371</v>
      </c>
      <c r="D2089" t="s">
        <v>389</v>
      </c>
      <c r="E2089" t="s">
        <v>391</v>
      </c>
      <c r="F2089" t="s">
        <v>57</v>
      </c>
      <c r="G2089">
        <v>760000</v>
      </c>
      <c r="H2089" s="22">
        <v>43343</v>
      </c>
      <c r="I2089" t="s">
        <v>275</v>
      </c>
      <c r="J2089" t="s">
        <v>400</v>
      </c>
    </row>
    <row r="2090" spans="1:10" x14ac:dyDescent="0.25">
      <c r="A2090" t="s">
        <v>414</v>
      </c>
      <c r="B2090">
        <v>10015477</v>
      </c>
      <c r="C2090" t="s">
        <v>2372</v>
      </c>
      <c r="D2090" t="s">
        <v>389</v>
      </c>
      <c r="E2090" t="s">
        <v>391</v>
      </c>
      <c r="F2090" t="s">
        <v>57</v>
      </c>
      <c r="G2090">
        <v>592000</v>
      </c>
      <c r="H2090" s="22">
        <v>43454</v>
      </c>
      <c r="I2090" t="s">
        <v>275</v>
      </c>
      <c r="J2090" t="s">
        <v>400</v>
      </c>
    </row>
    <row r="2091" spans="1:10" x14ac:dyDescent="0.25">
      <c r="A2091" t="s">
        <v>414</v>
      </c>
      <c r="B2091" t="s">
        <v>2373</v>
      </c>
      <c r="C2091" t="s">
        <v>2374</v>
      </c>
      <c r="D2091" t="s">
        <v>396</v>
      </c>
      <c r="E2091" t="s">
        <v>391</v>
      </c>
      <c r="F2091" t="s">
        <v>57</v>
      </c>
      <c r="G2091">
        <v>1335350</v>
      </c>
      <c r="H2091" s="22">
        <v>43448</v>
      </c>
      <c r="I2091" t="s">
        <v>275</v>
      </c>
      <c r="J2091" t="s">
        <v>124</v>
      </c>
    </row>
    <row r="2092" spans="1:10" x14ac:dyDescent="0.25">
      <c r="A2092" t="s">
        <v>422</v>
      </c>
      <c r="B2092" t="s">
        <v>2375</v>
      </c>
      <c r="C2092" t="s">
        <v>2376</v>
      </c>
      <c r="D2092" t="s">
        <v>396</v>
      </c>
      <c r="E2092" t="s">
        <v>391</v>
      </c>
      <c r="F2092" t="s">
        <v>313</v>
      </c>
      <c r="G2092">
        <v>1267596</v>
      </c>
      <c r="H2092" s="22">
        <v>43382</v>
      </c>
      <c r="I2092" t="s">
        <v>275</v>
      </c>
      <c r="J2092" t="s">
        <v>400</v>
      </c>
    </row>
    <row r="2093" spans="1:10" x14ac:dyDescent="0.25">
      <c r="A2093" t="s">
        <v>422</v>
      </c>
      <c r="B2093">
        <v>8815659</v>
      </c>
      <c r="C2093" t="s">
        <v>536</v>
      </c>
      <c r="D2093" t="s">
        <v>389</v>
      </c>
      <c r="E2093" t="s">
        <v>391</v>
      </c>
      <c r="F2093" t="s">
        <v>313</v>
      </c>
      <c r="G2093">
        <v>902297</v>
      </c>
      <c r="H2093" s="22">
        <v>43383</v>
      </c>
      <c r="I2093" t="s">
        <v>275</v>
      </c>
      <c r="J2093" t="s">
        <v>400</v>
      </c>
    </row>
    <row r="2094" spans="1:10" x14ac:dyDescent="0.25">
      <c r="A2094" t="s">
        <v>414</v>
      </c>
      <c r="B2094">
        <v>11198938</v>
      </c>
      <c r="C2094" t="s">
        <v>2377</v>
      </c>
      <c r="D2094" t="s">
        <v>396</v>
      </c>
      <c r="E2094" t="s">
        <v>391</v>
      </c>
      <c r="F2094" t="s">
        <v>57</v>
      </c>
      <c r="G2094">
        <v>668306</v>
      </c>
      <c r="H2094" s="22">
        <v>43410</v>
      </c>
      <c r="I2094" t="s">
        <v>275</v>
      </c>
      <c r="J2094" t="s">
        <v>400</v>
      </c>
    </row>
    <row r="2095" spans="1:10" x14ac:dyDescent="0.25">
      <c r="A2095" t="s">
        <v>422</v>
      </c>
      <c r="B2095" t="s">
        <v>2378</v>
      </c>
      <c r="C2095" t="s">
        <v>2379</v>
      </c>
      <c r="D2095" t="s">
        <v>396</v>
      </c>
      <c r="E2095" t="s">
        <v>391</v>
      </c>
      <c r="F2095" t="s">
        <v>313</v>
      </c>
      <c r="G2095">
        <v>497774</v>
      </c>
      <c r="H2095" s="22">
        <v>43419</v>
      </c>
      <c r="I2095" t="s">
        <v>275</v>
      </c>
      <c r="J2095" t="s">
        <v>400</v>
      </c>
    </row>
    <row r="2096" spans="1:10" x14ac:dyDescent="0.25">
      <c r="A2096" t="s">
        <v>414</v>
      </c>
      <c r="B2096">
        <v>3512494</v>
      </c>
      <c r="C2096" t="s">
        <v>2380</v>
      </c>
      <c r="D2096" t="s">
        <v>396</v>
      </c>
      <c r="E2096" t="s">
        <v>391</v>
      </c>
      <c r="F2096" t="s">
        <v>57</v>
      </c>
      <c r="G2096">
        <v>1430000</v>
      </c>
      <c r="H2096" s="22">
        <v>43426</v>
      </c>
      <c r="I2096" t="s">
        <v>275</v>
      </c>
      <c r="J2096" t="s">
        <v>400</v>
      </c>
    </row>
    <row r="2097" spans="1:10" x14ac:dyDescent="0.25">
      <c r="A2097" t="s">
        <v>414</v>
      </c>
      <c r="B2097" t="s">
        <v>2381</v>
      </c>
      <c r="C2097" t="s">
        <v>2382</v>
      </c>
      <c r="D2097" t="s">
        <v>389</v>
      </c>
      <c r="E2097" t="s">
        <v>391</v>
      </c>
      <c r="F2097" t="s">
        <v>57</v>
      </c>
      <c r="G2097">
        <v>700014</v>
      </c>
      <c r="H2097" s="22">
        <v>43439</v>
      </c>
      <c r="I2097" t="s">
        <v>275</v>
      </c>
      <c r="J2097" t="s">
        <v>400</v>
      </c>
    </row>
    <row r="2098" spans="1:10" x14ac:dyDescent="0.25">
      <c r="A2098" t="s">
        <v>432</v>
      </c>
      <c r="B2098">
        <v>182080674</v>
      </c>
      <c r="C2098" t="s">
        <v>2383</v>
      </c>
      <c r="D2098" t="s">
        <v>389</v>
      </c>
      <c r="E2098" t="s">
        <v>391</v>
      </c>
      <c r="F2098" t="s">
        <v>57</v>
      </c>
      <c r="G2098">
        <v>1473283</v>
      </c>
      <c r="H2098" s="22">
        <v>43480</v>
      </c>
      <c r="I2098" t="s">
        <v>277</v>
      </c>
      <c r="J2098" t="s">
        <v>434</v>
      </c>
    </row>
    <row r="2099" spans="1:10" x14ac:dyDescent="0.25">
      <c r="A2099" t="s">
        <v>958</v>
      </c>
      <c r="B2099" t="s">
        <v>2384</v>
      </c>
      <c r="C2099" t="s">
        <v>2385</v>
      </c>
      <c r="D2099" t="s">
        <v>389</v>
      </c>
      <c r="E2099" t="s">
        <v>391</v>
      </c>
      <c r="F2099" t="s">
        <v>336</v>
      </c>
      <c r="G2099">
        <v>457000</v>
      </c>
      <c r="H2099" s="22">
        <v>43427</v>
      </c>
      <c r="I2099" t="s">
        <v>94</v>
      </c>
      <c r="J2099" t="s">
        <v>570</v>
      </c>
    </row>
    <row r="2100" spans="1:10" x14ac:dyDescent="0.25">
      <c r="A2100" t="s">
        <v>581</v>
      </c>
      <c r="B2100" t="s">
        <v>2386</v>
      </c>
      <c r="C2100" t="s">
        <v>2387</v>
      </c>
      <c r="D2100" t="s">
        <v>389</v>
      </c>
      <c r="E2100" t="s">
        <v>391</v>
      </c>
      <c r="F2100" t="s">
        <v>316</v>
      </c>
      <c r="G2100">
        <v>800000</v>
      </c>
      <c r="H2100" s="22">
        <v>43367</v>
      </c>
      <c r="I2100" t="s">
        <v>72</v>
      </c>
      <c r="J2100" t="s">
        <v>584</v>
      </c>
    </row>
    <row r="2101" spans="1:10" x14ac:dyDescent="0.25">
      <c r="A2101" t="s">
        <v>419</v>
      </c>
      <c r="B2101">
        <v>446897</v>
      </c>
      <c r="C2101" t="s">
        <v>2388</v>
      </c>
      <c r="D2101" t="s">
        <v>396</v>
      </c>
      <c r="E2101" t="s">
        <v>391</v>
      </c>
      <c r="F2101" t="s">
        <v>312</v>
      </c>
      <c r="G2101">
        <v>1167947</v>
      </c>
      <c r="H2101" s="22">
        <v>43367</v>
      </c>
      <c r="I2101" t="s">
        <v>275</v>
      </c>
      <c r="J2101" t="s">
        <v>400</v>
      </c>
    </row>
    <row r="2102" spans="1:10" x14ac:dyDescent="0.25">
      <c r="A2102" t="s">
        <v>414</v>
      </c>
      <c r="B2102" t="s">
        <v>2389</v>
      </c>
      <c r="C2102" t="s">
        <v>2390</v>
      </c>
      <c r="D2102" t="s">
        <v>396</v>
      </c>
      <c r="E2102" t="s">
        <v>391</v>
      </c>
      <c r="F2102" t="s">
        <v>318</v>
      </c>
      <c r="G2102">
        <v>576000</v>
      </c>
      <c r="H2102" s="22">
        <v>43390</v>
      </c>
      <c r="I2102" t="s">
        <v>275</v>
      </c>
      <c r="J2102" t="s">
        <v>400</v>
      </c>
    </row>
    <row r="2103" spans="1:10" x14ac:dyDescent="0.25">
      <c r="A2103" t="s">
        <v>414</v>
      </c>
      <c r="B2103">
        <v>2235016</v>
      </c>
      <c r="C2103" t="s">
        <v>2391</v>
      </c>
      <c r="D2103" t="s">
        <v>396</v>
      </c>
      <c r="E2103" t="s">
        <v>391</v>
      </c>
      <c r="F2103" t="s">
        <v>57</v>
      </c>
      <c r="G2103">
        <v>3000000</v>
      </c>
      <c r="H2103" s="22">
        <v>43333</v>
      </c>
      <c r="I2103" t="s">
        <v>275</v>
      </c>
      <c r="J2103" t="s">
        <v>400</v>
      </c>
    </row>
    <row r="2104" spans="1:10" x14ac:dyDescent="0.25">
      <c r="A2104" t="s">
        <v>414</v>
      </c>
      <c r="B2104">
        <v>11100782</v>
      </c>
      <c r="C2104" t="s">
        <v>2392</v>
      </c>
      <c r="D2104" t="s">
        <v>389</v>
      </c>
      <c r="E2104" t="s">
        <v>391</v>
      </c>
      <c r="F2104" t="s">
        <v>57</v>
      </c>
      <c r="G2104">
        <v>1536000</v>
      </c>
      <c r="H2104" s="22">
        <v>43321</v>
      </c>
      <c r="I2104" t="s">
        <v>275</v>
      </c>
      <c r="J2104" t="s">
        <v>124</v>
      </c>
    </row>
    <row r="2105" spans="1:10" x14ac:dyDescent="0.25">
      <c r="A2105" t="s">
        <v>419</v>
      </c>
      <c r="B2105">
        <v>9412785</v>
      </c>
      <c r="C2105" t="s">
        <v>2393</v>
      </c>
      <c r="D2105" t="s">
        <v>389</v>
      </c>
      <c r="E2105" t="s">
        <v>391</v>
      </c>
      <c r="F2105" t="s">
        <v>312</v>
      </c>
      <c r="G2105">
        <v>993789</v>
      </c>
      <c r="H2105" s="22">
        <v>43452</v>
      </c>
      <c r="I2105" t="s">
        <v>275</v>
      </c>
      <c r="J2105" t="s">
        <v>400</v>
      </c>
    </row>
    <row r="2106" spans="1:10" x14ac:dyDescent="0.25">
      <c r="A2106" t="s">
        <v>422</v>
      </c>
      <c r="B2106">
        <v>1100782</v>
      </c>
      <c r="C2106" t="s">
        <v>2392</v>
      </c>
      <c r="D2106" t="s">
        <v>389</v>
      </c>
      <c r="E2106" t="s">
        <v>391</v>
      </c>
      <c r="F2106" t="s">
        <v>313</v>
      </c>
      <c r="G2106">
        <v>966912</v>
      </c>
      <c r="H2106" s="22">
        <v>43419</v>
      </c>
      <c r="I2106" t="s">
        <v>275</v>
      </c>
      <c r="J2106" t="s">
        <v>400</v>
      </c>
    </row>
    <row r="2107" spans="1:10" x14ac:dyDescent="0.25">
      <c r="A2107" t="s">
        <v>1614</v>
      </c>
      <c r="B2107">
        <v>4498125</v>
      </c>
      <c r="C2107" t="s">
        <v>2394</v>
      </c>
      <c r="D2107" t="s">
        <v>389</v>
      </c>
      <c r="E2107" t="s">
        <v>391</v>
      </c>
      <c r="F2107" t="s">
        <v>322</v>
      </c>
      <c r="G2107">
        <v>453026</v>
      </c>
      <c r="H2107" s="22">
        <v>42552</v>
      </c>
      <c r="I2107" t="s">
        <v>289</v>
      </c>
      <c r="J2107" t="s">
        <v>70</v>
      </c>
    </row>
    <row r="2108" spans="1:10" x14ac:dyDescent="0.25">
      <c r="A2108" t="s">
        <v>581</v>
      </c>
      <c r="B2108">
        <v>5663660</v>
      </c>
      <c r="C2108" t="s">
        <v>2395</v>
      </c>
      <c r="D2108" t="s">
        <v>396</v>
      </c>
      <c r="E2108" t="s">
        <v>391</v>
      </c>
      <c r="F2108" t="s">
        <v>316</v>
      </c>
      <c r="G2108">
        <v>4779000</v>
      </c>
      <c r="H2108" s="22">
        <v>43341</v>
      </c>
      <c r="I2108" t="s">
        <v>72</v>
      </c>
      <c r="J2108" t="s">
        <v>2396</v>
      </c>
    </row>
    <row r="2109" spans="1:10" x14ac:dyDescent="0.25">
      <c r="A2109" t="s">
        <v>1614</v>
      </c>
      <c r="B2109" t="s">
        <v>2397</v>
      </c>
      <c r="C2109" t="s">
        <v>2398</v>
      </c>
      <c r="D2109" t="s">
        <v>389</v>
      </c>
      <c r="E2109" t="s">
        <v>391</v>
      </c>
      <c r="F2109" t="s">
        <v>312</v>
      </c>
      <c r="G2109">
        <v>1308892</v>
      </c>
      <c r="H2109" s="22">
        <v>43220</v>
      </c>
      <c r="I2109" t="s">
        <v>289</v>
      </c>
      <c r="J2109" t="s">
        <v>741</v>
      </c>
    </row>
    <row r="2110" spans="1:10" x14ac:dyDescent="0.25">
      <c r="A2110" t="s">
        <v>581</v>
      </c>
      <c r="B2110" t="s">
        <v>2399</v>
      </c>
      <c r="C2110" t="s">
        <v>2400</v>
      </c>
      <c r="D2110" t="s">
        <v>389</v>
      </c>
      <c r="E2110" t="s">
        <v>391</v>
      </c>
      <c r="F2110" t="s">
        <v>322</v>
      </c>
      <c r="G2110">
        <v>488688</v>
      </c>
      <c r="H2110" s="22">
        <v>43355</v>
      </c>
      <c r="I2110" t="s">
        <v>72</v>
      </c>
      <c r="J2110" t="s">
        <v>570</v>
      </c>
    </row>
    <row r="2111" spans="1:10" x14ac:dyDescent="0.25">
      <c r="A2111" t="s">
        <v>581</v>
      </c>
      <c r="B2111" t="s">
        <v>2401</v>
      </c>
      <c r="C2111" t="s">
        <v>2402</v>
      </c>
      <c r="D2111" t="s">
        <v>389</v>
      </c>
      <c r="E2111" t="s">
        <v>391</v>
      </c>
      <c r="F2111" t="s">
        <v>322</v>
      </c>
      <c r="G2111">
        <v>900000</v>
      </c>
      <c r="H2111" s="22">
        <v>43385</v>
      </c>
      <c r="I2111" t="s">
        <v>72</v>
      </c>
      <c r="J2111" t="s">
        <v>588</v>
      </c>
    </row>
    <row r="2112" spans="1:10" x14ac:dyDescent="0.25">
      <c r="A2112" t="s">
        <v>1614</v>
      </c>
      <c r="B2112">
        <v>1003142</v>
      </c>
      <c r="C2112" t="s">
        <v>1734</v>
      </c>
      <c r="D2112" t="s">
        <v>396</v>
      </c>
      <c r="E2112" t="s">
        <v>391</v>
      </c>
      <c r="F2112" t="s">
        <v>322</v>
      </c>
      <c r="G2112">
        <v>5605000</v>
      </c>
      <c r="H2112" s="22">
        <v>43159</v>
      </c>
      <c r="I2112" t="s">
        <v>289</v>
      </c>
      <c r="J2112" t="s">
        <v>1735</v>
      </c>
    </row>
    <row r="2113" spans="1:10" x14ac:dyDescent="0.25">
      <c r="A2113" t="s">
        <v>1614</v>
      </c>
      <c r="B2113">
        <v>1003142</v>
      </c>
      <c r="C2113" t="s">
        <v>1734</v>
      </c>
      <c r="D2113" t="s">
        <v>396</v>
      </c>
      <c r="E2113" t="s">
        <v>391</v>
      </c>
      <c r="F2113" t="s">
        <v>322</v>
      </c>
      <c r="G2113">
        <v>1075000</v>
      </c>
      <c r="H2113" s="22">
        <v>43100</v>
      </c>
      <c r="I2113" t="s">
        <v>289</v>
      </c>
      <c r="J2113" t="s">
        <v>1735</v>
      </c>
    </row>
    <row r="2114" spans="1:10" x14ac:dyDescent="0.25">
      <c r="A2114" t="s">
        <v>1614</v>
      </c>
      <c r="B2114">
        <v>5371158</v>
      </c>
      <c r="C2114" t="s">
        <v>2403</v>
      </c>
      <c r="D2114" t="s">
        <v>389</v>
      </c>
      <c r="E2114" t="s">
        <v>391</v>
      </c>
      <c r="F2114" t="s">
        <v>322</v>
      </c>
      <c r="G2114">
        <v>649071</v>
      </c>
      <c r="H2114" s="22">
        <v>43220</v>
      </c>
      <c r="I2114" t="s">
        <v>289</v>
      </c>
      <c r="J2114" t="s">
        <v>840</v>
      </c>
    </row>
    <row r="2115" spans="1:10" x14ac:dyDescent="0.25">
      <c r="A2115" t="s">
        <v>713</v>
      </c>
      <c r="B2115">
        <v>276928</v>
      </c>
      <c r="C2115" t="s">
        <v>2404</v>
      </c>
      <c r="D2115" t="s">
        <v>389</v>
      </c>
      <c r="E2115" t="s">
        <v>391</v>
      </c>
      <c r="F2115" t="s">
        <v>106</v>
      </c>
      <c r="G2115">
        <v>800000</v>
      </c>
      <c r="H2115" s="22">
        <v>43441</v>
      </c>
      <c r="I2115" t="s">
        <v>288</v>
      </c>
      <c r="J2115" t="s">
        <v>108</v>
      </c>
    </row>
    <row r="2116" spans="1:10" x14ac:dyDescent="0.25">
      <c r="A2116" t="s">
        <v>699</v>
      </c>
      <c r="B2116">
        <v>2091272</v>
      </c>
      <c r="C2116" t="s">
        <v>984</v>
      </c>
      <c r="D2116" t="s">
        <v>396</v>
      </c>
      <c r="E2116" t="s">
        <v>391</v>
      </c>
      <c r="F2116" t="s">
        <v>312</v>
      </c>
      <c r="G2116">
        <v>1375000</v>
      </c>
      <c r="H2116" s="22">
        <v>43518</v>
      </c>
      <c r="I2116" t="s">
        <v>60</v>
      </c>
      <c r="J2116" t="s">
        <v>70</v>
      </c>
    </row>
    <row r="2117" spans="1:10" x14ac:dyDescent="0.25">
      <c r="A2117" t="s">
        <v>699</v>
      </c>
      <c r="B2117">
        <v>2091272</v>
      </c>
      <c r="C2117" t="s">
        <v>984</v>
      </c>
      <c r="D2117" t="s">
        <v>396</v>
      </c>
      <c r="E2117" t="s">
        <v>391</v>
      </c>
      <c r="F2117" t="s">
        <v>332</v>
      </c>
      <c r="G2117">
        <v>2644000</v>
      </c>
      <c r="H2117" s="22">
        <v>43518</v>
      </c>
      <c r="I2117" t="s">
        <v>60</v>
      </c>
      <c r="J2117" t="s">
        <v>70</v>
      </c>
    </row>
    <row r="2118" spans="1:10" x14ac:dyDescent="0.25">
      <c r="A2118" t="s">
        <v>699</v>
      </c>
      <c r="B2118">
        <v>2091272</v>
      </c>
      <c r="C2118" t="s">
        <v>984</v>
      </c>
      <c r="D2118" t="s">
        <v>396</v>
      </c>
      <c r="E2118" t="s">
        <v>391</v>
      </c>
      <c r="F2118" t="s">
        <v>315</v>
      </c>
      <c r="G2118">
        <v>3237000</v>
      </c>
      <c r="H2118" s="22">
        <v>43518</v>
      </c>
      <c r="I2118" t="s">
        <v>60</v>
      </c>
      <c r="J2118" t="s">
        <v>70</v>
      </c>
    </row>
    <row r="2119" spans="1:10" x14ac:dyDescent="0.25">
      <c r="A2119" t="s">
        <v>713</v>
      </c>
      <c r="B2119">
        <v>11142886</v>
      </c>
      <c r="C2119" t="s">
        <v>2405</v>
      </c>
      <c r="D2119" t="s">
        <v>389</v>
      </c>
      <c r="E2119" t="s">
        <v>391</v>
      </c>
      <c r="F2119" t="s">
        <v>106</v>
      </c>
      <c r="G2119">
        <v>2160000</v>
      </c>
      <c r="H2119" s="22">
        <v>43186</v>
      </c>
      <c r="I2119" t="s">
        <v>288</v>
      </c>
      <c r="J2119" t="s">
        <v>108</v>
      </c>
    </row>
    <row r="2120" spans="1:10" x14ac:dyDescent="0.25">
      <c r="A2120" t="s">
        <v>1614</v>
      </c>
      <c r="B2120">
        <v>1003142</v>
      </c>
      <c r="C2120" t="s">
        <v>1734</v>
      </c>
      <c r="D2120" t="s">
        <v>396</v>
      </c>
      <c r="E2120" t="s">
        <v>391</v>
      </c>
      <c r="F2120" t="s">
        <v>322</v>
      </c>
      <c r="G2120">
        <v>1483000</v>
      </c>
      <c r="H2120" s="22">
        <v>42552</v>
      </c>
      <c r="I2120" t="s">
        <v>289</v>
      </c>
      <c r="J2120" t="s">
        <v>1735</v>
      </c>
    </row>
    <row r="2121" spans="1:10" x14ac:dyDescent="0.25">
      <c r="A2121" t="s">
        <v>2406</v>
      </c>
      <c r="B2121">
        <v>3192321797</v>
      </c>
      <c r="C2121" t="s">
        <v>2407</v>
      </c>
      <c r="D2121" t="s">
        <v>389</v>
      </c>
      <c r="E2121" t="s">
        <v>65</v>
      </c>
      <c r="F2121" t="s">
        <v>117</v>
      </c>
      <c r="G2121" t="s">
        <v>126</v>
      </c>
      <c r="H2121" s="22">
        <v>43256</v>
      </c>
      <c r="I2121" t="s">
        <v>101</v>
      </c>
      <c r="J2121" t="s">
        <v>108</v>
      </c>
    </row>
    <row r="2122" spans="1:10" x14ac:dyDescent="0.25">
      <c r="A2122" t="s">
        <v>2406</v>
      </c>
      <c r="B2122">
        <v>8658819056</v>
      </c>
      <c r="C2122" t="s">
        <v>2408</v>
      </c>
      <c r="D2122" t="s">
        <v>396</v>
      </c>
      <c r="E2122" t="s">
        <v>65</v>
      </c>
      <c r="F2122" t="s">
        <v>117</v>
      </c>
      <c r="G2122" t="s">
        <v>107</v>
      </c>
      <c r="H2122" s="22">
        <v>43193</v>
      </c>
      <c r="I2122" t="s">
        <v>101</v>
      </c>
      <c r="J2122" t="s">
        <v>108</v>
      </c>
    </row>
    <row r="2123" spans="1:10" x14ac:dyDescent="0.25">
      <c r="A2123" t="s">
        <v>483</v>
      </c>
      <c r="B2123">
        <v>8388229239</v>
      </c>
      <c r="C2123" t="s">
        <v>2409</v>
      </c>
      <c r="D2123" t="s">
        <v>389</v>
      </c>
      <c r="E2123" t="s">
        <v>65</v>
      </c>
      <c r="F2123" t="s">
        <v>117</v>
      </c>
      <c r="G2123" t="s">
        <v>110</v>
      </c>
      <c r="H2123" s="22">
        <v>43222</v>
      </c>
      <c r="I2123" t="s">
        <v>101</v>
      </c>
      <c r="J2123" t="s">
        <v>108</v>
      </c>
    </row>
    <row r="2124" spans="1:10" x14ac:dyDescent="0.25">
      <c r="A2124" t="s">
        <v>749</v>
      </c>
      <c r="B2124">
        <v>3856000965</v>
      </c>
      <c r="C2124" t="s">
        <v>2410</v>
      </c>
      <c r="D2124" t="s">
        <v>389</v>
      </c>
      <c r="E2124" t="s">
        <v>105</v>
      </c>
      <c r="F2124" t="s">
        <v>106</v>
      </c>
      <c r="G2124" t="s">
        <v>126</v>
      </c>
      <c r="H2124" s="22">
        <v>43273</v>
      </c>
      <c r="I2124" t="s">
        <v>101</v>
      </c>
      <c r="J2124" t="s">
        <v>108</v>
      </c>
    </row>
    <row r="2125" spans="1:10" x14ac:dyDescent="0.25">
      <c r="A2125" t="s">
        <v>483</v>
      </c>
      <c r="B2125">
        <v>9622708741</v>
      </c>
      <c r="C2125" t="s">
        <v>744</v>
      </c>
      <c r="D2125" t="s">
        <v>396</v>
      </c>
      <c r="E2125" t="s">
        <v>65</v>
      </c>
      <c r="F2125" t="s">
        <v>117</v>
      </c>
      <c r="G2125" t="s">
        <v>107</v>
      </c>
      <c r="H2125" s="22">
        <v>43279</v>
      </c>
      <c r="I2125" t="s">
        <v>101</v>
      </c>
      <c r="J2125" t="s">
        <v>108</v>
      </c>
    </row>
    <row r="2126" spans="1:10" x14ac:dyDescent="0.25">
      <c r="A2126" t="s">
        <v>739</v>
      </c>
      <c r="B2126">
        <v>1932211656</v>
      </c>
      <c r="C2126" t="s">
        <v>1319</v>
      </c>
      <c r="D2126" t="s">
        <v>389</v>
      </c>
      <c r="E2126" t="s">
        <v>105</v>
      </c>
      <c r="F2126" t="s">
        <v>310</v>
      </c>
      <c r="G2126" t="s">
        <v>107</v>
      </c>
      <c r="H2126" s="22">
        <v>43245</v>
      </c>
      <c r="I2126" t="s">
        <v>101</v>
      </c>
      <c r="J2126" t="s">
        <v>701</v>
      </c>
    </row>
    <row r="2127" spans="1:10" x14ac:dyDescent="0.25">
      <c r="A2127" t="s">
        <v>2406</v>
      </c>
      <c r="B2127">
        <v>4643611243</v>
      </c>
      <c r="C2127" t="s">
        <v>798</v>
      </c>
      <c r="D2127" t="s">
        <v>396</v>
      </c>
      <c r="E2127" t="s">
        <v>65</v>
      </c>
      <c r="F2127" t="s">
        <v>117</v>
      </c>
      <c r="G2127" t="s">
        <v>110</v>
      </c>
      <c r="H2127" s="22">
        <v>43230</v>
      </c>
      <c r="I2127" t="s">
        <v>101</v>
      </c>
      <c r="J2127" t="s">
        <v>108</v>
      </c>
    </row>
    <row r="2128" spans="1:10" x14ac:dyDescent="0.25">
      <c r="A2128" t="s">
        <v>483</v>
      </c>
      <c r="B2128">
        <v>2012417986</v>
      </c>
      <c r="C2128" t="s">
        <v>2171</v>
      </c>
      <c r="D2128" t="s">
        <v>389</v>
      </c>
      <c r="E2128" t="s">
        <v>65</v>
      </c>
      <c r="F2128" t="s">
        <v>117</v>
      </c>
      <c r="G2128" t="s">
        <v>110</v>
      </c>
      <c r="H2128" s="22">
        <v>43200</v>
      </c>
      <c r="I2128" t="s">
        <v>101</v>
      </c>
      <c r="J2128" t="s">
        <v>108</v>
      </c>
    </row>
    <row r="2129" spans="1:10" x14ac:dyDescent="0.25">
      <c r="A2129" t="s">
        <v>2406</v>
      </c>
      <c r="B2129">
        <v>2631318991</v>
      </c>
      <c r="C2129" t="s">
        <v>2411</v>
      </c>
      <c r="D2129" t="s">
        <v>396</v>
      </c>
      <c r="E2129" t="s">
        <v>65</v>
      </c>
      <c r="F2129" t="s">
        <v>117</v>
      </c>
      <c r="G2129" t="s">
        <v>126</v>
      </c>
      <c r="H2129" s="22">
        <v>43256</v>
      </c>
      <c r="I2129" t="s">
        <v>101</v>
      </c>
      <c r="J2129" t="s">
        <v>108</v>
      </c>
    </row>
    <row r="2130" spans="1:10" x14ac:dyDescent="0.25">
      <c r="A2130" t="s">
        <v>2406</v>
      </c>
      <c r="B2130">
        <v>4583911067</v>
      </c>
      <c r="C2130" t="s">
        <v>2412</v>
      </c>
      <c r="D2130" t="s">
        <v>389</v>
      </c>
      <c r="E2130" t="s">
        <v>65</v>
      </c>
      <c r="F2130" t="s">
        <v>117</v>
      </c>
      <c r="G2130" t="s">
        <v>107</v>
      </c>
      <c r="H2130" s="22">
        <v>43214</v>
      </c>
      <c r="I2130" t="s">
        <v>101</v>
      </c>
      <c r="J2130" t="s">
        <v>108</v>
      </c>
    </row>
    <row r="2131" spans="1:10" x14ac:dyDescent="0.25">
      <c r="A2131" t="s">
        <v>739</v>
      </c>
      <c r="B2131">
        <v>8632706578</v>
      </c>
      <c r="C2131" t="s">
        <v>1365</v>
      </c>
      <c r="D2131" t="s">
        <v>389</v>
      </c>
      <c r="E2131" t="s">
        <v>105</v>
      </c>
      <c r="F2131" t="s">
        <v>310</v>
      </c>
      <c r="G2131" t="s">
        <v>126</v>
      </c>
      <c r="H2131" s="22">
        <v>43196</v>
      </c>
      <c r="I2131" t="s">
        <v>101</v>
      </c>
      <c r="J2131" t="s">
        <v>816</v>
      </c>
    </row>
    <row r="2132" spans="1:10" x14ac:dyDescent="0.25">
      <c r="A2132" t="s">
        <v>749</v>
      </c>
      <c r="B2132">
        <v>2401774188</v>
      </c>
      <c r="C2132" t="s">
        <v>2413</v>
      </c>
      <c r="D2132" t="s">
        <v>396</v>
      </c>
      <c r="E2132" t="s">
        <v>105</v>
      </c>
      <c r="F2132" t="s">
        <v>106</v>
      </c>
      <c r="G2132" t="s">
        <v>126</v>
      </c>
      <c r="H2132" s="22">
        <v>43194</v>
      </c>
      <c r="I2132" t="s">
        <v>101</v>
      </c>
      <c r="J2132" t="s">
        <v>724</v>
      </c>
    </row>
    <row r="2133" spans="1:10" x14ac:dyDescent="0.25">
      <c r="A2133" t="s">
        <v>2414</v>
      </c>
      <c r="B2133">
        <v>9296519960</v>
      </c>
      <c r="C2133" t="s">
        <v>2415</v>
      </c>
      <c r="D2133" t="s">
        <v>389</v>
      </c>
      <c r="E2133" t="s">
        <v>65</v>
      </c>
      <c r="F2133" t="s">
        <v>117</v>
      </c>
      <c r="G2133" t="s">
        <v>126</v>
      </c>
      <c r="H2133" s="22">
        <v>43263</v>
      </c>
      <c r="I2133" t="s">
        <v>101</v>
      </c>
      <c r="J2133" t="s">
        <v>108</v>
      </c>
    </row>
    <row r="2134" spans="1:10" x14ac:dyDescent="0.25">
      <c r="A2134" t="s">
        <v>2414</v>
      </c>
      <c r="B2134">
        <v>1558221087</v>
      </c>
      <c r="C2134" t="s">
        <v>2416</v>
      </c>
      <c r="D2134" t="s">
        <v>389</v>
      </c>
      <c r="E2134" t="s">
        <v>65</v>
      </c>
      <c r="F2134" t="s">
        <v>117</v>
      </c>
      <c r="G2134" t="s">
        <v>107</v>
      </c>
      <c r="H2134" s="22">
        <v>43256</v>
      </c>
      <c r="I2134" t="s">
        <v>101</v>
      </c>
      <c r="J2134" t="s">
        <v>434</v>
      </c>
    </row>
    <row r="2135" spans="1:10" x14ac:dyDescent="0.25">
      <c r="A2135" t="s">
        <v>2414</v>
      </c>
      <c r="B2135">
        <v>3235220723</v>
      </c>
      <c r="C2135" t="s">
        <v>2417</v>
      </c>
      <c r="D2135" t="s">
        <v>389</v>
      </c>
      <c r="E2135" t="s">
        <v>65</v>
      </c>
      <c r="F2135" t="s">
        <v>117</v>
      </c>
      <c r="G2135" t="s">
        <v>110</v>
      </c>
      <c r="H2135" s="22">
        <v>43235</v>
      </c>
      <c r="I2135" t="s">
        <v>101</v>
      </c>
      <c r="J2135" t="s">
        <v>816</v>
      </c>
    </row>
    <row r="2136" spans="1:10" x14ac:dyDescent="0.25">
      <c r="A2136" t="s">
        <v>483</v>
      </c>
      <c r="B2136">
        <v>1653018472</v>
      </c>
      <c r="C2136" t="s">
        <v>2418</v>
      </c>
      <c r="D2136" t="s">
        <v>389</v>
      </c>
      <c r="E2136" t="s">
        <v>65</v>
      </c>
      <c r="F2136" t="s">
        <v>117</v>
      </c>
      <c r="G2136" t="s">
        <v>126</v>
      </c>
      <c r="H2136" s="22">
        <v>43223</v>
      </c>
      <c r="I2136" t="s">
        <v>101</v>
      </c>
      <c r="J2136" t="s">
        <v>70</v>
      </c>
    </row>
    <row r="2137" spans="1:10" x14ac:dyDescent="0.25">
      <c r="A2137" t="s">
        <v>483</v>
      </c>
      <c r="B2137">
        <v>1932014098</v>
      </c>
      <c r="C2137" t="s">
        <v>2419</v>
      </c>
      <c r="D2137" t="s">
        <v>389</v>
      </c>
      <c r="E2137" t="s">
        <v>65</v>
      </c>
      <c r="F2137" t="s">
        <v>117</v>
      </c>
      <c r="G2137" t="s">
        <v>110</v>
      </c>
      <c r="H2137" s="22">
        <v>43208</v>
      </c>
      <c r="I2137" t="s">
        <v>101</v>
      </c>
      <c r="J2137" t="s">
        <v>108</v>
      </c>
    </row>
    <row r="2138" spans="1:10" x14ac:dyDescent="0.25">
      <c r="A2138" t="s">
        <v>483</v>
      </c>
      <c r="B2138">
        <v>5463825925</v>
      </c>
      <c r="C2138" t="s">
        <v>2420</v>
      </c>
      <c r="D2138" t="s">
        <v>389</v>
      </c>
      <c r="E2138" t="s">
        <v>65</v>
      </c>
      <c r="F2138" t="s">
        <v>117</v>
      </c>
      <c r="G2138" t="s">
        <v>107</v>
      </c>
      <c r="H2138" s="22">
        <v>43262</v>
      </c>
      <c r="I2138" t="s">
        <v>101</v>
      </c>
      <c r="J2138" t="s">
        <v>108</v>
      </c>
    </row>
    <row r="2139" spans="1:10" x14ac:dyDescent="0.25">
      <c r="A2139" t="s">
        <v>483</v>
      </c>
      <c r="B2139">
        <v>2087627844</v>
      </c>
      <c r="C2139" t="s">
        <v>2421</v>
      </c>
      <c r="D2139" t="s">
        <v>396</v>
      </c>
      <c r="E2139" t="s">
        <v>65</v>
      </c>
      <c r="F2139" t="s">
        <v>117</v>
      </c>
      <c r="G2139" t="s">
        <v>126</v>
      </c>
      <c r="H2139" s="22">
        <v>43200</v>
      </c>
      <c r="I2139" t="s">
        <v>101</v>
      </c>
      <c r="J2139" t="s">
        <v>108</v>
      </c>
    </row>
    <row r="2140" spans="1:10" x14ac:dyDescent="0.25">
      <c r="A2140" t="s">
        <v>483</v>
      </c>
      <c r="B2140">
        <v>2304023166</v>
      </c>
      <c r="C2140" t="s">
        <v>2422</v>
      </c>
      <c r="D2140" t="s">
        <v>396</v>
      </c>
      <c r="E2140" t="s">
        <v>65</v>
      </c>
      <c r="F2140" t="s">
        <v>117</v>
      </c>
      <c r="G2140" t="s">
        <v>126</v>
      </c>
      <c r="H2140" s="22">
        <v>43194</v>
      </c>
      <c r="I2140" t="s">
        <v>101</v>
      </c>
      <c r="J2140" t="s">
        <v>108</v>
      </c>
    </row>
    <row r="2141" spans="1:10" x14ac:dyDescent="0.25">
      <c r="A2141" t="s">
        <v>100</v>
      </c>
      <c r="B2141">
        <v>7552814097</v>
      </c>
      <c r="C2141" t="s">
        <v>104</v>
      </c>
      <c r="D2141" t="s">
        <v>389</v>
      </c>
      <c r="E2141" t="s">
        <v>105</v>
      </c>
      <c r="F2141" t="s">
        <v>106</v>
      </c>
      <c r="G2141" t="s">
        <v>107</v>
      </c>
      <c r="H2141" s="22">
        <v>43217</v>
      </c>
      <c r="I2141" t="s">
        <v>101</v>
      </c>
      <c r="J2141" t="s">
        <v>108</v>
      </c>
    </row>
    <row r="2142" spans="1:10" x14ac:dyDescent="0.25">
      <c r="A2142" t="s">
        <v>739</v>
      </c>
      <c r="B2142">
        <v>1150014168</v>
      </c>
      <c r="C2142" t="s">
        <v>1343</v>
      </c>
      <c r="D2142" t="s">
        <v>389</v>
      </c>
      <c r="E2142" t="s">
        <v>105</v>
      </c>
      <c r="F2142" t="s">
        <v>310</v>
      </c>
      <c r="G2142" t="s">
        <v>107</v>
      </c>
      <c r="H2142" s="22">
        <v>43265</v>
      </c>
      <c r="I2142" t="s">
        <v>101</v>
      </c>
      <c r="J2142" t="s">
        <v>108</v>
      </c>
    </row>
    <row r="2143" spans="1:10" x14ac:dyDescent="0.25">
      <c r="A2143" t="s">
        <v>739</v>
      </c>
      <c r="B2143">
        <v>7425062862</v>
      </c>
      <c r="C2143" t="s">
        <v>2423</v>
      </c>
      <c r="D2143" t="s">
        <v>389</v>
      </c>
      <c r="E2143" t="s">
        <v>105</v>
      </c>
      <c r="F2143" t="s">
        <v>310</v>
      </c>
      <c r="G2143" t="s">
        <v>126</v>
      </c>
      <c r="H2143" s="22">
        <v>43243</v>
      </c>
      <c r="I2143" t="s">
        <v>101</v>
      </c>
      <c r="J2143" t="s">
        <v>780</v>
      </c>
    </row>
    <row r="2144" spans="1:10" x14ac:dyDescent="0.25">
      <c r="A2144" t="s">
        <v>483</v>
      </c>
      <c r="B2144">
        <v>2811621540</v>
      </c>
      <c r="C2144" t="s">
        <v>2424</v>
      </c>
      <c r="D2144" t="s">
        <v>389</v>
      </c>
      <c r="E2144" t="s">
        <v>65</v>
      </c>
      <c r="F2144" t="s">
        <v>117</v>
      </c>
      <c r="G2144" t="s">
        <v>126</v>
      </c>
      <c r="H2144" s="22">
        <v>43272</v>
      </c>
      <c r="I2144" t="s">
        <v>101</v>
      </c>
      <c r="J2144" t="s">
        <v>108</v>
      </c>
    </row>
    <row r="2145" spans="1:10" x14ac:dyDescent="0.25">
      <c r="A2145" t="s">
        <v>483</v>
      </c>
      <c r="B2145">
        <v>2108214295</v>
      </c>
      <c r="C2145" t="s">
        <v>1320</v>
      </c>
      <c r="D2145" t="s">
        <v>396</v>
      </c>
      <c r="E2145" t="s">
        <v>65</v>
      </c>
      <c r="F2145" t="s">
        <v>117</v>
      </c>
      <c r="G2145" t="s">
        <v>107</v>
      </c>
      <c r="H2145" s="22">
        <v>43244</v>
      </c>
      <c r="I2145" t="s">
        <v>101</v>
      </c>
      <c r="J2145" t="s">
        <v>108</v>
      </c>
    </row>
    <row r="2146" spans="1:10" x14ac:dyDescent="0.25">
      <c r="A2146" t="s">
        <v>483</v>
      </c>
      <c r="B2146">
        <v>3646327720</v>
      </c>
      <c r="C2146" t="s">
        <v>2425</v>
      </c>
      <c r="D2146" t="s">
        <v>389</v>
      </c>
      <c r="E2146" t="s">
        <v>65</v>
      </c>
      <c r="F2146" t="s">
        <v>117</v>
      </c>
      <c r="G2146" t="s">
        <v>126</v>
      </c>
      <c r="H2146" s="22">
        <v>43231</v>
      </c>
      <c r="I2146" t="s">
        <v>101</v>
      </c>
      <c r="J2146" t="s">
        <v>108</v>
      </c>
    </row>
    <row r="2147" spans="1:10" x14ac:dyDescent="0.25">
      <c r="A2147" t="s">
        <v>483</v>
      </c>
      <c r="B2147">
        <v>8104303935</v>
      </c>
      <c r="C2147" t="s">
        <v>2426</v>
      </c>
      <c r="D2147" t="s">
        <v>396</v>
      </c>
      <c r="E2147" t="s">
        <v>65</v>
      </c>
      <c r="F2147" t="s">
        <v>117</v>
      </c>
      <c r="G2147" t="s">
        <v>107</v>
      </c>
      <c r="H2147" s="22">
        <v>43223</v>
      </c>
      <c r="I2147" t="s">
        <v>101</v>
      </c>
      <c r="J2147" t="s">
        <v>108</v>
      </c>
    </row>
    <row r="2148" spans="1:10" x14ac:dyDescent="0.25">
      <c r="A2148" t="s">
        <v>2406</v>
      </c>
      <c r="B2148">
        <v>4656308827</v>
      </c>
      <c r="C2148" t="s">
        <v>2427</v>
      </c>
      <c r="D2148" t="s">
        <v>389</v>
      </c>
      <c r="E2148" t="s">
        <v>65</v>
      </c>
      <c r="F2148" t="s">
        <v>117</v>
      </c>
      <c r="G2148" t="s">
        <v>107</v>
      </c>
      <c r="H2148" s="22">
        <v>43243</v>
      </c>
      <c r="I2148" t="s">
        <v>101</v>
      </c>
      <c r="J2148" t="s">
        <v>108</v>
      </c>
    </row>
    <row r="2149" spans="1:10" x14ac:dyDescent="0.25">
      <c r="A2149" t="s">
        <v>2414</v>
      </c>
      <c r="B2149">
        <v>4568516809</v>
      </c>
      <c r="C2149" t="s">
        <v>2428</v>
      </c>
      <c r="D2149" t="s">
        <v>389</v>
      </c>
      <c r="E2149" t="s">
        <v>65</v>
      </c>
      <c r="F2149" t="s">
        <v>117</v>
      </c>
      <c r="G2149" t="s">
        <v>107</v>
      </c>
      <c r="H2149" s="22">
        <v>43220</v>
      </c>
      <c r="I2149" t="s">
        <v>101</v>
      </c>
      <c r="J2149" t="s">
        <v>701</v>
      </c>
    </row>
    <row r="2150" spans="1:10" x14ac:dyDescent="0.25">
      <c r="A2150" t="s">
        <v>483</v>
      </c>
      <c r="B2150">
        <v>1032428061</v>
      </c>
      <c r="C2150" t="s">
        <v>1369</v>
      </c>
      <c r="D2150" t="s">
        <v>396</v>
      </c>
      <c r="E2150" t="s">
        <v>65</v>
      </c>
      <c r="F2150" t="s">
        <v>117</v>
      </c>
      <c r="G2150" t="s">
        <v>380</v>
      </c>
      <c r="H2150" s="22">
        <v>43200</v>
      </c>
      <c r="I2150" t="s">
        <v>101</v>
      </c>
      <c r="J2150" t="s">
        <v>108</v>
      </c>
    </row>
    <row r="2151" spans="1:10" x14ac:dyDescent="0.25">
      <c r="A2151" t="s">
        <v>483</v>
      </c>
      <c r="B2151">
        <v>1303012198</v>
      </c>
      <c r="C2151" t="s">
        <v>1466</v>
      </c>
      <c r="D2151" t="s">
        <v>396</v>
      </c>
      <c r="E2151" t="s">
        <v>65</v>
      </c>
      <c r="F2151" t="s">
        <v>117</v>
      </c>
      <c r="G2151" t="s">
        <v>486</v>
      </c>
      <c r="H2151" s="22">
        <v>43257</v>
      </c>
      <c r="I2151" t="s">
        <v>101</v>
      </c>
      <c r="J2151" t="s">
        <v>108</v>
      </c>
    </row>
    <row r="2152" spans="1:10" x14ac:dyDescent="0.25">
      <c r="A2152" t="s">
        <v>483</v>
      </c>
      <c r="B2152">
        <v>1269602379</v>
      </c>
      <c r="C2152" t="s">
        <v>2429</v>
      </c>
      <c r="D2152" t="s">
        <v>389</v>
      </c>
      <c r="E2152" t="s">
        <v>65</v>
      </c>
      <c r="F2152" t="s">
        <v>117</v>
      </c>
      <c r="G2152" t="s">
        <v>107</v>
      </c>
      <c r="H2152" s="22">
        <v>43217</v>
      </c>
      <c r="I2152" t="s">
        <v>101</v>
      </c>
      <c r="J2152" t="s">
        <v>701</v>
      </c>
    </row>
    <row r="2153" spans="1:10" x14ac:dyDescent="0.25">
      <c r="A2153" t="s">
        <v>483</v>
      </c>
      <c r="B2153">
        <v>2838112670</v>
      </c>
      <c r="C2153" t="s">
        <v>810</v>
      </c>
      <c r="D2153" t="s">
        <v>389</v>
      </c>
      <c r="E2153" t="s">
        <v>65</v>
      </c>
      <c r="F2153" t="s">
        <v>117</v>
      </c>
      <c r="G2153" t="s">
        <v>107</v>
      </c>
      <c r="H2153" s="22">
        <v>43229</v>
      </c>
      <c r="I2153" t="s">
        <v>101</v>
      </c>
      <c r="J2153" t="s">
        <v>108</v>
      </c>
    </row>
    <row r="2154" spans="1:10" x14ac:dyDescent="0.25">
      <c r="A2154" t="s">
        <v>2406</v>
      </c>
      <c r="B2154">
        <v>2959403129</v>
      </c>
      <c r="C2154" t="s">
        <v>2430</v>
      </c>
      <c r="D2154" t="s">
        <v>389</v>
      </c>
      <c r="E2154" t="s">
        <v>65</v>
      </c>
      <c r="F2154" t="s">
        <v>117</v>
      </c>
      <c r="G2154" t="s">
        <v>107</v>
      </c>
      <c r="H2154" s="22">
        <v>43276</v>
      </c>
      <c r="I2154" t="s">
        <v>101</v>
      </c>
      <c r="J2154" t="s">
        <v>108</v>
      </c>
    </row>
    <row r="2155" spans="1:10" x14ac:dyDescent="0.25">
      <c r="A2155" t="s">
        <v>2406</v>
      </c>
      <c r="B2155">
        <v>3077126240</v>
      </c>
      <c r="C2155" t="s">
        <v>2431</v>
      </c>
      <c r="D2155" t="s">
        <v>396</v>
      </c>
      <c r="E2155" t="s">
        <v>65</v>
      </c>
      <c r="F2155" t="s">
        <v>117</v>
      </c>
      <c r="G2155" t="s">
        <v>107</v>
      </c>
      <c r="H2155" s="22">
        <v>43242</v>
      </c>
      <c r="I2155" t="s">
        <v>101</v>
      </c>
      <c r="J2155" t="s">
        <v>108</v>
      </c>
    </row>
    <row r="2156" spans="1:10" x14ac:dyDescent="0.25">
      <c r="A2156" t="s">
        <v>2406</v>
      </c>
      <c r="B2156">
        <v>5055617164</v>
      </c>
      <c r="C2156" t="s">
        <v>2432</v>
      </c>
      <c r="D2156" t="s">
        <v>396</v>
      </c>
      <c r="E2156" t="s">
        <v>65</v>
      </c>
      <c r="F2156" t="s">
        <v>117</v>
      </c>
      <c r="G2156" t="s">
        <v>126</v>
      </c>
      <c r="H2156" s="22">
        <v>43196</v>
      </c>
      <c r="I2156" t="s">
        <v>101</v>
      </c>
      <c r="J2156" t="s">
        <v>108</v>
      </c>
    </row>
    <row r="2157" spans="1:10" x14ac:dyDescent="0.25">
      <c r="A2157" t="s">
        <v>483</v>
      </c>
      <c r="B2157">
        <v>2833310093</v>
      </c>
      <c r="C2157" t="s">
        <v>2433</v>
      </c>
      <c r="D2157" t="s">
        <v>396</v>
      </c>
      <c r="E2157" t="s">
        <v>65</v>
      </c>
      <c r="F2157" t="s">
        <v>117</v>
      </c>
      <c r="G2157" t="s">
        <v>486</v>
      </c>
      <c r="H2157" s="22">
        <v>43208</v>
      </c>
      <c r="I2157" t="s">
        <v>101</v>
      </c>
      <c r="J2157" t="s">
        <v>108</v>
      </c>
    </row>
    <row r="2158" spans="1:10" x14ac:dyDescent="0.25">
      <c r="A2158" t="s">
        <v>2406</v>
      </c>
      <c r="B2158">
        <v>2311920608</v>
      </c>
      <c r="C2158" t="s">
        <v>2434</v>
      </c>
      <c r="D2158" t="s">
        <v>396</v>
      </c>
      <c r="E2158" t="s">
        <v>65</v>
      </c>
      <c r="F2158" t="s">
        <v>117</v>
      </c>
      <c r="G2158" t="s">
        <v>107</v>
      </c>
      <c r="H2158" s="22">
        <v>43259</v>
      </c>
      <c r="I2158" t="s">
        <v>101</v>
      </c>
      <c r="J2158" t="s">
        <v>108</v>
      </c>
    </row>
    <row r="2159" spans="1:10" x14ac:dyDescent="0.25">
      <c r="A2159" t="s">
        <v>2406</v>
      </c>
      <c r="B2159">
        <v>3880700308</v>
      </c>
      <c r="C2159" t="s">
        <v>2435</v>
      </c>
      <c r="D2159" t="s">
        <v>396</v>
      </c>
      <c r="E2159" t="s">
        <v>65</v>
      </c>
      <c r="F2159" t="s">
        <v>117</v>
      </c>
      <c r="G2159" t="s">
        <v>126</v>
      </c>
      <c r="H2159" s="22">
        <v>43277</v>
      </c>
      <c r="I2159" t="s">
        <v>101</v>
      </c>
      <c r="J2159" t="s">
        <v>108</v>
      </c>
    </row>
    <row r="2160" spans="1:10" x14ac:dyDescent="0.25">
      <c r="A2160" t="s">
        <v>2406</v>
      </c>
      <c r="B2160">
        <v>9848214877</v>
      </c>
      <c r="C2160" t="s">
        <v>2436</v>
      </c>
      <c r="D2160" t="s">
        <v>396</v>
      </c>
      <c r="E2160" t="s">
        <v>65</v>
      </c>
      <c r="F2160" t="s">
        <v>117</v>
      </c>
      <c r="G2160" t="s">
        <v>110</v>
      </c>
      <c r="H2160" s="22">
        <v>43251</v>
      </c>
      <c r="I2160" t="s">
        <v>101</v>
      </c>
      <c r="J2160" t="s">
        <v>108</v>
      </c>
    </row>
    <row r="2161" spans="1:10" x14ac:dyDescent="0.25">
      <c r="A2161" t="s">
        <v>749</v>
      </c>
      <c r="B2161">
        <v>1134412950</v>
      </c>
      <c r="C2161" t="s">
        <v>1327</v>
      </c>
      <c r="D2161" t="s">
        <v>396</v>
      </c>
      <c r="E2161" t="s">
        <v>105</v>
      </c>
      <c r="F2161" t="s">
        <v>106</v>
      </c>
      <c r="G2161" t="s">
        <v>107</v>
      </c>
      <c r="H2161" s="22">
        <v>43229</v>
      </c>
      <c r="I2161" t="s">
        <v>101</v>
      </c>
      <c r="J2161" t="s">
        <v>108</v>
      </c>
    </row>
    <row r="2162" spans="1:10" x14ac:dyDescent="0.25">
      <c r="A2162" t="s">
        <v>1614</v>
      </c>
      <c r="B2162">
        <v>9475811</v>
      </c>
      <c r="C2162" t="s">
        <v>2437</v>
      </c>
      <c r="D2162" t="s">
        <v>396</v>
      </c>
      <c r="E2162" t="s">
        <v>391</v>
      </c>
      <c r="F2162" t="s">
        <v>322</v>
      </c>
      <c r="G2162">
        <v>5556249</v>
      </c>
      <c r="H2162" s="22">
        <v>43100</v>
      </c>
      <c r="I2162" t="s">
        <v>289</v>
      </c>
      <c r="J2162" t="s">
        <v>701</v>
      </c>
    </row>
    <row r="2163" spans="1:10" x14ac:dyDescent="0.25">
      <c r="A2163" t="s">
        <v>624</v>
      </c>
      <c r="B2163" t="s">
        <v>2438</v>
      </c>
      <c r="C2163" t="s">
        <v>2439</v>
      </c>
      <c r="D2163" t="s">
        <v>396</v>
      </c>
      <c r="E2163" t="s">
        <v>391</v>
      </c>
      <c r="F2163" t="s">
        <v>313</v>
      </c>
      <c r="G2163">
        <v>456342</v>
      </c>
      <c r="H2163" s="22">
        <v>43425</v>
      </c>
      <c r="I2163" t="s">
        <v>72</v>
      </c>
      <c r="J2163" t="s">
        <v>584</v>
      </c>
    </row>
    <row r="2164" spans="1:10" x14ac:dyDescent="0.25">
      <c r="A2164" t="s">
        <v>483</v>
      </c>
      <c r="B2164">
        <v>2233600407</v>
      </c>
      <c r="C2164" t="s">
        <v>2440</v>
      </c>
      <c r="D2164" t="s">
        <v>389</v>
      </c>
      <c r="E2164" t="s">
        <v>65</v>
      </c>
      <c r="F2164" t="s">
        <v>117</v>
      </c>
      <c r="G2164" t="s">
        <v>126</v>
      </c>
      <c r="H2164" s="22">
        <v>43272</v>
      </c>
      <c r="I2164" t="s">
        <v>101</v>
      </c>
      <c r="J2164" t="s">
        <v>108</v>
      </c>
    </row>
    <row r="2165" spans="1:10" x14ac:dyDescent="0.25">
      <c r="A2165" t="s">
        <v>2406</v>
      </c>
      <c r="B2165">
        <v>6252223540</v>
      </c>
      <c r="C2165" t="s">
        <v>2441</v>
      </c>
      <c r="D2165" t="s">
        <v>389</v>
      </c>
      <c r="E2165" t="s">
        <v>65</v>
      </c>
      <c r="F2165" t="s">
        <v>117</v>
      </c>
      <c r="G2165" t="s">
        <v>126</v>
      </c>
      <c r="H2165" s="22">
        <v>43228</v>
      </c>
      <c r="I2165" t="s">
        <v>101</v>
      </c>
      <c r="J2165" t="s">
        <v>108</v>
      </c>
    </row>
    <row r="2166" spans="1:10" x14ac:dyDescent="0.25">
      <c r="A2166" t="s">
        <v>2406</v>
      </c>
      <c r="B2166">
        <v>2995622622</v>
      </c>
      <c r="C2166" t="s">
        <v>2442</v>
      </c>
      <c r="D2166" t="s">
        <v>389</v>
      </c>
      <c r="E2166" t="s">
        <v>65</v>
      </c>
      <c r="F2166" t="s">
        <v>117</v>
      </c>
      <c r="G2166" t="s">
        <v>110</v>
      </c>
      <c r="H2166" s="22">
        <v>43242</v>
      </c>
      <c r="I2166" t="s">
        <v>101</v>
      </c>
      <c r="J2166" t="s">
        <v>108</v>
      </c>
    </row>
    <row r="2167" spans="1:10" x14ac:dyDescent="0.25">
      <c r="A2167" t="s">
        <v>1752</v>
      </c>
      <c r="B2167">
        <v>8498709262</v>
      </c>
      <c r="C2167" t="s">
        <v>2443</v>
      </c>
      <c r="D2167" t="s">
        <v>389</v>
      </c>
      <c r="E2167" t="s">
        <v>105</v>
      </c>
      <c r="F2167" t="s">
        <v>310</v>
      </c>
      <c r="G2167" t="s">
        <v>107</v>
      </c>
      <c r="H2167" s="22">
        <v>43214</v>
      </c>
      <c r="I2167" t="s">
        <v>101</v>
      </c>
      <c r="J2167" t="s">
        <v>108</v>
      </c>
    </row>
    <row r="2168" spans="1:10" x14ac:dyDescent="0.25">
      <c r="A2168" t="s">
        <v>2406</v>
      </c>
      <c r="B2168">
        <v>4765027713</v>
      </c>
      <c r="C2168" t="s">
        <v>2444</v>
      </c>
      <c r="D2168" t="s">
        <v>396</v>
      </c>
      <c r="E2168" t="s">
        <v>65</v>
      </c>
      <c r="F2168" t="s">
        <v>117</v>
      </c>
      <c r="G2168" t="s">
        <v>107</v>
      </c>
      <c r="H2168" s="22">
        <v>43228</v>
      </c>
      <c r="I2168" t="s">
        <v>101</v>
      </c>
      <c r="J2168" t="s">
        <v>108</v>
      </c>
    </row>
    <row r="2169" spans="1:10" x14ac:dyDescent="0.25">
      <c r="A2169" t="s">
        <v>2406</v>
      </c>
      <c r="B2169">
        <v>1180921738</v>
      </c>
      <c r="C2169" t="s">
        <v>1773</v>
      </c>
      <c r="D2169" t="s">
        <v>396</v>
      </c>
      <c r="E2169" t="s">
        <v>65</v>
      </c>
      <c r="F2169" t="s">
        <v>117</v>
      </c>
      <c r="G2169" t="s">
        <v>107</v>
      </c>
      <c r="H2169" s="22">
        <v>43221</v>
      </c>
      <c r="I2169" t="s">
        <v>101</v>
      </c>
      <c r="J2169" t="s">
        <v>108</v>
      </c>
    </row>
    <row r="2170" spans="1:10" x14ac:dyDescent="0.25">
      <c r="A2170" t="s">
        <v>2406</v>
      </c>
      <c r="B2170">
        <v>7651718828</v>
      </c>
      <c r="C2170" t="s">
        <v>2445</v>
      </c>
      <c r="D2170" t="s">
        <v>396</v>
      </c>
      <c r="E2170" t="s">
        <v>65</v>
      </c>
      <c r="F2170" t="s">
        <v>117</v>
      </c>
      <c r="G2170" t="s">
        <v>107</v>
      </c>
      <c r="H2170" s="22">
        <v>43228</v>
      </c>
      <c r="I2170" t="s">
        <v>101</v>
      </c>
      <c r="J2170" t="s">
        <v>108</v>
      </c>
    </row>
    <row r="2171" spans="1:10" x14ac:dyDescent="0.25">
      <c r="A2171" t="s">
        <v>2406</v>
      </c>
      <c r="B2171">
        <v>5865819533</v>
      </c>
      <c r="C2171" t="s">
        <v>2446</v>
      </c>
      <c r="D2171" t="s">
        <v>396</v>
      </c>
      <c r="E2171" t="s">
        <v>65</v>
      </c>
      <c r="F2171" t="s">
        <v>117</v>
      </c>
      <c r="G2171" t="s">
        <v>110</v>
      </c>
      <c r="H2171" s="22">
        <v>43223</v>
      </c>
      <c r="I2171" t="s">
        <v>101</v>
      </c>
      <c r="J2171" t="s">
        <v>108</v>
      </c>
    </row>
    <row r="2172" spans="1:10" x14ac:dyDescent="0.25">
      <c r="A2172" t="s">
        <v>2406</v>
      </c>
      <c r="B2172">
        <v>9950713197</v>
      </c>
      <c r="C2172" t="s">
        <v>2447</v>
      </c>
      <c r="D2172" t="s">
        <v>396</v>
      </c>
      <c r="E2172" t="s">
        <v>65</v>
      </c>
      <c r="F2172" t="s">
        <v>117</v>
      </c>
      <c r="G2172" t="s">
        <v>110</v>
      </c>
      <c r="H2172" s="22">
        <v>43221</v>
      </c>
      <c r="I2172" t="s">
        <v>101</v>
      </c>
      <c r="J2172" t="s">
        <v>108</v>
      </c>
    </row>
    <row r="2173" spans="1:10" x14ac:dyDescent="0.25">
      <c r="A2173" t="s">
        <v>483</v>
      </c>
      <c r="B2173">
        <v>7876512153</v>
      </c>
      <c r="C2173" t="s">
        <v>773</v>
      </c>
      <c r="D2173" t="s">
        <v>389</v>
      </c>
      <c r="E2173" t="s">
        <v>65</v>
      </c>
      <c r="F2173" t="s">
        <v>117</v>
      </c>
      <c r="G2173" t="s">
        <v>486</v>
      </c>
      <c r="H2173" s="22">
        <v>43244</v>
      </c>
      <c r="I2173" t="s">
        <v>101</v>
      </c>
      <c r="J2173" t="s">
        <v>108</v>
      </c>
    </row>
    <row r="2174" spans="1:10" x14ac:dyDescent="0.25">
      <c r="A2174" t="s">
        <v>2406</v>
      </c>
      <c r="B2174">
        <v>8640512714</v>
      </c>
      <c r="C2174" t="s">
        <v>2448</v>
      </c>
      <c r="D2174" t="s">
        <v>396</v>
      </c>
      <c r="E2174" t="s">
        <v>65</v>
      </c>
      <c r="F2174" t="s">
        <v>117</v>
      </c>
      <c r="G2174" t="s">
        <v>126</v>
      </c>
      <c r="H2174" s="22">
        <v>43208</v>
      </c>
      <c r="I2174" t="s">
        <v>101</v>
      </c>
      <c r="J2174" t="s">
        <v>108</v>
      </c>
    </row>
    <row r="2175" spans="1:10" x14ac:dyDescent="0.25">
      <c r="A2175" t="s">
        <v>2414</v>
      </c>
      <c r="B2175">
        <v>5581812625</v>
      </c>
      <c r="C2175" t="s">
        <v>2449</v>
      </c>
      <c r="D2175" t="s">
        <v>389</v>
      </c>
      <c r="E2175" t="s">
        <v>65</v>
      </c>
      <c r="F2175" t="s">
        <v>117</v>
      </c>
      <c r="G2175" t="s">
        <v>126</v>
      </c>
      <c r="H2175" s="22">
        <v>43207</v>
      </c>
      <c r="I2175" t="s">
        <v>101</v>
      </c>
      <c r="J2175" t="s">
        <v>108</v>
      </c>
    </row>
    <row r="2176" spans="1:10" x14ac:dyDescent="0.25">
      <c r="A2176" t="s">
        <v>483</v>
      </c>
      <c r="B2176">
        <v>4382326302</v>
      </c>
      <c r="C2176" t="s">
        <v>2124</v>
      </c>
      <c r="D2176" t="s">
        <v>389</v>
      </c>
      <c r="E2176" t="s">
        <v>65</v>
      </c>
      <c r="F2176" t="s">
        <v>117</v>
      </c>
      <c r="G2176" t="s">
        <v>126</v>
      </c>
      <c r="H2176" s="22">
        <v>43273</v>
      </c>
      <c r="I2176" t="s">
        <v>101</v>
      </c>
      <c r="J2176" t="s">
        <v>108</v>
      </c>
    </row>
    <row r="2177" spans="1:10" x14ac:dyDescent="0.25">
      <c r="A2177" t="s">
        <v>483</v>
      </c>
      <c r="B2177">
        <v>8764512125</v>
      </c>
      <c r="C2177" t="s">
        <v>2450</v>
      </c>
      <c r="D2177" t="s">
        <v>389</v>
      </c>
      <c r="E2177" t="s">
        <v>65</v>
      </c>
      <c r="F2177" t="s">
        <v>117</v>
      </c>
      <c r="G2177" t="s">
        <v>380</v>
      </c>
      <c r="H2177" s="22">
        <v>43271</v>
      </c>
      <c r="I2177" t="s">
        <v>101</v>
      </c>
      <c r="J2177" t="s">
        <v>108</v>
      </c>
    </row>
    <row r="2178" spans="1:10" x14ac:dyDescent="0.25">
      <c r="A2178" t="s">
        <v>100</v>
      </c>
      <c r="B2178">
        <v>1007421767</v>
      </c>
      <c r="C2178" t="s">
        <v>2451</v>
      </c>
      <c r="D2178" t="s">
        <v>389</v>
      </c>
      <c r="E2178" t="s">
        <v>105</v>
      </c>
      <c r="F2178" t="s">
        <v>106</v>
      </c>
      <c r="G2178" t="s">
        <v>126</v>
      </c>
      <c r="H2178" s="22">
        <v>43209</v>
      </c>
      <c r="I2178" t="s">
        <v>101</v>
      </c>
      <c r="J2178" t="s">
        <v>108</v>
      </c>
    </row>
    <row r="2179" spans="1:10" x14ac:dyDescent="0.25">
      <c r="A2179" t="s">
        <v>2414</v>
      </c>
      <c r="B2179">
        <v>2751018373</v>
      </c>
      <c r="C2179" t="s">
        <v>2452</v>
      </c>
      <c r="D2179" t="s">
        <v>389</v>
      </c>
      <c r="E2179" t="s">
        <v>65</v>
      </c>
      <c r="F2179" t="s">
        <v>117</v>
      </c>
      <c r="G2179" t="s">
        <v>107</v>
      </c>
      <c r="H2179" s="22">
        <v>43199</v>
      </c>
      <c r="I2179" t="s">
        <v>101</v>
      </c>
      <c r="J2179" t="s">
        <v>70</v>
      </c>
    </row>
    <row r="2180" spans="1:10" x14ac:dyDescent="0.25">
      <c r="A2180" t="s">
        <v>483</v>
      </c>
      <c r="B2180">
        <v>6343117483</v>
      </c>
      <c r="C2180" t="s">
        <v>1278</v>
      </c>
      <c r="D2180" t="s">
        <v>396</v>
      </c>
      <c r="E2180" t="s">
        <v>65</v>
      </c>
      <c r="F2180" t="s">
        <v>117</v>
      </c>
      <c r="G2180" t="s">
        <v>126</v>
      </c>
      <c r="H2180" s="22">
        <v>43214</v>
      </c>
      <c r="I2180" t="s">
        <v>101</v>
      </c>
      <c r="J2180" t="s">
        <v>108</v>
      </c>
    </row>
    <row r="2181" spans="1:10" x14ac:dyDescent="0.25">
      <c r="A2181" t="s">
        <v>2414</v>
      </c>
      <c r="B2181">
        <v>2999114864</v>
      </c>
      <c r="C2181" t="s">
        <v>2453</v>
      </c>
      <c r="D2181" t="s">
        <v>389</v>
      </c>
      <c r="E2181" t="s">
        <v>65</v>
      </c>
      <c r="F2181" t="s">
        <v>117</v>
      </c>
      <c r="G2181" t="s">
        <v>126</v>
      </c>
      <c r="H2181" s="22">
        <v>43228</v>
      </c>
      <c r="I2181" t="s">
        <v>101</v>
      </c>
      <c r="J2181" t="s">
        <v>741</v>
      </c>
    </row>
    <row r="2182" spans="1:10" x14ac:dyDescent="0.25">
      <c r="A2182" t="s">
        <v>2406</v>
      </c>
      <c r="B2182">
        <v>7166002665</v>
      </c>
      <c r="C2182" t="s">
        <v>2454</v>
      </c>
      <c r="D2182" t="s">
        <v>396</v>
      </c>
      <c r="E2182" t="s">
        <v>65</v>
      </c>
      <c r="F2182" t="s">
        <v>117</v>
      </c>
      <c r="G2182" t="s">
        <v>110</v>
      </c>
      <c r="H2182" s="22">
        <v>43263</v>
      </c>
      <c r="I2182" t="s">
        <v>101</v>
      </c>
      <c r="J2182" t="s">
        <v>816</v>
      </c>
    </row>
    <row r="2183" spans="1:10" x14ac:dyDescent="0.25">
      <c r="A2183" t="s">
        <v>2406</v>
      </c>
      <c r="B2183">
        <v>9485127803</v>
      </c>
      <c r="C2183" t="s">
        <v>2455</v>
      </c>
      <c r="D2183" t="s">
        <v>389</v>
      </c>
      <c r="E2183" t="s">
        <v>65</v>
      </c>
      <c r="F2183" t="s">
        <v>117</v>
      </c>
      <c r="G2183" t="s">
        <v>126</v>
      </c>
      <c r="H2183" s="22">
        <v>43210</v>
      </c>
      <c r="I2183" t="s">
        <v>101</v>
      </c>
      <c r="J2183" t="s">
        <v>108</v>
      </c>
    </row>
    <row r="2184" spans="1:10" x14ac:dyDescent="0.25">
      <c r="A2184" t="s">
        <v>1752</v>
      </c>
      <c r="B2184">
        <v>8683111759</v>
      </c>
      <c r="C2184" t="s">
        <v>2456</v>
      </c>
      <c r="D2184" t="s">
        <v>389</v>
      </c>
      <c r="E2184" t="s">
        <v>105</v>
      </c>
      <c r="F2184" t="s">
        <v>310</v>
      </c>
      <c r="G2184" t="s">
        <v>107</v>
      </c>
      <c r="H2184" s="22">
        <v>43243</v>
      </c>
      <c r="I2184" t="s">
        <v>101</v>
      </c>
      <c r="J2184" t="s">
        <v>108</v>
      </c>
    </row>
    <row r="2185" spans="1:10" x14ac:dyDescent="0.25">
      <c r="A2185" t="s">
        <v>2406</v>
      </c>
      <c r="B2185">
        <v>1147722462</v>
      </c>
      <c r="C2185" t="s">
        <v>1261</v>
      </c>
      <c r="D2185" t="s">
        <v>389</v>
      </c>
      <c r="E2185" t="s">
        <v>65</v>
      </c>
      <c r="F2185" t="s">
        <v>117</v>
      </c>
      <c r="G2185" t="s">
        <v>126</v>
      </c>
      <c r="H2185" s="22">
        <v>43207</v>
      </c>
      <c r="I2185" t="s">
        <v>101</v>
      </c>
      <c r="J2185" t="s">
        <v>701</v>
      </c>
    </row>
    <row r="2186" spans="1:10" x14ac:dyDescent="0.25">
      <c r="A2186" t="s">
        <v>2406</v>
      </c>
      <c r="B2186">
        <v>2524306357</v>
      </c>
      <c r="C2186" t="s">
        <v>2457</v>
      </c>
      <c r="D2186" t="s">
        <v>389</v>
      </c>
      <c r="E2186" t="s">
        <v>65</v>
      </c>
      <c r="F2186" t="s">
        <v>117</v>
      </c>
      <c r="G2186" t="s">
        <v>126</v>
      </c>
      <c r="H2186" s="22">
        <v>43258</v>
      </c>
      <c r="I2186" t="s">
        <v>101</v>
      </c>
      <c r="J2186" t="s">
        <v>108</v>
      </c>
    </row>
    <row r="2187" spans="1:10" x14ac:dyDescent="0.25">
      <c r="A2187" t="s">
        <v>2414</v>
      </c>
      <c r="B2187">
        <v>7375012738</v>
      </c>
      <c r="C2187" t="s">
        <v>2458</v>
      </c>
      <c r="D2187" t="s">
        <v>396</v>
      </c>
      <c r="E2187" t="s">
        <v>65</v>
      </c>
      <c r="F2187" t="s">
        <v>117</v>
      </c>
      <c r="G2187" t="s">
        <v>380</v>
      </c>
      <c r="H2187" s="22">
        <v>43220</v>
      </c>
      <c r="I2187" t="s">
        <v>101</v>
      </c>
      <c r="J2187" t="s">
        <v>108</v>
      </c>
    </row>
    <row r="2188" spans="1:10" x14ac:dyDescent="0.25">
      <c r="A2188" t="s">
        <v>100</v>
      </c>
      <c r="B2188">
        <v>3176046501</v>
      </c>
      <c r="C2188" t="s">
        <v>2459</v>
      </c>
      <c r="D2188" t="s">
        <v>389</v>
      </c>
      <c r="E2188" t="s">
        <v>105</v>
      </c>
      <c r="F2188" t="s">
        <v>106</v>
      </c>
      <c r="G2188" t="s">
        <v>126</v>
      </c>
      <c r="H2188" s="22">
        <v>43210</v>
      </c>
      <c r="I2188" t="s">
        <v>101</v>
      </c>
      <c r="J2188" t="s">
        <v>816</v>
      </c>
    </row>
    <row r="2189" spans="1:10" x14ac:dyDescent="0.25">
      <c r="A2189" t="s">
        <v>2414</v>
      </c>
      <c r="B2189">
        <v>2950893660</v>
      </c>
      <c r="C2189" t="s">
        <v>2460</v>
      </c>
      <c r="D2189" t="s">
        <v>389</v>
      </c>
      <c r="E2189" t="s">
        <v>65</v>
      </c>
      <c r="F2189" t="s">
        <v>117</v>
      </c>
      <c r="G2189" t="s">
        <v>107</v>
      </c>
      <c r="H2189" s="22">
        <v>43269</v>
      </c>
      <c r="I2189" t="s">
        <v>101</v>
      </c>
      <c r="J2189" t="s">
        <v>701</v>
      </c>
    </row>
    <row r="2190" spans="1:10" x14ac:dyDescent="0.25">
      <c r="A2190" t="s">
        <v>483</v>
      </c>
      <c r="B2190">
        <v>1788322028</v>
      </c>
      <c r="C2190" t="s">
        <v>2461</v>
      </c>
      <c r="D2190" t="s">
        <v>389</v>
      </c>
      <c r="E2190" t="s">
        <v>65</v>
      </c>
      <c r="F2190" t="s">
        <v>117</v>
      </c>
      <c r="G2190" t="s">
        <v>126</v>
      </c>
      <c r="H2190" s="22">
        <v>43208</v>
      </c>
      <c r="I2190" t="s">
        <v>101</v>
      </c>
      <c r="J2190" t="s">
        <v>108</v>
      </c>
    </row>
    <row r="2191" spans="1:10" x14ac:dyDescent="0.25">
      <c r="A2191" t="s">
        <v>2406</v>
      </c>
      <c r="B2191">
        <v>5104200638</v>
      </c>
      <c r="C2191" t="s">
        <v>2462</v>
      </c>
      <c r="D2191" t="s">
        <v>389</v>
      </c>
      <c r="E2191" t="s">
        <v>65</v>
      </c>
      <c r="F2191" t="s">
        <v>117</v>
      </c>
      <c r="G2191" t="s">
        <v>126</v>
      </c>
      <c r="H2191" s="22">
        <v>43241</v>
      </c>
      <c r="I2191" t="s">
        <v>101</v>
      </c>
      <c r="J2191" t="s">
        <v>108</v>
      </c>
    </row>
    <row r="2192" spans="1:10" x14ac:dyDescent="0.25">
      <c r="A2192" t="s">
        <v>2406</v>
      </c>
      <c r="B2192">
        <v>5104200638</v>
      </c>
      <c r="C2192" t="s">
        <v>2462</v>
      </c>
      <c r="D2192" t="s">
        <v>389</v>
      </c>
      <c r="E2192" t="s">
        <v>65</v>
      </c>
      <c r="F2192" t="s">
        <v>117</v>
      </c>
      <c r="G2192" t="s">
        <v>107</v>
      </c>
      <c r="H2192" s="22">
        <v>43241</v>
      </c>
      <c r="I2192" t="s">
        <v>101</v>
      </c>
      <c r="J2192" t="s">
        <v>108</v>
      </c>
    </row>
    <row r="2193" spans="1:10" x14ac:dyDescent="0.25">
      <c r="A2193" t="s">
        <v>739</v>
      </c>
      <c r="B2193">
        <v>1593617685</v>
      </c>
      <c r="C2193" t="s">
        <v>1569</v>
      </c>
      <c r="D2193" t="s">
        <v>389</v>
      </c>
      <c r="E2193" t="s">
        <v>105</v>
      </c>
      <c r="F2193" t="s">
        <v>310</v>
      </c>
      <c r="G2193" t="s">
        <v>380</v>
      </c>
      <c r="H2193" s="22">
        <v>43228</v>
      </c>
      <c r="I2193" t="s">
        <v>101</v>
      </c>
      <c r="J2193" t="s">
        <v>108</v>
      </c>
    </row>
    <row r="2194" spans="1:10" x14ac:dyDescent="0.25">
      <c r="A2194" t="s">
        <v>739</v>
      </c>
      <c r="B2194">
        <v>8075416590</v>
      </c>
      <c r="C2194" t="s">
        <v>1270</v>
      </c>
      <c r="D2194" t="s">
        <v>389</v>
      </c>
      <c r="E2194" t="s">
        <v>105</v>
      </c>
      <c r="F2194" t="s">
        <v>310</v>
      </c>
      <c r="G2194" t="s">
        <v>107</v>
      </c>
      <c r="H2194" s="22">
        <v>43213</v>
      </c>
      <c r="I2194" t="s">
        <v>101</v>
      </c>
      <c r="J2194" t="s">
        <v>816</v>
      </c>
    </row>
    <row r="2195" spans="1:10" x14ac:dyDescent="0.25">
      <c r="A2195" t="s">
        <v>2406</v>
      </c>
      <c r="B2195">
        <v>5870229435</v>
      </c>
      <c r="C2195" t="s">
        <v>2463</v>
      </c>
      <c r="D2195" t="s">
        <v>389</v>
      </c>
      <c r="E2195" t="s">
        <v>65</v>
      </c>
      <c r="F2195" t="s">
        <v>117</v>
      </c>
      <c r="G2195" t="s">
        <v>107</v>
      </c>
      <c r="H2195" s="22">
        <v>43229</v>
      </c>
      <c r="I2195" t="s">
        <v>101</v>
      </c>
      <c r="J2195" t="s">
        <v>108</v>
      </c>
    </row>
    <row r="2196" spans="1:10" x14ac:dyDescent="0.25">
      <c r="A2196" t="s">
        <v>2414</v>
      </c>
      <c r="B2196">
        <v>1826727551</v>
      </c>
      <c r="C2196" t="s">
        <v>2464</v>
      </c>
      <c r="D2196" t="s">
        <v>396</v>
      </c>
      <c r="E2196" t="s">
        <v>65</v>
      </c>
      <c r="F2196" t="s">
        <v>117</v>
      </c>
      <c r="G2196" t="s">
        <v>126</v>
      </c>
      <c r="H2196" s="22">
        <v>43250</v>
      </c>
      <c r="I2196" t="s">
        <v>101</v>
      </c>
      <c r="J2196" t="s">
        <v>108</v>
      </c>
    </row>
    <row r="2197" spans="1:10" x14ac:dyDescent="0.25">
      <c r="A2197" t="s">
        <v>739</v>
      </c>
      <c r="B2197">
        <v>1383708139</v>
      </c>
      <c r="C2197" t="s">
        <v>2465</v>
      </c>
      <c r="D2197" t="s">
        <v>389</v>
      </c>
      <c r="E2197" t="s">
        <v>105</v>
      </c>
      <c r="F2197" t="s">
        <v>310</v>
      </c>
      <c r="G2197" t="s">
        <v>126</v>
      </c>
      <c r="H2197" s="22">
        <v>43224</v>
      </c>
      <c r="I2197" t="s">
        <v>101</v>
      </c>
      <c r="J2197" t="s">
        <v>701</v>
      </c>
    </row>
    <row r="2198" spans="1:10" x14ac:dyDescent="0.25">
      <c r="A2198" t="s">
        <v>2406</v>
      </c>
      <c r="B2198">
        <v>6045924315</v>
      </c>
      <c r="C2198" t="s">
        <v>795</v>
      </c>
      <c r="D2198" t="s">
        <v>389</v>
      </c>
      <c r="E2198" t="s">
        <v>65</v>
      </c>
      <c r="F2198" t="s">
        <v>117</v>
      </c>
      <c r="G2198" t="s">
        <v>110</v>
      </c>
      <c r="H2198" s="22">
        <v>43221</v>
      </c>
      <c r="I2198" t="s">
        <v>101</v>
      </c>
      <c r="J2198" t="s">
        <v>108</v>
      </c>
    </row>
    <row r="2199" spans="1:10" x14ac:dyDescent="0.25">
      <c r="A2199" t="s">
        <v>2406</v>
      </c>
      <c r="B2199">
        <v>6406316528</v>
      </c>
      <c r="C2199" t="s">
        <v>2466</v>
      </c>
      <c r="D2199" t="s">
        <v>389</v>
      </c>
      <c r="E2199" t="s">
        <v>65</v>
      </c>
      <c r="F2199" t="s">
        <v>117</v>
      </c>
      <c r="G2199" t="s">
        <v>126</v>
      </c>
      <c r="H2199" s="22">
        <v>43199</v>
      </c>
      <c r="I2199" t="s">
        <v>101</v>
      </c>
      <c r="J2199" t="s">
        <v>108</v>
      </c>
    </row>
    <row r="2200" spans="1:10" x14ac:dyDescent="0.25">
      <c r="A2200" t="s">
        <v>2406</v>
      </c>
      <c r="B2200">
        <v>6406316528</v>
      </c>
      <c r="C2200" t="s">
        <v>2466</v>
      </c>
      <c r="D2200" t="s">
        <v>389</v>
      </c>
      <c r="E2200" t="s">
        <v>65</v>
      </c>
      <c r="F2200" t="s">
        <v>117</v>
      </c>
      <c r="G2200" t="s">
        <v>110</v>
      </c>
      <c r="H2200" s="22">
        <v>43199</v>
      </c>
      <c r="I2200" t="s">
        <v>101</v>
      </c>
      <c r="J2200" t="s">
        <v>108</v>
      </c>
    </row>
    <row r="2201" spans="1:10" x14ac:dyDescent="0.25">
      <c r="A2201" t="s">
        <v>2406</v>
      </c>
      <c r="B2201">
        <v>1520116624</v>
      </c>
      <c r="C2201" t="s">
        <v>2467</v>
      </c>
      <c r="D2201" t="s">
        <v>389</v>
      </c>
      <c r="E2201" t="s">
        <v>65</v>
      </c>
      <c r="F2201" t="s">
        <v>117</v>
      </c>
      <c r="G2201" t="s">
        <v>107</v>
      </c>
      <c r="H2201" s="22">
        <v>43234</v>
      </c>
      <c r="I2201" t="s">
        <v>101</v>
      </c>
      <c r="J2201" t="s">
        <v>108</v>
      </c>
    </row>
    <row r="2202" spans="1:10" x14ac:dyDescent="0.25">
      <c r="A2202" t="s">
        <v>2414</v>
      </c>
      <c r="B2202">
        <v>4427114809</v>
      </c>
      <c r="C2202" t="s">
        <v>2468</v>
      </c>
      <c r="D2202" t="s">
        <v>396</v>
      </c>
      <c r="E2202" t="s">
        <v>65</v>
      </c>
      <c r="F2202" t="s">
        <v>117</v>
      </c>
      <c r="G2202" t="s">
        <v>110</v>
      </c>
      <c r="H2202" s="22">
        <v>43250</v>
      </c>
      <c r="I2202" t="s">
        <v>101</v>
      </c>
      <c r="J2202" t="s">
        <v>108</v>
      </c>
    </row>
    <row r="2203" spans="1:10" x14ac:dyDescent="0.25">
      <c r="A2203" t="s">
        <v>483</v>
      </c>
      <c r="B2203">
        <v>5368726885</v>
      </c>
      <c r="C2203" t="s">
        <v>1338</v>
      </c>
      <c r="D2203" t="s">
        <v>396</v>
      </c>
      <c r="E2203" t="s">
        <v>65</v>
      </c>
      <c r="F2203" t="s">
        <v>117</v>
      </c>
      <c r="G2203" t="s">
        <v>825</v>
      </c>
      <c r="H2203" s="22">
        <v>43203</v>
      </c>
      <c r="I2203" t="s">
        <v>101</v>
      </c>
      <c r="J2203" t="s">
        <v>108</v>
      </c>
    </row>
    <row r="2204" spans="1:10" x14ac:dyDescent="0.25">
      <c r="A2204" t="s">
        <v>2414</v>
      </c>
      <c r="B2204">
        <v>1252927836</v>
      </c>
      <c r="C2204" t="s">
        <v>2469</v>
      </c>
      <c r="D2204" t="s">
        <v>389</v>
      </c>
      <c r="E2204" t="s">
        <v>65</v>
      </c>
      <c r="F2204" t="s">
        <v>117</v>
      </c>
      <c r="G2204" t="s">
        <v>107</v>
      </c>
      <c r="H2204" s="22">
        <v>43256</v>
      </c>
      <c r="I2204" t="s">
        <v>101</v>
      </c>
      <c r="J2204" t="s">
        <v>434</v>
      </c>
    </row>
    <row r="2205" spans="1:10" x14ac:dyDescent="0.25">
      <c r="A2205" t="s">
        <v>483</v>
      </c>
      <c r="B2205">
        <v>1298806885</v>
      </c>
      <c r="C2205" t="s">
        <v>2470</v>
      </c>
      <c r="D2205" t="s">
        <v>389</v>
      </c>
      <c r="E2205" t="s">
        <v>65</v>
      </c>
      <c r="F2205" t="s">
        <v>117</v>
      </c>
      <c r="G2205" t="s">
        <v>126</v>
      </c>
      <c r="H2205" s="22">
        <v>43222</v>
      </c>
      <c r="I2205" t="s">
        <v>101</v>
      </c>
      <c r="J2205" t="s">
        <v>108</v>
      </c>
    </row>
    <row r="2206" spans="1:10" x14ac:dyDescent="0.25">
      <c r="A2206" t="s">
        <v>2414</v>
      </c>
      <c r="B2206">
        <v>4464513582</v>
      </c>
      <c r="C2206" t="s">
        <v>2471</v>
      </c>
      <c r="D2206" t="s">
        <v>389</v>
      </c>
      <c r="E2206" t="s">
        <v>65</v>
      </c>
      <c r="F2206" t="s">
        <v>117</v>
      </c>
      <c r="G2206" t="s">
        <v>110</v>
      </c>
      <c r="H2206" s="22">
        <v>43230</v>
      </c>
      <c r="I2206" t="s">
        <v>101</v>
      </c>
      <c r="J2206" t="s">
        <v>701</v>
      </c>
    </row>
    <row r="2207" spans="1:10" x14ac:dyDescent="0.25">
      <c r="A2207" t="s">
        <v>2406</v>
      </c>
      <c r="B2207">
        <v>8118100686</v>
      </c>
      <c r="C2207" t="s">
        <v>2472</v>
      </c>
      <c r="D2207" t="s">
        <v>389</v>
      </c>
      <c r="E2207" t="s">
        <v>65</v>
      </c>
      <c r="F2207" t="s">
        <v>117</v>
      </c>
      <c r="G2207" t="s">
        <v>107</v>
      </c>
      <c r="H2207" s="22">
        <v>43213</v>
      </c>
      <c r="I2207" t="s">
        <v>101</v>
      </c>
      <c r="J2207" t="s">
        <v>108</v>
      </c>
    </row>
    <row r="2208" spans="1:10" x14ac:dyDescent="0.25">
      <c r="A2208" t="s">
        <v>739</v>
      </c>
      <c r="B2208">
        <v>2409925366</v>
      </c>
      <c r="C2208" t="s">
        <v>2473</v>
      </c>
      <c r="D2208" t="s">
        <v>389</v>
      </c>
      <c r="E2208" t="s">
        <v>105</v>
      </c>
      <c r="F2208" t="s">
        <v>310</v>
      </c>
      <c r="G2208" t="s">
        <v>126</v>
      </c>
      <c r="H2208" s="22">
        <v>43241</v>
      </c>
      <c r="I2208" t="s">
        <v>101</v>
      </c>
      <c r="J2208" t="s">
        <v>108</v>
      </c>
    </row>
    <row r="2209" spans="1:10" x14ac:dyDescent="0.25">
      <c r="A2209" t="s">
        <v>2414</v>
      </c>
      <c r="B2209">
        <v>6464103775</v>
      </c>
      <c r="C2209" t="s">
        <v>2474</v>
      </c>
      <c r="D2209" t="s">
        <v>396</v>
      </c>
      <c r="E2209" t="s">
        <v>65</v>
      </c>
      <c r="F2209" t="s">
        <v>117</v>
      </c>
      <c r="G2209" t="s">
        <v>110</v>
      </c>
      <c r="H2209" s="22">
        <v>43256</v>
      </c>
      <c r="I2209" t="s">
        <v>101</v>
      </c>
      <c r="J2209" t="s">
        <v>108</v>
      </c>
    </row>
    <row r="2210" spans="1:10" x14ac:dyDescent="0.25">
      <c r="A2210" t="s">
        <v>2414</v>
      </c>
      <c r="B2210">
        <v>1662622084</v>
      </c>
      <c r="C2210" t="s">
        <v>2475</v>
      </c>
      <c r="D2210" t="s">
        <v>396</v>
      </c>
      <c r="E2210" t="s">
        <v>65</v>
      </c>
      <c r="F2210" t="s">
        <v>117</v>
      </c>
      <c r="G2210" t="s">
        <v>110</v>
      </c>
      <c r="H2210" s="22">
        <v>43250</v>
      </c>
      <c r="I2210" t="s">
        <v>101</v>
      </c>
      <c r="J2210" t="s">
        <v>108</v>
      </c>
    </row>
    <row r="2211" spans="1:10" x14ac:dyDescent="0.25">
      <c r="A2211" t="s">
        <v>2406</v>
      </c>
      <c r="B2211">
        <v>7940612676</v>
      </c>
      <c r="C2211" t="s">
        <v>1324</v>
      </c>
      <c r="D2211" t="s">
        <v>389</v>
      </c>
      <c r="E2211" t="s">
        <v>65</v>
      </c>
      <c r="F2211" t="s">
        <v>117</v>
      </c>
      <c r="G2211" t="s">
        <v>107</v>
      </c>
      <c r="H2211" s="22">
        <v>43207</v>
      </c>
      <c r="I2211" t="s">
        <v>101</v>
      </c>
      <c r="J2211" t="s">
        <v>108</v>
      </c>
    </row>
    <row r="2212" spans="1:10" x14ac:dyDescent="0.25">
      <c r="A2212" t="s">
        <v>2406</v>
      </c>
      <c r="B2212">
        <v>2757719031</v>
      </c>
      <c r="C2212" t="s">
        <v>2476</v>
      </c>
      <c r="D2212" t="s">
        <v>389</v>
      </c>
      <c r="E2212" t="s">
        <v>65</v>
      </c>
      <c r="F2212" t="s">
        <v>117</v>
      </c>
      <c r="G2212" t="s">
        <v>107</v>
      </c>
      <c r="H2212" s="22">
        <v>43199</v>
      </c>
      <c r="I2212" t="s">
        <v>101</v>
      </c>
      <c r="J2212" t="s">
        <v>701</v>
      </c>
    </row>
    <row r="2213" spans="1:10" x14ac:dyDescent="0.25">
      <c r="A2213" t="s">
        <v>100</v>
      </c>
      <c r="B2213">
        <v>5367513236</v>
      </c>
      <c r="C2213" t="s">
        <v>1349</v>
      </c>
      <c r="D2213" t="s">
        <v>389</v>
      </c>
      <c r="E2213" t="s">
        <v>105</v>
      </c>
      <c r="F2213" t="s">
        <v>106</v>
      </c>
      <c r="G2213" t="s">
        <v>126</v>
      </c>
      <c r="H2213" s="22">
        <v>43279</v>
      </c>
      <c r="I2213" t="s">
        <v>101</v>
      </c>
      <c r="J2213" t="s">
        <v>780</v>
      </c>
    </row>
    <row r="2214" spans="1:10" x14ac:dyDescent="0.25">
      <c r="A2214" t="s">
        <v>483</v>
      </c>
      <c r="B2214">
        <v>3670902665</v>
      </c>
      <c r="C2214" t="s">
        <v>2477</v>
      </c>
      <c r="D2214" t="s">
        <v>389</v>
      </c>
      <c r="E2214" t="s">
        <v>65</v>
      </c>
      <c r="F2214" t="s">
        <v>117</v>
      </c>
      <c r="G2214" t="s">
        <v>107</v>
      </c>
      <c r="H2214" s="22">
        <v>43220</v>
      </c>
      <c r="I2214" t="s">
        <v>101</v>
      </c>
      <c r="J2214" t="s">
        <v>108</v>
      </c>
    </row>
    <row r="2215" spans="1:10" x14ac:dyDescent="0.25">
      <c r="A2215" t="s">
        <v>483</v>
      </c>
      <c r="B2215">
        <v>7144728709</v>
      </c>
      <c r="C2215" t="s">
        <v>2478</v>
      </c>
      <c r="D2215" t="s">
        <v>389</v>
      </c>
      <c r="E2215" t="s">
        <v>65</v>
      </c>
      <c r="F2215" t="s">
        <v>117</v>
      </c>
      <c r="G2215" t="s">
        <v>107</v>
      </c>
      <c r="H2215" s="22">
        <v>43208</v>
      </c>
      <c r="I2215" t="s">
        <v>101</v>
      </c>
      <c r="J2215" t="s">
        <v>701</v>
      </c>
    </row>
    <row r="2216" spans="1:10" x14ac:dyDescent="0.25">
      <c r="A2216" t="s">
        <v>739</v>
      </c>
      <c r="B2216">
        <v>5963521394</v>
      </c>
      <c r="C2216" t="s">
        <v>1749</v>
      </c>
      <c r="D2216" t="s">
        <v>389</v>
      </c>
      <c r="E2216" t="s">
        <v>105</v>
      </c>
      <c r="F2216" t="s">
        <v>310</v>
      </c>
      <c r="G2216" t="s">
        <v>107</v>
      </c>
      <c r="H2216" s="22">
        <v>43264</v>
      </c>
      <c r="I2216" t="s">
        <v>101</v>
      </c>
      <c r="J2216" t="s">
        <v>724</v>
      </c>
    </row>
    <row r="2217" spans="1:10" x14ac:dyDescent="0.25">
      <c r="A2217" t="s">
        <v>2479</v>
      </c>
      <c r="B2217">
        <v>5566195</v>
      </c>
      <c r="C2217" t="s">
        <v>2480</v>
      </c>
      <c r="D2217" t="s">
        <v>389</v>
      </c>
      <c r="E2217" t="s">
        <v>391</v>
      </c>
      <c r="F2217" t="s">
        <v>346</v>
      </c>
      <c r="G2217">
        <v>274305</v>
      </c>
      <c r="H2217" s="22">
        <v>43482</v>
      </c>
      <c r="I2217" t="s">
        <v>294</v>
      </c>
      <c r="J2217" t="s">
        <v>2481</v>
      </c>
    </row>
    <row r="2218" spans="1:10" x14ac:dyDescent="0.25">
      <c r="A2218" t="s">
        <v>2482</v>
      </c>
      <c r="B2218">
        <v>4185647</v>
      </c>
      <c r="C2218" t="s">
        <v>2483</v>
      </c>
      <c r="D2218" t="s">
        <v>396</v>
      </c>
      <c r="E2218" t="s">
        <v>391</v>
      </c>
      <c r="F2218" t="s">
        <v>347</v>
      </c>
      <c r="G2218">
        <v>4950000</v>
      </c>
      <c r="H2218" s="22">
        <v>43497</v>
      </c>
      <c r="I2218" t="s">
        <v>294</v>
      </c>
      <c r="J2218" t="s">
        <v>2481</v>
      </c>
    </row>
    <row r="2219" spans="1:10" x14ac:dyDescent="0.25">
      <c r="A2219" t="s">
        <v>609</v>
      </c>
      <c r="B2219" t="s">
        <v>2484</v>
      </c>
      <c r="C2219" t="s">
        <v>2485</v>
      </c>
      <c r="D2219" t="s">
        <v>389</v>
      </c>
      <c r="E2219" t="s">
        <v>391</v>
      </c>
      <c r="F2219" t="s">
        <v>310</v>
      </c>
      <c r="G2219">
        <v>488379</v>
      </c>
      <c r="H2219" s="22">
        <v>43522</v>
      </c>
      <c r="I2219" t="s">
        <v>282</v>
      </c>
      <c r="J2219" t="s">
        <v>584</v>
      </c>
    </row>
    <row r="2220" spans="1:10" x14ac:dyDescent="0.25">
      <c r="A2220" t="s">
        <v>2486</v>
      </c>
      <c r="B2220" t="s">
        <v>2487</v>
      </c>
      <c r="C2220" t="s">
        <v>2488</v>
      </c>
      <c r="D2220" t="s">
        <v>389</v>
      </c>
      <c r="E2220" t="s">
        <v>391</v>
      </c>
      <c r="F2220" t="s">
        <v>310</v>
      </c>
      <c r="G2220">
        <v>615305</v>
      </c>
      <c r="H2220" s="22">
        <v>43343</v>
      </c>
      <c r="I2220" t="s">
        <v>295</v>
      </c>
      <c r="J2220" t="s">
        <v>646</v>
      </c>
    </row>
    <row r="2221" spans="1:10" x14ac:dyDescent="0.25">
      <c r="A2221" t="s">
        <v>538</v>
      </c>
      <c r="B2221">
        <v>179390620</v>
      </c>
      <c r="C2221" t="s">
        <v>2489</v>
      </c>
      <c r="D2221" t="s">
        <v>389</v>
      </c>
      <c r="E2221" t="s">
        <v>391</v>
      </c>
      <c r="F2221" t="s">
        <v>326</v>
      </c>
      <c r="G2221">
        <v>636065</v>
      </c>
      <c r="H2221" s="22">
        <v>43501</v>
      </c>
      <c r="I2221" t="s">
        <v>277</v>
      </c>
      <c r="J2221" t="s">
        <v>434</v>
      </c>
    </row>
    <row r="2222" spans="1:10" x14ac:dyDescent="0.25">
      <c r="A2222" t="s">
        <v>1614</v>
      </c>
      <c r="B2222">
        <v>1003142</v>
      </c>
      <c r="C2222" t="s">
        <v>1734</v>
      </c>
      <c r="D2222" t="s">
        <v>396</v>
      </c>
      <c r="E2222" t="s">
        <v>391</v>
      </c>
      <c r="F2222" t="s">
        <v>322</v>
      </c>
      <c r="G2222">
        <v>6359221</v>
      </c>
      <c r="H2222" s="22">
        <v>42766</v>
      </c>
      <c r="I2222" t="s">
        <v>289</v>
      </c>
      <c r="J2222" t="s">
        <v>1735</v>
      </c>
    </row>
    <row r="2223" spans="1:10" x14ac:dyDescent="0.25">
      <c r="A2223" t="s">
        <v>1614</v>
      </c>
      <c r="B2223">
        <v>1003142</v>
      </c>
      <c r="C2223" t="s">
        <v>1734</v>
      </c>
      <c r="D2223" t="s">
        <v>396</v>
      </c>
      <c r="E2223" t="s">
        <v>391</v>
      </c>
      <c r="F2223" t="s">
        <v>322</v>
      </c>
      <c r="G2223">
        <v>2250000</v>
      </c>
      <c r="H2223" s="22">
        <v>42583</v>
      </c>
      <c r="I2223" t="s">
        <v>289</v>
      </c>
      <c r="J2223" t="s">
        <v>1735</v>
      </c>
    </row>
    <row r="2224" spans="1:10" x14ac:dyDescent="0.25">
      <c r="A2224" t="s">
        <v>581</v>
      </c>
      <c r="B2224" t="s">
        <v>2490</v>
      </c>
      <c r="C2224" t="s">
        <v>2491</v>
      </c>
      <c r="D2224" t="s">
        <v>389</v>
      </c>
      <c r="E2224" t="s">
        <v>391</v>
      </c>
      <c r="F2224" t="s">
        <v>322</v>
      </c>
      <c r="G2224">
        <v>536153</v>
      </c>
      <c r="H2224" s="22">
        <v>43375</v>
      </c>
      <c r="I2224" t="s">
        <v>72</v>
      </c>
      <c r="J2224" t="s">
        <v>614</v>
      </c>
    </row>
    <row r="2225" spans="1:10" x14ac:dyDescent="0.25">
      <c r="A2225" t="s">
        <v>581</v>
      </c>
      <c r="B2225">
        <v>1106260</v>
      </c>
      <c r="C2225" t="s">
        <v>2492</v>
      </c>
      <c r="D2225" t="s">
        <v>396</v>
      </c>
      <c r="E2225" t="s">
        <v>391</v>
      </c>
      <c r="F2225" t="s">
        <v>322</v>
      </c>
      <c r="G2225">
        <v>494620</v>
      </c>
      <c r="H2225" s="22">
        <v>43396</v>
      </c>
      <c r="I2225" t="s">
        <v>72</v>
      </c>
      <c r="J2225" t="s">
        <v>2493</v>
      </c>
    </row>
    <row r="2226" spans="1:10" x14ac:dyDescent="0.25">
      <c r="A2226" t="s">
        <v>1614</v>
      </c>
      <c r="B2226">
        <v>1003142</v>
      </c>
      <c r="C2226" t="s">
        <v>1734</v>
      </c>
      <c r="D2226" t="s">
        <v>396</v>
      </c>
      <c r="E2226" t="s">
        <v>391</v>
      </c>
      <c r="F2226" t="s">
        <v>322</v>
      </c>
      <c r="G2226">
        <v>5794770</v>
      </c>
      <c r="H2226" s="22">
        <v>42613</v>
      </c>
      <c r="I2226" t="s">
        <v>289</v>
      </c>
      <c r="J2226" t="s">
        <v>1735</v>
      </c>
    </row>
    <row r="2227" spans="1:10" x14ac:dyDescent="0.25">
      <c r="A2227" t="s">
        <v>900</v>
      </c>
      <c r="B2227">
        <v>385817607</v>
      </c>
      <c r="C2227" t="s">
        <v>901</v>
      </c>
      <c r="D2227" t="s">
        <v>396</v>
      </c>
      <c r="E2227" t="s">
        <v>105</v>
      </c>
      <c r="F2227" t="s">
        <v>334</v>
      </c>
      <c r="G2227" t="s">
        <v>126</v>
      </c>
      <c r="H2227" s="22">
        <v>43190</v>
      </c>
      <c r="I2227" t="s">
        <v>101</v>
      </c>
      <c r="J2227" t="s">
        <v>108</v>
      </c>
    </row>
    <row r="2228" spans="1:10" x14ac:dyDescent="0.25">
      <c r="A2228" t="s">
        <v>898</v>
      </c>
      <c r="B2228">
        <v>217759047</v>
      </c>
      <c r="C2228" t="s">
        <v>899</v>
      </c>
      <c r="D2228" t="s">
        <v>396</v>
      </c>
      <c r="E2228" t="s">
        <v>105</v>
      </c>
      <c r="F2228" t="s">
        <v>334</v>
      </c>
      <c r="G2228" t="s">
        <v>110</v>
      </c>
      <c r="H2228" s="22">
        <v>43190</v>
      </c>
      <c r="I2228" t="s">
        <v>101</v>
      </c>
      <c r="J2228" t="s">
        <v>108</v>
      </c>
    </row>
    <row r="2229" spans="1:10" x14ac:dyDescent="0.25">
      <c r="A2229" t="s">
        <v>581</v>
      </c>
      <c r="B2229" t="s">
        <v>1003</v>
      </c>
      <c r="C2229" t="s">
        <v>1004</v>
      </c>
      <c r="D2229" t="s">
        <v>389</v>
      </c>
      <c r="E2229" t="s">
        <v>391</v>
      </c>
      <c r="F2229" t="s">
        <v>322</v>
      </c>
      <c r="G2229">
        <v>1004904</v>
      </c>
      <c r="H2229" s="22">
        <v>43378</v>
      </c>
      <c r="I2229" t="s">
        <v>72</v>
      </c>
      <c r="J2229" t="s">
        <v>614</v>
      </c>
    </row>
    <row r="2230" spans="1:10" x14ac:dyDescent="0.25">
      <c r="A2230" t="s">
        <v>581</v>
      </c>
      <c r="B2230" t="s">
        <v>2494</v>
      </c>
      <c r="C2230" t="s">
        <v>2495</v>
      </c>
      <c r="D2230" t="s">
        <v>396</v>
      </c>
      <c r="E2230" t="s">
        <v>391</v>
      </c>
      <c r="F2230" t="s">
        <v>322</v>
      </c>
      <c r="G2230">
        <v>1079288</v>
      </c>
      <c r="H2230" s="22">
        <v>43374</v>
      </c>
      <c r="I2230" t="s">
        <v>72</v>
      </c>
      <c r="J2230" t="s">
        <v>584</v>
      </c>
    </row>
    <row r="2231" spans="1:10" x14ac:dyDescent="0.25">
      <c r="A2231" t="s">
        <v>699</v>
      </c>
      <c r="B2231">
        <v>1695933</v>
      </c>
      <c r="C2231" t="s">
        <v>2496</v>
      </c>
      <c r="D2231" t="s">
        <v>389</v>
      </c>
      <c r="E2231" t="s">
        <v>391</v>
      </c>
      <c r="F2231" t="s">
        <v>331</v>
      </c>
      <c r="G2231">
        <v>554742</v>
      </c>
      <c r="H2231" s="22">
        <v>42933</v>
      </c>
      <c r="I2231" t="s">
        <v>144</v>
      </c>
      <c r="J2231" t="s">
        <v>816</v>
      </c>
    </row>
    <row r="2232" spans="1:10" x14ac:dyDescent="0.25">
      <c r="A2232" t="s">
        <v>699</v>
      </c>
      <c r="B2232">
        <v>5442936</v>
      </c>
      <c r="C2232" t="s">
        <v>2497</v>
      </c>
      <c r="D2232" t="s">
        <v>396</v>
      </c>
      <c r="E2232" t="s">
        <v>391</v>
      </c>
      <c r="F2232" t="s">
        <v>57</v>
      </c>
      <c r="G2232">
        <v>500000</v>
      </c>
      <c r="H2232" s="22">
        <v>43334</v>
      </c>
      <c r="I2232" t="s">
        <v>144</v>
      </c>
      <c r="J2232" t="s">
        <v>816</v>
      </c>
    </row>
    <row r="2233" spans="1:10" x14ac:dyDescent="0.25">
      <c r="A2233" t="s">
        <v>1614</v>
      </c>
      <c r="B2233">
        <v>1003142</v>
      </c>
      <c r="C2233" t="s">
        <v>1734</v>
      </c>
      <c r="D2233" t="s">
        <v>396</v>
      </c>
      <c r="E2233" t="s">
        <v>391</v>
      </c>
      <c r="F2233" t="s">
        <v>322</v>
      </c>
      <c r="G2233">
        <v>2466550</v>
      </c>
      <c r="H2233" s="22">
        <v>42673</v>
      </c>
      <c r="I2233" t="s">
        <v>289</v>
      </c>
      <c r="J2233" t="s">
        <v>1735</v>
      </c>
    </row>
    <row r="2234" spans="1:10" x14ac:dyDescent="0.25">
      <c r="A2234" t="s">
        <v>1614</v>
      </c>
      <c r="B2234">
        <v>3468788</v>
      </c>
      <c r="C2234" t="s">
        <v>1737</v>
      </c>
      <c r="D2234" t="s">
        <v>396</v>
      </c>
      <c r="E2234" t="s">
        <v>391</v>
      </c>
      <c r="F2234" t="s">
        <v>322</v>
      </c>
      <c r="G2234">
        <v>4500500</v>
      </c>
      <c r="H2234" s="22">
        <v>42916</v>
      </c>
      <c r="I2234" t="s">
        <v>289</v>
      </c>
      <c r="J2234" t="s">
        <v>528</v>
      </c>
    </row>
    <row r="2235" spans="1:10" x14ac:dyDescent="0.25">
      <c r="A2235" t="s">
        <v>713</v>
      </c>
      <c r="B2235">
        <v>10778534</v>
      </c>
      <c r="C2235" t="s">
        <v>714</v>
      </c>
      <c r="D2235" t="s">
        <v>389</v>
      </c>
      <c r="E2235" t="s">
        <v>391</v>
      </c>
      <c r="F2235" t="s">
        <v>106</v>
      </c>
      <c r="G2235">
        <v>1800000</v>
      </c>
      <c r="H2235" s="22">
        <v>43346</v>
      </c>
      <c r="I2235" t="s">
        <v>288</v>
      </c>
      <c r="J2235" t="s">
        <v>108</v>
      </c>
    </row>
    <row r="2236" spans="1:10" x14ac:dyDescent="0.25">
      <c r="A2236" t="s">
        <v>713</v>
      </c>
      <c r="B2236" t="s">
        <v>2498</v>
      </c>
      <c r="C2236" t="s">
        <v>2499</v>
      </c>
      <c r="D2236" t="s">
        <v>389</v>
      </c>
      <c r="E2236" t="s">
        <v>391</v>
      </c>
      <c r="F2236" t="s">
        <v>106</v>
      </c>
      <c r="G2236">
        <v>600000</v>
      </c>
      <c r="H2236" s="22">
        <v>43283</v>
      </c>
      <c r="I2236" t="s">
        <v>288</v>
      </c>
      <c r="J2236" t="s">
        <v>400</v>
      </c>
    </row>
    <row r="2237" spans="1:10" x14ac:dyDescent="0.25">
      <c r="A2237" t="s">
        <v>581</v>
      </c>
      <c r="B2237">
        <v>10705197</v>
      </c>
      <c r="C2237" t="s">
        <v>2500</v>
      </c>
      <c r="D2237" t="s">
        <v>389</v>
      </c>
      <c r="E2237" t="s">
        <v>391</v>
      </c>
      <c r="F2237" t="s">
        <v>322</v>
      </c>
      <c r="G2237">
        <v>489440</v>
      </c>
      <c r="H2237" s="22">
        <v>43376</v>
      </c>
      <c r="I2237" t="s">
        <v>72</v>
      </c>
      <c r="J2237" t="s">
        <v>523</v>
      </c>
    </row>
    <row r="2238" spans="1:10" x14ac:dyDescent="0.25">
      <c r="A2238" t="s">
        <v>1614</v>
      </c>
      <c r="B2238">
        <v>1003142</v>
      </c>
      <c r="C2238" t="s">
        <v>1734</v>
      </c>
      <c r="D2238" t="s">
        <v>396</v>
      </c>
      <c r="E2238" t="s">
        <v>391</v>
      </c>
      <c r="F2238" t="s">
        <v>322</v>
      </c>
      <c r="G2238">
        <v>2052220</v>
      </c>
      <c r="H2238" s="22">
        <v>42552</v>
      </c>
      <c r="I2238" t="s">
        <v>289</v>
      </c>
      <c r="J2238" t="s">
        <v>1735</v>
      </c>
    </row>
    <row r="2239" spans="1:10" x14ac:dyDescent="0.25">
      <c r="A2239" t="s">
        <v>1614</v>
      </c>
      <c r="B2239">
        <v>1003142</v>
      </c>
      <c r="C2239" t="s">
        <v>1734</v>
      </c>
      <c r="D2239" t="s">
        <v>396</v>
      </c>
      <c r="E2239" t="s">
        <v>391</v>
      </c>
      <c r="F2239" t="s">
        <v>322</v>
      </c>
      <c r="G2239">
        <v>711391</v>
      </c>
      <c r="H2239" s="22">
        <v>42552</v>
      </c>
      <c r="I2239" t="s">
        <v>289</v>
      </c>
      <c r="J2239" t="s">
        <v>1735</v>
      </c>
    </row>
    <row r="2240" spans="1:10" x14ac:dyDescent="0.25">
      <c r="A2240" t="s">
        <v>1614</v>
      </c>
      <c r="B2240">
        <v>1003142</v>
      </c>
      <c r="C2240" t="s">
        <v>1734</v>
      </c>
      <c r="D2240" t="s">
        <v>396</v>
      </c>
      <c r="E2240" t="s">
        <v>391</v>
      </c>
      <c r="F2240" t="s">
        <v>322</v>
      </c>
      <c r="G2240">
        <v>2382150</v>
      </c>
      <c r="H2240" s="22">
        <v>43131</v>
      </c>
      <c r="I2240" t="s">
        <v>289</v>
      </c>
      <c r="J2240" t="s">
        <v>1735</v>
      </c>
    </row>
    <row r="2241" spans="1:10" x14ac:dyDescent="0.25">
      <c r="A2241" t="s">
        <v>699</v>
      </c>
      <c r="B2241">
        <v>2091272</v>
      </c>
      <c r="C2241" t="s">
        <v>984</v>
      </c>
      <c r="D2241" t="s">
        <v>396</v>
      </c>
      <c r="E2241" t="s">
        <v>391</v>
      </c>
      <c r="F2241" t="s">
        <v>313</v>
      </c>
      <c r="G2241">
        <v>500000</v>
      </c>
      <c r="H2241" s="22">
        <v>43518</v>
      </c>
      <c r="I2241" t="s">
        <v>60</v>
      </c>
      <c r="J2241" t="s">
        <v>70</v>
      </c>
    </row>
    <row r="2242" spans="1:10" x14ac:dyDescent="0.25">
      <c r="A2242" t="s">
        <v>1427</v>
      </c>
      <c r="B2242" t="s">
        <v>2501</v>
      </c>
      <c r="C2242" t="s">
        <v>2502</v>
      </c>
      <c r="D2242" t="s">
        <v>389</v>
      </c>
      <c r="E2242" t="s">
        <v>65</v>
      </c>
      <c r="F2242" t="s">
        <v>66</v>
      </c>
      <c r="G2242">
        <v>465060.71</v>
      </c>
      <c r="H2242" s="22">
        <v>43377</v>
      </c>
      <c r="I2242" t="s">
        <v>286</v>
      </c>
      <c r="J2242" t="s">
        <v>142</v>
      </c>
    </row>
    <row r="2243" spans="1:10" x14ac:dyDescent="0.25">
      <c r="A2243" t="s">
        <v>1427</v>
      </c>
      <c r="B2243" t="s">
        <v>2503</v>
      </c>
      <c r="C2243" t="s">
        <v>2504</v>
      </c>
      <c r="D2243" t="s">
        <v>389</v>
      </c>
      <c r="E2243" t="s">
        <v>65</v>
      </c>
      <c r="F2243" t="s">
        <v>66</v>
      </c>
      <c r="G2243">
        <v>610583.56000000006</v>
      </c>
      <c r="H2243" s="22">
        <v>43342</v>
      </c>
      <c r="I2243" t="s">
        <v>286</v>
      </c>
      <c r="J2243" t="s">
        <v>142</v>
      </c>
    </row>
    <row r="2244" spans="1:10" x14ac:dyDescent="0.25">
      <c r="A2244" t="s">
        <v>538</v>
      </c>
      <c r="B2244">
        <v>518077540</v>
      </c>
      <c r="C2244" t="s">
        <v>2505</v>
      </c>
      <c r="D2244" t="s">
        <v>389</v>
      </c>
      <c r="E2244" t="s">
        <v>391</v>
      </c>
      <c r="F2244" t="s">
        <v>326</v>
      </c>
      <c r="G2244">
        <v>1095046</v>
      </c>
      <c r="H2244" s="22">
        <v>43500</v>
      </c>
      <c r="I2244" t="s">
        <v>277</v>
      </c>
      <c r="J2244" t="s">
        <v>434</v>
      </c>
    </row>
    <row r="2245" spans="1:10" x14ac:dyDescent="0.25">
      <c r="A2245" t="s">
        <v>898</v>
      </c>
      <c r="B2245">
        <v>0</v>
      </c>
      <c r="C2245" t="s">
        <v>2506</v>
      </c>
      <c r="D2245" t="s">
        <v>396</v>
      </c>
      <c r="E2245" t="s">
        <v>105</v>
      </c>
      <c r="F2245" t="s">
        <v>334</v>
      </c>
      <c r="G2245" t="s">
        <v>126</v>
      </c>
      <c r="H2245" s="22">
        <v>43190</v>
      </c>
      <c r="I2245" t="s">
        <v>101</v>
      </c>
      <c r="J2245" t="s">
        <v>780</v>
      </c>
    </row>
    <row r="2246" spans="1:10" x14ac:dyDescent="0.25">
      <c r="A2246" t="s">
        <v>898</v>
      </c>
      <c r="B2246">
        <v>362012792</v>
      </c>
      <c r="C2246" t="s">
        <v>2507</v>
      </c>
      <c r="D2246" t="s">
        <v>396</v>
      </c>
      <c r="E2246" t="s">
        <v>105</v>
      </c>
      <c r="F2246" t="s">
        <v>334</v>
      </c>
      <c r="G2246" t="s">
        <v>126</v>
      </c>
      <c r="H2246" s="22">
        <v>43190</v>
      </c>
      <c r="I2246" t="s">
        <v>101</v>
      </c>
      <c r="J2246" t="s">
        <v>434</v>
      </c>
    </row>
    <row r="2247" spans="1:10" x14ac:dyDescent="0.25">
      <c r="A2247" t="s">
        <v>900</v>
      </c>
      <c r="B2247">
        <v>119718944</v>
      </c>
      <c r="C2247" t="s">
        <v>941</v>
      </c>
      <c r="D2247" t="s">
        <v>396</v>
      </c>
      <c r="E2247" t="s">
        <v>105</v>
      </c>
      <c r="F2247" t="s">
        <v>334</v>
      </c>
      <c r="G2247" t="s">
        <v>107</v>
      </c>
      <c r="H2247" s="22">
        <v>43190</v>
      </c>
      <c r="I2247" t="s">
        <v>101</v>
      </c>
      <c r="J2247" t="s">
        <v>108</v>
      </c>
    </row>
    <row r="2248" spans="1:10" x14ac:dyDescent="0.25">
      <c r="A2248" t="s">
        <v>898</v>
      </c>
      <c r="B2248">
        <v>226516179</v>
      </c>
      <c r="C2248" t="s">
        <v>2508</v>
      </c>
      <c r="D2248" t="s">
        <v>396</v>
      </c>
      <c r="E2248" t="s">
        <v>105</v>
      </c>
      <c r="F2248" t="s">
        <v>334</v>
      </c>
      <c r="G2248" t="s">
        <v>126</v>
      </c>
      <c r="H2248" s="22">
        <v>43190</v>
      </c>
      <c r="I2248" t="s">
        <v>101</v>
      </c>
      <c r="J2248" t="s">
        <v>108</v>
      </c>
    </row>
    <row r="2249" spans="1:10" x14ac:dyDescent="0.25">
      <c r="A2249" t="s">
        <v>898</v>
      </c>
      <c r="B2249">
        <v>239354938</v>
      </c>
      <c r="C2249" t="s">
        <v>943</v>
      </c>
      <c r="D2249" t="s">
        <v>396</v>
      </c>
      <c r="E2249" t="s">
        <v>105</v>
      </c>
      <c r="F2249" t="s">
        <v>334</v>
      </c>
      <c r="G2249" t="s">
        <v>107</v>
      </c>
      <c r="H2249" s="22">
        <v>43190</v>
      </c>
      <c r="I2249" t="s">
        <v>101</v>
      </c>
      <c r="J2249" t="s">
        <v>528</v>
      </c>
    </row>
    <row r="2250" spans="1:10" x14ac:dyDescent="0.25">
      <c r="A2250" t="s">
        <v>898</v>
      </c>
      <c r="B2250">
        <v>226556555</v>
      </c>
      <c r="C2250" t="s">
        <v>944</v>
      </c>
      <c r="D2250" t="s">
        <v>396</v>
      </c>
      <c r="E2250" t="s">
        <v>105</v>
      </c>
      <c r="F2250" t="s">
        <v>334</v>
      </c>
      <c r="G2250" t="s">
        <v>380</v>
      </c>
      <c r="H2250" s="22">
        <v>43190</v>
      </c>
      <c r="I2250" t="s">
        <v>101</v>
      </c>
      <c r="J2250" t="s">
        <v>701</v>
      </c>
    </row>
    <row r="2251" spans="1:10" x14ac:dyDescent="0.25">
      <c r="A2251" t="s">
        <v>900</v>
      </c>
      <c r="B2251">
        <v>289729879</v>
      </c>
      <c r="C2251" t="s">
        <v>946</v>
      </c>
      <c r="D2251" t="s">
        <v>396</v>
      </c>
      <c r="E2251" t="s">
        <v>105</v>
      </c>
      <c r="F2251" t="s">
        <v>334</v>
      </c>
      <c r="G2251" t="s">
        <v>126</v>
      </c>
      <c r="H2251" s="22">
        <v>43190</v>
      </c>
      <c r="I2251" t="s">
        <v>101</v>
      </c>
      <c r="J2251" t="s">
        <v>70</v>
      </c>
    </row>
    <row r="2252" spans="1:10" x14ac:dyDescent="0.25">
      <c r="A2252" t="s">
        <v>900</v>
      </c>
      <c r="B2252">
        <v>340592075</v>
      </c>
      <c r="C2252" t="s">
        <v>961</v>
      </c>
      <c r="D2252" t="s">
        <v>396</v>
      </c>
      <c r="E2252" t="s">
        <v>105</v>
      </c>
      <c r="F2252" t="s">
        <v>334</v>
      </c>
      <c r="G2252" t="s">
        <v>126</v>
      </c>
      <c r="H2252" s="22">
        <v>43190</v>
      </c>
      <c r="I2252" t="s">
        <v>101</v>
      </c>
      <c r="J2252" t="s">
        <v>701</v>
      </c>
    </row>
    <row r="2253" spans="1:10" x14ac:dyDescent="0.25">
      <c r="A2253" t="s">
        <v>900</v>
      </c>
      <c r="B2253">
        <v>743052164</v>
      </c>
      <c r="C2253" t="s">
        <v>962</v>
      </c>
      <c r="D2253" t="s">
        <v>396</v>
      </c>
      <c r="E2253" t="s">
        <v>105</v>
      </c>
      <c r="F2253" t="s">
        <v>334</v>
      </c>
      <c r="G2253" t="s">
        <v>126</v>
      </c>
      <c r="H2253" s="22">
        <v>43190</v>
      </c>
      <c r="I2253" t="s">
        <v>101</v>
      </c>
      <c r="J2253" t="s">
        <v>741</v>
      </c>
    </row>
    <row r="2254" spans="1:10" x14ac:dyDescent="0.25">
      <c r="A2254" t="s">
        <v>900</v>
      </c>
      <c r="B2254">
        <v>672425140</v>
      </c>
      <c r="C2254" t="s">
        <v>963</v>
      </c>
      <c r="D2254" t="s">
        <v>396</v>
      </c>
      <c r="E2254" t="s">
        <v>105</v>
      </c>
      <c r="F2254" t="s">
        <v>334</v>
      </c>
      <c r="G2254" t="s">
        <v>126</v>
      </c>
      <c r="H2254" s="22">
        <v>43190</v>
      </c>
      <c r="I2254" t="s">
        <v>101</v>
      </c>
      <c r="J2254" t="s">
        <v>108</v>
      </c>
    </row>
    <row r="2255" spans="1:10" x14ac:dyDescent="0.25">
      <c r="A2255" t="s">
        <v>898</v>
      </c>
      <c r="B2255">
        <v>645420550</v>
      </c>
      <c r="C2255" t="s">
        <v>2509</v>
      </c>
      <c r="D2255" t="s">
        <v>396</v>
      </c>
      <c r="E2255" t="s">
        <v>105</v>
      </c>
      <c r="F2255" t="s">
        <v>334</v>
      </c>
      <c r="G2255" t="s">
        <v>126</v>
      </c>
      <c r="H2255" s="22">
        <v>43190</v>
      </c>
      <c r="I2255" t="s">
        <v>101</v>
      </c>
      <c r="J2255" t="s">
        <v>108</v>
      </c>
    </row>
    <row r="2256" spans="1:10" x14ac:dyDescent="0.25">
      <c r="A2256" t="s">
        <v>898</v>
      </c>
      <c r="B2256">
        <v>274776416</v>
      </c>
      <c r="C2256" t="s">
        <v>965</v>
      </c>
      <c r="D2256" t="s">
        <v>396</v>
      </c>
      <c r="E2256" t="s">
        <v>105</v>
      </c>
      <c r="F2256" t="s">
        <v>334</v>
      </c>
      <c r="G2256" t="s">
        <v>126</v>
      </c>
      <c r="H2256" s="22">
        <v>43190</v>
      </c>
      <c r="I2256" t="s">
        <v>101</v>
      </c>
      <c r="J2256" t="s">
        <v>780</v>
      </c>
    </row>
    <row r="2257" spans="1:10" x14ac:dyDescent="0.25">
      <c r="A2257" t="s">
        <v>898</v>
      </c>
      <c r="B2257">
        <v>217112703</v>
      </c>
      <c r="C2257" t="s">
        <v>967</v>
      </c>
      <c r="D2257" t="s">
        <v>396</v>
      </c>
      <c r="E2257" t="s">
        <v>105</v>
      </c>
      <c r="F2257" t="s">
        <v>334</v>
      </c>
      <c r="G2257" t="s">
        <v>107</v>
      </c>
      <c r="H2257" s="22">
        <v>43190</v>
      </c>
      <c r="I2257" t="s">
        <v>101</v>
      </c>
      <c r="J2257" t="s">
        <v>108</v>
      </c>
    </row>
    <row r="2258" spans="1:10" x14ac:dyDescent="0.25">
      <c r="A2258" t="s">
        <v>898</v>
      </c>
      <c r="B2258">
        <v>721911556</v>
      </c>
      <c r="C2258" t="s">
        <v>968</v>
      </c>
      <c r="D2258" t="s">
        <v>389</v>
      </c>
      <c r="E2258" t="s">
        <v>105</v>
      </c>
      <c r="F2258" t="s">
        <v>334</v>
      </c>
      <c r="G2258" t="s">
        <v>126</v>
      </c>
      <c r="H2258" s="22">
        <v>43190</v>
      </c>
      <c r="I2258" t="s">
        <v>101</v>
      </c>
      <c r="J2258" t="s">
        <v>741</v>
      </c>
    </row>
    <row r="2259" spans="1:10" x14ac:dyDescent="0.25">
      <c r="A2259" t="s">
        <v>898</v>
      </c>
      <c r="B2259">
        <v>746487784</v>
      </c>
      <c r="C2259" t="s">
        <v>969</v>
      </c>
      <c r="D2259" t="s">
        <v>396</v>
      </c>
      <c r="E2259" t="s">
        <v>105</v>
      </c>
      <c r="F2259" t="s">
        <v>334</v>
      </c>
      <c r="G2259" t="s">
        <v>107</v>
      </c>
      <c r="H2259" s="22">
        <v>43190</v>
      </c>
      <c r="I2259" t="s">
        <v>101</v>
      </c>
      <c r="J2259" t="s">
        <v>780</v>
      </c>
    </row>
    <row r="2260" spans="1:10" x14ac:dyDescent="0.25">
      <c r="A2260" t="s">
        <v>898</v>
      </c>
      <c r="B2260">
        <v>143776493</v>
      </c>
      <c r="C2260" t="s">
        <v>970</v>
      </c>
      <c r="D2260" t="s">
        <v>396</v>
      </c>
      <c r="E2260" t="s">
        <v>105</v>
      </c>
      <c r="F2260" t="s">
        <v>334</v>
      </c>
      <c r="G2260" t="s">
        <v>110</v>
      </c>
      <c r="H2260" s="22">
        <v>43190</v>
      </c>
      <c r="I2260" t="s">
        <v>101</v>
      </c>
      <c r="J2260" t="s">
        <v>400</v>
      </c>
    </row>
    <row r="2261" spans="1:10" x14ac:dyDescent="0.25">
      <c r="A2261" t="s">
        <v>898</v>
      </c>
      <c r="B2261">
        <v>0</v>
      </c>
      <c r="C2261" t="s">
        <v>971</v>
      </c>
      <c r="D2261" t="s">
        <v>396</v>
      </c>
      <c r="E2261" t="s">
        <v>105</v>
      </c>
      <c r="F2261" t="s">
        <v>334</v>
      </c>
      <c r="G2261" t="s">
        <v>107</v>
      </c>
      <c r="H2261" s="22">
        <v>43190</v>
      </c>
      <c r="I2261" t="s">
        <v>101</v>
      </c>
      <c r="J2261" t="s">
        <v>108</v>
      </c>
    </row>
    <row r="2262" spans="1:10" x14ac:dyDescent="0.25">
      <c r="A2262" t="s">
        <v>898</v>
      </c>
      <c r="B2262">
        <v>600433106</v>
      </c>
      <c r="C2262" t="s">
        <v>2510</v>
      </c>
      <c r="D2262" t="s">
        <v>396</v>
      </c>
      <c r="E2262" t="s">
        <v>105</v>
      </c>
      <c r="F2262" t="s">
        <v>334</v>
      </c>
      <c r="G2262" t="s">
        <v>110</v>
      </c>
      <c r="H2262" s="22">
        <v>43190</v>
      </c>
      <c r="I2262" t="s">
        <v>101</v>
      </c>
      <c r="J2262" t="s">
        <v>780</v>
      </c>
    </row>
    <row r="2263" spans="1:10" x14ac:dyDescent="0.25">
      <c r="A2263" t="s">
        <v>900</v>
      </c>
      <c r="B2263">
        <v>443861931</v>
      </c>
      <c r="C2263" t="s">
        <v>2511</v>
      </c>
      <c r="D2263" t="s">
        <v>396</v>
      </c>
      <c r="E2263" t="s">
        <v>105</v>
      </c>
      <c r="F2263" t="s">
        <v>334</v>
      </c>
      <c r="G2263" t="s">
        <v>126</v>
      </c>
      <c r="H2263" s="22">
        <v>43190</v>
      </c>
      <c r="I2263" t="s">
        <v>101</v>
      </c>
      <c r="J2263" t="s">
        <v>840</v>
      </c>
    </row>
    <row r="2264" spans="1:10" x14ac:dyDescent="0.25">
      <c r="A2264" t="s">
        <v>898</v>
      </c>
      <c r="B2264">
        <v>235763255</v>
      </c>
      <c r="C2264" t="s">
        <v>2512</v>
      </c>
      <c r="D2264" t="s">
        <v>396</v>
      </c>
      <c r="E2264" t="s">
        <v>105</v>
      </c>
      <c r="F2264" t="s">
        <v>334</v>
      </c>
      <c r="G2264" t="s">
        <v>126</v>
      </c>
      <c r="H2264" s="22">
        <v>43190</v>
      </c>
      <c r="I2264" t="s">
        <v>101</v>
      </c>
      <c r="J2264" t="s">
        <v>741</v>
      </c>
    </row>
    <row r="2265" spans="1:10" x14ac:dyDescent="0.25">
      <c r="A2265" t="s">
        <v>900</v>
      </c>
      <c r="B2265">
        <v>720113890</v>
      </c>
      <c r="C2265" t="s">
        <v>973</v>
      </c>
      <c r="D2265" t="s">
        <v>396</v>
      </c>
      <c r="E2265" t="s">
        <v>105</v>
      </c>
      <c r="F2265" t="s">
        <v>334</v>
      </c>
      <c r="G2265" t="s">
        <v>126</v>
      </c>
      <c r="H2265" s="22">
        <v>43190</v>
      </c>
      <c r="I2265" t="s">
        <v>101</v>
      </c>
      <c r="J2265" t="s">
        <v>70</v>
      </c>
    </row>
    <row r="2266" spans="1:10" x14ac:dyDescent="0.25">
      <c r="A2266" t="s">
        <v>898</v>
      </c>
      <c r="B2266">
        <v>239820839</v>
      </c>
      <c r="C2266" t="s">
        <v>976</v>
      </c>
      <c r="D2266" t="s">
        <v>396</v>
      </c>
      <c r="E2266" t="s">
        <v>105</v>
      </c>
      <c r="F2266" t="s">
        <v>334</v>
      </c>
      <c r="G2266" t="s">
        <v>107</v>
      </c>
      <c r="H2266" s="22">
        <v>43190</v>
      </c>
      <c r="I2266" t="s">
        <v>101</v>
      </c>
      <c r="J2266" t="s">
        <v>108</v>
      </c>
    </row>
    <row r="2267" spans="1:10" x14ac:dyDescent="0.25">
      <c r="A2267" t="s">
        <v>898</v>
      </c>
      <c r="B2267">
        <v>869512782</v>
      </c>
      <c r="C2267" t="s">
        <v>977</v>
      </c>
      <c r="D2267" t="s">
        <v>389</v>
      </c>
      <c r="E2267" t="s">
        <v>105</v>
      </c>
      <c r="F2267" t="s">
        <v>334</v>
      </c>
      <c r="G2267" t="s">
        <v>107</v>
      </c>
      <c r="H2267" s="22">
        <v>43190</v>
      </c>
      <c r="I2267" t="s">
        <v>101</v>
      </c>
      <c r="J2267" t="s">
        <v>108</v>
      </c>
    </row>
    <row r="2268" spans="1:10" x14ac:dyDescent="0.25">
      <c r="A2268" t="s">
        <v>898</v>
      </c>
      <c r="B2268">
        <v>659880474</v>
      </c>
      <c r="C2268" t="s">
        <v>2513</v>
      </c>
      <c r="D2268" t="s">
        <v>396</v>
      </c>
      <c r="E2268" t="s">
        <v>105</v>
      </c>
      <c r="F2268" t="s">
        <v>334</v>
      </c>
      <c r="G2268" t="s">
        <v>126</v>
      </c>
      <c r="H2268" s="22">
        <v>43190</v>
      </c>
      <c r="I2268" t="s">
        <v>101</v>
      </c>
      <c r="J2268" t="s">
        <v>721</v>
      </c>
    </row>
    <row r="2269" spans="1:10" x14ac:dyDescent="0.25">
      <c r="A2269" t="s">
        <v>900</v>
      </c>
      <c r="B2269">
        <v>645027255</v>
      </c>
      <c r="C2269" t="s">
        <v>978</v>
      </c>
      <c r="D2269" t="s">
        <v>396</v>
      </c>
      <c r="E2269" t="s">
        <v>105</v>
      </c>
      <c r="F2269" t="s">
        <v>334</v>
      </c>
      <c r="G2269" t="s">
        <v>126</v>
      </c>
      <c r="H2269" s="22">
        <v>43190</v>
      </c>
      <c r="I2269" t="s">
        <v>101</v>
      </c>
      <c r="J2269" t="s">
        <v>108</v>
      </c>
    </row>
    <row r="2270" spans="1:10" x14ac:dyDescent="0.25">
      <c r="A2270" t="s">
        <v>900</v>
      </c>
      <c r="B2270">
        <v>119291076</v>
      </c>
      <c r="C2270" t="s">
        <v>2514</v>
      </c>
      <c r="D2270" t="s">
        <v>396</v>
      </c>
      <c r="E2270" t="s">
        <v>105</v>
      </c>
      <c r="F2270" t="s">
        <v>334</v>
      </c>
      <c r="G2270" t="s">
        <v>126</v>
      </c>
      <c r="H2270" s="22">
        <v>43190</v>
      </c>
      <c r="I2270" t="s">
        <v>101</v>
      </c>
      <c r="J2270" t="s">
        <v>840</v>
      </c>
    </row>
    <row r="2271" spans="1:10" x14ac:dyDescent="0.25">
      <c r="A2271" t="s">
        <v>900</v>
      </c>
      <c r="B2271">
        <v>902215669</v>
      </c>
      <c r="C2271" t="s">
        <v>981</v>
      </c>
      <c r="D2271" t="s">
        <v>396</v>
      </c>
      <c r="E2271" t="s">
        <v>105</v>
      </c>
      <c r="F2271" t="s">
        <v>334</v>
      </c>
      <c r="G2271" t="s">
        <v>126</v>
      </c>
      <c r="H2271" s="22">
        <v>43190</v>
      </c>
      <c r="I2271" t="s">
        <v>101</v>
      </c>
      <c r="J2271" t="s">
        <v>701</v>
      </c>
    </row>
    <row r="2272" spans="1:10" x14ac:dyDescent="0.25">
      <c r="A2272" t="s">
        <v>900</v>
      </c>
      <c r="B2272">
        <v>183299473</v>
      </c>
      <c r="C2272" t="s">
        <v>982</v>
      </c>
      <c r="D2272" t="s">
        <v>396</v>
      </c>
      <c r="E2272" t="s">
        <v>105</v>
      </c>
      <c r="F2272" t="s">
        <v>334</v>
      </c>
      <c r="G2272" t="s">
        <v>126</v>
      </c>
      <c r="H2272" s="22">
        <v>43190</v>
      </c>
      <c r="I2272" t="s">
        <v>101</v>
      </c>
      <c r="J2272" t="s">
        <v>108</v>
      </c>
    </row>
    <row r="2273" spans="1:10" x14ac:dyDescent="0.25">
      <c r="A2273" t="s">
        <v>898</v>
      </c>
      <c r="B2273">
        <v>257529139</v>
      </c>
      <c r="C2273" t="s">
        <v>2515</v>
      </c>
      <c r="D2273" t="s">
        <v>396</v>
      </c>
      <c r="E2273" t="s">
        <v>105</v>
      </c>
      <c r="F2273" t="s">
        <v>334</v>
      </c>
      <c r="G2273" t="s">
        <v>107</v>
      </c>
      <c r="H2273" s="22">
        <v>43190</v>
      </c>
      <c r="I2273" t="s">
        <v>101</v>
      </c>
      <c r="J2273" t="s">
        <v>721</v>
      </c>
    </row>
    <row r="2274" spans="1:10" x14ac:dyDescent="0.25">
      <c r="A2274" t="s">
        <v>898</v>
      </c>
      <c r="B2274">
        <v>107328000</v>
      </c>
      <c r="C2274" t="s">
        <v>985</v>
      </c>
      <c r="D2274" t="s">
        <v>396</v>
      </c>
      <c r="E2274" t="s">
        <v>105</v>
      </c>
      <c r="F2274" t="s">
        <v>334</v>
      </c>
      <c r="G2274" t="s">
        <v>126</v>
      </c>
      <c r="H2274" s="22">
        <v>43190</v>
      </c>
      <c r="I2274" t="s">
        <v>101</v>
      </c>
      <c r="J2274" t="s">
        <v>701</v>
      </c>
    </row>
    <row r="2275" spans="1:10" x14ac:dyDescent="0.25">
      <c r="A2275" t="s">
        <v>898</v>
      </c>
      <c r="B2275">
        <v>131748378</v>
      </c>
      <c r="C2275" t="s">
        <v>986</v>
      </c>
      <c r="D2275" t="s">
        <v>396</v>
      </c>
      <c r="E2275" t="s">
        <v>105</v>
      </c>
      <c r="F2275" t="s">
        <v>334</v>
      </c>
      <c r="G2275" t="s">
        <v>107</v>
      </c>
      <c r="H2275" s="22">
        <v>43190</v>
      </c>
      <c r="I2275" t="s">
        <v>101</v>
      </c>
      <c r="J2275" t="s">
        <v>528</v>
      </c>
    </row>
    <row r="2276" spans="1:10" x14ac:dyDescent="0.25">
      <c r="A2276" t="s">
        <v>898</v>
      </c>
      <c r="B2276">
        <v>800810380</v>
      </c>
      <c r="C2276" t="s">
        <v>988</v>
      </c>
      <c r="D2276" t="s">
        <v>396</v>
      </c>
      <c r="E2276" t="s">
        <v>105</v>
      </c>
      <c r="F2276" t="s">
        <v>334</v>
      </c>
      <c r="G2276" t="s">
        <v>126</v>
      </c>
      <c r="H2276" s="22">
        <v>43190</v>
      </c>
      <c r="I2276" t="s">
        <v>101</v>
      </c>
      <c r="J2276" t="s">
        <v>724</v>
      </c>
    </row>
    <row r="2277" spans="1:10" x14ac:dyDescent="0.25">
      <c r="A2277" t="s">
        <v>898</v>
      </c>
      <c r="B2277">
        <v>927153228</v>
      </c>
      <c r="C2277" t="s">
        <v>990</v>
      </c>
      <c r="D2277" t="s">
        <v>396</v>
      </c>
      <c r="E2277" t="s">
        <v>105</v>
      </c>
      <c r="F2277" t="s">
        <v>334</v>
      </c>
      <c r="G2277" t="s">
        <v>110</v>
      </c>
      <c r="H2277" s="22">
        <v>43190</v>
      </c>
      <c r="I2277" t="s">
        <v>101</v>
      </c>
      <c r="J2277" t="s">
        <v>816</v>
      </c>
    </row>
    <row r="2278" spans="1:10" x14ac:dyDescent="0.25">
      <c r="A2278" t="s">
        <v>900</v>
      </c>
      <c r="B2278">
        <v>151194288</v>
      </c>
      <c r="C2278" t="s">
        <v>991</v>
      </c>
      <c r="D2278" t="s">
        <v>396</v>
      </c>
      <c r="E2278" t="s">
        <v>105</v>
      </c>
      <c r="F2278" t="s">
        <v>334</v>
      </c>
      <c r="G2278" t="s">
        <v>126</v>
      </c>
      <c r="H2278" s="22">
        <v>43190</v>
      </c>
      <c r="I2278" t="s">
        <v>101</v>
      </c>
      <c r="J2278" t="s">
        <v>780</v>
      </c>
    </row>
    <row r="2279" spans="1:10" x14ac:dyDescent="0.25">
      <c r="A2279" t="s">
        <v>900</v>
      </c>
      <c r="B2279">
        <v>635831334</v>
      </c>
      <c r="C2279" t="s">
        <v>992</v>
      </c>
      <c r="D2279" t="s">
        <v>396</v>
      </c>
      <c r="E2279" t="s">
        <v>105</v>
      </c>
      <c r="F2279" t="s">
        <v>334</v>
      </c>
      <c r="G2279" t="s">
        <v>126</v>
      </c>
      <c r="H2279" s="22">
        <v>43190</v>
      </c>
      <c r="I2279" t="s">
        <v>101</v>
      </c>
      <c r="J2279" t="s">
        <v>528</v>
      </c>
    </row>
    <row r="2280" spans="1:10" x14ac:dyDescent="0.25">
      <c r="A2280" t="s">
        <v>898</v>
      </c>
      <c r="B2280">
        <v>445809527</v>
      </c>
      <c r="C2280" t="s">
        <v>993</v>
      </c>
      <c r="D2280" t="s">
        <v>396</v>
      </c>
      <c r="E2280" t="s">
        <v>105</v>
      </c>
      <c r="F2280" t="s">
        <v>334</v>
      </c>
      <c r="G2280" t="s">
        <v>110</v>
      </c>
      <c r="H2280" s="22">
        <v>43190</v>
      </c>
      <c r="I2280" t="s">
        <v>101</v>
      </c>
      <c r="J2280" t="s">
        <v>701</v>
      </c>
    </row>
    <row r="2281" spans="1:10" x14ac:dyDescent="0.25">
      <c r="A2281" t="s">
        <v>898</v>
      </c>
      <c r="B2281">
        <v>744622924</v>
      </c>
      <c r="C2281" t="s">
        <v>994</v>
      </c>
      <c r="D2281" t="s">
        <v>396</v>
      </c>
      <c r="E2281" t="s">
        <v>105</v>
      </c>
      <c r="F2281" t="s">
        <v>334</v>
      </c>
      <c r="G2281" t="s">
        <v>126</v>
      </c>
      <c r="H2281" s="22">
        <v>43190</v>
      </c>
      <c r="I2281" t="s">
        <v>101</v>
      </c>
      <c r="J2281" t="s">
        <v>721</v>
      </c>
    </row>
    <row r="2282" spans="1:10" x14ac:dyDescent="0.25">
      <c r="A2282" t="s">
        <v>900</v>
      </c>
      <c r="B2282">
        <v>927310243</v>
      </c>
      <c r="C2282" t="s">
        <v>2516</v>
      </c>
      <c r="D2282" t="s">
        <v>396</v>
      </c>
      <c r="E2282" t="s">
        <v>105</v>
      </c>
      <c r="F2282" t="s">
        <v>334</v>
      </c>
      <c r="G2282" t="s">
        <v>126</v>
      </c>
      <c r="H2282" s="22">
        <v>43190</v>
      </c>
      <c r="I2282" t="s">
        <v>101</v>
      </c>
      <c r="J2282" t="s">
        <v>701</v>
      </c>
    </row>
    <row r="2283" spans="1:10" x14ac:dyDescent="0.25">
      <c r="A2283" t="s">
        <v>900</v>
      </c>
      <c r="B2283">
        <v>167323854</v>
      </c>
      <c r="C2283" t="s">
        <v>995</v>
      </c>
      <c r="D2283" t="s">
        <v>396</v>
      </c>
      <c r="E2283" t="s">
        <v>105</v>
      </c>
      <c r="F2283" t="s">
        <v>334</v>
      </c>
      <c r="G2283" t="s">
        <v>107</v>
      </c>
      <c r="H2283" s="22">
        <v>43190</v>
      </c>
      <c r="I2283" t="s">
        <v>101</v>
      </c>
      <c r="J2283" t="s">
        <v>434</v>
      </c>
    </row>
    <row r="2284" spans="1:10" x14ac:dyDescent="0.25">
      <c r="A2284" t="s">
        <v>898</v>
      </c>
      <c r="B2284">
        <v>278345231</v>
      </c>
      <c r="C2284" t="s">
        <v>996</v>
      </c>
      <c r="D2284" t="s">
        <v>396</v>
      </c>
      <c r="E2284" t="s">
        <v>105</v>
      </c>
      <c r="F2284" t="s">
        <v>334</v>
      </c>
      <c r="G2284" t="s">
        <v>126</v>
      </c>
      <c r="H2284" s="22">
        <v>43190</v>
      </c>
      <c r="I2284" t="s">
        <v>101</v>
      </c>
      <c r="J2284" t="s">
        <v>816</v>
      </c>
    </row>
    <row r="2285" spans="1:10" x14ac:dyDescent="0.25">
      <c r="A2285" t="s">
        <v>898</v>
      </c>
      <c r="B2285">
        <v>496976167</v>
      </c>
      <c r="C2285" t="s">
        <v>997</v>
      </c>
      <c r="D2285" t="s">
        <v>396</v>
      </c>
      <c r="E2285" t="s">
        <v>105</v>
      </c>
      <c r="F2285" t="s">
        <v>334</v>
      </c>
      <c r="G2285" t="s">
        <v>107</v>
      </c>
      <c r="H2285" s="22">
        <v>43190</v>
      </c>
      <c r="I2285" t="s">
        <v>101</v>
      </c>
      <c r="J2285" t="s">
        <v>400</v>
      </c>
    </row>
    <row r="2286" spans="1:10" x14ac:dyDescent="0.25">
      <c r="A2286" t="s">
        <v>900</v>
      </c>
      <c r="B2286">
        <v>169562721</v>
      </c>
      <c r="C2286" t="s">
        <v>999</v>
      </c>
      <c r="D2286" t="s">
        <v>396</v>
      </c>
      <c r="E2286" t="s">
        <v>105</v>
      </c>
      <c r="F2286" t="s">
        <v>334</v>
      </c>
      <c r="G2286" t="s">
        <v>110</v>
      </c>
      <c r="H2286" s="22">
        <v>43190</v>
      </c>
      <c r="I2286" t="s">
        <v>101</v>
      </c>
      <c r="J2286" t="s">
        <v>701</v>
      </c>
    </row>
    <row r="2287" spans="1:10" x14ac:dyDescent="0.25">
      <c r="A2287" t="s">
        <v>898</v>
      </c>
      <c r="B2287">
        <v>386354325</v>
      </c>
      <c r="C2287" t="s">
        <v>720</v>
      </c>
      <c r="D2287" t="s">
        <v>396</v>
      </c>
      <c r="E2287" t="s">
        <v>105</v>
      </c>
      <c r="F2287" t="s">
        <v>334</v>
      </c>
      <c r="G2287" t="s">
        <v>107</v>
      </c>
      <c r="H2287" s="22">
        <v>43190</v>
      </c>
      <c r="I2287" t="s">
        <v>101</v>
      </c>
      <c r="J2287" t="s">
        <v>721</v>
      </c>
    </row>
    <row r="2288" spans="1:10" x14ac:dyDescent="0.25">
      <c r="A2288" t="s">
        <v>898</v>
      </c>
      <c r="B2288">
        <v>607310085</v>
      </c>
      <c r="C2288" t="s">
        <v>1017</v>
      </c>
      <c r="D2288" t="s">
        <v>396</v>
      </c>
      <c r="E2288" t="s">
        <v>105</v>
      </c>
      <c r="F2288" t="s">
        <v>334</v>
      </c>
      <c r="G2288" t="s">
        <v>107</v>
      </c>
      <c r="H2288" s="22">
        <v>43190</v>
      </c>
      <c r="I2288" t="s">
        <v>101</v>
      </c>
      <c r="J2288" t="s">
        <v>741</v>
      </c>
    </row>
    <row r="2289" spans="1:10" x14ac:dyDescent="0.25">
      <c r="A2289" t="s">
        <v>900</v>
      </c>
      <c r="B2289">
        <v>168743330</v>
      </c>
      <c r="C2289" t="s">
        <v>2517</v>
      </c>
      <c r="D2289" t="s">
        <v>396</v>
      </c>
      <c r="E2289" t="s">
        <v>105</v>
      </c>
      <c r="F2289" t="s">
        <v>334</v>
      </c>
      <c r="G2289" t="s">
        <v>110</v>
      </c>
      <c r="H2289" s="22">
        <v>43190</v>
      </c>
      <c r="I2289" t="s">
        <v>101</v>
      </c>
      <c r="J2289" t="s">
        <v>434</v>
      </c>
    </row>
    <row r="2290" spans="1:10" x14ac:dyDescent="0.25">
      <c r="A2290" t="s">
        <v>898</v>
      </c>
      <c r="B2290">
        <v>844270040</v>
      </c>
      <c r="C2290" t="s">
        <v>1019</v>
      </c>
      <c r="D2290" t="s">
        <v>396</v>
      </c>
      <c r="E2290" t="s">
        <v>105</v>
      </c>
      <c r="F2290" t="s">
        <v>334</v>
      </c>
      <c r="G2290" t="s">
        <v>107</v>
      </c>
      <c r="H2290" s="22">
        <v>43190</v>
      </c>
      <c r="I2290" t="s">
        <v>101</v>
      </c>
      <c r="J2290" t="s">
        <v>70</v>
      </c>
    </row>
    <row r="2291" spans="1:10" x14ac:dyDescent="0.25">
      <c r="A2291" t="s">
        <v>900</v>
      </c>
      <c r="B2291">
        <v>897391264</v>
      </c>
      <c r="C2291" t="s">
        <v>2518</v>
      </c>
      <c r="D2291" t="s">
        <v>396</v>
      </c>
      <c r="E2291" t="s">
        <v>105</v>
      </c>
      <c r="F2291" t="s">
        <v>334</v>
      </c>
      <c r="G2291" t="s">
        <v>126</v>
      </c>
      <c r="H2291" s="22">
        <v>43190</v>
      </c>
      <c r="I2291" t="s">
        <v>101</v>
      </c>
      <c r="J2291" t="s">
        <v>840</v>
      </c>
    </row>
    <row r="2292" spans="1:10" x14ac:dyDescent="0.25">
      <c r="A2292" t="s">
        <v>900</v>
      </c>
      <c r="B2292">
        <v>421612005</v>
      </c>
      <c r="C2292" t="s">
        <v>1022</v>
      </c>
      <c r="D2292" t="s">
        <v>396</v>
      </c>
      <c r="E2292" t="s">
        <v>105</v>
      </c>
      <c r="F2292" t="s">
        <v>334</v>
      </c>
      <c r="G2292" t="s">
        <v>126</v>
      </c>
      <c r="H2292" s="22">
        <v>43190</v>
      </c>
      <c r="I2292" t="s">
        <v>101</v>
      </c>
      <c r="J2292" t="s">
        <v>701</v>
      </c>
    </row>
    <row r="2293" spans="1:10" x14ac:dyDescent="0.25">
      <c r="A2293" t="s">
        <v>898</v>
      </c>
      <c r="B2293">
        <v>499718667</v>
      </c>
      <c r="C2293" t="s">
        <v>1023</v>
      </c>
      <c r="D2293" t="s">
        <v>396</v>
      </c>
      <c r="E2293" t="s">
        <v>105</v>
      </c>
      <c r="F2293" t="s">
        <v>334</v>
      </c>
      <c r="G2293" t="s">
        <v>126</v>
      </c>
      <c r="H2293" s="22">
        <v>43190</v>
      </c>
      <c r="I2293" t="s">
        <v>101</v>
      </c>
      <c r="J2293" t="s">
        <v>70</v>
      </c>
    </row>
    <row r="2294" spans="1:10" x14ac:dyDescent="0.25">
      <c r="A2294" t="s">
        <v>898</v>
      </c>
      <c r="B2294">
        <v>0</v>
      </c>
      <c r="C2294" t="s">
        <v>1024</v>
      </c>
      <c r="D2294" t="s">
        <v>396</v>
      </c>
      <c r="E2294" t="s">
        <v>105</v>
      </c>
      <c r="F2294" t="s">
        <v>334</v>
      </c>
      <c r="G2294" t="s">
        <v>126</v>
      </c>
      <c r="H2294" s="22">
        <v>43190</v>
      </c>
      <c r="I2294" t="s">
        <v>101</v>
      </c>
      <c r="J2294" t="s">
        <v>108</v>
      </c>
    </row>
    <row r="2295" spans="1:10" x14ac:dyDescent="0.25">
      <c r="A2295" t="s">
        <v>898</v>
      </c>
      <c r="B2295">
        <v>684319216</v>
      </c>
      <c r="C2295" t="s">
        <v>1025</v>
      </c>
      <c r="D2295" t="s">
        <v>396</v>
      </c>
      <c r="E2295" t="s">
        <v>105</v>
      </c>
      <c r="F2295" t="s">
        <v>334</v>
      </c>
      <c r="G2295" t="s">
        <v>110</v>
      </c>
      <c r="H2295" s="22">
        <v>43190</v>
      </c>
      <c r="I2295" t="s">
        <v>101</v>
      </c>
      <c r="J2295" t="s">
        <v>840</v>
      </c>
    </row>
    <row r="2296" spans="1:10" x14ac:dyDescent="0.25">
      <c r="A2296" t="s">
        <v>898</v>
      </c>
      <c r="B2296">
        <v>895164093</v>
      </c>
      <c r="C2296" t="s">
        <v>1026</v>
      </c>
      <c r="D2296" t="s">
        <v>396</v>
      </c>
      <c r="E2296" t="s">
        <v>105</v>
      </c>
      <c r="F2296" t="s">
        <v>334</v>
      </c>
      <c r="G2296" t="s">
        <v>126</v>
      </c>
      <c r="H2296" s="22">
        <v>43190</v>
      </c>
      <c r="I2296" t="s">
        <v>101</v>
      </c>
      <c r="J2296" t="s">
        <v>721</v>
      </c>
    </row>
    <row r="2297" spans="1:10" x14ac:dyDescent="0.25">
      <c r="A2297" t="s">
        <v>898</v>
      </c>
      <c r="B2297">
        <v>974812586</v>
      </c>
      <c r="C2297" t="s">
        <v>2519</v>
      </c>
      <c r="D2297" t="s">
        <v>396</v>
      </c>
      <c r="E2297" t="s">
        <v>105</v>
      </c>
      <c r="F2297" t="s">
        <v>334</v>
      </c>
      <c r="G2297" t="s">
        <v>126</v>
      </c>
      <c r="H2297" s="22">
        <v>43190</v>
      </c>
      <c r="I2297" t="s">
        <v>101</v>
      </c>
      <c r="J2297" t="s">
        <v>780</v>
      </c>
    </row>
    <row r="2298" spans="1:10" x14ac:dyDescent="0.25">
      <c r="A2298" t="s">
        <v>1376</v>
      </c>
      <c r="B2298">
        <v>5377407294</v>
      </c>
      <c r="C2298" t="s">
        <v>2520</v>
      </c>
      <c r="D2298" t="s">
        <v>389</v>
      </c>
      <c r="E2298" t="s">
        <v>105</v>
      </c>
      <c r="F2298" t="s">
        <v>324</v>
      </c>
      <c r="G2298" t="s">
        <v>126</v>
      </c>
      <c r="H2298" s="22">
        <v>43235</v>
      </c>
      <c r="I2298" t="s">
        <v>101</v>
      </c>
      <c r="J2298" t="s">
        <v>108</v>
      </c>
    </row>
    <row r="2299" spans="1:10" x14ac:dyDescent="0.25">
      <c r="A2299" t="s">
        <v>1376</v>
      </c>
      <c r="B2299">
        <v>5983603880</v>
      </c>
      <c r="C2299" t="s">
        <v>2521</v>
      </c>
      <c r="D2299" t="s">
        <v>389</v>
      </c>
      <c r="E2299" t="s">
        <v>105</v>
      </c>
      <c r="F2299" t="s">
        <v>324</v>
      </c>
      <c r="G2299" t="s">
        <v>126</v>
      </c>
      <c r="H2299" s="22">
        <v>43259</v>
      </c>
      <c r="I2299" t="s">
        <v>101</v>
      </c>
      <c r="J2299" t="s">
        <v>108</v>
      </c>
    </row>
    <row r="2300" spans="1:10" x14ac:dyDescent="0.25">
      <c r="A2300" t="s">
        <v>1376</v>
      </c>
      <c r="B2300">
        <v>2401619919</v>
      </c>
      <c r="C2300" t="s">
        <v>1390</v>
      </c>
      <c r="D2300" t="s">
        <v>389</v>
      </c>
      <c r="E2300" t="s">
        <v>105</v>
      </c>
      <c r="F2300" t="s">
        <v>324</v>
      </c>
      <c r="G2300" t="s">
        <v>126</v>
      </c>
      <c r="H2300" s="22">
        <v>43242</v>
      </c>
      <c r="I2300" t="s">
        <v>101</v>
      </c>
      <c r="J2300" t="s">
        <v>108</v>
      </c>
    </row>
    <row r="2301" spans="1:10" x14ac:dyDescent="0.25">
      <c r="A2301" t="s">
        <v>1376</v>
      </c>
      <c r="B2301">
        <v>1670414078</v>
      </c>
      <c r="C2301" t="s">
        <v>2522</v>
      </c>
      <c r="D2301" t="s">
        <v>389</v>
      </c>
      <c r="E2301" t="s">
        <v>105</v>
      </c>
      <c r="F2301" t="s">
        <v>324</v>
      </c>
      <c r="G2301" t="s">
        <v>126</v>
      </c>
      <c r="H2301" s="22">
        <v>43280</v>
      </c>
      <c r="I2301" t="s">
        <v>101</v>
      </c>
      <c r="J2301" t="s">
        <v>70</v>
      </c>
    </row>
    <row r="2302" spans="1:10" x14ac:dyDescent="0.25">
      <c r="A2302" t="s">
        <v>1376</v>
      </c>
      <c r="B2302">
        <v>2324014669</v>
      </c>
      <c r="C2302" t="s">
        <v>2523</v>
      </c>
      <c r="D2302" t="s">
        <v>389</v>
      </c>
      <c r="E2302" t="s">
        <v>105</v>
      </c>
      <c r="F2302" t="s">
        <v>324</v>
      </c>
      <c r="G2302" t="s">
        <v>126</v>
      </c>
      <c r="H2302" s="22">
        <v>43278</v>
      </c>
      <c r="I2302" t="s">
        <v>101</v>
      </c>
      <c r="J2302" t="s">
        <v>70</v>
      </c>
    </row>
    <row r="2303" spans="1:10" x14ac:dyDescent="0.25">
      <c r="A2303" t="s">
        <v>1376</v>
      </c>
      <c r="B2303">
        <v>5448043028</v>
      </c>
      <c r="C2303" t="s">
        <v>2524</v>
      </c>
      <c r="D2303" t="s">
        <v>389</v>
      </c>
      <c r="E2303" t="s">
        <v>105</v>
      </c>
      <c r="F2303" t="s">
        <v>324</v>
      </c>
      <c r="G2303" t="s">
        <v>126</v>
      </c>
      <c r="H2303" s="22">
        <v>43236</v>
      </c>
      <c r="I2303" t="s">
        <v>101</v>
      </c>
      <c r="J2303" t="s">
        <v>840</v>
      </c>
    </row>
    <row r="2304" spans="1:10" x14ac:dyDescent="0.25">
      <c r="A2304" t="s">
        <v>1376</v>
      </c>
      <c r="B2304">
        <v>2720024507</v>
      </c>
      <c r="C2304" t="s">
        <v>1397</v>
      </c>
      <c r="D2304" t="s">
        <v>389</v>
      </c>
      <c r="E2304" t="s">
        <v>105</v>
      </c>
      <c r="F2304" t="s">
        <v>324</v>
      </c>
      <c r="G2304" t="s">
        <v>126</v>
      </c>
      <c r="H2304" s="22">
        <v>43238</v>
      </c>
      <c r="I2304" t="s">
        <v>101</v>
      </c>
      <c r="J2304" t="s">
        <v>724</v>
      </c>
    </row>
    <row r="2305" spans="1:10" x14ac:dyDescent="0.25">
      <c r="A2305" t="s">
        <v>1376</v>
      </c>
      <c r="B2305">
        <v>1356223988</v>
      </c>
      <c r="C2305" t="s">
        <v>2525</v>
      </c>
      <c r="D2305" t="s">
        <v>389</v>
      </c>
      <c r="E2305" t="s">
        <v>105</v>
      </c>
      <c r="F2305" t="s">
        <v>324</v>
      </c>
      <c r="G2305" t="s">
        <v>126</v>
      </c>
      <c r="H2305" s="22">
        <v>43257</v>
      </c>
      <c r="I2305" t="s">
        <v>101</v>
      </c>
      <c r="J2305" t="s">
        <v>108</v>
      </c>
    </row>
    <row r="2306" spans="1:10" x14ac:dyDescent="0.25">
      <c r="A2306" t="s">
        <v>1376</v>
      </c>
      <c r="B2306">
        <v>1701716645</v>
      </c>
      <c r="C2306" t="s">
        <v>2526</v>
      </c>
      <c r="D2306" t="s">
        <v>389</v>
      </c>
      <c r="E2306" t="s">
        <v>105</v>
      </c>
      <c r="F2306" t="s">
        <v>324</v>
      </c>
      <c r="G2306" t="s">
        <v>126</v>
      </c>
      <c r="H2306" s="22">
        <v>43244</v>
      </c>
      <c r="I2306" t="s">
        <v>101</v>
      </c>
      <c r="J2306" t="s">
        <v>721</v>
      </c>
    </row>
    <row r="2307" spans="1:10" x14ac:dyDescent="0.25">
      <c r="A2307" t="s">
        <v>1376</v>
      </c>
      <c r="B2307">
        <v>2793205337</v>
      </c>
      <c r="C2307" t="s">
        <v>2527</v>
      </c>
      <c r="D2307" t="s">
        <v>389</v>
      </c>
      <c r="E2307" t="s">
        <v>105</v>
      </c>
      <c r="F2307" t="s">
        <v>324</v>
      </c>
      <c r="G2307" t="s">
        <v>126</v>
      </c>
      <c r="H2307" s="22">
        <v>43203</v>
      </c>
      <c r="I2307" t="s">
        <v>101</v>
      </c>
      <c r="J2307" t="s">
        <v>70</v>
      </c>
    </row>
    <row r="2308" spans="1:10" x14ac:dyDescent="0.25">
      <c r="A2308" t="s">
        <v>1376</v>
      </c>
      <c r="B2308">
        <v>4643921210</v>
      </c>
      <c r="C2308" t="s">
        <v>2528</v>
      </c>
      <c r="D2308" t="s">
        <v>389</v>
      </c>
      <c r="E2308" t="s">
        <v>105</v>
      </c>
      <c r="F2308" t="s">
        <v>324</v>
      </c>
      <c r="G2308" t="s">
        <v>126</v>
      </c>
      <c r="H2308" s="22">
        <v>43264</v>
      </c>
      <c r="I2308" t="s">
        <v>101</v>
      </c>
      <c r="J2308" t="s">
        <v>70</v>
      </c>
    </row>
    <row r="2309" spans="1:10" x14ac:dyDescent="0.25">
      <c r="A2309" t="s">
        <v>1376</v>
      </c>
      <c r="B2309">
        <v>1380007286</v>
      </c>
      <c r="C2309" t="s">
        <v>2529</v>
      </c>
      <c r="D2309" t="s">
        <v>389</v>
      </c>
      <c r="E2309" t="s">
        <v>105</v>
      </c>
      <c r="F2309" t="s">
        <v>324</v>
      </c>
      <c r="G2309" t="s">
        <v>126</v>
      </c>
      <c r="H2309" s="22">
        <v>43276</v>
      </c>
      <c r="I2309" t="s">
        <v>101</v>
      </c>
      <c r="J2309" t="s">
        <v>840</v>
      </c>
    </row>
    <row r="2310" spans="1:10" x14ac:dyDescent="0.25">
      <c r="A2310" t="s">
        <v>1376</v>
      </c>
      <c r="B2310">
        <v>1701716645</v>
      </c>
      <c r="C2310" t="s">
        <v>2526</v>
      </c>
      <c r="D2310" t="s">
        <v>389</v>
      </c>
      <c r="E2310" t="s">
        <v>105</v>
      </c>
      <c r="F2310" t="s">
        <v>324</v>
      </c>
      <c r="G2310" t="s">
        <v>126</v>
      </c>
      <c r="H2310" s="22">
        <v>43245</v>
      </c>
      <c r="I2310" t="s">
        <v>101</v>
      </c>
      <c r="J2310" t="s">
        <v>721</v>
      </c>
    </row>
    <row r="2311" spans="1:10" x14ac:dyDescent="0.25">
      <c r="A2311" t="s">
        <v>1376</v>
      </c>
      <c r="B2311">
        <v>9838523173</v>
      </c>
      <c r="C2311" t="s">
        <v>2530</v>
      </c>
      <c r="D2311" t="s">
        <v>389</v>
      </c>
      <c r="E2311" t="s">
        <v>105</v>
      </c>
      <c r="F2311" t="s">
        <v>324</v>
      </c>
      <c r="G2311" t="s">
        <v>126</v>
      </c>
      <c r="H2311" s="22">
        <v>43216</v>
      </c>
      <c r="I2311" t="s">
        <v>101</v>
      </c>
      <c r="J2311" t="s">
        <v>721</v>
      </c>
    </row>
    <row r="2312" spans="1:10" x14ac:dyDescent="0.25">
      <c r="A2312" t="s">
        <v>1376</v>
      </c>
      <c r="B2312">
        <v>9797519199</v>
      </c>
      <c r="C2312" t="s">
        <v>2531</v>
      </c>
      <c r="D2312" t="s">
        <v>389</v>
      </c>
      <c r="E2312" t="s">
        <v>105</v>
      </c>
      <c r="F2312" t="s">
        <v>324</v>
      </c>
      <c r="G2312" t="s">
        <v>126</v>
      </c>
      <c r="H2312" s="22">
        <v>43237</v>
      </c>
      <c r="I2312" t="s">
        <v>101</v>
      </c>
      <c r="J2312" t="s">
        <v>701</v>
      </c>
    </row>
    <row r="2313" spans="1:10" x14ac:dyDescent="0.25">
      <c r="A2313" t="s">
        <v>1376</v>
      </c>
      <c r="B2313">
        <v>7407303377</v>
      </c>
      <c r="C2313" t="s">
        <v>2532</v>
      </c>
      <c r="D2313" t="s">
        <v>389</v>
      </c>
      <c r="E2313" t="s">
        <v>105</v>
      </c>
      <c r="F2313" t="s">
        <v>324</v>
      </c>
      <c r="G2313" t="s">
        <v>126</v>
      </c>
      <c r="H2313" s="22">
        <v>43210</v>
      </c>
      <c r="I2313" t="s">
        <v>101</v>
      </c>
      <c r="J2313" t="s">
        <v>816</v>
      </c>
    </row>
    <row r="2314" spans="1:10" x14ac:dyDescent="0.25">
      <c r="A2314" t="s">
        <v>898</v>
      </c>
      <c r="B2314">
        <v>660454836</v>
      </c>
      <c r="C2314" t="s">
        <v>1027</v>
      </c>
      <c r="D2314" t="s">
        <v>396</v>
      </c>
      <c r="E2314" t="s">
        <v>105</v>
      </c>
      <c r="F2314" t="s">
        <v>334</v>
      </c>
      <c r="G2314" t="s">
        <v>126</v>
      </c>
      <c r="H2314" s="22">
        <v>43190</v>
      </c>
      <c r="I2314" t="s">
        <v>101</v>
      </c>
      <c r="J2314" t="s">
        <v>108</v>
      </c>
    </row>
    <row r="2315" spans="1:10" x14ac:dyDescent="0.25">
      <c r="A2315" t="s">
        <v>900</v>
      </c>
      <c r="B2315">
        <v>728127826</v>
      </c>
      <c r="C2315" t="s">
        <v>1028</v>
      </c>
      <c r="D2315" t="s">
        <v>396</v>
      </c>
      <c r="E2315" t="s">
        <v>105</v>
      </c>
      <c r="F2315" t="s">
        <v>334</v>
      </c>
      <c r="G2315" t="s">
        <v>126</v>
      </c>
      <c r="H2315" s="22">
        <v>43190</v>
      </c>
      <c r="I2315" t="s">
        <v>101</v>
      </c>
      <c r="J2315" t="s">
        <v>840</v>
      </c>
    </row>
    <row r="2316" spans="1:10" x14ac:dyDescent="0.25">
      <c r="A2316" t="s">
        <v>898</v>
      </c>
      <c r="B2316">
        <v>3086715</v>
      </c>
      <c r="C2316" t="s">
        <v>1030</v>
      </c>
      <c r="D2316" t="s">
        <v>389</v>
      </c>
      <c r="E2316" t="s">
        <v>105</v>
      </c>
      <c r="F2316" t="s">
        <v>334</v>
      </c>
      <c r="G2316" t="s">
        <v>126</v>
      </c>
      <c r="H2316" s="22">
        <v>43190</v>
      </c>
      <c r="I2316" t="s">
        <v>101</v>
      </c>
      <c r="J2316" t="s">
        <v>701</v>
      </c>
    </row>
    <row r="2317" spans="1:10" x14ac:dyDescent="0.25">
      <c r="A2317" t="s">
        <v>898</v>
      </c>
      <c r="B2317">
        <v>565705718</v>
      </c>
      <c r="C2317" t="s">
        <v>1032</v>
      </c>
      <c r="D2317" t="s">
        <v>396</v>
      </c>
      <c r="E2317" t="s">
        <v>105</v>
      </c>
      <c r="F2317" t="s">
        <v>334</v>
      </c>
      <c r="G2317" t="s">
        <v>126</v>
      </c>
      <c r="H2317" s="22">
        <v>43190</v>
      </c>
      <c r="I2317" t="s">
        <v>101</v>
      </c>
      <c r="J2317" t="s">
        <v>840</v>
      </c>
    </row>
    <row r="2318" spans="1:10" x14ac:dyDescent="0.25">
      <c r="A2318" t="s">
        <v>898</v>
      </c>
      <c r="B2318">
        <v>582237729</v>
      </c>
      <c r="C2318" t="s">
        <v>2533</v>
      </c>
      <c r="D2318" t="s">
        <v>389</v>
      </c>
      <c r="E2318" t="s">
        <v>105</v>
      </c>
      <c r="F2318" t="s">
        <v>334</v>
      </c>
      <c r="G2318" t="s">
        <v>126</v>
      </c>
      <c r="H2318" s="22">
        <v>43190</v>
      </c>
      <c r="I2318" t="s">
        <v>101</v>
      </c>
      <c r="J2318" t="s">
        <v>780</v>
      </c>
    </row>
    <row r="2319" spans="1:10" x14ac:dyDescent="0.25">
      <c r="A2319" t="s">
        <v>898</v>
      </c>
      <c r="B2319">
        <v>760346929</v>
      </c>
      <c r="C2319" t="s">
        <v>1033</v>
      </c>
      <c r="D2319" t="s">
        <v>396</v>
      </c>
      <c r="E2319" t="s">
        <v>105</v>
      </c>
      <c r="F2319" t="s">
        <v>334</v>
      </c>
      <c r="G2319" t="s">
        <v>126</v>
      </c>
      <c r="H2319" s="22">
        <v>43190</v>
      </c>
      <c r="I2319" t="s">
        <v>101</v>
      </c>
      <c r="J2319" t="s">
        <v>701</v>
      </c>
    </row>
    <row r="2320" spans="1:10" x14ac:dyDescent="0.25">
      <c r="A2320" t="s">
        <v>900</v>
      </c>
      <c r="B2320">
        <v>994463471</v>
      </c>
      <c r="C2320" t="s">
        <v>2534</v>
      </c>
      <c r="D2320" t="s">
        <v>396</v>
      </c>
      <c r="E2320" t="s">
        <v>105</v>
      </c>
      <c r="F2320" t="s">
        <v>334</v>
      </c>
      <c r="G2320" t="s">
        <v>126</v>
      </c>
      <c r="H2320" s="22">
        <v>43190</v>
      </c>
      <c r="I2320" t="s">
        <v>101</v>
      </c>
      <c r="J2320" t="s">
        <v>108</v>
      </c>
    </row>
    <row r="2321" spans="1:10" x14ac:dyDescent="0.25">
      <c r="A2321" t="s">
        <v>898</v>
      </c>
      <c r="B2321">
        <v>238712260</v>
      </c>
      <c r="C2321" t="s">
        <v>441</v>
      </c>
      <c r="D2321" t="s">
        <v>396</v>
      </c>
      <c r="E2321" t="s">
        <v>105</v>
      </c>
      <c r="F2321" t="s">
        <v>334</v>
      </c>
      <c r="G2321" t="s">
        <v>126</v>
      </c>
      <c r="H2321" s="22">
        <v>43190</v>
      </c>
      <c r="I2321" t="s">
        <v>101</v>
      </c>
      <c r="J2321" t="s">
        <v>108</v>
      </c>
    </row>
    <row r="2322" spans="1:10" x14ac:dyDescent="0.25">
      <c r="A2322" t="s">
        <v>898</v>
      </c>
      <c r="B2322">
        <v>549186409</v>
      </c>
      <c r="C2322" t="s">
        <v>1039</v>
      </c>
      <c r="D2322" t="s">
        <v>389</v>
      </c>
      <c r="E2322" t="s">
        <v>105</v>
      </c>
      <c r="F2322" t="s">
        <v>334</v>
      </c>
      <c r="G2322" t="s">
        <v>126</v>
      </c>
      <c r="H2322" s="22">
        <v>43190</v>
      </c>
      <c r="I2322" t="s">
        <v>101</v>
      </c>
      <c r="J2322" t="s">
        <v>108</v>
      </c>
    </row>
    <row r="2323" spans="1:10" x14ac:dyDescent="0.25">
      <c r="A2323" t="s">
        <v>898</v>
      </c>
      <c r="B2323">
        <v>220430231</v>
      </c>
      <c r="C2323" t="s">
        <v>1040</v>
      </c>
      <c r="D2323" t="s">
        <v>396</v>
      </c>
      <c r="E2323" t="s">
        <v>105</v>
      </c>
      <c r="F2323" t="s">
        <v>334</v>
      </c>
      <c r="G2323" t="s">
        <v>126</v>
      </c>
      <c r="H2323" s="22">
        <v>43190</v>
      </c>
      <c r="I2323" t="s">
        <v>101</v>
      </c>
      <c r="J2323" t="s">
        <v>701</v>
      </c>
    </row>
    <row r="2324" spans="1:10" x14ac:dyDescent="0.25">
      <c r="A2324" t="s">
        <v>898</v>
      </c>
      <c r="B2324">
        <v>558339213</v>
      </c>
      <c r="C2324" t="s">
        <v>1042</v>
      </c>
      <c r="D2324" t="s">
        <v>396</v>
      </c>
      <c r="E2324" t="s">
        <v>105</v>
      </c>
      <c r="F2324" t="s">
        <v>334</v>
      </c>
      <c r="G2324" t="s">
        <v>126</v>
      </c>
      <c r="H2324" s="22">
        <v>43190</v>
      </c>
      <c r="I2324" t="s">
        <v>101</v>
      </c>
      <c r="J2324" t="s">
        <v>840</v>
      </c>
    </row>
    <row r="2325" spans="1:10" x14ac:dyDescent="0.25">
      <c r="A2325" t="s">
        <v>1376</v>
      </c>
      <c r="B2325">
        <v>1291200861</v>
      </c>
      <c r="C2325" t="s">
        <v>2535</v>
      </c>
      <c r="D2325" t="s">
        <v>389</v>
      </c>
      <c r="E2325" t="s">
        <v>105</v>
      </c>
      <c r="F2325" t="s">
        <v>324</v>
      </c>
      <c r="G2325" t="s">
        <v>126</v>
      </c>
      <c r="H2325" s="22">
        <v>43224</v>
      </c>
      <c r="I2325" t="s">
        <v>101</v>
      </c>
      <c r="J2325" t="s">
        <v>108</v>
      </c>
    </row>
    <row r="2326" spans="1:10" x14ac:dyDescent="0.25">
      <c r="A2326" t="s">
        <v>1376</v>
      </c>
      <c r="B2326">
        <v>4969822118</v>
      </c>
      <c r="C2326" t="s">
        <v>2536</v>
      </c>
      <c r="D2326" t="s">
        <v>389</v>
      </c>
      <c r="E2326" t="s">
        <v>105</v>
      </c>
      <c r="F2326" t="s">
        <v>324</v>
      </c>
      <c r="G2326" t="s">
        <v>126</v>
      </c>
      <c r="H2326" s="22">
        <v>43224</v>
      </c>
      <c r="I2326" t="s">
        <v>101</v>
      </c>
      <c r="J2326" t="s">
        <v>701</v>
      </c>
    </row>
    <row r="2327" spans="1:10" x14ac:dyDescent="0.25">
      <c r="A2327" t="s">
        <v>1376</v>
      </c>
      <c r="B2327">
        <v>7782700458</v>
      </c>
      <c r="C2327" t="s">
        <v>2537</v>
      </c>
      <c r="D2327" t="s">
        <v>389</v>
      </c>
      <c r="E2327" t="s">
        <v>105</v>
      </c>
      <c r="F2327" t="s">
        <v>324</v>
      </c>
      <c r="G2327" t="s">
        <v>126</v>
      </c>
      <c r="H2327" s="22">
        <v>43231</v>
      </c>
      <c r="I2327" t="s">
        <v>101</v>
      </c>
      <c r="J2327" t="s">
        <v>780</v>
      </c>
    </row>
    <row r="2328" spans="1:10" x14ac:dyDescent="0.25">
      <c r="A2328" t="s">
        <v>1376</v>
      </c>
      <c r="B2328">
        <v>2935516396</v>
      </c>
      <c r="C2328" t="s">
        <v>1114</v>
      </c>
      <c r="D2328" t="s">
        <v>389</v>
      </c>
      <c r="E2328" t="s">
        <v>105</v>
      </c>
      <c r="F2328" t="s">
        <v>324</v>
      </c>
      <c r="G2328" t="s">
        <v>126</v>
      </c>
      <c r="H2328" s="22">
        <v>43273</v>
      </c>
      <c r="I2328" t="s">
        <v>101</v>
      </c>
      <c r="J2328" t="s">
        <v>108</v>
      </c>
    </row>
    <row r="2329" spans="1:10" x14ac:dyDescent="0.25">
      <c r="A2329" t="s">
        <v>1376</v>
      </c>
      <c r="B2329">
        <v>2388026912</v>
      </c>
      <c r="C2329" t="s">
        <v>2538</v>
      </c>
      <c r="D2329" t="s">
        <v>389</v>
      </c>
      <c r="E2329" t="s">
        <v>105</v>
      </c>
      <c r="F2329" t="s">
        <v>324</v>
      </c>
      <c r="G2329" t="s">
        <v>126</v>
      </c>
      <c r="H2329" s="22">
        <v>43193</v>
      </c>
      <c r="I2329" t="s">
        <v>101</v>
      </c>
      <c r="J2329" t="s">
        <v>701</v>
      </c>
    </row>
    <row r="2330" spans="1:10" x14ac:dyDescent="0.25">
      <c r="A2330" t="s">
        <v>1376</v>
      </c>
      <c r="B2330">
        <v>9462313790</v>
      </c>
      <c r="C2330" t="s">
        <v>2539</v>
      </c>
      <c r="D2330" t="s">
        <v>389</v>
      </c>
      <c r="E2330" t="s">
        <v>105</v>
      </c>
      <c r="F2330" t="s">
        <v>324</v>
      </c>
      <c r="G2330" t="s">
        <v>126</v>
      </c>
      <c r="H2330" s="22">
        <v>43262</v>
      </c>
      <c r="I2330" t="s">
        <v>101</v>
      </c>
      <c r="J2330" t="s">
        <v>701</v>
      </c>
    </row>
    <row r="2331" spans="1:10" x14ac:dyDescent="0.25">
      <c r="A2331" t="s">
        <v>1376</v>
      </c>
      <c r="B2331">
        <v>3489106274</v>
      </c>
      <c r="C2331" t="s">
        <v>2144</v>
      </c>
      <c r="D2331" t="s">
        <v>389</v>
      </c>
      <c r="E2331" t="s">
        <v>105</v>
      </c>
      <c r="F2331" t="s">
        <v>324</v>
      </c>
      <c r="G2331" t="s">
        <v>126</v>
      </c>
      <c r="H2331" s="22">
        <v>43256</v>
      </c>
      <c r="I2331" t="s">
        <v>101</v>
      </c>
      <c r="J2331" t="s">
        <v>816</v>
      </c>
    </row>
    <row r="2332" spans="1:10" x14ac:dyDescent="0.25">
      <c r="A2332" t="s">
        <v>1376</v>
      </c>
      <c r="B2332">
        <v>6638030164</v>
      </c>
      <c r="C2332" t="s">
        <v>2540</v>
      </c>
      <c r="D2332" t="s">
        <v>389</v>
      </c>
      <c r="E2332" t="s">
        <v>105</v>
      </c>
      <c r="F2332" t="s">
        <v>324</v>
      </c>
      <c r="G2332" t="s">
        <v>126</v>
      </c>
      <c r="H2332" s="22">
        <v>43270</v>
      </c>
      <c r="I2332" t="s">
        <v>101</v>
      </c>
      <c r="J2332" t="s">
        <v>108</v>
      </c>
    </row>
    <row r="2333" spans="1:10" x14ac:dyDescent="0.25">
      <c r="A2333" t="s">
        <v>1376</v>
      </c>
      <c r="B2333">
        <v>9963721296</v>
      </c>
      <c r="C2333" t="s">
        <v>1224</v>
      </c>
      <c r="D2333" t="s">
        <v>389</v>
      </c>
      <c r="E2333" t="s">
        <v>105</v>
      </c>
      <c r="F2333" t="s">
        <v>324</v>
      </c>
      <c r="G2333" t="s">
        <v>126</v>
      </c>
      <c r="H2333" s="22">
        <v>43264</v>
      </c>
      <c r="I2333" t="s">
        <v>101</v>
      </c>
      <c r="J2333" t="s">
        <v>701</v>
      </c>
    </row>
    <row r="2334" spans="1:10" x14ac:dyDescent="0.25">
      <c r="A2334" t="s">
        <v>1376</v>
      </c>
      <c r="B2334">
        <v>8167224065</v>
      </c>
      <c r="C2334" t="s">
        <v>2541</v>
      </c>
      <c r="D2334" t="s">
        <v>389</v>
      </c>
      <c r="E2334" t="s">
        <v>105</v>
      </c>
      <c r="F2334" t="s">
        <v>324</v>
      </c>
      <c r="G2334" t="s">
        <v>126</v>
      </c>
      <c r="H2334" s="22">
        <v>43262</v>
      </c>
      <c r="I2334" t="s">
        <v>101</v>
      </c>
      <c r="J2334" t="s">
        <v>701</v>
      </c>
    </row>
    <row r="2335" spans="1:10" x14ac:dyDescent="0.25">
      <c r="A2335" t="s">
        <v>1376</v>
      </c>
      <c r="B2335">
        <v>2110529978</v>
      </c>
      <c r="C2335" t="s">
        <v>2542</v>
      </c>
      <c r="D2335" t="s">
        <v>389</v>
      </c>
      <c r="E2335" t="s">
        <v>105</v>
      </c>
      <c r="F2335" t="s">
        <v>324</v>
      </c>
      <c r="G2335" t="s">
        <v>126</v>
      </c>
      <c r="H2335" s="22">
        <v>43195</v>
      </c>
      <c r="I2335" t="s">
        <v>101</v>
      </c>
      <c r="J2335" t="s">
        <v>108</v>
      </c>
    </row>
    <row r="2336" spans="1:10" x14ac:dyDescent="0.25">
      <c r="A2336" t="s">
        <v>1376</v>
      </c>
      <c r="B2336">
        <v>9178224345</v>
      </c>
      <c r="C2336" t="s">
        <v>2543</v>
      </c>
      <c r="D2336" t="s">
        <v>389</v>
      </c>
      <c r="E2336" t="s">
        <v>105</v>
      </c>
      <c r="F2336" t="s">
        <v>324</v>
      </c>
      <c r="G2336" t="s">
        <v>126</v>
      </c>
      <c r="H2336" s="22">
        <v>43234</v>
      </c>
      <c r="I2336" t="s">
        <v>101</v>
      </c>
      <c r="J2336" t="s">
        <v>70</v>
      </c>
    </row>
    <row r="2337" spans="1:10" x14ac:dyDescent="0.25">
      <c r="A2337" t="s">
        <v>1376</v>
      </c>
      <c r="B2337">
        <v>2823519716</v>
      </c>
      <c r="C2337" t="s">
        <v>1406</v>
      </c>
      <c r="D2337" t="s">
        <v>389</v>
      </c>
      <c r="E2337" t="s">
        <v>105</v>
      </c>
      <c r="F2337" t="s">
        <v>324</v>
      </c>
      <c r="G2337" t="s">
        <v>126</v>
      </c>
      <c r="H2337" s="22">
        <v>43259</v>
      </c>
      <c r="I2337" t="s">
        <v>101</v>
      </c>
      <c r="J2337" t="s">
        <v>70</v>
      </c>
    </row>
    <row r="2338" spans="1:10" x14ac:dyDescent="0.25">
      <c r="A2338" t="s">
        <v>1376</v>
      </c>
      <c r="B2338">
        <v>5448043028</v>
      </c>
      <c r="C2338" t="s">
        <v>2524</v>
      </c>
      <c r="D2338" t="s">
        <v>389</v>
      </c>
      <c r="E2338" t="s">
        <v>105</v>
      </c>
      <c r="F2338" t="s">
        <v>324</v>
      </c>
      <c r="G2338" t="s">
        <v>126</v>
      </c>
      <c r="H2338" s="22">
        <v>43243</v>
      </c>
      <c r="I2338" t="s">
        <v>101</v>
      </c>
      <c r="J2338" t="s">
        <v>840</v>
      </c>
    </row>
    <row r="2339" spans="1:10" x14ac:dyDescent="0.25">
      <c r="A2339" t="s">
        <v>1376</v>
      </c>
      <c r="B2339">
        <v>1078506318</v>
      </c>
      <c r="C2339" t="s">
        <v>2544</v>
      </c>
      <c r="D2339" t="s">
        <v>389</v>
      </c>
      <c r="E2339" t="s">
        <v>105</v>
      </c>
      <c r="F2339" t="s">
        <v>324</v>
      </c>
      <c r="G2339" t="s">
        <v>126</v>
      </c>
      <c r="H2339" s="22">
        <v>43200</v>
      </c>
      <c r="I2339" t="s">
        <v>101</v>
      </c>
      <c r="J2339" t="s">
        <v>108</v>
      </c>
    </row>
    <row r="2340" spans="1:10" x14ac:dyDescent="0.25">
      <c r="A2340" t="s">
        <v>1376</v>
      </c>
      <c r="B2340">
        <v>7617008049</v>
      </c>
      <c r="C2340" t="s">
        <v>2545</v>
      </c>
      <c r="D2340" t="s">
        <v>389</v>
      </c>
      <c r="E2340" t="s">
        <v>105</v>
      </c>
      <c r="F2340" t="s">
        <v>324</v>
      </c>
      <c r="G2340" t="s">
        <v>126</v>
      </c>
      <c r="H2340" s="22">
        <v>43251</v>
      </c>
      <c r="I2340" t="s">
        <v>101</v>
      </c>
      <c r="J2340" t="s">
        <v>816</v>
      </c>
    </row>
    <row r="2341" spans="1:10" x14ac:dyDescent="0.25">
      <c r="A2341" t="s">
        <v>1376</v>
      </c>
      <c r="B2341">
        <v>8117971934</v>
      </c>
      <c r="C2341" t="s">
        <v>2546</v>
      </c>
      <c r="D2341" t="s">
        <v>389</v>
      </c>
      <c r="E2341" t="s">
        <v>105</v>
      </c>
      <c r="F2341" t="s">
        <v>324</v>
      </c>
      <c r="G2341" t="s">
        <v>126</v>
      </c>
      <c r="H2341" s="22">
        <v>43280</v>
      </c>
      <c r="I2341" t="s">
        <v>101</v>
      </c>
      <c r="J2341" t="s">
        <v>840</v>
      </c>
    </row>
    <row r="2342" spans="1:10" x14ac:dyDescent="0.25">
      <c r="A2342" t="s">
        <v>1376</v>
      </c>
      <c r="B2342">
        <v>9036528324</v>
      </c>
      <c r="C2342" t="s">
        <v>1505</v>
      </c>
      <c r="D2342" t="s">
        <v>389</v>
      </c>
      <c r="E2342" t="s">
        <v>105</v>
      </c>
      <c r="F2342" t="s">
        <v>324</v>
      </c>
      <c r="G2342" t="s">
        <v>126</v>
      </c>
      <c r="H2342" s="22">
        <v>43257</v>
      </c>
      <c r="I2342" t="s">
        <v>101</v>
      </c>
      <c r="J2342" t="s">
        <v>108</v>
      </c>
    </row>
    <row r="2343" spans="1:10" x14ac:dyDescent="0.25">
      <c r="A2343" t="s">
        <v>1376</v>
      </c>
      <c r="B2343">
        <v>9632628080</v>
      </c>
      <c r="C2343" t="s">
        <v>2547</v>
      </c>
      <c r="D2343" t="s">
        <v>389</v>
      </c>
      <c r="E2343" t="s">
        <v>105</v>
      </c>
      <c r="F2343" t="s">
        <v>324</v>
      </c>
      <c r="G2343" t="s">
        <v>126</v>
      </c>
      <c r="H2343" s="22">
        <v>43216</v>
      </c>
      <c r="I2343" t="s">
        <v>101</v>
      </c>
      <c r="J2343" t="s">
        <v>434</v>
      </c>
    </row>
    <row r="2344" spans="1:10" x14ac:dyDescent="0.25">
      <c r="A2344" t="s">
        <v>900</v>
      </c>
      <c r="B2344">
        <v>225476656</v>
      </c>
      <c r="C2344" t="s">
        <v>2548</v>
      </c>
      <c r="D2344" t="s">
        <v>396</v>
      </c>
      <c r="E2344" t="s">
        <v>105</v>
      </c>
      <c r="F2344" t="s">
        <v>334</v>
      </c>
      <c r="G2344" t="s">
        <v>126</v>
      </c>
      <c r="H2344" s="22">
        <v>43190</v>
      </c>
      <c r="I2344" t="s">
        <v>101</v>
      </c>
      <c r="J2344" t="s">
        <v>701</v>
      </c>
    </row>
    <row r="2345" spans="1:10" x14ac:dyDescent="0.25">
      <c r="A2345" t="s">
        <v>898</v>
      </c>
      <c r="B2345">
        <v>370669530</v>
      </c>
      <c r="C2345" t="s">
        <v>1044</v>
      </c>
      <c r="D2345" t="s">
        <v>396</v>
      </c>
      <c r="E2345" t="s">
        <v>105</v>
      </c>
      <c r="F2345" t="s">
        <v>334</v>
      </c>
      <c r="G2345" t="s">
        <v>107</v>
      </c>
      <c r="H2345" s="22">
        <v>43190</v>
      </c>
      <c r="I2345" t="s">
        <v>101</v>
      </c>
      <c r="J2345" t="s">
        <v>741</v>
      </c>
    </row>
    <row r="2346" spans="1:10" x14ac:dyDescent="0.25">
      <c r="A2346" t="s">
        <v>898</v>
      </c>
      <c r="B2346">
        <v>382324067</v>
      </c>
      <c r="C2346" t="s">
        <v>2549</v>
      </c>
      <c r="D2346" t="s">
        <v>396</v>
      </c>
      <c r="E2346" t="s">
        <v>105</v>
      </c>
      <c r="F2346" t="s">
        <v>334</v>
      </c>
      <c r="G2346" t="s">
        <v>126</v>
      </c>
      <c r="H2346" s="22">
        <v>43190</v>
      </c>
      <c r="I2346" t="s">
        <v>101</v>
      </c>
      <c r="J2346" t="s">
        <v>780</v>
      </c>
    </row>
    <row r="2347" spans="1:10" x14ac:dyDescent="0.25">
      <c r="A2347" t="s">
        <v>898</v>
      </c>
      <c r="B2347">
        <v>569953277</v>
      </c>
      <c r="C2347" t="s">
        <v>1045</v>
      </c>
      <c r="D2347" t="s">
        <v>396</v>
      </c>
      <c r="E2347" t="s">
        <v>105</v>
      </c>
      <c r="F2347" t="s">
        <v>334</v>
      </c>
      <c r="G2347" t="s">
        <v>126</v>
      </c>
      <c r="H2347" s="22">
        <v>43190</v>
      </c>
      <c r="I2347" t="s">
        <v>101</v>
      </c>
      <c r="J2347" t="s">
        <v>701</v>
      </c>
    </row>
    <row r="2348" spans="1:10" x14ac:dyDescent="0.25">
      <c r="A2348" t="s">
        <v>898</v>
      </c>
      <c r="B2348">
        <v>343475355</v>
      </c>
      <c r="C2348" t="s">
        <v>1046</v>
      </c>
      <c r="D2348" t="s">
        <v>396</v>
      </c>
      <c r="E2348" t="s">
        <v>105</v>
      </c>
      <c r="F2348" t="s">
        <v>334</v>
      </c>
      <c r="G2348" t="s">
        <v>126</v>
      </c>
      <c r="H2348" s="22">
        <v>43190</v>
      </c>
      <c r="I2348" t="s">
        <v>101</v>
      </c>
      <c r="J2348" t="s">
        <v>434</v>
      </c>
    </row>
    <row r="2349" spans="1:10" x14ac:dyDescent="0.25">
      <c r="A2349" t="s">
        <v>900</v>
      </c>
      <c r="B2349">
        <v>570065850</v>
      </c>
      <c r="C2349" t="s">
        <v>1047</v>
      </c>
      <c r="D2349" t="s">
        <v>396</v>
      </c>
      <c r="E2349" t="s">
        <v>105</v>
      </c>
      <c r="F2349" t="s">
        <v>334</v>
      </c>
      <c r="G2349" t="s">
        <v>126</v>
      </c>
      <c r="H2349" s="22">
        <v>43190</v>
      </c>
      <c r="I2349" t="s">
        <v>101</v>
      </c>
      <c r="J2349" t="s">
        <v>701</v>
      </c>
    </row>
    <row r="2350" spans="1:10" x14ac:dyDescent="0.25">
      <c r="A2350" t="s">
        <v>900</v>
      </c>
      <c r="B2350">
        <v>823854222</v>
      </c>
      <c r="C2350" t="s">
        <v>2550</v>
      </c>
      <c r="D2350" t="s">
        <v>396</v>
      </c>
      <c r="E2350" t="s">
        <v>105</v>
      </c>
      <c r="F2350" t="s">
        <v>334</v>
      </c>
      <c r="G2350" t="s">
        <v>126</v>
      </c>
      <c r="H2350" s="22">
        <v>43190</v>
      </c>
      <c r="I2350" t="s">
        <v>101</v>
      </c>
      <c r="J2350" t="s">
        <v>780</v>
      </c>
    </row>
    <row r="2351" spans="1:10" x14ac:dyDescent="0.25">
      <c r="A2351" t="s">
        <v>900</v>
      </c>
      <c r="B2351">
        <v>250456912</v>
      </c>
      <c r="C2351" t="s">
        <v>1050</v>
      </c>
      <c r="D2351" t="s">
        <v>396</v>
      </c>
      <c r="E2351" t="s">
        <v>105</v>
      </c>
      <c r="F2351" t="s">
        <v>334</v>
      </c>
      <c r="G2351" t="s">
        <v>126</v>
      </c>
      <c r="H2351" s="22">
        <v>43190</v>
      </c>
      <c r="I2351" t="s">
        <v>101</v>
      </c>
      <c r="J2351" t="s">
        <v>840</v>
      </c>
    </row>
    <row r="2352" spans="1:10" x14ac:dyDescent="0.25">
      <c r="A2352" t="s">
        <v>900</v>
      </c>
      <c r="B2352">
        <v>554690029</v>
      </c>
      <c r="C2352" t="s">
        <v>1051</v>
      </c>
      <c r="D2352" t="s">
        <v>396</v>
      </c>
      <c r="E2352" t="s">
        <v>105</v>
      </c>
      <c r="F2352" t="s">
        <v>334</v>
      </c>
      <c r="G2352" t="s">
        <v>126</v>
      </c>
      <c r="H2352" s="22">
        <v>43190</v>
      </c>
      <c r="I2352" t="s">
        <v>101</v>
      </c>
      <c r="J2352" t="s">
        <v>741</v>
      </c>
    </row>
    <row r="2353" spans="1:10" x14ac:dyDescent="0.25">
      <c r="A2353" t="s">
        <v>898</v>
      </c>
      <c r="B2353">
        <v>368372619</v>
      </c>
      <c r="C2353" t="s">
        <v>2551</v>
      </c>
      <c r="D2353" t="s">
        <v>396</v>
      </c>
      <c r="E2353" t="s">
        <v>105</v>
      </c>
      <c r="F2353" t="s">
        <v>334</v>
      </c>
      <c r="G2353" t="s">
        <v>126</v>
      </c>
      <c r="H2353" s="22">
        <v>43190</v>
      </c>
      <c r="I2353" t="s">
        <v>101</v>
      </c>
      <c r="J2353" t="s">
        <v>434</v>
      </c>
    </row>
    <row r="2354" spans="1:10" x14ac:dyDescent="0.25">
      <c r="A2354" t="s">
        <v>581</v>
      </c>
      <c r="B2354">
        <v>5369196</v>
      </c>
      <c r="C2354" t="s">
        <v>2552</v>
      </c>
      <c r="D2354" t="s">
        <v>396</v>
      </c>
      <c r="E2354" t="s">
        <v>391</v>
      </c>
      <c r="F2354" t="s">
        <v>322</v>
      </c>
      <c r="G2354">
        <v>950000</v>
      </c>
      <c r="H2354" s="22">
        <v>43385</v>
      </c>
      <c r="I2354" t="s">
        <v>72</v>
      </c>
      <c r="J2354" t="s">
        <v>584</v>
      </c>
    </row>
    <row r="2355" spans="1:10" x14ac:dyDescent="0.25">
      <c r="A2355" t="s">
        <v>1376</v>
      </c>
      <c r="B2355">
        <v>9626729043</v>
      </c>
      <c r="C2355" t="s">
        <v>2553</v>
      </c>
      <c r="D2355" t="s">
        <v>389</v>
      </c>
      <c r="E2355" t="s">
        <v>105</v>
      </c>
      <c r="F2355" t="s">
        <v>324</v>
      </c>
      <c r="G2355" t="s">
        <v>126</v>
      </c>
      <c r="H2355" s="22">
        <v>43234</v>
      </c>
      <c r="I2355" t="s">
        <v>101</v>
      </c>
      <c r="J2355" t="s">
        <v>70</v>
      </c>
    </row>
    <row r="2356" spans="1:10" x14ac:dyDescent="0.25">
      <c r="A2356" t="s">
        <v>1376</v>
      </c>
      <c r="B2356">
        <v>8900027811</v>
      </c>
      <c r="C2356" t="s">
        <v>1409</v>
      </c>
      <c r="D2356" t="s">
        <v>389</v>
      </c>
      <c r="E2356" t="s">
        <v>105</v>
      </c>
      <c r="F2356" t="s">
        <v>324</v>
      </c>
      <c r="G2356" t="s">
        <v>126</v>
      </c>
      <c r="H2356" s="22">
        <v>43273</v>
      </c>
      <c r="I2356" t="s">
        <v>101</v>
      </c>
      <c r="J2356" t="s">
        <v>108</v>
      </c>
    </row>
    <row r="2357" spans="1:10" x14ac:dyDescent="0.25">
      <c r="A2357" t="s">
        <v>1376</v>
      </c>
      <c r="B2357">
        <v>1523927387</v>
      </c>
      <c r="C2357" t="s">
        <v>1507</v>
      </c>
      <c r="D2357" t="s">
        <v>389</v>
      </c>
      <c r="E2357" t="s">
        <v>105</v>
      </c>
      <c r="F2357" t="s">
        <v>324</v>
      </c>
      <c r="G2357" t="s">
        <v>126</v>
      </c>
      <c r="H2357" s="22">
        <v>43224</v>
      </c>
      <c r="I2357" t="s">
        <v>101</v>
      </c>
      <c r="J2357" t="s">
        <v>701</v>
      </c>
    </row>
    <row r="2358" spans="1:10" x14ac:dyDescent="0.25">
      <c r="A2358" t="s">
        <v>1376</v>
      </c>
      <c r="B2358">
        <v>5366917668</v>
      </c>
      <c r="C2358" t="s">
        <v>2554</v>
      </c>
      <c r="D2358" t="s">
        <v>389</v>
      </c>
      <c r="E2358" t="s">
        <v>105</v>
      </c>
      <c r="F2358" t="s">
        <v>324</v>
      </c>
      <c r="G2358" t="s">
        <v>126</v>
      </c>
      <c r="H2358" s="22">
        <v>43263</v>
      </c>
      <c r="I2358" t="s">
        <v>101</v>
      </c>
      <c r="J2358" t="s">
        <v>70</v>
      </c>
    </row>
    <row r="2359" spans="1:10" x14ac:dyDescent="0.25">
      <c r="A2359" t="s">
        <v>1376</v>
      </c>
      <c r="B2359">
        <v>1804008515</v>
      </c>
      <c r="C2359" t="s">
        <v>2555</v>
      </c>
      <c r="D2359" t="s">
        <v>389</v>
      </c>
      <c r="E2359" t="s">
        <v>105</v>
      </c>
      <c r="F2359" t="s">
        <v>324</v>
      </c>
      <c r="G2359" t="s">
        <v>107</v>
      </c>
      <c r="H2359" s="22">
        <v>43279</v>
      </c>
      <c r="I2359" t="s">
        <v>101</v>
      </c>
      <c r="J2359" t="s">
        <v>741</v>
      </c>
    </row>
    <row r="2360" spans="1:10" x14ac:dyDescent="0.25">
      <c r="A2360" t="s">
        <v>1376</v>
      </c>
      <c r="B2360">
        <v>8662206873</v>
      </c>
      <c r="C2360" t="s">
        <v>1495</v>
      </c>
      <c r="D2360" t="s">
        <v>389</v>
      </c>
      <c r="E2360" t="s">
        <v>105</v>
      </c>
      <c r="F2360" t="s">
        <v>324</v>
      </c>
      <c r="G2360" t="s">
        <v>107</v>
      </c>
      <c r="H2360" s="22">
        <v>43222</v>
      </c>
      <c r="I2360" t="s">
        <v>101</v>
      </c>
      <c r="J2360" t="s">
        <v>741</v>
      </c>
    </row>
    <row r="2361" spans="1:10" x14ac:dyDescent="0.25">
      <c r="A2361" t="s">
        <v>1376</v>
      </c>
      <c r="B2361">
        <v>2146524981</v>
      </c>
      <c r="C2361" t="s">
        <v>1135</v>
      </c>
      <c r="D2361" t="s">
        <v>389</v>
      </c>
      <c r="E2361" t="s">
        <v>105</v>
      </c>
      <c r="F2361" t="s">
        <v>324</v>
      </c>
      <c r="G2361" t="s">
        <v>107</v>
      </c>
      <c r="H2361" s="22">
        <v>43228</v>
      </c>
      <c r="I2361" t="s">
        <v>101</v>
      </c>
      <c r="J2361" t="s">
        <v>701</v>
      </c>
    </row>
    <row r="2362" spans="1:10" x14ac:dyDescent="0.25">
      <c r="A2362" t="s">
        <v>1376</v>
      </c>
      <c r="B2362">
        <v>3044320613</v>
      </c>
      <c r="C2362" t="s">
        <v>2556</v>
      </c>
      <c r="D2362" t="s">
        <v>389</v>
      </c>
      <c r="E2362" t="s">
        <v>105</v>
      </c>
      <c r="F2362" t="s">
        <v>324</v>
      </c>
      <c r="G2362" t="s">
        <v>107</v>
      </c>
      <c r="H2362" s="22">
        <v>43195</v>
      </c>
      <c r="I2362" t="s">
        <v>101</v>
      </c>
      <c r="J2362" t="s">
        <v>724</v>
      </c>
    </row>
    <row r="2363" spans="1:10" x14ac:dyDescent="0.25">
      <c r="A2363" t="s">
        <v>1376</v>
      </c>
      <c r="B2363">
        <v>6366029732</v>
      </c>
      <c r="C2363" t="s">
        <v>2557</v>
      </c>
      <c r="D2363" t="s">
        <v>389</v>
      </c>
      <c r="E2363" t="s">
        <v>105</v>
      </c>
      <c r="F2363" t="s">
        <v>324</v>
      </c>
      <c r="G2363" t="s">
        <v>107</v>
      </c>
      <c r="H2363" s="22">
        <v>43214</v>
      </c>
      <c r="I2363" t="s">
        <v>101</v>
      </c>
      <c r="J2363" t="s">
        <v>70</v>
      </c>
    </row>
    <row r="2364" spans="1:10" x14ac:dyDescent="0.25">
      <c r="A2364" t="s">
        <v>1376</v>
      </c>
      <c r="B2364">
        <v>1896711386</v>
      </c>
      <c r="C2364" t="s">
        <v>2558</v>
      </c>
      <c r="D2364" t="s">
        <v>389</v>
      </c>
      <c r="E2364" t="s">
        <v>105</v>
      </c>
      <c r="F2364" t="s">
        <v>324</v>
      </c>
      <c r="G2364" t="s">
        <v>107</v>
      </c>
      <c r="H2364" s="22">
        <v>43234</v>
      </c>
      <c r="I2364" t="s">
        <v>101</v>
      </c>
      <c r="J2364" t="s">
        <v>70</v>
      </c>
    </row>
    <row r="2365" spans="1:10" x14ac:dyDescent="0.25">
      <c r="A2365" t="s">
        <v>1376</v>
      </c>
      <c r="B2365">
        <v>4680725770</v>
      </c>
      <c r="C2365" t="s">
        <v>1496</v>
      </c>
      <c r="D2365" t="s">
        <v>389</v>
      </c>
      <c r="E2365" t="s">
        <v>105</v>
      </c>
      <c r="F2365" t="s">
        <v>324</v>
      </c>
      <c r="G2365" t="s">
        <v>107</v>
      </c>
      <c r="H2365" s="22">
        <v>43255</v>
      </c>
      <c r="I2365" t="s">
        <v>101</v>
      </c>
      <c r="J2365" t="s">
        <v>70</v>
      </c>
    </row>
    <row r="2366" spans="1:10" x14ac:dyDescent="0.25">
      <c r="A2366" t="s">
        <v>1376</v>
      </c>
      <c r="B2366">
        <v>2167821809</v>
      </c>
      <c r="C2366" t="s">
        <v>2559</v>
      </c>
      <c r="D2366" t="s">
        <v>389</v>
      </c>
      <c r="E2366" t="s">
        <v>105</v>
      </c>
      <c r="F2366" t="s">
        <v>324</v>
      </c>
      <c r="G2366" t="s">
        <v>107</v>
      </c>
      <c r="H2366" s="22">
        <v>43263</v>
      </c>
      <c r="I2366" t="s">
        <v>101</v>
      </c>
      <c r="J2366" t="s">
        <v>108</v>
      </c>
    </row>
    <row r="2367" spans="1:10" x14ac:dyDescent="0.25">
      <c r="A2367" t="s">
        <v>1376</v>
      </c>
      <c r="B2367">
        <v>9855527764</v>
      </c>
      <c r="C2367" t="s">
        <v>1419</v>
      </c>
      <c r="D2367" t="s">
        <v>389</v>
      </c>
      <c r="E2367" t="s">
        <v>105</v>
      </c>
      <c r="F2367" t="s">
        <v>324</v>
      </c>
      <c r="G2367" t="s">
        <v>107</v>
      </c>
      <c r="H2367" s="22">
        <v>43257</v>
      </c>
      <c r="I2367" t="s">
        <v>101</v>
      </c>
      <c r="J2367" t="s">
        <v>780</v>
      </c>
    </row>
    <row r="2368" spans="1:10" x14ac:dyDescent="0.25">
      <c r="A2368" t="s">
        <v>1376</v>
      </c>
      <c r="B2368">
        <v>1803426567</v>
      </c>
      <c r="C2368" t="s">
        <v>1957</v>
      </c>
      <c r="D2368" t="s">
        <v>389</v>
      </c>
      <c r="E2368" t="s">
        <v>105</v>
      </c>
      <c r="F2368" t="s">
        <v>324</v>
      </c>
      <c r="G2368" t="s">
        <v>107</v>
      </c>
      <c r="H2368" s="22">
        <v>43231</v>
      </c>
      <c r="I2368" t="s">
        <v>101</v>
      </c>
      <c r="J2368" t="s">
        <v>721</v>
      </c>
    </row>
    <row r="2369" spans="1:10" x14ac:dyDescent="0.25">
      <c r="A2369" t="s">
        <v>1376</v>
      </c>
      <c r="B2369">
        <v>9871221813</v>
      </c>
      <c r="C2369" t="s">
        <v>2560</v>
      </c>
      <c r="D2369" t="s">
        <v>389</v>
      </c>
      <c r="E2369" t="s">
        <v>105</v>
      </c>
      <c r="F2369" t="s">
        <v>324</v>
      </c>
      <c r="G2369" t="s">
        <v>107</v>
      </c>
      <c r="H2369" s="22">
        <v>43234</v>
      </c>
      <c r="I2369" t="s">
        <v>101</v>
      </c>
      <c r="J2369" t="s">
        <v>70</v>
      </c>
    </row>
    <row r="2370" spans="1:10" x14ac:dyDescent="0.25">
      <c r="A2370" t="s">
        <v>1376</v>
      </c>
      <c r="B2370">
        <v>4288920364</v>
      </c>
      <c r="C2370" t="s">
        <v>1412</v>
      </c>
      <c r="D2370" t="s">
        <v>389</v>
      </c>
      <c r="E2370" t="s">
        <v>105</v>
      </c>
      <c r="F2370" t="s">
        <v>324</v>
      </c>
      <c r="G2370" t="s">
        <v>107</v>
      </c>
      <c r="H2370" s="22">
        <v>43230</v>
      </c>
      <c r="I2370" t="s">
        <v>101</v>
      </c>
      <c r="J2370" t="s">
        <v>840</v>
      </c>
    </row>
    <row r="2371" spans="1:10" x14ac:dyDescent="0.25">
      <c r="A2371" t="s">
        <v>1376</v>
      </c>
      <c r="B2371">
        <v>7503300577</v>
      </c>
      <c r="C2371" t="s">
        <v>1123</v>
      </c>
      <c r="D2371" t="s">
        <v>389</v>
      </c>
      <c r="E2371" t="s">
        <v>105</v>
      </c>
      <c r="F2371" t="s">
        <v>324</v>
      </c>
      <c r="G2371" t="s">
        <v>107</v>
      </c>
      <c r="H2371" s="22">
        <v>43271</v>
      </c>
      <c r="I2371" t="s">
        <v>101</v>
      </c>
      <c r="J2371" t="s">
        <v>400</v>
      </c>
    </row>
    <row r="2372" spans="1:10" x14ac:dyDescent="0.25">
      <c r="A2372" t="s">
        <v>1376</v>
      </c>
      <c r="B2372">
        <v>2644916989</v>
      </c>
      <c r="C2372" t="s">
        <v>1953</v>
      </c>
      <c r="D2372" t="s">
        <v>389</v>
      </c>
      <c r="E2372" t="s">
        <v>105</v>
      </c>
      <c r="F2372" t="s">
        <v>324</v>
      </c>
      <c r="G2372" t="s">
        <v>107</v>
      </c>
      <c r="H2372" s="22">
        <v>43255</v>
      </c>
      <c r="I2372" t="s">
        <v>101</v>
      </c>
      <c r="J2372" t="s">
        <v>108</v>
      </c>
    </row>
    <row r="2373" spans="1:10" x14ac:dyDescent="0.25">
      <c r="A2373" t="s">
        <v>1376</v>
      </c>
      <c r="B2373">
        <v>1188729772</v>
      </c>
      <c r="C2373" t="s">
        <v>2561</v>
      </c>
      <c r="D2373" t="s">
        <v>389</v>
      </c>
      <c r="E2373" t="s">
        <v>105</v>
      </c>
      <c r="F2373" t="s">
        <v>324</v>
      </c>
      <c r="G2373" t="s">
        <v>110</v>
      </c>
      <c r="H2373" s="22">
        <v>43216</v>
      </c>
      <c r="I2373" t="s">
        <v>101</v>
      </c>
      <c r="J2373" t="s">
        <v>70</v>
      </c>
    </row>
    <row r="2374" spans="1:10" x14ac:dyDescent="0.25">
      <c r="A2374" t="s">
        <v>1376</v>
      </c>
      <c r="B2374">
        <v>9243914802</v>
      </c>
      <c r="C2374" t="s">
        <v>2562</v>
      </c>
      <c r="D2374" t="s">
        <v>389</v>
      </c>
      <c r="E2374" t="s">
        <v>105</v>
      </c>
      <c r="F2374" t="s">
        <v>324</v>
      </c>
      <c r="G2374" t="s">
        <v>110</v>
      </c>
      <c r="H2374" s="22">
        <v>43270</v>
      </c>
      <c r="I2374" t="s">
        <v>101</v>
      </c>
      <c r="J2374" t="s">
        <v>108</v>
      </c>
    </row>
    <row r="2375" spans="1:10" x14ac:dyDescent="0.25">
      <c r="A2375" t="s">
        <v>1376</v>
      </c>
      <c r="B2375">
        <v>6317717749</v>
      </c>
      <c r="C2375" t="s">
        <v>2563</v>
      </c>
      <c r="D2375" t="s">
        <v>389</v>
      </c>
      <c r="E2375" t="s">
        <v>105</v>
      </c>
      <c r="F2375" t="s">
        <v>324</v>
      </c>
      <c r="G2375" t="s">
        <v>110</v>
      </c>
      <c r="H2375" s="22">
        <v>43217</v>
      </c>
      <c r="I2375" t="s">
        <v>101</v>
      </c>
      <c r="J2375" t="s">
        <v>741</v>
      </c>
    </row>
    <row r="2376" spans="1:10" x14ac:dyDescent="0.25">
      <c r="A2376" t="s">
        <v>1376</v>
      </c>
      <c r="B2376">
        <v>5090812686</v>
      </c>
      <c r="C2376" t="s">
        <v>2564</v>
      </c>
      <c r="D2376" t="s">
        <v>389</v>
      </c>
      <c r="E2376" t="s">
        <v>105</v>
      </c>
      <c r="F2376" t="s">
        <v>324</v>
      </c>
      <c r="G2376" t="s">
        <v>110</v>
      </c>
      <c r="H2376" s="22">
        <v>43196</v>
      </c>
      <c r="I2376" t="s">
        <v>101</v>
      </c>
      <c r="J2376" t="s">
        <v>70</v>
      </c>
    </row>
    <row r="2377" spans="1:10" x14ac:dyDescent="0.25">
      <c r="A2377" t="s">
        <v>1376</v>
      </c>
      <c r="B2377">
        <v>5903819344</v>
      </c>
      <c r="C2377" t="s">
        <v>1511</v>
      </c>
      <c r="D2377" t="s">
        <v>389</v>
      </c>
      <c r="E2377" t="s">
        <v>105</v>
      </c>
      <c r="F2377" t="s">
        <v>324</v>
      </c>
      <c r="G2377" t="s">
        <v>110</v>
      </c>
      <c r="H2377" s="22">
        <v>43250</v>
      </c>
      <c r="I2377" t="s">
        <v>101</v>
      </c>
      <c r="J2377" t="s">
        <v>108</v>
      </c>
    </row>
    <row r="2378" spans="1:10" x14ac:dyDescent="0.25">
      <c r="A2378" t="s">
        <v>1376</v>
      </c>
      <c r="B2378">
        <v>5193905736</v>
      </c>
      <c r="C2378" t="s">
        <v>1404</v>
      </c>
      <c r="D2378" t="s">
        <v>389</v>
      </c>
      <c r="E2378" t="s">
        <v>105</v>
      </c>
      <c r="F2378" t="s">
        <v>324</v>
      </c>
      <c r="G2378" t="s">
        <v>110</v>
      </c>
      <c r="H2378" s="22">
        <v>43203</v>
      </c>
      <c r="I2378" t="s">
        <v>101</v>
      </c>
      <c r="J2378" t="s">
        <v>724</v>
      </c>
    </row>
    <row r="2379" spans="1:10" x14ac:dyDescent="0.25">
      <c r="A2379" t="s">
        <v>1376</v>
      </c>
      <c r="B2379">
        <v>1153918104</v>
      </c>
      <c r="C2379" t="s">
        <v>1988</v>
      </c>
      <c r="D2379" t="s">
        <v>389</v>
      </c>
      <c r="E2379" t="s">
        <v>105</v>
      </c>
      <c r="F2379" t="s">
        <v>324</v>
      </c>
      <c r="G2379" t="s">
        <v>110</v>
      </c>
      <c r="H2379" s="22">
        <v>43216</v>
      </c>
      <c r="I2379" t="s">
        <v>101</v>
      </c>
      <c r="J2379" t="s">
        <v>108</v>
      </c>
    </row>
    <row r="2380" spans="1:10" x14ac:dyDescent="0.25">
      <c r="A2380" t="s">
        <v>1376</v>
      </c>
      <c r="B2380">
        <v>6822311115</v>
      </c>
      <c r="C2380" t="s">
        <v>1512</v>
      </c>
      <c r="D2380" t="s">
        <v>389</v>
      </c>
      <c r="E2380" t="s">
        <v>105</v>
      </c>
      <c r="F2380" t="s">
        <v>324</v>
      </c>
      <c r="G2380" t="s">
        <v>380</v>
      </c>
      <c r="H2380" s="22">
        <v>43257</v>
      </c>
      <c r="I2380" t="s">
        <v>101</v>
      </c>
      <c r="J2380" t="s">
        <v>108</v>
      </c>
    </row>
    <row r="2381" spans="1:10" x14ac:dyDescent="0.25">
      <c r="A2381" t="s">
        <v>1376</v>
      </c>
      <c r="B2381">
        <v>7789128270</v>
      </c>
      <c r="C2381" t="s">
        <v>1425</v>
      </c>
      <c r="D2381" t="s">
        <v>389</v>
      </c>
      <c r="E2381" t="s">
        <v>105</v>
      </c>
      <c r="F2381" t="s">
        <v>324</v>
      </c>
      <c r="G2381" t="s">
        <v>380</v>
      </c>
      <c r="H2381" s="22">
        <v>43245</v>
      </c>
      <c r="I2381" t="s">
        <v>101</v>
      </c>
      <c r="J2381" t="s">
        <v>701</v>
      </c>
    </row>
    <row r="2382" spans="1:10" x14ac:dyDescent="0.25">
      <c r="A2382" t="s">
        <v>1376</v>
      </c>
      <c r="B2382">
        <v>2779324474</v>
      </c>
      <c r="C2382" t="s">
        <v>1422</v>
      </c>
      <c r="D2382" t="s">
        <v>389</v>
      </c>
      <c r="E2382" t="s">
        <v>105</v>
      </c>
      <c r="F2382" t="s">
        <v>324</v>
      </c>
      <c r="G2382" t="s">
        <v>380</v>
      </c>
      <c r="H2382" s="22">
        <v>43221</v>
      </c>
      <c r="I2382" t="s">
        <v>101</v>
      </c>
      <c r="J2382" t="s">
        <v>701</v>
      </c>
    </row>
    <row r="2383" spans="1:10" x14ac:dyDescent="0.25">
      <c r="A2383" t="s">
        <v>1376</v>
      </c>
      <c r="B2383">
        <v>7184455102</v>
      </c>
      <c r="C2383" t="s">
        <v>1517</v>
      </c>
      <c r="D2383" t="s">
        <v>389</v>
      </c>
      <c r="E2383" t="s">
        <v>105</v>
      </c>
      <c r="F2383" t="s">
        <v>324</v>
      </c>
      <c r="G2383" t="s">
        <v>380</v>
      </c>
      <c r="H2383" s="22">
        <v>43200</v>
      </c>
      <c r="I2383" t="s">
        <v>101</v>
      </c>
      <c r="J2383" t="s">
        <v>840</v>
      </c>
    </row>
    <row r="2384" spans="1:10" x14ac:dyDescent="0.25">
      <c r="A2384" t="s">
        <v>439</v>
      </c>
      <c r="B2384">
        <v>115827864</v>
      </c>
      <c r="C2384" t="s">
        <v>2565</v>
      </c>
      <c r="D2384" t="s">
        <v>396</v>
      </c>
      <c r="E2384" t="s">
        <v>391</v>
      </c>
      <c r="F2384" t="s">
        <v>332</v>
      </c>
      <c r="G2384">
        <v>12000000</v>
      </c>
      <c r="H2384" s="22">
        <v>43476</v>
      </c>
      <c r="I2384" t="s">
        <v>274</v>
      </c>
      <c r="J2384" t="s">
        <v>2566</v>
      </c>
    </row>
    <row r="2385" spans="1:10" x14ac:dyDescent="0.25">
      <c r="A2385" t="s">
        <v>581</v>
      </c>
      <c r="B2385">
        <v>8446337</v>
      </c>
      <c r="C2385" t="s">
        <v>2567</v>
      </c>
      <c r="D2385" t="s">
        <v>389</v>
      </c>
      <c r="E2385" t="s">
        <v>391</v>
      </c>
      <c r="F2385" t="s">
        <v>322</v>
      </c>
      <c r="G2385">
        <v>1541707</v>
      </c>
      <c r="H2385" s="22">
        <v>43445</v>
      </c>
      <c r="I2385" t="s">
        <v>72</v>
      </c>
      <c r="J2385" t="s">
        <v>1801</v>
      </c>
    </row>
    <row r="2386" spans="1:10" x14ac:dyDescent="0.25">
      <c r="A2386" t="s">
        <v>581</v>
      </c>
      <c r="B2386">
        <v>10676408</v>
      </c>
      <c r="C2386" t="s">
        <v>2568</v>
      </c>
      <c r="D2386" t="s">
        <v>389</v>
      </c>
      <c r="E2386" t="s">
        <v>391</v>
      </c>
      <c r="F2386" t="s">
        <v>322</v>
      </c>
      <c r="G2386">
        <v>2000000</v>
      </c>
      <c r="H2386" s="22">
        <v>43490</v>
      </c>
      <c r="I2386" t="s">
        <v>72</v>
      </c>
      <c r="J2386" t="s">
        <v>1801</v>
      </c>
    </row>
    <row r="2387" spans="1:10" x14ac:dyDescent="0.25">
      <c r="A2387" t="s">
        <v>581</v>
      </c>
      <c r="B2387" t="s">
        <v>2569</v>
      </c>
      <c r="C2387" t="s">
        <v>2570</v>
      </c>
      <c r="D2387" t="s">
        <v>396</v>
      </c>
      <c r="E2387" t="s">
        <v>391</v>
      </c>
      <c r="F2387" t="s">
        <v>322</v>
      </c>
      <c r="G2387">
        <v>950000</v>
      </c>
      <c r="H2387" s="22">
        <v>43493</v>
      </c>
      <c r="I2387" t="s">
        <v>72</v>
      </c>
      <c r="J2387" t="s">
        <v>605</v>
      </c>
    </row>
    <row r="2388" spans="1:10" x14ac:dyDescent="0.25">
      <c r="A2388" t="s">
        <v>581</v>
      </c>
      <c r="B2388">
        <v>4567874</v>
      </c>
      <c r="C2388" t="s">
        <v>2571</v>
      </c>
      <c r="D2388" t="s">
        <v>389</v>
      </c>
      <c r="E2388" t="s">
        <v>391</v>
      </c>
      <c r="F2388" t="s">
        <v>322</v>
      </c>
      <c r="G2388">
        <v>495000</v>
      </c>
      <c r="H2388" s="22">
        <v>43481</v>
      </c>
      <c r="I2388" t="s">
        <v>72</v>
      </c>
      <c r="J2388" t="s">
        <v>1735</v>
      </c>
    </row>
    <row r="2389" spans="1:10" x14ac:dyDescent="0.25">
      <c r="A2389" t="s">
        <v>722</v>
      </c>
      <c r="B2389">
        <v>9033270</v>
      </c>
      <c r="C2389" t="s">
        <v>2572</v>
      </c>
      <c r="D2389" t="s">
        <v>389</v>
      </c>
      <c r="E2389" t="s">
        <v>391</v>
      </c>
      <c r="F2389" t="s">
        <v>312</v>
      </c>
      <c r="G2389">
        <v>1946850.96</v>
      </c>
      <c r="H2389" s="22">
        <v>42563</v>
      </c>
      <c r="I2389" t="s">
        <v>274</v>
      </c>
      <c r="J2389" t="s">
        <v>397</v>
      </c>
    </row>
    <row r="2390" spans="1:10" x14ac:dyDescent="0.25">
      <c r="A2390" t="s">
        <v>597</v>
      </c>
      <c r="B2390">
        <v>509221</v>
      </c>
      <c r="C2390" t="s">
        <v>2573</v>
      </c>
      <c r="D2390" t="s">
        <v>389</v>
      </c>
      <c r="E2390" t="s">
        <v>391</v>
      </c>
      <c r="F2390" t="s">
        <v>311</v>
      </c>
      <c r="G2390">
        <v>1290000</v>
      </c>
      <c r="H2390" s="22">
        <v>43481</v>
      </c>
      <c r="I2390" t="s">
        <v>72</v>
      </c>
      <c r="J2390" t="s">
        <v>584</v>
      </c>
    </row>
    <row r="2391" spans="1:10" x14ac:dyDescent="0.25">
      <c r="A2391" t="s">
        <v>597</v>
      </c>
      <c r="B2391" t="s">
        <v>2574</v>
      </c>
      <c r="C2391" t="s">
        <v>2575</v>
      </c>
      <c r="D2391" t="s">
        <v>389</v>
      </c>
      <c r="E2391" t="s">
        <v>391</v>
      </c>
      <c r="F2391" t="s">
        <v>311</v>
      </c>
      <c r="G2391">
        <v>1500000</v>
      </c>
      <c r="H2391" s="22">
        <v>43454</v>
      </c>
      <c r="I2391" t="s">
        <v>72</v>
      </c>
      <c r="J2391" t="s">
        <v>584</v>
      </c>
    </row>
    <row r="2392" spans="1:10" x14ac:dyDescent="0.25">
      <c r="A2392" t="s">
        <v>446</v>
      </c>
      <c r="B2392" t="s">
        <v>2576</v>
      </c>
      <c r="C2392" t="s">
        <v>2577</v>
      </c>
      <c r="D2392" t="s">
        <v>396</v>
      </c>
      <c r="E2392" t="s">
        <v>391</v>
      </c>
      <c r="F2392" t="s">
        <v>317</v>
      </c>
      <c r="G2392">
        <v>649700</v>
      </c>
      <c r="H2392" s="22">
        <v>43244</v>
      </c>
      <c r="I2392" t="s">
        <v>274</v>
      </c>
      <c r="J2392" t="s">
        <v>397</v>
      </c>
    </row>
    <row r="2393" spans="1:10" x14ac:dyDescent="0.25">
      <c r="A2393" t="s">
        <v>1303</v>
      </c>
      <c r="B2393" t="s">
        <v>2576</v>
      </c>
      <c r="C2393" t="s">
        <v>2577</v>
      </c>
      <c r="D2393" t="s">
        <v>396</v>
      </c>
      <c r="E2393" t="s">
        <v>391</v>
      </c>
      <c r="F2393" t="s">
        <v>310</v>
      </c>
      <c r="G2393">
        <v>806400</v>
      </c>
      <c r="H2393" s="22">
        <v>43243</v>
      </c>
      <c r="I2393" t="s">
        <v>274</v>
      </c>
      <c r="J2393" t="s">
        <v>397</v>
      </c>
    </row>
    <row r="2394" spans="1:10" x14ac:dyDescent="0.25">
      <c r="A2394" t="s">
        <v>649</v>
      </c>
      <c r="B2394" t="s">
        <v>656</v>
      </c>
      <c r="C2394" t="s">
        <v>651</v>
      </c>
      <c r="D2394" t="s">
        <v>389</v>
      </c>
      <c r="E2394" t="s">
        <v>391</v>
      </c>
      <c r="F2394" t="s">
        <v>327</v>
      </c>
      <c r="G2394">
        <v>914154</v>
      </c>
      <c r="H2394" s="22">
        <v>43537</v>
      </c>
      <c r="I2394" t="s">
        <v>24</v>
      </c>
      <c r="J2394" t="s">
        <v>588</v>
      </c>
    </row>
    <row r="2395" spans="1:10" x14ac:dyDescent="0.25">
      <c r="A2395" t="s">
        <v>649</v>
      </c>
      <c r="B2395" t="s">
        <v>650</v>
      </c>
      <c r="C2395" t="s">
        <v>651</v>
      </c>
      <c r="D2395" t="s">
        <v>389</v>
      </c>
      <c r="E2395" t="s">
        <v>391</v>
      </c>
      <c r="F2395" t="s">
        <v>327</v>
      </c>
      <c r="G2395">
        <v>492299</v>
      </c>
      <c r="H2395" s="22">
        <v>43537</v>
      </c>
      <c r="I2395" t="s">
        <v>24</v>
      </c>
      <c r="J2395" t="s">
        <v>588</v>
      </c>
    </row>
    <row r="2396" spans="1:10" x14ac:dyDescent="0.25">
      <c r="A2396" t="s">
        <v>143</v>
      </c>
      <c r="B2396">
        <v>2818078</v>
      </c>
      <c r="C2396" t="s">
        <v>147</v>
      </c>
      <c r="D2396" t="s">
        <v>396</v>
      </c>
      <c r="E2396" t="s">
        <v>122</v>
      </c>
      <c r="F2396" t="s">
        <v>148</v>
      </c>
      <c r="G2396">
        <v>506130</v>
      </c>
      <c r="H2396" s="22">
        <v>42906</v>
      </c>
      <c r="I2396" t="s">
        <v>144</v>
      </c>
      <c r="J2396" t="s">
        <v>816</v>
      </c>
    </row>
    <row r="2397" spans="1:10" x14ac:dyDescent="0.25">
      <c r="A2397" t="s">
        <v>581</v>
      </c>
      <c r="B2397" t="s">
        <v>632</v>
      </c>
      <c r="C2397" t="s">
        <v>633</v>
      </c>
      <c r="D2397" t="s">
        <v>389</v>
      </c>
      <c r="E2397" t="s">
        <v>391</v>
      </c>
      <c r="F2397" t="s">
        <v>312</v>
      </c>
      <c r="G2397">
        <v>494064</v>
      </c>
      <c r="H2397" s="22">
        <v>43480</v>
      </c>
      <c r="I2397" t="s">
        <v>72</v>
      </c>
      <c r="J2397" t="s">
        <v>584</v>
      </c>
    </row>
    <row r="2398" spans="1:10" x14ac:dyDescent="0.25">
      <c r="A2398" t="s">
        <v>597</v>
      </c>
      <c r="B2398" t="s">
        <v>2578</v>
      </c>
      <c r="C2398" t="s">
        <v>2579</v>
      </c>
      <c r="D2398" t="s">
        <v>389</v>
      </c>
      <c r="E2398" t="s">
        <v>391</v>
      </c>
      <c r="F2398" t="s">
        <v>57</v>
      </c>
      <c r="G2398">
        <v>1300000</v>
      </c>
      <c r="H2398" s="22">
        <v>43488</v>
      </c>
      <c r="I2398" t="s">
        <v>72</v>
      </c>
      <c r="J2398" t="s">
        <v>588</v>
      </c>
    </row>
    <row r="2399" spans="1:10" x14ac:dyDescent="0.25">
      <c r="A2399" t="s">
        <v>597</v>
      </c>
      <c r="B2399" t="s">
        <v>2580</v>
      </c>
      <c r="C2399" t="s">
        <v>2581</v>
      </c>
      <c r="D2399" t="s">
        <v>389</v>
      </c>
      <c r="E2399" t="s">
        <v>391</v>
      </c>
      <c r="F2399" t="s">
        <v>57</v>
      </c>
      <c r="G2399">
        <v>500000</v>
      </c>
      <c r="H2399" s="22">
        <v>43497</v>
      </c>
      <c r="I2399" t="s">
        <v>72</v>
      </c>
      <c r="J2399" t="s">
        <v>588</v>
      </c>
    </row>
    <row r="2400" spans="1:10" x14ac:dyDescent="0.25">
      <c r="A2400" t="s">
        <v>1596</v>
      </c>
      <c r="B2400">
        <v>264667961</v>
      </c>
      <c r="C2400" t="s">
        <v>2582</v>
      </c>
      <c r="D2400" t="s">
        <v>389</v>
      </c>
      <c r="E2400" t="s">
        <v>391</v>
      </c>
      <c r="F2400" t="s">
        <v>311</v>
      </c>
      <c r="G2400">
        <v>500000</v>
      </c>
      <c r="H2400" s="22">
        <v>43473</v>
      </c>
      <c r="I2400" t="s">
        <v>274</v>
      </c>
      <c r="J2400" t="s">
        <v>397</v>
      </c>
    </row>
    <row r="2401" spans="1:10" x14ac:dyDescent="0.25">
      <c r="A2401" t="s">
        <v>1596</v>
      </c>
      <c r="B2401">
        <v>142863900</v>
      </c>
      <c r="C2401" t="s">
        <v>2583</v>
      </c>
      <c r="D2401" t="s">
        <v>389</v>
      </c>
      <c r="E2401" t="s">
        <v>391</v>
      </c>
      <c r="F2401" t="s">
        <v>311</v>
      </c>
      <c r="G2401">
        <v>700000</v>
      </c>
      <c r="H2401" s="22">
        <v>43546</v>
      </c>
      <c r="I2401" t="s">
        <v>274</v>
      </c>
      <c r="J2401" t="s">
        <v>2584</v>
      </c>
    </row>
    <row r="2402" spans="1:10" x14ac:dyDescent="0.25">
      <c r="A2402" t="s">
        <v>1596</v>
      </c>
      <c r="B2402">
        <v>284707476</v>
      </c>
      <c r="C2402" t="s">
        <v>2585</v>
      </c>
      <c r="D2402" t="s">
        <v>396</v>
      </c>
      <c r="E2402" t="s">
        <v>391</v>
      </c>
      <c r="F2402" t="s">
        <v>311</v>
      </c>
      <c r="G2402">
        <v>700000</v>
      </c>
      <c r="H2402" s="22">
        <v>43537</v>
      </c>
      <c r="I2402" t="s">
        <v>274</v>
      </c>
      <c r="J2402" t="s">
        <v>2586</v>
      </c>
    </row>
    <row r="2403" spans="1:10" x14ac:dyDescent="0.25">
      <c r="A2403" t="s">
        <v>143</v>
      </c>
      <c r="B2403">
        <v>980487</v>
      </c>
      <c r="C2403" t="s">
        <v>2587</v>
      </c>
      <c r="D2403" t="s">
        <v>389</v>
      </c>
      <c r="E2403" t="s">
        <v>122</v>
      </c>
      <c r="F2403" t="s">
        <v>348</v>
      </c>
      <c r="G2403">
        <v>370000</v>
      </c>
      <c r="H2403" s="22">
        <v>42594</v>
      </c>
      <c r="I2403" t="s">
        <v>144</v>
      </c>
      <c r="J2403" t="s">
        <v>816</v>
      </c>
    </row>
    <row r="2404" spans="1:10" x14ac:dyDescent="0.25">
      <c r="A2404" t="s">
        <v>143</v>
      </c>
      <c r="B2404">
        <v>980487</v>
      </c>
      <c r="C2404" t="s">
        <v>2587</v>
      </c>
      <c r="D2404" t="s">
        <v>389</v>
      </c>
      <c r="E2404" t="s">
        <v>122</v>
      </c>
      <c r="F2404" t="s">
        <v>148</v>
      </c>
      <c r="G2404">
        <v>206000</v>
      </c>
      <c r="H2404" s="22">
        <v>42594</v>
      </c>
      <c r="I2404" t="s">
        <v>144</v>
      </c>
      <c r="J2404" t="s">
        <v>816</v>
      </c>
    </row>
    <row r="2405" spans="1:10" x14ac:dyDescent="0.25">
      <c r="A2405" t="s">
        <v>143</v>
      </c>
      <c r="B2405">
        <v>10519118</v>
      </c>
      <c r="C2405" t="s">
        <v>2588</v>
      </c>
      <c r="D2405" t="s">
        <v>396</v>
      </c>
      <c r="E2405" t="s">
        <v>122</v>
      </c>
      <c r="F2405" t="s">
        <v>348</v>
      </c>
      <c r="G2405">
        <v>61570</v>
      </c>
      <c r="H2405" s="22">
        <v>42954</v>
      </c>
      <c r="I2405" t="s">
        <v>144</v>
      </c>
      <c r="J2405" t="s">
        <v>816</v>
      </c>
    </row>
    <row r="2406" spans="1:10" x14ac:dyDescent="0.25">
      <c r="A2406" t="s">
        <v>143</v>
      </c>
      <c r="B2406">
        <v>10519118</v>
      </c>
      <c r="C2406" t="s">
        <v>2588</v>
      </c>
      <c r="D2406" t="s">
        <v>396</v>
      </c>
      <c r="E2406" t="s">
        <v>122</v>
      </c>
      <c r="F2406" t="s">
        <v>148</v>
      </c>
      <c r="G2406">
        <v>553430</v>
      </c>
      <c r="H2406" s="22">
        <v>42954</v>
      </c>
      <c r="I2406" t="s">
        <v>144</v>
      </c>
      <c r="J2406" t="s">
        <v>816</v>
      </c>
    </row>
    <row r="2407" spans="1:10" x14ac:dyDescent="0.25">
      <c r="A2407" t="s">
        <v>1303</v>
      </c>
      <c r="B2407" t="s">
        <v>2589</v>
      </c>
      <c r="C2407" t="s">
        <v>2590</v>
      </c>
      <c r="D2407" t="s">
        <v>396</v>
      </c>
      <c r="E2407" t="s">
        <v>391</v>
      </c>
      <c r="F2407" t="s">
        <v>310</v>
      </c>
      <c r="G2407">
        <v>1500000</v>
      </c>
      <c r="H2407" s="22">
        <v>42552</v>
      </c>
      <c r="I2407" t="s">
        <v>274</v>
      </c>
      <c r="J2407" t="s">
        <v>397</v>
      </c>
    </row>
    <row r="2408" spans="1:10" x14ac:dyDescent="0.25">
      <c r="A2408" t="s">
        <v>143</v>
      </c>
      <c r="B2408">
        <v>6638742</v>
      </c>
      <c r="C2408" t="s">
        <v>2591</v>
      </c>
      <c r="D2408" t="s">
        <v>389</v>
      </c>
      <c r="E2408" t="s">
        <v>122</v>
      </c>
      <c r="F2408" t="s">
        <v>348</v>
      </c>
      <c r="G2408">
        <v>508340</v>
      </c>
      <c r="H2408" s="22">
        <v>42979</v>
      </c>
      <c r="I2408" t="s">
        <v>144</v>
      </c>
      <c r="J2408" t="s">
        <v>701</v>
      </c>
    </row>
    <row r="2409" spans="1:10" x14ac:dyDescent="0.25">
      <c r="A2409" t="s">
        <v>143</v>
      </c>
      <c r="B2409">
        <v>6638742</v>
      </c>
      <c r="C2409" t="s">
        <v>2591</v>
      </c>
      <c r="D2409" t="s">
        <v>389</v>
      </c>
      <c r="E2409" t="s">
        <v>122</v>
      </c>
      <c r="F2409" t="s">
        <v>148</v>
      </c>
      <c r="G2409">
        <v>19600</v>
      </c>
      <c r="H2409" s="22">
        <v>42979</v>
      </c>
      <c r="I2409" t="s">
        <v>144</v>
      </c>
      <c r="J2409" t="s">
        <v>701</v>
      </c>
    </row>
    <row r="2410" spans="1:10" x14ac:dyDescent="0.25">
      <c r="A2410" t="s">
        <v>1427</v>
      </c>
      <c r="B2410" t="s">
        <v>2592</v>
      </c>
      <c r="C2410" t="s">
        <v>2593</v>
      </c>
      <c r="D2410" t="s">
        <v>389</v>
      </c>
      <c r="E2410" t="s">
        <v>65</v>
      </c>
      <c r="F2410" t="s">
        <v>66</v>
      </c>
      <c r="G2410">
        <v>2198840.48</v>
      </c>
      <c r="H2410" s="22">
        <v>43517</v>
      </c>
      <c r="I2410" t="s">
        <v>286</v>
      </c>
      <c r="J2410" t="s">
        <v>142</v>
      </c>
    </row>
    <row r="2411" spans="1:10" x14ac:dyDescent="0.25">
      <c r="A2411" t="s">
        <v>143</v>
      </c>
      <c r="B2411">
        <v>2818078</v>
      </c>
      <c r="C2411" t="s">
        <v>147</v>
      </c>
      <c r="D2411" t="s">
        <v>396</v>
      </c>
      <c r="E2411" t="s">
        <v>122</v>
      </c>
      <c r="F2411" t="s">
        <v>348</v>
      </c>
      <c r="G2411">
        <v>320980</v>
      </c>
      <c r="H2411" s="22">
        <v>42906</v>
      </c>
      <c r="I2411" t="s">
        <v>144</v>
      </c>
      <c r="J2411" t="s">
        <v>816</v>
      </c>
    </row>
    <row r="2412" spans="1:10" x14ac:dyDescent="0.25">
      <c r="A2412" t="s">
        <v>649</v>
      </c>
      <c r="B2412" t="s">
        <v>2594</v>
      </c>
      <c r="C2412" t="s">
        <v>2595</v>
      </c>
      <c r="D2412" t="s">
        <v>389</v>
      </c>
      <c r="E2412" t="s">
        <v>391</v>
      </c>
      <c r="F2412" t="s">
        <v>327</v>
      </c>
      <c r="G2412">
        <v>4786029</v>
      </c>
      <c r="H2412" s="22">
        <v>43153</v>
      </c>
      <c r="I2412" t="s">
        <v>24</v>
      </c>
      <c r="J2412" t="s">
        <v>588</v>
      </c>
    </row>
    <row r="2413" spans="1:10" x14ac:dyDescent="0.25">
      <c r="A2413" t="s">
        <v>649</v>
      </c>
      <c r="B2413" t="s">
        <v>650</v>
      </c>
      <c r="C2413" t="s">
        <v>651</v>
      </c>
      <c r="D2413" t="s">
        <v>389</v>
      </c>
      <c r="E2413" t="s">
        <v>391</v>
      </c>
      <c r="F2413" t="s">
        <v>327</v>
      </c>
      <c r="G2413">
        <v>922575</v>
      </c>
      <c r="H2413" s="22">
        <v>42801</v>
      </c>
      <c r="I2413" t="s">
        <v>24</v>
      </c>
      <c r="J2413" t="s">
        <v>588</v>
      </c>
    </row>
    <row r="2414" spans="1:10" x14ac:dyDescent="0.25">
      <c r="A2414" t="s">
        <v>649</v>
      </c>
      <c r="B2414" t="s">
        <v>2596</v>
      </c>
      <c r="C2414" t="s">
        <v>2597</v>
      </c>
      <c r="D2414" t="s">
        <v>396</v>
      </c>
      <c r="E2414" t="s">
        <v>391</v>
      </c>
      <c r="F2414" t="s">
        <v>327</v>
      </c>
      <c r="G2414">
        <v>3582537</v>
      </c>
      <c r="H2414" s="22">
        <v>43210</v>
      </c>
      <c r="I2414" t="s">
        <v>24</v>
      </c>
      <c r="J2414" t="s">
        <v>588</v>
      </c>
    </row>
    <row r="2415" spans="1:10" x14ac:dyDescent="0.25">
      <c r="A2415" t="s">
        <v>649</v>
      </c>
      <c r="B2415" t="s">
        <v>650</v>
      </c>
      <c r="C2415" t="s">
        <v>651</v>
      </c>
      <c r="D2415" t="s">
        <v>389</v>
      </c>
      <c r="E2415" t="s">
        <v>391</v>
      </c>
      <c r="F2415" t="s">
        <v>327</v>
      </c>
      <c r="G2415">
        <v>1580569</v>
      </c>
      <c r="H2415" s="22">
        <v>43516</v>
      </c>
      <c r="I2415" t="s">
        <v>24</v>
      </c>
      <c r="J2415" t="s">
        <v>588</v>
      </c>
    </row>
    <row r="2416" spans="1:10" x14ac:dyDescent="0.25">
      <c r="A2416" t="s">
        <v>649</v>
      </c>
      <c r="B2416" t="s">
        <v>650</v>
      </c>
      <c r="C2416" t="s">
        <v>651</v>
      </c>
      <c r="D2416" t="s">
        <v>389</v>
      </c>
      <c r="E2416" t="s">
        <v>391</v>
      </c>
      <c r="F2416" t="s">
        <v>327</v>
      </c>
      <c r="G2416">
        <v>1272875</v>
      </c>
      <c r="H2416" s="22">
        <v>43538</v>
      </c>
      <c r="I2416" t="s">
        <v>24</v>
      </c>
      <c r="J2416" t="s">
        <v>588</v>
      </c>
    </row>
    <row r="2417" spans="1:10" x14ac:dyDescent="0.25">
      <c r="A2417" t="s">
        <v>1614</v>
      </c>
      <c r="B2417">
        <v>1717239</v>
      </c>
      <c r="C2417" t="s">
        <v>2598</v>
      </c>
      <c r="D2417" t="s">
        <v>396</v>
      </c>
      <c r="E2417" t="s">
        <v>391</v>
      </c>
      <c r="F2417" t="s">
        <v>322</v>
      </c>
      <c r="G2417">
        <v>451518</v>
      </c>
      <c r="H2417" s="22">
        <v>42552</v>
      </c>
      <c r="I2417" t="s">
        <v>289</v>
      </c>
      <c r="J2417" t="s">
        <v>780</v>
      </c>
    </row>
    <row r="2418" spans="1:10" x14ac:dyDescent="0.25">
      <c r="A2418" t="s">
        <v>1614</v>
      </c>
      <c r="B2418">
        <v>5858653</v>
      </c>
      <c r="C2418" t="s">
        <v>2599</v>
      </c>
      <c r="D2418" t="s">
        <v>389</v>
      </c>
      <c r="E2418" t="s">
        <v>391</v>
      </c>
      <c r="F2418" t="s">
        <v>322</v>
      </c>
      <c r="G2418">
        <v>499500</v>
      </c>
      <c r="H2418" s="22">
        <v>42552</v>
      </c>
      <c r="I2418" t="s">
        <v>289</v>
      </c>
      <c r="J2418" t="s">
        <v>816</v>
      </c>
    </row>
    <row r="2419" spans="1:10" x14ac:dyDescent="0.25">
      <c r="A2419" t="s">
        <v>1628</v>
      </c>
      <c r="B2419">
        <v>3118392</v>
      </c>
      <c r="C2419" t="s">
        <v>1653</v>
      </c>
      <c r="D2419" t="s">
        <v>396</v>
      </c>
      <c r="E2419" t="s">
        <v>122</v>
      </c>
      <c r="F2419" t="s">
        <v>66</v>
      </c>
      <c r="G2419">
        <v>795501</v>
      </c>
      <c r="H2419" s="22">
        <v>43451</v>
      </c>
      <c r="I2419" t="s">
        <v>290</v>
      </c>
      <c r="J2419" t="s">
        <v>142</v>
      </c>
    </row>
    <row r="2420" spans="1:10" x14ac:dyDescent="0.25">
      <c r="A2420" t="s">
        <v>699</v>
      </c>
      <c r="B2420">
        <v>7152150</v>
      </c>
      <c r="C2420" t="s">
        <v>2600</v>
      </c>
      <c r="D2420" t="s">
        <v>389</v>
      </c>
      <c r="E2420" t="s">
        <v>391</v>
      </c>
      <c r="F2420" t="s">
        <v>313</v>
      </c>
      <c r="G2420">
        <v>1142498</v>
      </c>
      <c r="H2420" s="22">
        <v>42811</v>
      </c>
      <c r="I2420" t="s">
        <v>60</v>
      </c>
      <c r="J2420" t="s">
        <v>2601</v>
      </c>
    </row>
    <row r="2421" spans="1:10" x14ac:dyDescent="0.25">
      <c r="A2421" t="s">
        <v>699</v>
      </c>
      <c r="B2421">
        <v>6233481</v>
      </c>
      <c r="C2421" t="s">
        <v>2602</v>
      </c>
      <c r="D2421" t="s">
        <v>389</v>
      </c>
      <c r="E2421" t="s">
        <v>391</v>
      </c>
      <c r="F2421" t="s">
        <v>313</v>
      </c>
      <c r="G2421">
        <v>1142498</v>
      </c>
      <c r="H2421" s="22">
        <v>42930</v>
      </c>
      <c r="I2421" t="s">
        <v>60</v>
      </c>
      <c r="J2421" t="s">
        <v>2298</v>
      </c>
    </row>
    <row r="2422" spans="1:10" x14ac:dyDescent="0.25">
      <c r="A2422" t="s">
        <v>699</v>
      </c>
      <c r="B2422" t="s">
        <v>2603</v>
      </c>
      <c r="C2422" t="s">
        <v>2604</v>
      </c>
      <c r="D2422" t="s">
        <v>389</v>
      </c>
      <c r="E2422" t="s">
        <v>391</v>
      </c>
      <c r="F2422" t="s">
        <v>313</v>
      </c>
      <c r="G2422">
        <v>1142498</v>
      </c>
      <c r="H2422" s="22">
        <v>43343</v>
      </c>
      <c r="I2422" t="s">
        <v>60</v>
      </c>
      <c r="J2422" t="s">
        <v>588</v>
      </c>
    </row>
    <row r="2423" spans="1:10" x14ac:dyDescent="0.25">
      <c r="A2423" t="s">
        <v>699</v>
      </c>
      <c r="B2423">
        <v>1148466</v>
      </c>
      <c r="C2423" t="s">
        <v>2605</v>
      </c>
      <c r="D2423" t="s">
        <v>389</v>
      </c>
      <c r="E2423" t="s">
        <v>391</v>
      </c>
      <c r="F2423" t="s">
        <v>313</v>
      </c>
      <c r="G2423">
        <v>1142498</v>
      </c>
      <c r="H2423" s="22">
        <v>43104</v>
      </c>
      <c r="I2423" t="s">
        <v>60</v>
      </c>
      <c r="J2423" t="s">
        <v>390</v>
      </c>
    </row>
    <row r="2424" spans="1:10" x14ac:dyDescent="0.25">
      <c r="A2424" t="s">
        <v>699</v>
      </c>
      <c r="B2424">
        <v>1928053</v>
      </c>
      <c r="C2424" t="s">
        <v>2606</v>
      </c>
      <c r="D2424" t="s">
        <v>396</v>
      </c>
      <c r="E2424" t="s">
        <v>391</v>
      </c>
      <c r="F2424" t="s">
        <v>313</v>
      </c>
      <c r="G2424">
        <v>1142498</v>
      </c>
      <c r="H2424" s="22">
        <v>42962</v>
      </c>
      <c r="I2424" t="s">
        <v>60</v>
      </c>
      <c r="J2424" t="s">
        <v>2607</v>
      </c>
    </row>
    <row r="2425" spans="1:10" x14ac:dyDescent="0.25">
      <c r="A2425" t="s">
        <v>699</v>
      </c>
      <c r="B2425">
        <v>1928053</v>
      </c>
      <c r="C2425" t="s">
        <v>2608</v>
      </c>
      <c r="D2425" t="s">
        <v>396</v>
      </c>
      <c r="E2425" t="s">
        <v>391</v>
      </c>
      <c r="F2425" t="s">
        <v>313</v>
      </c>
      <c r="G2425">
        <v>1142498</v>
      </c>
      <c r="H2425" s="22">
        <v>43010</v>
      </c>
      <c r="I2425" t="s">
        <v>60</v>
      </c>
      <c r="J2425" t="s">
        <v>2607</v>
      </c>
    </row>
    <row r="2426" spans="1:10" x14ac:dyDescent="0.25">
      <c r="A2426" t="s">
        <v>699</v>
      </c>
      <c r="B2426" t="s">
        <v>2609</v>
      </c>
      <c r="C2426" t="s">
        <v>2610</v>
      </c>
      <c r="D2426" t="s">
        <v>396</v>
      </c>
      <c r="E2426" t="s">
        <v>391</v>
      </c>
      <c r="F2426" t="s">
        <v>313</v>
      </c>
      <c r="G2426">
        <v>1758300</v>
      </c>
      <c r="H2426" s="22">
        <v>43182</v>
      </c>
      <c r="I2426" t="s">
        <v>60</v>
      </c>
      <c r="J2426" t="s">
        <v>124</v>
      </c>
    </row>
    <row r="2427" spans="1:10" x14ac:dyDescent="0.25">
      <c r="A2427" t="s">
        <v>2611</v>
      </c>
      <c r="B2427">
        <v>5866122</v>
      </c>
      <c r="C2427" t="s">
        <v>2612</v>
      </c>
      <c r="D2427" t="s">
        <v>389</v>
      </c>
      <c r="E2427" t="s">
        <v>391</v>
      </c>
      <c r="F2427" t="s">
        <v>57</v>
      </c>
      <c r="G2427">
        <v>961000</v>
      </c>
      <c r="H2427" s="22">
        <v>43100</v>
      </c>
      <c r="I2427" t="s">
        <v>274</v>
      </c>
      <c r="J2427" t="s">
        <v>602</v>
      </c>
    </row>
    <row r="2428" spans="1:10" x14ac:dyDescent="0.25">
      <c r="A2428" t="s">
        <v>1614</v>
      </c>
      <c r="B2428">
        <v>10303658</v>
      </c>
      <c r="C2428" t="s">
        <v>2613</v>
      </c>
      <c r="D2428" t="s">
        <v>389</v>
      </c>
      <c r="E2428" t="s">
        <v>391</v>
      </c>
      <c r="F2428" t="s">
        <v>322</v>
      </c>
      <c r="G2428">
        <v>500000</v>
      </c>
      <c r="H2428" s="22">
        <v>42828</v>
      </c>
      <c r="I2428" t="s">
        <v>289</v>
      </c>
      <c r="J2428" t="s">
        <v>816</v>
      </c>
    </row>
    <row r="2429" spans="1:10" x14ac:dyDescent="0.25">
      <c r="A2429" t="s">
        <v>2614</v>
      </c>
      <c r="B2429" t="s">
        <v>2615</v>
      </c>
      <c r="C2429" t="s">
        <v>604</v>
      </c>
      <c r="D2429" t="s">
        <v>389</v>
      </c>
      <c r="E2429" t="s">
        <v>122</v>
      </c>
      <c r="F2429" t="s">
        <v>66</v>
      </c>
      <c r="G2429">
        <v>1000000</v>
      </c>
      <c r="H2429" s="22">
        <v>43620</v>
      </c>
      <c r="I2429" t="s">
        <v>85</v>
      </c>
      <c r="J2429" t="s">
        <v>2616</v>
      </c>
    </row>
    <row r="2430" spans="1:10" x14ac:dyDescent="0.25">
      <c r="A2430" t="s">
        <v>1614</v>
      </c>
      <c r="B2430">
        <v>3468788</v>
      </c>
      <c r="C2430" t="s">
        <v>2043</v>
      </c>
      <c r="D2430" t="s">
        <v>396</v>
      </c>
      <c r="E2430" t="s">
        <v>391</v>
      </c>
      <c r="F2430" t="s">
        <v>322</v>
      </c>
      <c r="G2430">
        <v>5824500</v>
      </c>
      <c r="H2430" s="22">
        <v>42827</v>
      </c>
      <c r="I2430" t="s">
        <v>289</v>
      </c>
      <c r="J2430" t="s">
        <v>528</v>
      </c>
    </row>
    <row r="2431" spans="1:10" x14ac:dyDescent="0.25">
      <c r="A2431" t="s">
        <v>1614</v>
      </c>
      <c r="B2431">
        <v>6758654</v>
      </c>
      <c r="C2431" t="s">
        <v>2617</v>
      </c>
      <c r="D2431" t="s">
        <v>389</v>
      </c>
      <c r="E2431" t="s">
        <v>391</v>
      </c>
      <c r="F2431" t="s">
        <v>322</v>
      </c>
      <c r="G2431">
        <v>931064</v>
      </c>
      <c r="H2431" s="22">
        <v>42918</v>
      </c>
      <c r="I2431" t="s">
        <v>289</v>
      </c>
      <c r="J2431" t="s">
        <v>701</v>
      </c>
    </row>
    <row r="2432" spans="1:10" x14ac:dyDescent="0.25">
      <c r="A2432" t="s">
        <v>1614</v>
      </c>
      <c r="B2432">
        <v>5761846</v>
      </c>
      <c r="C2432" t="s">
        <v>2618</v>
      </c>
      <c r="D2432" t="s">
        <v>389</v>
      </c>
      <c r="E2432" t="s">
        <v>391</v>
      </c>
      <c r="F2432" t="s">
        <v>322</v>
      </c>
      <c r="G2432">
        <v>450553</v>
      </c>
      <c r="H2432" s="22">
        <v>43009</v>
      </c>
      <c r="I2432" t="s">
        <v>289</v>
      </c>
      <c r="J2432" t="s">
        <v>528</v>
      </c>
    </row>
    <row r="2433" spans="1:10" x14ac:dyDescent="0.25">
      <c r="A2433" t="s">
        <v>1614</v>
      </c>
      <c r="B2433">
        <v>5357793</v>
      </c>
      <c r="C2433" t="s">
        <v>2619</v>
      </c>
      <c r="D2433" t="s">
        <v>389</v>
      </c>
      <c r="E2433" t="s">
        <v>391</v>
      </c>
      <c r="F2433" t="s">
        <v>322</v>
      </c>
      <c r="G2433">
        <v>620572</v>
      </c>
      <c r="H2433" s="22">
        <v>43040</v>
      </c>
      <c r="I2433" t="s">
        <v>289</v>
      </c>
      <c r="J2433" t="s">
        <v>816</v>
      </c>
    </row>
    <row r="2434" spans="1:10" x14ac:dyDescent="0.25">
      <c r="A2434" t="s">
        <v>1614</v>
      </c>
      <c r="B2434" t="s">
        <v>2620</v>
      </c>
      <c r="C2434" t="s">
        <v>2621</v>
      </c>
      <c r="D2434" t="s">
        <v>389</v>
      </c>
      <c r="E2434" t="s">
        <v>391</v>
      </c>
      <c r="F2434" t="s">
        <v>322</v>
      </c>
      <c r="G2434">
        <v>449949</v>
      </c>
      <c r="H2434" s="22">
        <v>43009</v>
      </c>
      <c r="I2434" t="s">
        <v>289</v>
      </c>
      <c r="J2434" t="s">
        <v>741</v>
      </c>
    </row>
    <row r="2435" spans="1:10" x14ac:dyDescent="0.25">
      <c r="A2435" t="s">
        <v>609</v>
      </c>
      <c r="B2435" t="s">
        <v>1710</v>
      </c>
      <c r="C2435" t="s">
        <v>2622</v>
      </c>
      <c r="D2435" t="s">
        <v>396</v>
      </c>
      <c r="E2435" t="s">
        <v>391</v>
      </c>
      <c r="F2435" t="s">
        <v>310</v>
      </c>
      <c r="G2435">
        <v>1289607</v>
      </c>
      <c r="H2435" s="22">
        <v>43536</v>
      </c>
      <c r="I2435" t="s">
        <v>282</v>
      </c>
      <c r="J2435" t="s">
        <v>588</v>
      </c>
    </row>
    <row r="2436" spans="1:10" x14ac:dyDescent="0.25">
      <c r="A2436" t="s">
        <v>2623</v>
      </c>
      <c r="B2436">
        <v>1593558</v>
      </c>
      <c r="C2436" t="s">
        <v>2624</v>
      </c>
      <c r="D2436" t="s">
        <v>396</v>
      </c>
      <c r="E2436" t="s">
        <v>391</v>
      </c>
      <c r="F2436" t="s">
        <v>338</v>
      </c>
      <c r="G2436">
        <v>499200</v>
      </c>
      <c r="H2436" s="22">
        <v>43102</v>
      </c>
      <c r="I2436" t="s">
        <v>274</v>
      </c>
      <c r="J2436" t="s">
        <v>1309</v>
      </c>
    </row>
    <row r="2437" spans="1:10" x14ac:dyDescent="0.25">
      <c r="A2437" t="s">
        <v>603</v>
      </c>
      <c r="B2437" t="s">
        <v>2615</v>
      </c>
      <c r="C2437" t="s">
        <v>604</v>
      </c>
      <c r="D2437" t="s">
        <v>389</v>
      </c>
      <c r="E2437" t="s">
        <v>122</v>
      </c>
      <c r="F2437" t="s">
        <v>66</v>
      </c>
      <c r="G2437">
        <v>1500000</v>
      </c>
      <c r="H2437" s="22">
        <v>42685</v>
      </c>
      <c r="I2437" t="s">
        <v>85</v>
      </c>
      <c r="J2437" t="s">
        <v>2616</v>
      </c>
    </row>
    <row r="2438" spans="1:10" x14ac:dyDescent="0.25">
      <c r="A2438" t="s">
        <v>414</v>
      </c>
      <c r="B2438">
        <v>4925648</v>
      </c>
      <c r="C2438" t="s">
        <v>2625</v>
      </c>
      <c r="D2438" t="s">
        <v>389</v>
      </c>
      <c r="E2438" t="s">
        <v>391</v>
      </c>
      <c r="F2438" t="s">
        <v>57</v>
      </c>
      <c r="G2438">
        <v>981500</v>
      </c>
      <c r="H2438" s="22">
        <v>43479</v>
      </c>
      <c r="I2438" t="s">
        <v>275</v>
      </c>
      <c r="J2438" t="s">
        <v>400</v>
      </c>
    </row>
    <row r="2439" spans="1:10" x14ac:dyDescent="0.25">
      <c r="A2439" t="s">
        <v>419</v>
      </c>
      <c r="B2439" t="s">
        <v>2325</v>
      </c>
      <c r="C2439" t="s">
        <v>2626</v>
      </c>
      <c r="D2439" t="s">
        <v>396</v>
      </c>
      <c r="E2439" t="s">
        <v>391</v>
      </c>
      <c r="F2439" t="s">
        <v>312</v>
      </c>
      <c r="G2439">
        <v>885943</v>
      </c>
      <c r="H2439" s="22">
        <v>43489</v>
      </c>
      <c r="I2439" t="s">
        <v>275</v>
      </c>
      <c r="J2439" t="s">
        <v>400</v>
      </c>
    </row>
    <row r="2440" spans="1:10" x14ac:dyDescent="0.25">
      <c r="A2440" t="s">
        <v>581</v>
      </c>
      <c r="B2440" t="s">
        <v>2627</v>
      </c>
      <c r="C2440" t="s">
        <v>2628</v>
      </c>
      <c r="D2440" t="s">
        <v>389</v>
      </c>
      <c r="E2440" t="s">
        <v>391</v>
      </c>
      <c r="F2440" t="s">
        <v>322</v>
      </c>
      <c r="G2440">
        <v>896464</v>
      </c>
      <c r="H2440" s="22">
        <v>43524</v>
      </c>
      <c r="I2440" t="s">
        <v>72</v>
      </c>
      <c r="J2440" t="s">
        <v>2629</v>
      </c>
    </row>
    <row r="2441" spans="1:10" x14ac:dyDescent="0.25">
      <c r="A2441" t="s">
        <v>419</v>
      </c>
      <c r="B2441" t="s">
        <v>2630</v>
      </c>
      <c r="C2441" t="s">
        <v>2631</v>
      </c>
      <c r="D2441" t="s">
        <v>396</v>
      </c>
      <c r="E2441" t="s">
        <v>391</v>
      </c>
      <c r="F2441" t="s">
        <v>312</v>
      </c>
      <c r="G2441">
        <v>796852</v>
      </c>
      <c r="H2441" s="22">
        <v>43525</v>
      </c>
      <c r="I2441" t="s">
        <v>275</v>
      </c>
      <c r="J2441" t="s">
        <v>400</v>
      </c>
    </row>
    <row r="2442" spans="1:10" x14ac:dyDescent="0.25">
      <c r="A2442" t="s">
        <v>419</v>
      </c>
      <c r="B2442" t="s">
        <v>550</v>
      </c>
      <c r="C2442" t="s">
        <v>551</v>
      </c>
      <c r="D2442" t="s">
        <v>396</v>
      </c>
      <c r="E2442" t="s">
        <v>391</v>
      </c>
      <c r="F2442" t="s">
        <v>312</v>
      </c>
      <c r="G2442">
        <v>12046354</v>
      </c>
      <c r="H2442" s="22">
        <v>43530</v>
      </c>
      <c r="I2442" t="s">
        <v>275</v>
      </c>
      <c r="J2442" t="s">
        <v>400</v>
      </c>
    </row>
    <row r="2443" spans="1:10" x14ac:dyDescent="0.25">
      <c r="A2443" t="s">
        <v>419</v>
      </c>
      <c r="B2443">
        <v>905173</v>
      </c>
      <c r="C2443" t="s">
        <v>2632</v>
      </c>
      <c r="D2443" t="s">
        <v>396</v>
      </c>
      <c r="E2443" t="s">
        <v>391</v>
      </c>
      <c r="F2443" t="s">
        <v>312</v>
      </c>
      <c r="G2443">
        <v>2045804</v>
      </c>
      <c r="H2443" s="22">
        <v>43538</v>
      </c>
      <c r="I2443" t="s">
        <v>275</v>
      </c>
      <c r="J2443" t="s">
        <v>400</v>
      </c>
    </row>
    <row r="2444" spans="1:10" x14ac:dyDescent="0.25">
      <c r="A2444" t="s">
        <v>414</v>
      </c>
      <c r="B2444" t="s">
        <v>2633</v>
      </c>
      <c r="C2444" t="s">
        <v>2634</v>
      </c>
      <c r="D2444" t="s">
        <v>396</v>
      </c>
      <c r="E2444" t="s">
        <v>391</v>
      </c>
      <c r="F2444" t="s">
        <v>57</v>
      </c>
      <c r="G2444">
        <v>900054</v>
      </c>
      <c r="H2444" s="22">
        <v>43529</v>
      </c>
      <c r="I2444" t="s">
        <v>275</v>
      </c>
      <c r="J2444" t="s">
        <v>400</v>
      </c>
    </row>
    <row r="2445" spans="1:10" x14ac:dyDescent="0.25">
      <c r="A2445" t="s">
        <v>414</v>
      </c>
      <c r="B2445" t="s">
        <v>2635</v>
      </c>
      <c r="C2445" t="s">
        <v>2636</v>
      </c>
      <c r="D2445" t="s">
        <v>389</v>
      </c>
      <c r="E2445" t="s">
        <v>391</v>
      </c>
      <c r="F2445" t="s">
        <v>57</v>
      </c>
      <c r="G2445">
        <v>812500</v>
      </c>
      <c r="H2445" s="22">
        <v>43539</v>
      </c>
      <c r="I2445" t="s">
        <v>275</v>
      </c>
      <c r="J2445" t="s">
        <v>400</v>
      </c>
    </row>
    <row r="2446" spans="1:10" x14ac:dyDescent="0.25">
      <c r="A2446" t="s">
        <v>419</v>
      </c>
      <c r="B2446" t="s">
        <v>2637</v>
      </c>
      <c r="C2446" t="s">
        <v>2638</v>
      </c>
      <c r="D2446" t="s">
        <v>396</v>
      </c>
      <c r="E2446" t="s">
        <v>391</v>
      </c>
      <c r="F2446" t="s">
        <v>312</v>
      </c>
      <c r="G2446">
        <v>9947056</v>
      </c>
      <c r="H2446" s="22">
        <v>43486</v>
      </c>
      <c r="I2446" t="s">
        <v>275</v>
      </c>
      <c r="J2446" t="s">
        <v>400</v>
      </c>
    </row>
    <row r="2447" spans="1:10" x14ac:dyDescent="0.25">
      <c r="A2447" t="s">
        <v>581</v>
      </c>
      <c r="B2447" t="s">
        <v>2639</v>
      </c>
      <c r="C2447" t="s">
        <v>2640</v>
      </c>
      <c r="D2447" t="s">
        <v>389</v>
      </c>
      <c r="E2447" t="s">
        <v>391</v>
      </c>
      <c r="F2447" t="s">
        <v>322</v>
      </c>
      <c r="G2447">
        <v>2878399</v>
      </c>
      <c r="H2447" s="22">
        <v>43515</v>
      </c>
      <c r="I2447" t="s">
        <v>72</v>
      </c>
      <c r="J2447" t="s">
        <v>588</v>
      </c>
    </row>
    <row r="2448" spans="1:10" x14ac:dyDescent="0.25">
      <c r="A2448" t="s">
        <v>624</v>
      </c>
      <c r="B2448">
        <v>1003142</v>
      </c>
      <c r="C2448" t="s">
        <v>1036</v>
      </c>
      <c r="D2448" t="s">
        <v>396</v>
      </c>
      <c r="E2448" t="s">
        <v>391</v>
      </c>
      <c r="F2448" t="s">
        <v>313</v>
      </c>
      <c r="G2448">
        <v>1720000</v>
      </c>
      <c r="H2448" s="22">
        <v>43517</v>
      </c>
      <c r="I2448" t="s">
        <v>72</v>
      </c>
      <c r="J2448" t="s">
        <v>588</v>
      </c>
    </row>
    <row r="2449" spans="1:10" x14ac:dyDescent="0.25">
      <c r="A2449" t="s">
        <v>1614</v>
      </c>
      <c r="B2449">
        <v>3685711</v>
      </c>
      <c r="C2449" t="s">
        <v>1797</v>
      </c>
      <c r="D2449" t="s">
        <v>389</v>
      </c>
      <c r="E2449" t="s">
        <v>391</v>
      </c>
      <c r="F2449" t="s">
        <v>322</v>
      </c>
      <c r="G2449">
        <v>931512</v>
      </c>
      <c r="H2449" s="22">
        <v>42552</v>
      </c>
      <c r="I2449" t="s">
        <v>289</v>
      </c>
      <c r="J2449" t="s">
        <v>701</v>
      </c>
    </row>
    <row r="2450" spans="1:10" x14ac:dyDescent="0.25">
      <c r="A2450" t="s">
        <v>1614</v>
      </c>
      <c r="B2450">
        <v>4135447</v>
      </c>
      <c r="C2450" t="s">
        <v>1820</v>
      </c>
      <c r="D2450" t="s">
        <v>389</v>
      </c>
      <c r="E2450" t="s">
        <v>391</v>
      </c>
      <c r="F2450" t="s">
        <v>322</v>
      </c>
      <c r="G2450">
        <v>1409981</v>
      </c>
      <c r="H2450" s="22">
        <v>42705</v>
      </c>
      <c r="I2450" t="s">
        <v>289</v>
      </c>
      <c r="J2450" t="s">
        <v>724</v>
      </c>
    </row>
    <row r="2451" spans="1:10" x14ac:dyDescent="0.25">
      <c r="A2451" t="s">
        <v>2614</v>
      </c>
      <c r="B2451" t="s">
        <v>2641</v>
      </c>
      <c r="C2451" t="s">
        <v>2642</v>
      </c>
      <c r="D2451" t="s">
        <v>396</v>
      </c>
      <c r="E2451" t="s">
        <v>122</v>
      </c>
      <c r="F2451" t="s">
        <v>66</v>
      </c>
      <c r="G2451">
        <v>690000</v>
      </c>
      <c r="H2451" s="22">
        <v>43353</v>
      </c>
      <c r="I2451" t="s">
        <v>85</v>
      </c>
      <c r="J2451" t="s">
        <v>621</v>
      </c>
    </row>
    <row r="2452" spans="1:10" x14ac:dyDescent="0.25">
      <c r="A2452" t="s">
        <v>699</v>
      </c>
      <c r="B2452">
        <v>2968071</v>
      </c>
      <c r="C2452" t="s">
        <v>2643</v>
      </c>
      <c r="D2452" t="s">
        <v>389</v>
      </c>
      <c r="E2452" t="s">
        <v>391</v>
      </c>
      <c r="F2452" t="s">
        <v>313</v>
      </c>
      <c r="G2452">
        <v>1142498</v>
      </c>
      <c r="H2452" s="22">
        <v>42958</v>
      </c>
      <c r="I2452" t="s">
        <v>60</v>
      </c>
      <c r="J2452" t="s">
        <v>491</v>
      </c>
    </row>
    <row r="2453" spans="1:10" x14ac:dyDescent="0.25">
      <c r="A2453" t="s">
        <v>699</v>
      </c>
      <c r="B2453">
        <v>2739330</v>
      </c>
      <c r="C2453" t="s">
        <v>2644</v>
      </c>
      <c r="D2453" t="s">
        <v>389</v>
      </c>
      <c r="E2453" t="s">
        <v>391</v>
      </c>
      <c r="F2453" t="s">
        <v>313</v>
      </c>
      <c r="G2453">
        <v>1142498</v>
      </c>
      <c r="H2453" s="22">
        <v>43048</v>
      </c>
      <c r="I2453" t="s">
        <v>60</v>
      </c>
      <c r="J2453" t="s">
        <v>2493</v>
      </c>
    </row>
    <row r="2454" spans="1:10" x14ac:dyDescent="0.25">
      <c r="A2454" t="s">
        <v>699</v>
      </c>
      <c r="B2454">
        <v>6404274</v>
      </c>
      <c r="C2454" t="s">
        <v>2645</v>
      </c>
      <c r="D2454" t="s">
        <v>396</v>
      </c>
      <c r="E2454" t="s">
        <v>391</v>
      </c>
      <c r="F2454" t="s">
        <v>313</v>
      </c>
      <c r="G2454">
        <v>1142498</v>
      </c>
      <c r="H2454" s="22">
        <v>42930</v>
      </c>
      <c r="I2454" t="s">
        <v>60</v>
      </c>
      <c r="J2454" t="s">
        <v>584</v>
      </c>
    </row>
    <row r="2455" spans="1:10" x14ac:dyDescent="0.25">
      <c r="A2455" t="s">
        <v>49</v>
      </c>
      <c r="B2455">
        <v>10658890</v>
      </c>
      <c r="C2455" t="s">
        <v>54</v>
      </c>
      <c r="D2455" t="s">
        <v>389</v>
      </c>
      <c r="E2455" t="s">
        <v>56</v>
      </c>
      <c r="F2455" t="s">
        <v>57</v>
      </c>
      <c r="G2455">
        <v>500000</v>
      </c>
      <c r="H2455" s="22">
        <v>43453</v>
      </c>
      <c r="I2455" t="s">
        <v>50</v>
      </c>
      <c r="J2455" t="s">
        <v>2646</v>
      </c>
    </row>
    <row r="2456" spans="1:10" x14ac:dyDescent="0.25">
      <c r="A2456" t="s">
        <v>1614</v>
      </c>
      <c r="B2456">
        <v>7600977</v>
      </c>
      <c r="C2456" t="s">
        <v>2647</v>
      </c>
      <c r="D2456" t="s">
        <v>389</v>
      </c>
      <c r="E2456" t="s">
        <v>391</v>
      </c>
      <c r="F2456" t="s">
        <v>322</v>
      </c>
      <c r="G2456">
        <v>769443</v>
      </c>
      <c r="H2456" s="22">
        <v>42856</v>
      </c>
      <c r="I2456" t="s">
        <v>289</v>
      </c>
      <c r="J2456" t="s">
        <v>816</v>
      </c>
    </row>
    <row r="2457" spans="1:10" x14ac:dyDescent="0.25">
      <c r="A2457" t="s">
        <v>699</v>
      </c>
      <c r="B2457">
        <v>376071</v>
      </c>
      <c r="C2457" t="s">
        <v>2648</v>
      </c>
      <c r="D2457" t="s">
        <v>389</v>
      </c>
      <c r="E2457" t="s">
        <v>391</v>
      </c>
      <c r="F2457" t="s">
        <v>313</v>
      </c>
      <c r="G2457">
        <v>1142498</v>
      </c>
      <c r="H2457" s="22">
        <v>43238</v>
      </c>
      <c r="I2457" t="s">
        <v>60</v>
      </c>
      <c r="J2457" t="s">
        <v>2481</v>
      </c>
    </row>
    <row r="2458" spans="1:10" x14ac:dyDescent="0.25">
      <c r="A2458" t="s">
        <v>699</v>
      </c>
      <c r="B2458">
        <v>828340</v>
      </c>
      <c r="C2458" t="s">
        <v>2649</v>
      </c>
      <c r="D2458" t="s">
        <v>389</v>
      </c>
      <c r="E2458" t="s">
        <v>391</v>
      </c>
      <c r="F2458" t="s">
        <v>313</v>
      </c>
      <c r="G2458">
        <v>555609</v>
      </c>
      <c r="H2458" s="22">
        <v>42860</v>
      </c>
      <c r="I2458" t="s">
        <v>60</v>
      </c>
      <c r="J2458" t="s">
        <v>491</v>
      </c>
    </row>
    <row r="2459" spans="1:10" x14ac:dyDescent="0.25">
      <c r="A2459" t="s">
        <v>1628</v>
      </c>
      <c r="B2459">
        <v>3707899</v>
      </c>
      <c r="C2459" t="s">
        <v>1634</v>
      </c>
      <c r="D2459" t="s">
        <v>396</v>
      </c>
      <c r="E2459" t="s">
        <v>122</v>
      </c>
      <c r="F2459" t="s">
        <v>66</v>
      </c>
      <c r="G2459">
        <v>81876</v>
      </c>
      <c r="H2459" s="22">
        <v>43451</v>
      </c>
      <c r="I2459" t="s">
        <v>290</v>
      </c>
      <c r="J2459" t="s">
        <v>142</v>
      </c>
    </row>
    <row r="2460" spans="1:10" x14ac:dyDescent="0.25">
      <c r="A2460" t="s">
        <v>1614</v>
      </c>
      <c r="B2460" t="s">
        <v>1731</v>
      </c>
      <c r="C2460" t="s">
        <v>1732</v>
      </c>
      <c r="D2460" t="s">
        <v>389</v>
      </c>
      <c r="E2460" t="s">
        <v>391</v>
      </c>
      <c r="F2460" t="s">
        <v>322</v>
      </c>
      <c r="G2460">
        <v>449695</v>
      </c>
      <c r="H2460" s="22">
        <v>42856</v>
      </c>
      <c r="I2460" t="s">
        <v>289</v>
      </c>
      <c r="J2460" t="s">
        <v>741</v>
      </c>
    </row>
    <row r="2461" spans="1:10" x14ac:dyDescent="0.25">
      <c r="A2461" t="s">
        <v>699</v>
      </c>
      <c r="B2461">
        <v>2079750</v>
      </c>
      <c r="C2461" t="s">
        <v>2650</v>
      </c>
      <c r="D2461" t="s">
        <v>389</v>
      </c>
      <c r="E2461" t="s">
        <v>391</v>
      </c>
      <c r="F2461" t="s">
        <v>313</v>
      </c>
      <c r="G2461">
        <v>1142498</v>
      </c>
      <c r="H2461" s="22">
        <v>42993</v>
      </c>
      <c r="I2461" t="s">
        <v>60</v>
      </c>
      <c r="J2461" t="s">
        <v>2651</v>
      </c>
    </row>
    <row r="2462" spans="1:10" x14ac:dyDescent="0.25">
      <c r="A2462" t="s">
        <v>699</v>
      </c>
      <c r="B2462">
        <v>6045956</v>
      </c>
      <c r="C2462" t="s">
        <v>2652</v>
      </c>
      <c r="D2462" t="s">
        <v>389</v>
      </c>
      <c r="E2462" t="s">
        <v>391</v>
      </c>
      <c r="F2462" t="s">
        <v>313</v>
      </c>
      <c r="G2462">
        <v>1142498</v>
      </c>
      <c r="H2462" s="22">
        <v>43088</v>
      </c>
      <c r="I2462" t="s">
        <v>60</v>
      </c>
      <c r="J2462" t="s">
        <v>584</v>
      </c>
    </row>
    <row r="2463" spans="1:10" x14ac:dyDescent="0.25">
      <c r="A2463" t="s">
        <v>1614</v>
      </c>
      <c r="B2463">
        <v>3496115</v>
      </c>
      <c r="C2463" t="s">
        <v>2653</v>
      </c>
      <c r="D2463" t="s">
        <v>396</v>
      </c>
      <c r="E2463" t="s">
        <v>391</v>
      </c>
      <c r="F2463" t="s">
        <v>322</v>
      </c>
      <c r="G2463">
        <v>1196405</v>
      </c>
      <c r="H2463" s="22">
        <v>42737</v>
      </c>
      <c r="I2463" t="s">
        <v>289</v>
      </c>
      <c r="J2463" t="s">
        <v>701</v>
      </c>
    </row>
    <row r="2464" spans="1:10" x14ac:dyDescent="0.25">
      <c r="A2464" t="s">
        <v>1614</v>
      </c>
      <c r="B2464">
        <v>3468788</v>
      </c>
      <c r="C2464" t="s">
        <v>1737</v>
      </c>
      <c r="D2464" t="s">
        <v>396</v>
      </c>
      <c r="E2464" t="s">
        <v>391</v>
      </c>
      <c r="F2464" t="s">
        <v>322</v>
      </c>
      <c r="G2464">
        <v>4500500</v>
      </c>
      <c r="H2464" s="22">
        <v>42918</v>
      </c>
      <c r="I2464" t="s">
        <v>289</v>
      </c>
      <c r="J2464" t="s">
        <v>528</v>
      </c>
    </row>
    <row r="2465" spans="1:10" x14ac:dyDescent="0.25">
      <c r="A2465" t="s">
        <v>699</v>
      </c>
      <c r="B2465">
        <v>1147082</v>
      </c>
      <c r="C2465" t="s">
        <v>2654</v>
      </c>
      <c r="D2465" t="s">
        <v>389</v>
      </c>
      <c r="E2465" t="s">
        <v>391</v>
      </c>
      <c r="F2465" t="s">
        <v>313</v>
      </c>
      <c r="G2465">
        <v>900000</v>
      </c>
      <c r="H2465" s="22">
        <v>43563</v>
      </c>
      <c r="I2465" t="s">
        <v>60</v>
      </c>
      <c r="J2465" t="s">
        <v>2655</v>
      </c>
    </row>
    <row r="2466" spans="1:10" x14ac:dyDescent="0.25">
      <c r="A2466" t="s">
        <v>2656</v>
      </c>
      <c r="B2466" t="s">
        <v>2657</v>
      </c>
      <c r="C2466" t="s">
        <v>2658</v>
      </c>
      <c r="D2466" t="s">
        <v>389</v>
      </c>
      <c r="E2466" t="s">
        <v>391</v>
      </c>
      <c r="F2466" t="s">
        <v>344</v>
      </c>
      <c r="G2466">
        <v>581506.80000000005</v>
      </c>
      <c r="H2466" s="22">
        <v>42979</v>
      </c>
      <c r="I2466" t="s">
        <v>296</v>
      </c>
      <c r="J2466" t="s">
        <v>570</v>
      </c>
    </row>
    <row r="2467" spans="1:10" x14ac:dyDescent="0.25">
      <c r="A2467" t="s">
        <v>1596</v>
      </c>
      <c r="B2467">
        <v>142863900</v>
      </c>
      <c r="C2467" t="s">
        <v>2583</v>
      </c>
      <c r="D2467" t="s">
        <v>389</v>
      </c>
      <c r="E2467" t="s">
        <v>391</v>
      </c>
      <c r="F2467" t="s">
        <v>57</v>
      </c>
      <c r="G2467">
        <v>700000</v>
      </c>
      <c r="H2467" s="22">
        <v>43545</v>
      </c>
      <c r="I2467" t="s">
        <v>274</v>
      </c>
      <c r="J2467" t="s">
        <v>2584</v>
      </c>
    </row>
    <row r="2468" spans="1:10" x14ac:dyDescent="0.25">
      <c r="A2468" t="s">
        <v>419</v>
      </c>
      <c r="B2468" t="s">
        <v>2659</v>
      </c>
      <c r="C2468" t="s">
        <v>2660</v>
      </c>
      <c r="D2468" t="s">
        <v>389</v>
      </c>
      <c r="E2468" t="s">
        <v>391</v>
      </c>
      <c r="F2468" t="s">
        <v>312</v>
      </c>
      <c r="G2468">
        <v>495964</v>
      </c>
      <c r="H2468" s="22">
        <v>43511</v>
      </c>
      <c r="I2468" t="s">
        <v>275</v>
      </c>
      <c r="J2468" t="s">
        <v>400</v>
      </c>
    </row>
    <row r="2469" spans="1:10" x14ac:dyDescent="0.25">
      <c r="A2469" t="s">
        <v>419</v>
      </c>
      <c r="B2469" t="s">
        <v>2630</v>
      </c>
      <c r="C2469" t="s">
        <v>2631</v>
      </c>
      <c r="D2469" t="s">
        <v>396</v>
      </c>
      <c r="E2469" t="s">
        <v>391</v>
      </c>
      <c r="F2469" t="s">
        <v>312</v>
      </c>
      <c r="G2469">
        <v>637195</v>
      </c>
      <c r="H2469" s="22">
        <v>43525</v>
      </c>
      <c r="I2469" t="s">
        <v>275</v>
      </c>
      <c r="J2469" t="s">
        <v>400</v>
      </c>
    </row>
    <row r="2470" spans="1:10" x14ac:dyDescent="0.25">
      <c r="A2470" t="s">
        <v>414</v>
      </c>
      <c r="B2470" t="s">
        <v>2661</v>
      </c>
      <c r="C2470" t="s">
        <v>2662</v>
      </c>
      <c r="D2470" t="s">
        <v>389</v>
      </c>
      <c r="E2470" t="s">
        <v>391</v>
      </c>
      <c r="F2470" t="s">
        <v>318</v>
      </c>
      <c r="G2470">
        <v>440000</v>
      </c>
      <c r="H2470" s="22">
        <v>43508</v>
      </c>
      <c r="I2470" t="s">
        <v>275</v>
      </c>
      <c r="J2470" t="s">
        <v>400</v>
      </c>
    </row>
    <row r="2471" spans="1:10" x14ac:dyDescent="0.25">
      <c r="A2471" t="s">
        <v>2656</v>
      </c>
      <c r="B2471">
        <v>7528795</v>
      </c>
      <c r="C2471" t="s">
        <v>2663</v>
      </c>
      <c r="D2471" t="s">
        <v>389</v>
      </c>
      <c r="E2471" t="s">
        <v>391</v>
      </c>
      <c r="F2471" t="s">
        <v>349</v>
      </c>
      <c r="G2471">
        <v>1000000</v>
      </c>
      <c r="H2471" s="22">
        <v>42724</v>
      </c>
      <c r="I2471" t="s">
        <v>296</v>
      </c>
      <c r="J2471" t="s">
        <v>588</v>
      </c>
    </row>
    <row r="2472" spans="1:10" x14ac:dyDescent="0.25">
      <c r="A2472" t="s">
        <v>2656</v>
      </c>
      <c r="B2472" t="s">
        <v>2664</v>
      </c>
      <c r="C2472" t="s">
        <v>2665</v>
      </c>
      <c r="D2472" t="s">
        <v>389</v>
      </c>
      <c r="E2472" t="s">
        <v>391</v>
      </c>
      <c r="F2472" t="s">
        <v>349</v>
      </c>
      <c r="G2472">
        <v>574750</v>
      </c>
      <c r="H2472" s="22">
        <v>42891</v>
      </c>
      <c r="I2472" t="s">
        <v>296</v>
      </c>
      <c r="J2472" t="s">
        <v>584</v>
      </c>
    </row>
    <row r="2473" spans="1:10" x14ac:dyDescent="0.25">
      <c r="A2473" t="s">
        <v>852</v>
      </c>
      <c r="B2473" t="s">
        <v>1298</v>
      </c>
      <c r="C2473" t="s">
        <v>1299</v>
      </c>
      <c r="D2473" t="s">
        <v>389</v>
      </c>
      <c r="E2473" t="s">
        <v>391</v>
      </c>
      <c r="F2473" t="s">
        <v>312</v>
      </c>
      <c r="G2473">
        <v>1319861</v>
      </c>
      <c r="H2473" s="22">
        <v>43601</v>
      </c>
      <c r="I2473" t="s">
        <v>284</v>
      </c>
      <c r="J2473" t="s">
        <v>2666</v>
      </c>
    </row>
    <row r="2474" spans="1:10" x14ac:dyDescent="0.25">
      <c r="A2474" t="s">
        <v>2406</v>
      </c>
      <c r="B2474">
        <v>1089314698</v>
      </c>
      <c r="C2474" t="s">
        <v>2667</v>
      </c>
      <c r="D2474" t="s">
        <v>389</v>
      </c>
      <c r="E2474" t="s">
        <v>65</v>
      </c>
      <c r="F2474" t="s">
        <v>117</v>
      </c>
      <c r="G2474" t="s">
        <v>126</v>
      </c>
      <c r="H2474" s="22">
        <v>43285</v>
      </c>
      <c r="I2474" t="s">
        <v>101</v>
      </c>
      <c r="J2474" t="s">
        <v>108</v>
      </c>
    </row>
    <row r="2475" spans="1:10" x14ac:dyDescent="0.25">
      <c r="A2475" t="s">
        <v>483</v>
      </c>
      <c r="B2475">
        <v>1267014225</v>
      </c>
      <c r="C2475" t="s">
        <v>2668</v>
      </c>
      <c r="D2475" t="s">
        <v>396</v>
      </c>
      <c r="E2475" t="s">
        <v>65</v>
      </c>
      <c r="F2475" t="s">
        <v>117</v>
      </c>
      <c r="G2475" t="s">
        <v>110</v>
      </c>
      <c r="H2475" s="22">
        <v>43292</v>
      </c>
      <c r="I2475" t="s">
        <v>101</v>
      </c>
      <c r="J2475" t="s">
        <v>108</v>
      </c>
    </row>
    <row r="2476" spans="1:10" x14ac:dyDescent="0.25">
      <c r="A2476" t="s">
        <v>483</v>
      </c>
      <c r="B2476">
        <v>1275215488</v>
      </c>
      <c r="C2476" t="s">
        <v>2669</v>
      </c>
      <c r="D2476" t="s">
        <v>396</v>
      </c>
      <c r="E2476" t="s">
        <v>65</v>
      </c>
      <c r="F2476" t="s">
        <v>117</v>
      </c>
      <c r="G2476" t="s">
        <v>126</v>
      </c>
      <c r="H2476" s="22">
        <v>43301</v>
      </c>
      <c r="I2476" t="s">
        <v>101</v>
      </c>
      <c r="J2476" t="s">
        <v>108</v>
      </c>
    </row>
    <row r="2477" spans="1:10" x14ac:dyDescent="0.25">
      <c r="A2477" t="s">
        <v>483</v>
      </c>
      <c r="B2477">
        <v>1486316744</v>
      </c>
      <c r="C2477" t="s">
        <v>2670</v>
      </c>
      <c r="D2477" t="s">
        <v>396</v>
      </c>
      <c r="E2477" t="s">
        <v>65</v>
      </c>
      <c r="F2477" t="s">
        <v>117</v>
      </c>
      <c r="G2477" t="s">
        <v>486</v>
      </c>
      <c r="H2477" s="22">
        <v>43305</v>
      </c>
      <c r="I2477" t="s">
        <v>101</v>
      </c>
      <c r="J2477" t="s">
        <v>108</v>
      </c>
    </row>
    <row r="2478" spans="1:10" x14ac:dyDescent="0.25">
      <c r="A2478" t="s">
        <v>483</v>
      </c>
      <c r="B2478">
        <v>1575512726</v>
      </c>
      <c r="C2478" t="s">
        <v>2671</v>
      </c>
      <c r="D2478" t="s">
        <v>389</v>
      </c>
      <c r="E2478" t="s">
        <v>65</v>
      </c>
      <c r="F2478" t="s">
        <v>117</v>
      </c>
      <c r="G2478" t="s">
        <v>110</v>
      </c>
      <c r="H2478" s="22">
        <v>43283</v>
      </c>
      <c r="I2478" t="s">
        <v>101</v>
      </c>
      <c r="J2478" t="s">
        <v>108</v>
      </c>
    </row>
    <row r="2479" spans="1:10" x14ac:dyDescent="0.25">
      <c r="A2479" t="s">
        <v>483</v>
      </c>
      <c r="B2479">
        <v>1616112787</v>
      </c>
      <c r="C2479" t="s">
        <v>817</v>
      </c>
      <c r="D2479" t="s">
        <v>396</v>
      </c>
      <c r="E2479" t="s">
        <v>65</v>
      </c>
      <c r="F2479" t="s">
        <v>117</v>
      </c>
      <c r="G2479" t="s">
        <v>486</v>
      </c>
      <c r="H2479" s="22">
        <v>43312</v>
      </c>
      <c r="I2479" t="s">
        <v>101</v>
      </c>
      <c r="J2479" t="s">
        <v>108</v>
      </c>
    </row>
    <row r="2480" spans="1:10" x14ac:dyDescent="0.25">
      <c r="A2480" t="s">
        <v>2406</v>
      </c>
      <c r="B2480">
        <v>1750909270</v>
      </c>
      <c r="C2480" t="s">
        <v>2672</v>
      </c>
      <c r="D2480" t="s">
        <v>389</v>
      </c>
      <c r="E2480" t="s">
        <v>65</v>
      </c>
      <c r="F2480" t="s">
        <v>117</v>
      </c>
      <c r="G2480" t="s">
        <v>126</v>
      </c>
      <c r="H2480" s="22">
        <v>43285</v>
      </c>
      <c r="I2480" t="s">
        <v>101</v>
      </c>
      <c r="J2480" t="s">
        <v>528</v>
      </c>
    </row>
    <row r="2481" spans="1:10" x14ac:dyDescent="0.25">
      <c r="A2481" t="s">
        <v>483</v>
      </c>
      <c r="B2481">
        <v>1754324795</v>
      </c>
      <c r="C2481" t="s">
        <v>1316</v>
      </c>
      <c r="D2481" t="s">
        <v>396</v>
      </c>
      <c r="E2481" t="s">
        <v>65</v>
      </c>
      <c r="F2481" t="s">
        <v>117</v>
      </c>
      <c r="G2481" t="s">
        <v>380</v>
      </c>
      <c r="H2481" s="22">
        <v>43348</v>
      </c>
      <c r="I2481" t="s">
        <v>101</v>
      </c>
      <c r="J2481" t="s">
        <v>108</v>
      </c>
    </row>
    <row r="2482" spans="1:10" x14ac:dyDescent="0.25">
      <c r="A2482" t="s">
        <v>483</v>
      </c>
      <c r="B2482">
        <v>1783829453</v>
      </c>
      <c r="C2482" t="s">
        <v>2673</v>
      </c>
      <c r="D2482" t="s">
        <v>389</v>
      </c>
      <c r="E2482" t="s">
        <v>65</v>
      </c>
      <c r="F2482" t="s">
        <v>117</v>
      </c>
      <c r="G2482" t="s">
        <v>107</v>
      </c>
      <c r="H2482" s="22">
        <v>43294</v>
      </c>
      <c r="I2482" t="s">
        <v>101</v>
      </c>
      <c r="J2482" t="s">
        <v>434</v>
      </c>
    </row>
    <row r="2483" spans="1:10" x14ac:dyDescent="0.25">
      <c r="A2483" t="s">
        <v>2406</v>
      </c>
      <c r="B2483">
        <v>1915622153</v>
      </c>
      <c r="C2483" t="s">
        <v>2674</v>
      </c>
      <c r="D2483" t="s">
        <v>396</v>
      </c>
      <c r="E2483" t="s">
        <v>65</v>
      </c>
      <c r="F2483" t="s">
        <v>117</v>
      </c>
      <c r="G2483" t="s">
        <v>107</v>
      </c>
      <c r="H2483" s="22">
        <v>43290</v>
      </c>
      <c r="I2483" t="s">
        <v>101</v>
      </c>
      <c r="J2483" t="s">
        <v>108</v>
      </c>
    </row>
    <row r="2484" spans="1:10" x14ac:dyDescent="0.25">
      <c r="A2484" t="s">
        <v>483</v>
      </c>
      <c r="B2484">
        <v>1951701361</v>
      </c>
      <c r="C2484" t="s">
        <v>2675</v>
      </c>
      <c r="D2484" t="s">
        <v>389</v>
      </c>
      <c r="E2484" t="s">
        <v>65</v>
      </c>
      <c r="F2484" t="s">
        <v>117</v>
      </c>
      <c r="G2484" t="s">
        <v>110</v>
      </c>
      <c r="H2484" s="22">
        <v>43294</v>
      </c>
      <c r="I2484" t="s">
        <v>101</v>
      </c>
      <c r="J2484" t="s">
        <v>108</v>
      </c>
    </row>
    <row r="2485" spans="1:10" x14ac:dyDescent="0.25">
      <c r="A2485" t="s">
        <v>2406</v>
      </c>
      <c r="B2485">
        <v>2020616421</v>
      </c>
      <c r="C2485" t="s">
        <v>2676</v>
      </c>
      <c r="D2485" t="s">
        <v>389</v>
      </c>
      <c r="E2485" t="s">
        <v>65</v>
      </c>
      <c r="F2485" t="s">
        <v>117</v>
      </c>
      <c r="G2485" t="s">
        <v>107</v>
      </c>
      <c r="H2485" s="22">
        <v>43328</v>
      </c>
      <c r="I2485" t="s">
        <v>101</v>
      </c>
      <c r="J2485" t="s">
        <v>108</v>
      </c>
    </row>
    <row r="2486" spans="1:10" x14ac:dyDescent="0.25">
      <c r="A2486" t="s">
        <v>2406</v>
      </c>
      <c r="B2486">
        <v>2122619835</v>
      </c>
      <c r="C2486" t="s">
        <v>2677</v>
      </c>
      <c r="D2486" t="s">
        <v>389</v>
      </c>
      <c r="E2486" t="s">
        <v>65</v>
      </c>
      <c r="F2486" t="s">
        <v>117</v>
      </c>
      <c r="G2486" t="s">
        <v>126</v>
      </c>
      <c r="H2486" s="22">
        <v>43301</v>
      </c>
      <c r="I2486" t="s">
        <v>101</v>
      </c>
      <c r="J2486" t="s">
        <v>108</v>
      </c>
    </row>
    <row r="2487" spans="1:10" x14ac:dyDescent="0.25">
      <c r="A2487" t="s">
        <v>739</v>
      </c>
      <c r="B2487">
        <v>2133420541</v>
      </c>
      <c r="C2487" t="s">
        <v>1574</v>
      </c>
      <c r="D2487" t="s">
        <v>389</v>
      </c>
      <c r="E2487" t="s">
        <v>105</v>
      </c>
      <c r="F2487" t="s">
        <v>310</v>
      </c>
      <c r="G2487" t="s">
        <v>126</v>
      </c>
      <c r="H2487" s="22">
        <v>43356</v>
      </c>
      <c r="I2487" t="s">
        <v>101</v>
      </c>
      <c r="J2487" t="s">
        <v>108</v>
      </c>
    </row>
    <row r="2488" spans="1:10" x14ac:dyDescent="0.25">
      <c r="A2488" t="s">
        <v>483</v>
      </c>
      <c r="B2488">
        <v>2138921801</v>
      </c>
      <c r="C2488" t="s">
        <v>785</v>
      </c>
      <c r="D2488" t="s">
        <v>396</v>
      </c>
      <c r="E2488" t="s">
        <v>65</v>
      </c>
      <c r="F2488" t="s">
        <v>117</v>
      </c>
      <c r="G2488" t="s">
        <v>126</v>
      </c>
      <c r="H2488" s="22">
        <v>43360</v>
      </c>
      <c r="I2488" t="s">
        <v>101</v>
      </c>
      <c r="J2488" t="s">
        <v>108</v>
      </c>
    </row>
    <row r="2489" spans="1:10" x14ac:dyDescent="0.25">
      <c r="A2489" t="s">
        <v>483</v>
      </c>
      <c r="B2489">
        <v>2192522234</v>
      </c>
      <c r="C2489" t="s">
        <v>2678</v>
      </c>
      <c r="D2489" t="s">
        <v>396</v>
      </c>
      <c r="E2489" t="s">
        <v>65</v>
      </c>
      <c r="F2489" t="s">
        <v>117</v>
      </c>
      <c r="G2489" t="s">
        <v>110</v>
      </c>
      <c r="H2489" s="22">
        <v>43299</v>
      </c>
      <c r="I2489" t="s">
        <v>101</v>
      </c>
      <c r="J2489" t="s">
        <v>108</v>
      </c>
    </row>
    <row r="2490" spans="1:10" x14ac:dyDescent="0.25">
      <c r="A2490" t="s">
        <v>2406</v>
      </c>
      <c r="B2490">
        <v>2225226822</v>
      </c>
      <c r="C2490" t="s">
        <v>2679</v>
      </c>
      <c r="D2490" t="s">
        <v>389</v>
      </c>
      <c r="E2490" t="s">
        <v>65</v>
      </c>
      <c r="F2490" t="s">
        <v>117</v>
      </c>
      <c r="G2490" t="s">
        <v>126</v>
      </c>
      <c r="H2490" s="22">
        <v>43283</v>
      </c>
      <c r="I2490" t="s">
        <v>101</v>
      </c>
      <c r="J2490" t="s">
        <v>108</v>
      </c>
    </row>
    <row r="2491" spans="1:10" x14ac:dyDescent="0.25">
      <c r="A2491" t="s">
        <v>483</v>
      </c>
      <c r="B2491">
        <v>2322718727</v>
      </c>
      <c r="C2491" t="s">
        <v>2680</v>
      </c>
      <c r="D2491" t="s">
        <v>389</v>
      </c>
      <c r="E2491" t="s">
        <v>65</v>
      </c>
      <c r="F2491" t="s">
        <v>117</v>
      </c>
      <c r="G2491" t="s">
        <v>107</v>
      </c>
      <c r="H2491" s="22">
        <v>43356</v>
      </c>
      <c r="I2491" t="s">
        <v>101</v>
      </c>
      <c r="J2491" t="s">
        <v>108</v>
      </c>
    </row>
    <row r="2492" spans="1:10" x14ac:dyDescent="0.25">
      <c r="A2492" t="s">
        <v>483</v>
      </c>
      <c r="B2492">
        <v>2326429324</v>
      </c>
      <c r="C2492" t="s">
        <v>1329</v>
      </c>
      <c r="D2492" t="s">
        <v>389</v>
      </c>
      <c r="E2492" t="s">
        <v>65</v>
      </c>
      <c r="F2492" t="s">
        <v>117</v>
      </c>
      <c r="G2492" t="s">
        <v>126</v>
      </c>
      <c r="H2492" s="22">
        <v>43305</v>
      </c>
      <c r="I2492" t="s">
        <v>101</v>
      </c>
      <c r="J2492" t="s">
        <v>108</v>
      </c>
    </row>
    <row r="2493" spans="1:10" x14ac:dyDescent="0.25">
      <c r="A2493" t="s">
        <v>739</v>
      </c>
      <c r="B2493">
        <v>2353226674</v>
      </c>
      <c r="C2493" t="s">
        <v>2681</v>
      </c>
      <c r="D2493" t="s">
        <v>389</v>
      </c>
      <c r="E2493" t="s">
        <v>105</v>
      </c>
      <c r="F2493" t="s">
        <v>310</v>
      </c>
      <c r="G2493" t="s">
        <v>126</v>
      </c>
      <c r="H2493" s="22">
        <v>43314</v>
      </c>
      <c r="I2493" t="s">
        <v>101</v>
      </c>
      <c r="J2493" t="s">
        <v>108</v>
      </c>
    </row>
    <row r="2494" spans="1:10" x14ac:dyDescent="0.25">
      <c r="A2494" t="s">
        <v>2406</v>
      </c>
      <c r="B2494">
        <v>2399801149</v>
      </c>
      <c r="C2494" t="s">
        <v>2682</v>
      </c>
      <c r="D2494" t="s">
        <v>389</v>
      </c>
      <c r="E2494" t="s">
        <v>65</v>
      </c>
      <c r="F2494" t="s">
        <v>117</v>
      </c>
      <c r="G2494" t="s">
        <v>110</v>
      </c>
      <c r="H2494" s="22">
        <v>43312</v>
      </c>
      <c r="I2494" t="s">
        <v>101</v>
      </c>
      <c r="J2494" t="s">
        <v>108</v>
      </c>
    </row>
    <row r="2495" spans="1:10" x14ac:dyDescent="0.25">
      <c r="A2495" t="s">
        <v>597</v>
      </c>
      <c r="B2495" t="s">
        <v>2683</v>
      </c>
      <c r="C2495" t="s">
        <v>2684</v>
      </c>
      <c r="D2495" t="s">
        <v>389</v>
      </c>
      <c r="E2495" t="s">
        <v>391</v>
      </c>
      <c r="F2495" t="s">
        <v>57</v>
      </c>
      <c r="G2495">
        <v>1200000</v>
      </c>
      <c r="H2495" s="22">
        <v>43504</v>
      </c>
      <c r="I2495" t="s">
        <v>72</v>
      </c>
      <c r="J2495" t="s">
        <v>588</v>
      </c>
    </row>
    <row r="2496" spans="1:10" x14ac:dyDescent="0.25">
      <c r="A2496" t="s">
        <v>581</v>
      </c>
      <c r="B2496">
        <v>6960741</v>
      </c>
      <c r="C2496" t="s">
        <v>2685</v>
      </c>
      <c r="D2496" t="s">
        <v>389</v>
      </c>
      <c r="E2496" t="s">
        <v>391</v>
      </c>
      <c r="F2496" t="s">
        <v>322</v>
      </c>
      <c r="G2496">
        <v>3100000</v>
      </c>
      <c r="H2496" s="22">
        <v>43507</v>
      </c>
      <c r="I2496" t="s">
        <v>72</v>
      </c>
      <c r="J2496" t="s">
        <v>588</v>
      </c>
    </row>
    <row r="2497" spans="1:10" x14ac:dyDescent="0.25">
      <c r="A2497" t="s">
        <v>483</v>
      </c>
      <c r="B2497">
        <v>2465328493</v>
      </c>
      <c r="C2497" t="s">
        <v>2686</v>
      </c>
      <c r="D2497" t="s">
        <v>396</v>
      </c>
      <c r="E2497" t="s">
        <v>65</v>
      </c>
      <c r="F2497" t="s">
        <v>117</v>
      </c>
      <c r="G2497" t="s">
        <v>107</v>
      </c>
      <c r="H2497" s="22">
        <v>43357</v>
      </c>
      <c r="I2497" t="s">
        <v>101</v>
      </c>
      <c r="J2497" t="s">
        <v>108</v>
      </c>
    </row>
    <row r="2498" spans="1:10" x14ac:dyDescent="0.25">
      <c r="A2498" t="s">
        <v>483</v>
      </c>
      <c r="B2498">
        <v>2465328493</v>
      </c>
      <c r="C2498" t="s">
        <v>2686</v>
      </c>
      <c r="D2498" t="s">
        <v>396</v>
      </c>
      <c r="E2498" t="s">
        <v>65</v>
      </c>
      <c r="F2498" t="s">
        <v>117</v>
      </c>
      <c r="G2498" t="s">
        <v>486</v>
      </c>
      <c r="H2498" s="22">
        <v>43357</v>
      </c>
      <c r="I2498" t="s">
        <v>101</v>
      </c>
      <c r="J2498" t="s">
        <v>108</v>
      </c>
    </row>
    <row r="2499" spans="1:10" x14ac:dyDescent="0.25">
      <c r="A2499" t="s">
        <v>2414</v>
      </c>
      <c r="B2499">
        <v>2585115650</v>
      </c>
      <c r="C2499" t="s">
        <v>2687</v>
      </c>
      <c r="D2499" t="s">
        <v>389</v>
      </c>
      <c r="E2499" t="s">
        <v>65</v>
      </c>
      <c r="F2499" t="s">
        <v>117</v>
      </c>
      <c r="G2499" t="s">
        <v>126</v>
      </c>
      <c r="H2499" s="22">
        <v>43332</v>
      </c>
      <c r="I2499" t="s">
        <v>101</v>
      </c>
      <c r="J2499" t="s">
        <v>701</v>
      </c>
    </row>
    <row r="2500" spans="1:10" x14ac:dyDescent="0.25">
      <c r="A2500" t="s">
        <v>2414</v>
      </c>
      <c r="B2500">
        <v>2684427167</v>
      </c>
      <c r="C2500" t="s">
        <v>2688</v>
      </c>
      <c r="D2500" t="s">
        <v>389</v>
      </c>
      <c r="E2500" t="s">
        <v>65</v>
      </c>
      <c r="F2500" t="s">
        <v>117</v>
      </c>
      <c r="G2500" t="s">
        <v>126</v>
      </c>
      <c r="H2500" s="22">
        <v>43291</v>
      </c>
      <c r="I2500" t="s">
        <v>101</v>
      </c>
      <c r="J2500" t="s">
        <v>108</v>
      </c>
    </row>
    <row r="2501" spans="1:10" x14ac:dyDescent="0.25">
      <c r="A2501" t="s">
        <v>2406</v>
      </c>
      <c r="B2501">
        <v>2700400974</v>
      </c>
      <c r="C2501" t="s">
        <v>2689</v>
      </c>
      <c r="D2501" t="s">
        <v>389</v>
      </c>
      <c r="E2501" t="s">
        <v>65</v>
      </c>
      <c r="F2501" t="s">
        <v>117</v>
      </c>
      <c r="G2501" t="s">
        <v>126</v>
      </c>
      <c r="H2501" s="22">
        <v>43308</v>
      </c>
      <c r="I2501" t="s">
        <v>101</v>
      </c>
      <c r="J2501" t="s">
        <v>780</v>
      </c>
    </row>
    <row r="2502" spans="1:10" x14ac:dyDescent="0.25">
      <c r="A2502" t="s">
        <v>483</v>
      </c>
      <c r="B2502">
        <v>2787613593</v>
      </c>
      <c r="C2502" t="s">
        <v>2690</v>
      </c>
      <c r="D2502" t="s">
        <v>389</v>
      </c>
      <c r="E2502" t="s">
        <v>65</v>
      </c>
      <c r="F2502" t="s">
        <v>117</v>
      </c>
      <c r="G2502" t="s">
        <v>380</v>
      </c>
      <c r="H2502" s="22">
        <v>43329</v>
      </c>
      <c r="I2502" t="s">
        <v>101</v>
      </c>
      <c r="J2502" t="s">
        <v>108</v>
      </c>
    </row>
    <row r="2503" spans="1:10" x14ac:dyDescent="0.25">
      <c r="A2503" t="s">
        <v>2414</v>
      </c>
      <c r="B2503">
        <v>2793128304</v>
      </c>
      <c r="C2503" t="s">
        <v>2691</v>
      </c>
      <c r="D2503" t="s">
        <v>389</v>
      </c>
      <c r="E2503" t="s">
        <v>65</v>
      </c>
      <c r="F2503" t="s">
        <v>117</v>
      </c>
      <c r="G2503" t="s">
        <v>126</v>
      </c>
      <c r="H2503" s="22">
        <v>43287</v>
      </c>
      <c r="I2503" t="s">
        <v>101</v>
      </c>
      <c r="J2503" t="s">
        <v>108</v>
      </c>
    </row>
    <row r="2504" spans="1:10" x14ac:dyDescent="0.25">
      <c r="A2504" t="s">
        <v>483</v>
      </c>
      <c r="B2504">
        <v>2808010344</v>
      </c>
      <c r="C2504" t="s">
        <v>1321</v>
      </c>
      <c r="D2504" t="s">
        <v>396</v>
      </c>
      <c r="E2504" t="s">
        <v>65</v>
      </c>
      <c r="F2504" t="s">
        <v>117</v>
      </c>
      <c r="G2504" t="s">
        <v>486</v>
      </c>
      <c r="H2504" s="22">
        <v>43283</v>
      </c>
      <c r="I2504" t="s">
        <v>101</v>
      </c>
      <c r="J2504" t="s">
        <v>108</v>
      </c>
    </row>
    <row r="2505" spans="1:10" x14ac:dyDescent="0.25">
      <c r="A2505" t="s">
        <v>2414</v>
      </c>
      <c r="B2505">
        <v>2867629939</v>
      </c>
      <c r="C2505" t="s">
        <v>2692</v>
      </c>
      <c r="D2505" t="s">
        <v>389</v>
      </c>
      <c r="E2505" t="s">
        <v>65</v>
      </c>
      <c r="F2505" t="s">
        <v>117</v>
      </c>
      <c r="G2505" t="s">
        <v>110</v>
      </c>
      <c r="H2505" s="22">
        <v>43321</v>
      </c>
      <c r="I2505" t="s">
        <v>101</v>
      </c>
      <c r="J2505" t="s">
        <v>780</v>
      </c>
    </row>
    <row r="2506" spans="1:10" x14ac:dyDescent="0.25">
      <c r="A2506" t="s">
        <v>2414</v>
      </c>
      <c r="B2506">
        <v>3577709172</v>
      </c>
      <c r="C2506" t="s">
        <v>2693</v>
      </c>
      <c r="D2506" t="s">
        <v>389</v>
      </c>
      <c r="E2506" t="s">
        <v>65</v>
      </c>
      <c r="F2506" t="s">
        <v>117</v>
      </c>
      <c r="G2506" t="s">
        <v>126</v>
      </c>
      <c r="H2506" s="22">
        <v>43294</v>
      </c>
      <c r="I2506" t="s">
        <v>101</v>
      </c>
      <c r="J2506" t="s">
        <v>701</v>
      </c>
    </row>
    <row r="2507" spans="1:10" x14ac:dyDescent="0.25">
      <c r="A2507" t="s">
        <v>1752</v>
      </c>
      <c r="B2507">
        <v>3641007062</v>
      </c>
      <c r="C2507" t="s">
        <v>752</v>
      </c>
      <c r="D2507" t="s">
        <v>389</v>
      </c>
      <c r="E2507" t="s">
        <v>105</v>
      </c>
      <c r="F2507" t="s">
        <v>310</v>
      </c>
      <c r="G2507" t="s">
        <v>126</v>
      </c>
      <c r="H2507" s="22">
        <v>43346</v>
      </c>
      <c r="I2507" t="s">
        <v>101</v>
      </c>
      <c r="J2507" t="s">
        <v>108</v>
      </c>
    </row>
    <row r="2508" spans="1:10" x14ac:dyDescent="0.25">
      <c r="A2508" t="s">
        <v>1752</v>
      </c>
      <c r="B2508">
        <v>3641007062</v>
      </c>
      <c r="C2508" t="s">
        <v>752</v>
      </c>
      <c r="D2508" t="s">
        <v>389</v>
      </c>
      <c r="E2508" t="s">
        <v>105</v>
      </c>
      <c r="F2508" t="s">
        <v>310</v>
      </c>
      <c r="G2508" t="s">
        <v>107</v>
      </c>
      <c r="H2508" s="22">
        <v>43346</v>
      </c>
      <c r="I2508" t="s">
        <v>101</v>
      </c>
      <c r="J2508" t="s">
        <v>108</v>
      </c>
    </row>
    <row r="2509" spans="1:10" x14ac:dyDescent="0.25">
      <c r="A2509" t="s">
        <v>749</v>
      </c>
      <c r="B2509">
        <v>3744811714</v>
      </c>
      <c r="C2509" t="s">
        <v>1741</v>
      </c>
      <c r="D2509" t="s">
        <v>389</v>
      </c>
      <c r="E2509" t="s">
        <v>105</v>
      </c>
      <c r="F2509" t="s">
        <v>106</v>
      </c>
      <c r="G2509" t="s">
        <v>126</v>
      </c>
      <c r="H2509" s="22">
        <v>43291</v>
      </c>
      <c r="I2509" t="s">
        <v>101</v>
      </c>
      <c r="J2509" t="s">
        <v>108</v>
      </c>
    </row>
    <row r="2510" spans="1:10" x14ac:dyDescent="0.25">
      <c r="A2510" t="s">
        <v>1752</v>
      </c>
      <c r="B2510">
        <v>3876314422</v>
      </c>
      <c r="C2510" t="s">
        <v>2694</v>
      </c>
      <c r="D2510" t="s">
        <v>389</v>
      </c>
      <c r="E2510" t="s">
        <v>105</v>
      </c>
      <c r="F2510" t="s">
        <v>310</v>
      </c>
      <c r="G2510" t="s">
        <v>126</v>
      </c>
      <c r="H2510" s="22">
        <v>43363</v>
      </c>
      <c r="I2510" t="s">
        <v>101</v>
      </c>
      <c r="J2510" t="s">
        <v>108</v>
      </c>
    </row>
    <row r="2511" spans="1:10" x14ac:dyDescent="0.25">
      <c r="A2511" t="s">
        <v>2406</v>
      </c>
      <c r="B2511">
        <v>3927824718</v>
      </c>
      <c r="C2511" t="s">
        <v>2695</v>
      </c>
      <c r="D2511" t="s">
        <v>389</v>
      </c>
      <c r="E2511" t="s">
        <v>65</v>
      </c>
      <c r="F2511" t="s">
        <v>117</v>
      </c>
      <c r="G2511" t="s">
        <v>110</v>
      </c>
      <c r="H2511" s="22">
        <v>43286</v>
      </c>
      <c r="I2511" t="s">
        <v>101</v>
      </c>
      <c r="J2511" t="s">
        <v>724</v>
      </c>
    </row>
    <row r="2512" spans="1:10" x14ac:dyDescent="0.25">
      <c r="A2512" t="s">
        <v>483</v>
      </c>
      <c r="B2512">
        <v>4081728138</v>
      </c>
      <c r="C2512" t="s">
        <v>1779</v>
      </c>
      <c r="D2512" t="s">
        <v>389</v>
      </c>
      <c r="E2512" t="s">
        <v>65</v>
      </c>
      <c r="F2512" t="s">
        <v>117</v>
      </c>
      <c r="G2512" t="s">
        <v>107</v>
      </c>
      <c r="H2512" s="22">
        <v>43361</v>
      </c>
      <c r="I2512" t="s">
        <v>101</v>
      </c>
      <c r="J2512" t="s">
        <v>108</v>
      </c>
    </row>
    <row r="2513" spans="1:10" x14ac:dyDescent="0.25">
      <c r="A2513" t="s">
        <v>2406</v>
      </c>
      <c r="B2513">
        <v>4856702068</v>
      </c>
      <c r="C2513" t="s">
        <v>2696</v>
      </c>
      <c r="D2513" t="s">
        <v>389</v>
      </c>
      <c r="E2513" t="s">
        <v>65</v>
      </c>
      <c r="F2513" t="s">
        <v>117</v>
      </c>
      <c r="G2513" t="s">
        <v>107</v>
      </c>
      <c r="H2513" s="22">
        <v>43361</v>
      </c>
      <c r="I2513" t="s">
        <v>101</v>
      </c>
      <c r="J2513" t="s">
        <v>108</v>
      </c>
    </row>
    <row r="2514" spans="1:10" x14ac:dyDescent="0.25">
      <c r="A2514" t="s">
        <v>739</v>
      </c>
      <c r="B2514">
        <v>5558913340</v>
      </c>
      <c r="C2514" t="s">
        <v>2697</v>
      </c>
      <c r="D2514" t="s">
        <v>389</v>
      </c>
      <c r="E2514" t="s">
        <v>105</v>
      </c>
      <c r="F2514" t="s">
        <v>310</v>
      </c>
      <c r="G2514" t="s">
        <v>126</v>
      </c>
      <c r="H2514" s="22">
        <v>43346</v>
      </c>
      <c r="I2514" t="s">
        <v>101</v>
      </c>
      <c r="J2514" t="s">
        <v>701</v>
      </c>
    </row>
    <row r="2515" spans="1:10" x14ac:dyDescent="0.25">
      <c r="A2515" t="s">
        <v>2414</v>
      </c>
      <c r="B2515">
        <v>5785624414</v>
      </c>
      <c r="C2515" t="s">
        <v>2698</v>
      </c>
      <c r="D2515" t="s">
        <v>389</v>
      </c>
      <c r="E2515" t="s">
        <v>65</v>
      </c>
      <c r="F2515" t="s">
        <v>117</v>
      </c>
      <c r="G2515" t="s">
        <v>126</v>
      </c>
      <c r="H2515" s="22">
        <v>43360</v>
      </c>
      <c r="I2515" t="s">
        <v>101</v>
      </c>
      <c r="J2515" t="s">
        <v>840</v>
      </c>
    </row>
    <row r="2516" spans="1:10" x14ac:dyDescent="0.25">
      <c r="A2516" t="s">
        <v>2406</v>
      </c>
      <c r="B2516">
        <v>5973103027</v>
      </c>
      <c r="C2516" t="s">
        <v>2699</v>
      </c>
      <c r="D2516" t="s">
        <v>389</v>
      </c>
      <c r="E2516" t="s">
        <v>65</v>
      </c>
      <c r="F2516" t="s">
        <v>117</v>
      </c>
      <c r="G2516" t="s">
        <v>107</v>
      </c>
      <c r="H2516" s="22">
        <v>43299</v>
      </c>
      <c r="I2516" t="s">
        <v>101</v>
      </c>
      <c r="J2516" t="s">
        <v>108</v>
      </c>
    </row>
    <row r="2517" spans="1:10" x14ac:dyDescent="0.25">
      <c r="A2517" t="s">
        <v>739</v>
      </c>
      <c r="B2517">
        <v>6219027418</v>
      </c>
      <c r="C2517" t="s">
        <v>1352</v>
      </c>
      <c r="D2517" t="s">
        <v>389</v>
      </c>
      <c r="E2517" t="s">
        <v>105</v>
      </c>
      <c r="F2517" t="s">
        <v>310</v>
      </c>
      <c r="G2517" t="s">
        <v>107</v>
      </c>
      <c r="H2517" s="22">
        <v>43371</v>
      </c>
      <c r="I2517" t="s">
        <v>101</v>
      </c>
      <c r="J2517" t="s">
        <v>108</v>
      </c>
    </row>
    <row r="2518" spans="1:10" x14ac:dyDescent="0.25">
      <c r="A2518" t="s">
        <v>483</v>
      </c>
      <c r="B2518">
        <v>6290829757</v>
      </c>
      <c r="C2518" t="s">
        <v>2700</v>
      </c>
      <c r="D2518" t="s">
        <v>389</v>
      </c>
      <c r="E2518" t="s">
        <v>65</v>
      </c>
      <c r="F2518" t="s">
        <v>117</v>
      </c>
      <c r="G2518" t="s">
        <v>110</v>
      </c>
      <c r="H2518" s="22">
        <v>43304</v>
      </c>
      <c r="I2518" t="s">
        <v>101</v>
      </c>
      <c r="J2518" t="s">
        <v>108</v>
      </c>
    </row>
    <row r="2519" spans="1:10" x14ac:dyDescent="0.25">
      <c r="A2519" t="s">
        <v>483</v>
      </c>
      <c r="B2519">
        <v>6290829757</v>
      </c>
      <c r="C2519" t="s">
        <v>2700</v>
      </c>
      <c r="D2519" t="s">
        <v>389</v>
      </c>
      <c r="E2519" t="s">
        <v>65</v>
      </c>
      <c r="F2519" t="s">
        <v>117</v>
      </c>
      <c r="G2519" t="s">
        <v>486</v>
      </c>
      <c r="H2519" s="22">
        <v>43304</v>
      </c>
      <c r="I2519" t="s">
        <v>101</v>
      </c>
      <c r="J2519" t="s">
        <v>108</v>
      </c>
    </row>
    <row r="2520" spans="1:10" x14ac:dyDescent="0.25">
      <c r="A2520" t="s">
        <v>2406</v>
      </c>
      <c r="B2520">
        <v>6778029851</v>
      </c>
      <c r="C2520" t="s">
        <v>2701</v>
      </c>
      <c r="D2520" t="s">
        <v>389</v>
      </c>
      <c r="E2520" t="s">
        <v>65</v>
      </c>
      <c r="F2520" t="s">
        <v>117</v>
      </c>
      <c r="G2520" t="s">
        <v>107</v>
      </c>
      <c r="H2520" s="22">
        <v>43299</v>
      </c>
      <c r="I2520" t="s">
        <v>101</v>
      </c>
      <c r="J2520" t="s">
        <v>108</v>
      </c>
    </row>
    <row r="2521" spans="1:10" x14ac:dyDescent="0.25">
      <c r="A2521" t="s">
        <v>2406</v>
      </c>
      <c r="B2521">
        <v>6779329766</v>
      </c>
      <c r="C2521" t="s">
        <v>2702</v>
      </c>
      <c r="D2521" t="s">
        <v>389</v>
      </c>
      <c r="E2521" t="s">
        <v>65</v>
      </c>
      <c r="F2521" t="s">
        <v>117</v>
      </c>
      <c r="G2521" t="s">
        <v>107</v>
      </c>
      <c r="H2521" s="22">
        <v>43283</v>
      </c>
      <c r="I2521" t="s">
        <v>101</v>
      </c>
      <c r="J2521" t="s">
        <v>108</v>
      </c>
    </row>
    <row r="2522" spans="1:10" x14ac:dyDescent="0.25">
      <c r="A2522" t="s">
        <v>2406</v>
      </c>
      <c r="B2522">
        <v>6872717517</v>
      </c>
      <c r="C2522" t="s">
        <v>2703</v>
      </c>
      <c r="D2522" t="s">
        <v>389</v>
      </c>
      <c r="E2522" t="s">
        <v>65</v>
      </c>
      <c r="F2522" t="s">
        <v>117</v>
      </c>
      <c r="G2522" t="s">
        <v>126</v>
      </c>
      <c r="H2522" s="22">
        <v>43315</v>
      </c>
      <c r="I2522" t="s">
        <v>101</v>
      </c>
      <c r="J2522" t="s">
        <v>108</v>
      </c>
    </row>
    <row r="2523" spans="1:10" x14ac:dyDescent="0.25">
      <c r="A2523" t="s">
        <v>2414</v>
      </c>
      <c r="B2523">
        <v>6945815169</v>
      </c>
      <c r="C2523" t="s">
        <v>2704</v>
      </c>
      <c r="D2523" t="s">
        <v>389</v>
      </c>
      <c r="E2523" t="s">
        <v>65</v>
      </c>
      <c r="F2523" t="s">
        <v>117</v>
      </c>
      <c r="G2523" t="s">
        <v>126</v>
      </c>
      <c r="H2523" s="22">
        <v>43321</v>
      </c>
      <c r="I2523" t="s">
        <v>101</v>
      </c>
      <c r="J2523" t="s">
        <v>108</v>
      </c>
    </row>
    <row r="2524" spans="1:10" x14ac:dyDescent="0.25">
      <c r="A2524" t="s">
        <v>2414</v>
      </c>
      <c r="B2524">
        <v>7055000499</v>
      </c>
      <c r="C2524" t="s">
        <v>2705</v>
      </c>
      <c r="D2524" t="s">
        <v>389</v>
      </c>
      <c r="E2524" t="s">
        <v>65</v>
      </c>
      <c r="F2524" t="s">
        <v>117</v>
      </c>
      <c r="G2524" t="s">
        <v>107</v>
      </c>
      <c r="H2524" s="22">
        <v>43346</v>
      </c>
      <c r="I2524" t="s">
        <v>101</v>
      </c>
      <c r="J2524" t="s">
        <v>701</v>
      </c>
    </row>
    <row r="2525" spans="1:10" x14ac:dyDescent="0.25">
      <c r="A2525" t="s">
        <v>483</v>
      </c>
      <c r="B2525">
        <v>7211513423</v>
      </c>
      <c r="C2525" t="s">
        <v>1757</v>
      </c>
      <c r="D2525" t="s">
        <v>396</v>
      </c>
      <c r="E2525" t="s">
        <v>65</v>
      </c>
      <c r="F2525" t="s">
        <v>117</v>
      </c>
      <c r="G2525" t="s">
        <v>107</v>
      </c>
      <c r="H2525" s="22">
        <v>43361</v>
      </c>
      <c r="I2525" t="s">
        <v>101</v>
      </c>
      <c r="J2525" t="s">
        <v>108</v>
      </c>
    </row>
    <row r="2526" spans="1:10" x14ac:dyDescent="0.25">
      <c r="A2526" t="s">
        <v>483</v>
      </c>
      <c r="B2526">
        <v>7569620387</v>
      </c>
      <c r="C2526" t="s">
        <v>1363</v>
      </c>
      <c r="D2526" t="s">
        <v>396</v>
      </c>
      <c r="E2526" t="s">
        <v>65</v>
      </c>
      <c r="F2526" t="s">
        <v>117</v>
      </c>
      <c r="G2526" t="s">
        <v>110</v>
      </c>
      <c r="H2526" s="22">
        <v>43329</v>
      </c>
      <c r="I2526" t="s">
        <v>101</v>
      </c>
      <c r="J2526" t="s">
        <v>108</v>
      </c>
    </row>
    <row r="2527" spans="1:10" x14ac:dyDescent="0.25">
      <c r="A2527" t="s">
        <v>483</v>
      </c>
      <c r="B2527">
        <v>7681519385</v>
      </c>
      <c r="C2527" t="s">
        <v>2706</v>
      </c>
      <c r="D2527" t="s">
        <v>396</v>
      </c>
      <c r="E2527" t="s">
        <v>65</v>
      </c>
      <c r="F2527" t="s">
        <v>117</v>
      </c>
      <c r="G2527" t="s">
        <v>380</v>
      </c>
      <c r="H2527" s="22">
        <v>43332</v>
      </c>
      <c r="I2527" t="s">
        <v>101</v>
      </c>
      <c r="J2527" t="s">
        <v>108</v>
      </c>
    </row>
    <row r="2528" spans="1:10" x14ac:dyDescent="0.25">
      <c r="A2528" t="s">
        <v>483</v>
      </c>
      <c r="B2528">
        <v>7681519385</v>
      </c>
      <c r="C2528" t="s">
        <v>2706</v>
      </c>
      <c r="D2528" t="s">
        <v>396</v>
      </c>
      <c r="E2528" t="s">
        <v>65</v>
      </c>
      <c r="F2528" t="s">
        <v>117</v>
      </c>
      <c r="G2528" t="s">
        <v>486</v>
      </c>
      <c r="H2528" s="22">
        <v>43332</v>
      </c>
      <c r="I2528" t="s">
        <v>101</v>
      </c>
      <c r="J2528" t="s">
        <v>108</v>
      </c>
    </row>
    <row r="2529" spans="1:10" x14ac:dyDescent="0.25">
      <c r="A2529" t="s">
        <v>483</v>
      </c>
      <c r="B2529">
        <v>8105318555</v>
      </c>
      <c r="C2529" t="s">
        <v>2707</v>
      </c>
      <c r="D2529" t="s">
        <v>389</v>
      </c>
      <c r="E2529" t="s">
        <v>65</v>
      </c>
      <c r="F2529" t="s">
        <v>117</v>
      </c>
      <c r="G2529" t="s">
        <v>107</v>
      </c>
      <c r="H2529" s="22">
        <v>43367</v>
      </c>
      <c r="I2529" t="s">
        <v>101</v>
      </c>
      <c r="J2529" t="s">
        <v>108</v>
      </c>
    </row>
    <row r="2530" spans="1:10" x14ac:dyDescent="0.25">
      <c r="A2530" t="s">
        <v>483</v>
      </c>
      <c r="B2530">
        <v>8105318555</v>
      </c>
      <c r="C2530" t="s">
        <v>2707</v>
      </c>
      <c r="D2530" t="s">
        <v>389</v>
      </c>
      <c r="E2530" t="s">
        <v>65</v>
      </c>
      <c r="F2530" t="s">
        <v>117</v>
      </c>
      <c r="G2530" t="s">
        <v>380</v>
      </c>
      <c r="H2530" s="22">
        <v>43367</v>
      </c>
      <c r="I2530" t="s">
        <v>101</v>
      </c>
      <c r="J2530" t="s">
        <v>108</v>
      </c>
    </row>
    <row r="2531" spans="1:10" x14ac:dyDescent="0.25">
      <c r="A2531" t="s">
        <v>2406</v>
      </c>
      <c r="B2531">
        <v>8218812209</v>
      </c>
      <c r="C2531" t="s">
        <v>2135</v>
      </c>
      <c r="D2531" t="s">
        <v>389</v>
      </c>
      <c r="E2531" t="s">
        <v>65</v>
      </c>
      <c r="F2531" t="s">
        <v>117</v>
      </c>
      <c r="G2531" t="s">
        <v>126</v>
      </c>
      <c r="H2531" s="22">
        <v>43332</v>
      </c>
      <c r="I2531" t="s">
        <v>101</v>
      </c>
      <c r="J2531" t="s">
        <v>434</v>
      </c>
    </row>
    <row r="2532" spans="1:10" x14ac:dyDescent="0.25">
      <c r="A2532" t="s">
        <v>2414</v>
      </c>
      <c r="B2532">
        <v>8275318748</v>
      </c>
      <c r="C2532" t="s">
        <v>2708</v>
      </c>
      <c r="D2532" t="s">
        <v>389</v>
      </c>
      <c r="E2532" t="s">
        <v>65</v>
      </c>
      <c r="F2532" t="s">
        <v>117</v>
      </c>
      <c r="G2532" t="s">
        <v>110</v>
      </c>
      <c r="H2532" s="22">
        <v>43318</v>
      </c>
      <c r="I2532" t="s">
        <v>101</v>
      </c>
      <c r="J2532" t="s">
        <v>108</v>
      </c>
    </row>
    <row r="2533" spans="1:10" x14ac:dyDescent="0.25">
      <c r="A2533" t="s">
        <v>483</v>
      </c>
      <c r="B2533">
        <v>8423912087</v>
      </c>
      <c r="C2533" t="s">
        <v>1759</v>
      </c>
      <c r="D2533" t="s">
        <v>396</v>
      </c>
      <c r="E2533" t="s">
        <v>65</v>
      </c>
      <c r="F2533" t="s">
        <v>117</v>
      </c>
      <c r="G2533" t="s">
        <v>380</v>
      </c>
      <c r="H2533" s="22">
        <v>43354</v>
      </c>
      <c r="I2533" t="s">
        <v>101</v>
      </c>
      <c r="J2533" t="s">
        <v>108</v>
      </c>
    </row>
    <row r="2534" spans="1:10" x14ac:dyDescent="0.25">
      <c r="A2534" t="s">
        <v>483</v>
      </c>
      <c r="B2534">
        <v>8669619763</v>
      </c>
      <c r="C2534" t="s">
        <v>549</v>
      </c>
      <c r="D2534" t="s">
        <v>396</v>
      </c>
      <c r="E2534" t="s">
        <v>65</v>
      </c>
      <c r="F2534" t="s">
        <v>117</v>
      </c>
      <c r="G2534" t="s">
        <v>126</v>
      </c>
      <c r="H2534" s="22">
        <v>43304</v>
      </c>
      <c r="I2534" t="s">
        <v>101</v>
      </c>
      <c r="J2534" t="s">
        <v>108</v>
      </c>
    </row>
    <row r="2535" spans="1:10" x14ac:dyDescent="0.25">
      <c r="A2535" t="s">
        <v>416</v>
      </c>
      <c r="B2535">
        <v>10444223</v>
      </c>
      <c r="C2535" t="s">
        <v>2709</v>
      </c>
      <c r="D2535" t="s">
        <v>389</v>
      </c>
      <c r="E2535" t="s">
        <v>83</v>
      </c>
      <c r="F2535" t="s">
        <v>117</v>
      </c>
      <c r="G2535">
        <v>800000</v>
      </c>
      <c r="H2535" s="22">
        <v>42773</v>
      </c>
      <c r="I2535" t="s">
        <v>25</v>
      </c>
      <c r="J2535" t="s">
        <v>108</v>
      </c>
    </row>
    <row r="2536" spans="1:10" x14ac:dyDescent="0.25">
      <c r="A2536" t="s">
        <v>483</v>
      </c>
      <c r="B2536">
        <v>8806618118</v>
      </c>
      <c r="C2536" t="s">
        <v>2710</v>
      </c>
      <c r="D2536" t="s">
        <v>389</v>
      </c>
      <c r="E2536" t="s">
        <v>65</v>
      </c>
      <c r="F2536" t="s">
        <v>117</v>
      </c>
      <c r="G2536" t="s">
        <v>380</v>
      </c>
      <c r="H2536" s="22">
        <v>43314</v>
      </c>
      <c r="I2536" t="s">
        <v>101</v>
      </c>
      <c r="J2536" t="s">
        <v>108</v>
      </c>
    </row>
    <row r="2537" spans="1:10" x14ac:dyDescent="0.25">
      <c r="A2537" t="s">
        <v>2406</v>
      </c>
      <c r="B2537">
        <v>8939724406</v>
      </c>
      <c r="C2537" t="s">
        <v>2192</v>
      </c>
      <c r="D2537" t="s">
        <v>389</v>
      </c>
      <c r="E2537" t="s">
        <v>65</v>
      </c>
      <c r="F2537" t="s">
        <v>117</v>
      </c>
      <c r="G2537" t="s">
        <v>126</v>
      </c>
      <c r="H2537" s="22">
        <v>43294</v>
      </c>
      <c r="I2537" t="s">
        <v>101</v>
      </c>
      <c r="J2537" t="s">
        <v>108</v>
      </c>
    </row>
    <row r="2538" spans="1:10" x14ac:dyDescent="0.25">
      <c r="A2538" t="s">
        <v>739</v>
      </c>
      <c r="B2538">
        <v>8958310921</v>
      </c>
      <c r="C2538" t="s">
        <v>2711</v>
      </c>
      <c r="D2538" t="s">
        <v>389</v>
      </c>
      <c r="E2538" t="s">
        <v>105</v>
      </c>
      <c r="F2538" t="s">
        <v>310</v>
      </c>
      <c r="G2538" t="s">
        <v>126</v>
      </c>
      <c r="H2538" s="22">
        <v>43350</v>
      </c>
      <c r="I2538" t="s">
        <v>101</v>
      </c>
      <c r="J2538" t="s">
        <v>840</v>
      </c>
    </row>
    <row r="2539" spans="1:10" x14ac:dyDescent="0.25">
      <c r="A2539" t="s">
        <v>739</v>
      </c>
      <c r="B2539">
        <v>8999620856</v>
      </c>
      <c r="C2539" t="s">
        <v>2712</v>
      </c>
      <c r="D2539" t="s">
        <v>389</v>
      </c>
      <c r="E2539" t="s">
        <v>105</v>
      </c>
      <c r="F2539" t="s">
        <v>310</v>
      </c>
      <c r="G2539" t="s">
        <v>126</v>
      </c>
      <c r="H2539" s="22">
        <v>43363</v>
      </c>
      <c r="I2539" t="s">
        <v>101</v>
      </c>
      <c r="J2539" t="s">
        <v>108</v>
      </c>
    </row>
    <row r="2540" spans="1:10" x14ac:dyDescent="0.25">
      <c r="A2540" t="s">
        <v>2406</v>
      </c>
      <c r="B2540">
        <v>9222820580</v>
      </c>
      <c r="C2540" t="s">
        <v>2713</v>
      </c>
      <c r="D2540" t="s">
        <v>396</v>
      </c>
      <c r="E2540" t="s">
        <v>65</v>
      </c>
      <c r="F2540" t="s">
        <v>117</v>
      </c>
      <c r="G2540" t="s">
        <v>126</v>
      </c>
      <c r="H2540" s="22">
        <v>43368</v>
      </c>
      <c r="I2540" t="s">
        <v>101</v>
      </c>
      <c r="J2540" t="s">
        <v>108</v>
      </c>
    </row>
    <row r="2541" spans="1:10" x14ac:dyDescent="0.25">
      <c r="A2541" t="s">
        <v>2406</v>
      </c>
      <c r="B2541">
        <v>9493127301</v>
      </c>
      <c r="C2541" t="s">
        <v>2714</v>
      </c>
      <c r="D2541" t="s">
        <v>389</v>
      </c>
      <c r="E2541" t="s">
        <v>65</v>
      </c>
      <c r="F2541" t="s">
        <v>117</v>
      </c>
      <c r="G2541" t="s">
        <v>126</v>
      </c>
      <c r="H2541" s="22">
        <v>43312</v>
      </c>
      <c r="I2541" t="s">
        <v>101</v>
      </c>
      <c r="J2541" t="s">
        <v>108</v>
      </c>
    </row>
    <row r="2542" spans="1:10" x14ac:dyDescent="0.25">
      <c r="A2542" t="s">
        <v>749</v>
      </c>
      <c r="B2542">
        <v>9603026421</v>
      </c>
      <c r="C2542" t="s">
        <v>1476</v>
      </c>
      <c r="D2542" t="s">
        <v>389</v>
      </c>
      <c r="E2542" t="s">
        <v>105</v>
      </c>
      <c r="F2542" t="s">
        <v>106</v>
      </c>
      <c r="G2542" t="s">
        <v>126</v>
      </c>
      <c r="H2542" s="22">
        <v>43346</v>
      </c>
      <c r="I2542" t="s">
        <v>101</v>
      </c>
      <c r="J2542" t="s">
        <v>108</v>
      </c>
    </row>
    <row r="2543" spans="1:10" x14ac:dyDescent="0.25">
      <c r="A2543" t="s">
        <v>483</v>
      </c>
      <c r="B2543">
        <v>9675112905</v>
      </c>
      <c r="C2543" t="s">
        <v>2715</v>
      </c>
      <c r="D2543" t="s">
        <v>396</v>
      </c>
      <c r="E2543" t="s">
        <v>65</v>
      </c>
      <c r="F2543" t="s">
        <v>117</v>
      </c>
      <c r="G2543" t="s">
        <v>107</v>
      </c>
      <c r="H2543" s="22">
        <v>43368</v>
      </c>
      <c r="I2543" t="s">
        <v>101</v>
      </c>
      <c r="J2543" t="s">
        <v>108</v>
      </c>
    </row>
    <row r="2544" spans="1:10" x14ac:dyDescent="0.25">
      <c r="A2544" t="s">
        <v>100</v>
      </c>
      <c r="B2544">
        <v>9685309494</v>
      </c>
      <c r="C2544" t="s">
        <v>2716</v>
      </c>
      <c r="D2544" t="s">
        <v>396</v>
      </c>
      <c r="E2544" t="s">
        <v>105</v>
      </c>
      <c r="F2544" t="s">
        <v>106</v>
      </c>
      <c r="G2544" t="s">
        <v>126</v>
      </c>
      <c r="H2544" s="22">
        <v>43287</v>
      </c>
      <c r="I2544" t="s">
        <v>101</v>
      </c>
      <c r="J2544" t="s">
        <v>108</v>
      </c>
    </row>
    <row r="2545" spans="1:10" x14ac:dyDescent="0.25">
      <c r="A2545" t="s">
        <v>483</v>
      </c>
      <c r="B2545">
        <v>9686616215</v>
      </c>
      <c r="C2545" t="s">
        <v>2717</v>
      </c>
      <c r="D2545" t="s">
        <v>389</v>
      </c>
      <c r="E2545" t="s">
        <v>65</v>
      </c>
      <c r="F2545" t="s">
        <v>117</v>
      </c>
      <c r="G2545" t="s">
        <v>110</v>
      </c>
      <c r="H2545" s="22">
        <v>43333</v>
      </c>
      <c r="I2545" t="s">
        <v>101</v>
      </c>
      <c r="J2545" t="s">
        <v>108</v>
      </c>
    </row>
    <row r="2546" spans="1:10" x14ac:dyDescent="0.25">
      <c r="A2546" t="s">
        <v>483</v>
      </c>
      <c r="B2546">
        <v>9709813563</v>
      </c>
      <c r="C2546" t="s">
        <v>2193</v>
      </c>
      <c r="D2546" t="s">
        <v>389</v>
      </c>
      <c r="E2546" t="s">
        <v>65</v>
      </c>
      <c r="F2546" t="s">
        <v>117</v>
      </c>
      <c r="G2546" t="s">
        <v>110</v>
      </c>
      <c r="H2546" s="22">
        <v>43313</v>
      </c>
      <c r="I2546" t="s">
        <v>101</v>
      </c>
      <c r="J2546" t="s">
        <v>108</v>
      </c>
    </row>
    <row r="2547" spans="1:10" x14ac:dyDescent="0.25">
      <c r="A2547" t="s">
        <v>483</v>
      </c>
      <c r="B2547">
        <v>9836327913</v>
      </c>
      <c r="C2547" t="s">
        <v>2718</v>
      </c>
      <c r="D2547" t="s">
        <v>396</v>
      </c>
      <c r="E2547" t="s">
        <v>65</v>
      </c>
      <c r="F2547" t="s">
        <v>117</v>
      </c>
      <c r="G2547" t="s">
        <v>110</v>
      </c>
      <c r="H2547" s="22">
        <v>43297</v>
      </c>
      <c r="I2547" t="s">
        <v>101</v>
      </c>
      <c r="J2547" t="s">
        <v>108</v>
      </c>
    </row>
    <row r="2548" spans="1:10" x14ac:dyDescent="0.25">
      <c r="A2548" t="s">
        <v>483</v>
      </c>
      <c r="B2548">
        <v>9836327913</v>
      </c>
      <c r="C2548" t="s">
        <v>2718</v>
      </c>
      <c r="D2548" t="s">
        <v>396</v>
      </c>
      <c r="E2548" t="s">
        <v>65</v>
      </c>
      <c r="F2548" t="s">
        <v>117</v>
      </c>
      <c r="G2548" t="s">
        <v>380</v>
      </c>
      <c r="H2548" s="22">
        <v>43297</v>
      </c>
      <c r="I2548" t="s">
        <v>101</v>
      </c>
      <c r="J2548" t="s">
        <v>108</v>
      </c>
    </row>
    <row r="2549" spans="1:10" x14ac:dyDescent="0.25">
      <c r="A2549" t="s">
        <v>2406</v>
      </c>
      <c r="B2549">
        <v>1056926818</v>
      </c>
      <c r="C2549" t="s">
        <v>2719</v>
      </c>
      <c r="D2549" t="s">
        <v>389</v>
      </c>
      <c r="E2549" t="s">
        <v>65</v>
      </c>
      <c r="F2549" t="s">
        <v>117</v>
      </c>
      <c r="G2549" t="s">
        <v>126</v>
      </c>
      <c r="H2549" s="22">
        <v>43287</v>
      </c>
      <c r="I2549" t="s">
        <v>101</v>
      </c>
      <c r="J2549" t="s">
        <v>108</v>
      </c>
    </row>
    <row r="2550" spans="1:10" x14ac:dyDescent="0.25">
      <c r="A2550" t="s">
        <v>2406</v>
      </c>
      <c r="B2550">
        <v>1668024887</v>
      </c>
      <c r="C2550" t="s">
        <v>2720</v>
      </c>
      <c r="D2550" t="s">
        <v>389</v>
      </c>
      <c r="E2550" t="s">
        <v>65</v>
      </c>
      <c r="F2550" t="s">
        <v>117</v>
      </c>
      <c r="G2550" t="s">
        <v>126</v>
      </c>
      <c r="H2550" s="22">
        <v>43348</v>
      </c>
      <c r="I2550" t="s">
        <v>101</v>
      </c>
      <c r="J2550" t="s">
        <v>108</v>
      </c>
    </row>
    <row r="2551" spans="1:10" x14ac:dyDescent="0.25">
      <c r="A2551" t="s">
        <v>2406</v>
      </c>
      <c r="B2551">
        <v>3802911550</v>
      </c>
      <c r="C2551" t="s">
        <v>2721</v>
      </c>
      <c r="D2551" t="s">
        <v>389</v>
      </c>
      <c r="E2551" t="s">
        <v>65</v>
      </c>
      <c r="F2551" t="s">
        <v>117</v>
      </c>
      <c r="G2551" t="s">
        <v>107</v>
      </c>
      <c r="H2551" s="22">
        <v>43357</v>
      </c>
      <c r="I2551" t="s">
        <v>101</v>
      </c>
      <c r="J2551" t="s">
        <v>108</v>
      </c>
    </row>
    <row r="2552" spans="1:10" x14ac:dyDescent="0.25">
      <c r="A2552" t="s">
        <v>483</v>
      </c>
      <c r="B2552">
        <v>3841200316</v>
      </c>
      <c r="C2552" t="s">
        <v>2722</v>
      </c>
      <c r="D2552" t="s">
        <v>389</v>
      </c>
      <c r="E2552" t="s">
        <v>65</v>
      </c>
      <c r="F2552" t="s">
        <v>117</v>
      </c>
      <c r="G2552" t="s">
        <v>126</v>
      </c>
      <c r="H2552" s="22">
        <v>43305</v>
      </c>
      <c r="I2552" t="s">
        <v>101</v>
      </c>
      <c r="J2552" t="s">
        <v>108</v>
      </c>
    </row>
    <row r="2553" spans="1:10" x14ac:dyDescent="0.25">
      <c r="A2553" t="s">
        <v>483</v>
      </c>
      <c r="B2553">
        <v>3992123107</v>
      </c>
      <c r="C2553" t="s">
        <v>2723</v>
      </c>
      <c r="D2553" t="s">
        <v>389</v>
      </c>
      <c r="E2553" t="s">
        <v>65</v>
      </c>
      <c r="F2553" t="s">
        <v>117</v>
      </c>
      <c r="G2553" t="s">
        <v>126</v>
      </c>
      <c r="H2553" s="22">
        <v>43322</v>
      </c>
      <c r="I2553" t="s">
        <v>101</v>
      </c>
      <c r="J2553" t="s">
        <v>434</v>
      </c>
    </row>
    <row r="2554" spans="1:10" x14ac:dyDescent="0.25">
      <c r="A2554" t="s">
        <v>483</v>
      </c>
      <c r="B2554">
        <v>6071927392</v>
      </c>
      <c r="C2554" t="s">
        <v>2724</v>
      </c>
      <c r="D2554" t="s">
        <v>389</v>
      </c>
      <c r="E2554" t="s">
        <v>65</v>
      </c>
      <c r="F2554" t="s">
        <v>117</v>
      </c>
      <c r="G2554" t="s">
        <v>126</v>
      </c>
      <c r="H2554" s="22">
        <v>43341</v>
      </c>
      <c r="I2554" t="s">
        <v>101</v>
      </c>
      <c r="J2554" t="s">
        <v>701</v>
      </c>
    </row>
    <row r="2555" spans="1:10" x14ac:dyDescent="0.25">
      <c r="A2555" t="s">
        <v>1614</v>
      </c>
      <c r="B2555">
        <v>1003142</v>
      </c>
      <c r="C2555" t="s">
        <v>1734</v>
      </c>
      <c r="D2555" t="s">
        <v>396</v>
      </c>
      <c r="E2555" t="s">
        <v>391</v>
      </c>
      <c r="F2555" t="s">
        <v>322</v>
      </c>
      <c r="G2555">
        <v>6359771</v>
      </c>
      <c r="H2555" s="22">
        <v>42766</v>
      </c>
      <c r="I2555" t="s">
        <v>289</v>
      </c>
      <c r="J2555" t="s">
        <v>1735</v>
      </c>
    </row>
    <row r="2556" spans="1:10" x14ac:dyDescent="0.25">
      <c r="A2556" t="s">
        <v>1614</v>
      </c>
      <c r="B2556" t="s">
        <v>2725</v>
      </c>
      <c r="C2556" t="s">
        <v>2726</v>
      </c>
      <c r="D2556" t="s">
        <v>389</v>
      </c>
      <c r="E2556" t="s">
        <v>391</v>
      </c>
      <c r="F2556" t="s">
        <v>322</v>
      </c>
      <c r="G2556">
        <v>467795</v>
      </c>
      <c r="H2556" s="22">
        <v>42856</v>
      </c>
      <c r="I2556" t="s">
        <v>289</v>
      </c>
      <c r="J2556" t="s">
        <v>741</v>
      </c>
    </row>
    <row r="2557" spans="1:10" x14ac:dyDescent="0.25">
      <c r="A2557" t="s">
        <v>483</v>
      </c>
      <c r="B2557">
        <v>6180405198</v>
      </c>
      <c r="C2557" t="s">
        <v>2727</v>
      </c>
      <c r="D2557" t="s">
        <v>389</v>
      </c>
      <c r="E2557" t="s">
        <v>65</v>
      </c>
      <c r="F2557" t="s">
        <v>117</v>
      </c>
      <c r="G2557" t="s">
        <v>126</v>
      </c>
      <c r="H2557" s="22">
        <v>43329</v>
      </c>
      <c r="I2557" t="s">
        <v>101</v>
      </c>
      <c r="J2557" t="s">
        <v>108</v>
      </c>
    </row>
    <row r="2558" spans="1:10" x14ac:dyDescent="0.25">
      <c r="A2558" t="s">
        <v>1614</v>
      </c>
      <c r="B2558">
        <v>4476687</v>
      </c>
      <c r="C2558" t="s">
        <v>2728</v>
      </c>
      <c r="D2558" t="s">
        <v>389</v>
      </c>
      <c r="E2558" t="s">
        <v>391</v>
      </c>
      <c r="F2558" t="s">
        <v>322</v>
      </c>
      <c r="G2558">
        <v>451645</v>
      </c>
      <c r="H2558" s="22">
        <v>42982</v>
      </c>
      <c r="I2558" t="s">
        <v>289</v>
      </c>
      <c r="J2558" t="s">
        <v>70</v>
      </c>
    </row>
    <row r="2559" spans="1:10" x14ac:dyDescent="0.25">
      <c r="A2559" t="s">
        <v>1614</v>
      </c>
      <c r="B2559">
        <v>6525345</v>
      </c>
      <c r="C2559" t="s">
        <v>2729</v>
      </c>
      <c r="D2559" t="s">
        <v>389</v>
      </c>
      <c r="E2559" t="s">
        <v>391</v>
      </c>
      <c r="F2559" t="s">
        <v>322</v>
      </c>
      <c r="G2559">
        <v>465903</v>
      </c>
      <c r="H2559" s="22">
        <v>42795</v>
      </c>
      <c r="I2559" t="s">
        <v>289</v>
      </c>
      <c r="J2559" t="s">
        <v>780</v>
      </c>
    </row>
    <row r="2560" spans="1:10" x14ac:dyDescent="0.25">
      <c r="A2560" t="s">
        <v>2730</v>
      </c>
      <c r="B2560">
        <v>567801</v>
      </c>
      <c r="C2560" t="s">
        <v>1703</v>
      </c>
      <c r="D2560" t="s">
        <v>396</v>
      </c>
      <c r="E2560" t="s">
        <v>65</v>
      </c>
      <c r="F2560" t="s">
        <v>66</v>
      </c>
      <c r="G2560" t="s">
        <v>380</v>
      </c>
      <c r="H2560" s="22">
        <v>43192</v>
      </c>
      <c r="I2560" t="s">
        <v>60</v>
      </c>
      <c r="J2560" t="s">
        <v>434</v>
      </c>
    </row>
    <row r="2561" spans="1:10" x14ac:dyDescent="0.25">
      <c r="A2561" t="s">
        <v>2730</v>
      </c>
      <c r="B2561">
        <v>337663</v>
      </c>
      <c r="C2561" t="s">
        <v>1643</v>
      </c>
      <c r="D2561" t="s">
        <v>396</v>
      </c>
      <c r="E2561" t="s">
        <v>65</v>
      </c>
      <c r="F2561" t="s">
        <v>66</v>
      </c>
      <c r="G2561" t="s">
        <v>486</v>
      </c>
      <c r="H2561" s="22">
        <v>43191</v>
      </c>
      <c r="I2561" t="s">
        <v>60</v>
      </c>
      <c r="J2561" t="s">
        <v>142</v>
      </c>
    </row>
    <row r="2562" spans="1:10" x14ac:dyDescent="0.25">
      <c r="A2562" t="s">
        <v>2730</v>
      </c>
      <c r="B2562">
        <v>350729</v>
      </c>
      <c r="C2562" t="s">
        <v>945</v>
      </c>
      <c r="D2562" t="s">
        <v>396</v>
      </c>
      <c r="E2562" t="s">
        <v>65</v>
      </c>
      <c r="F2562" t="s">
        <v>66</v>
      </c>
      <c r="G2562" t="s">
        <v>110</v>
      </c>
      <c r="H2562" s="22">
        <v>43191</v>
      </c>
      <c r="I2562" t="s">
        <v>60</v>
      </c>
      <c r="J2562" t="s">
        <v>142</v>
      </c>
    </row>
    <row r="2563" spans="1:10" x14ac:dyDescent="0.25">
      <c r="A2563" t="s">
        <v>2730</v>
      </c>
      <c r="B2563">
        <v>9438207</v>
      </c>
      <c r="C2563" t="s">
        <v>1674</v>
      </c>
      <c r="D2563" t="s">
        <v>396</v>
      </c>
      <c r="E2563" t="s">
        <v>65</v>
      </c>
      <c r="F2563" t="s">
        <v>66</v>
      </c>
      <c r="G2563" t="s">
        <v>486</v>
      </c>
      <c r="H2563" s="22">
        <v>43191</v>
      </c>
      <c r="I2563" t="s">
        <v>60</v>
      </c>
      <c r="J2563" t="s">
        <v>721</v>
      </c>
    </row>
    <row r="2564" spans="1:10" x14ac:dyDescent="0.25">
      <c r="A2564" t="s">
        <v>2730</v>
      </c>
      <c r="B2564">
        <v>2182762</v>
      </c>
      <c r="C2564" t="s">
        <v>1704</v>
      </c>
      <c r="D2564" t="s">
        <v>396</v>
      </c>
      <c r="E2564" t="s">
        <v>65</v>
      </c>
      <c r="F2564" t="s">
        <v>66</v>
      </c>
      <c r="G2564" t="s">
        <v>380</v>
      </c>
      <c r="H2564" s="22">
        <v>43191</v>
      </c>
      <c r="I2564" t="s">
        <v>60</v>
      </c>
      <c r="J2564" t="s">
        <v>142</v>
      </c>
    </row>
    <row r="2565" spans="1:10" x14ac:dyDescent="0.25">
      <c r="A2565" t="s">
        <v>2730</v>
      </c>
      <c r="B2565">
        <v>4577881</v>
      </c>
      <c r="C2565" t="s">
        <v>1696</v>
      </c>
      <c r="D2565" t="s">
        <v>396</v>
      </c>
      <c r="E2565" t="s">
        <v>65</v>
      </c>
      <c r="F2565" t="s">
        <v>66</v>
      </c>
      <c r="G2565" t="s">
        <v>486</v>
      </c>
      <c r="H2565" s="22">
        <v>43192</v>
      </c>
      <c r="I2565" t="s">
        <v>60</v>
      </c>
      <c r="J2565" t="s">
        <v>724</v>
      </c>
    </row>
    <row r="2566" spans="1:10" x14ac:dyDescent="0.25">
      <c r="A2566" t="s">
        <v>2730</v>
      </c>
      <c r="B2566">
        <v>475112</v>
      </c>
      <c r="C2566" t="s">
        <v>1645</v>
      </c>
      <c r="D2566" t="s">
        <v>389</v>
      </c>
      <c r="E2566" t="s">
        <v>65</v>
      </c>
      <c r="F2566" t="s">
        <v>66</v>
      </c>
      <c r="G2566" t="s">
        <v>110</v>
      </c>
      <c r="H2566" s="22">
        <v>43192</v>
      </c>
      <c r="I2566" t="s">
        <v>60</v>
      </c>
      <c r="J2566" t="s">
        <v>816</v>
      </c>
    </row>
    <row r="2567" spans="1:10" x14ac:dyDescent="0.25">
      <c r="A2567" t="s">
        <v>2730</v>
      </c>
      <c r="B2567">
        <v>69606</v>
      </c>
      <c r="C2567" t="s">
        <v>1718</v>
      </c>
      <c r="D2567" t="s">
        <v>389</v>
      </c>
      <c r="E2567" t="s">
        <v>65</v>
      </c>
      <c r="F2567" t="s">
        <v>66</v>
      </c>
      <c r="G2567" t="s">
        <v>126</v>
      </c>
      <c r="H2567" s="22">
        <v>43191</v>
      </c>
      <c r="I2567" t="s">
        <v>60</v>
      </c>
      <c r="J2567" t="s">
        <v>780</v>
      </c>
    </row>
    <row r="2568" spans="1:10" x14ac:dyDescent="0.25">
      <c r="A2568" t="s">
        <v>2730</v>
      </c>
      <c r="B2568">
        <v>8284549</v>
      </c>
      <c r="C2568" t="s">
        <v>1695</v>
      </c>
      <c r="D2568" t="s">
        <v>396</v>
      </c>
      <c r="E2568" t="s">
        <v>65</v>
      </c>
      <c r="F2568" t="s">
        <v>66</v>
      </c>
      <c r="G2568" t="s">
        <v>110</v>
      </c>
      <c r="H2568" s="22">
        <v>43192</v>
      </c>
      <c r="I2568" t="s">
        <v>60</v>
      </c>
      <c r="J2568" t="s">
        <v>840</v>
      </c>
    </row>
    <row r="2569" spans="1:10" x14ac:dyDescent="0.25">
      <c r="A2569" t="s">
        <v>2730</v>
      </c>
      <c r="B2569">
        <v>3665635</v>
      </c>
      <c r="C2569" t="s">
        <v>1621</v>
      </c>
      <c r="D2569" t="s">
        <v>396</v>
      </c>
      <c r="E2569" t="s">
        <v>65</v>
      </c>
      <c r="F2569" t="s">
        <v>66</v>
      </c>
      <c r="G2569" t="s">
        <v>380</v>
      </c>
      <c r="H2569" s="22">
        <v>43191</v>
      </c>
      <c r="I2569" t="s">
        <v>60</v>
      </c>
      <c r="J2569" t="s">
        <v>780</v>
      </c>
    </row>
    <row r="2570" spans="1:10" x14ac:dyDescent="0.25">
      <c r="A2570" t="s">
        <v>2730</v>
      </c>
      <c r="B2570">
        <v>269255</v>
      </c>
      <c r="C2570" t="s">
        <v>1688</v>
      </c>
      <c r="D2570" t="s">
        <v>396</v>
      </c>
      <c r="E2570" t="s">
        <v>65</v>
      </c>
      <c r="F2570" t="s">
        <v>66</v>
      </c>
      <c r="G2570" t="s">
        <v>107</v>
      </c>
      <c r="H2570" s="22">
        <v>43191</v>
      </c>
      <c r="I2570" t="s">
        <v>60</v>
      </c>
      <c r="J2570" t="s">
        <v>528</v>
      </c>
    </row>
    <row r="2571" spans="1:10" x14ac:dyDescent="0.25">
      <c r="A2571" t="s">
        <v>2731</v>
      </c>
      <c r="B2571" t="s">
        <v>2732</v>
      </c>
      <c r="C2571" t="s">
        <v>2733</v>
      </c>
      <c r="D2571" t="s">
        <v>389</v>
      </c>
      <c r="E2571" t="s">
        <v>391</v>
      </c>
      <c r="F2571" t="s">
        <v>57</v>
      </c>
      <c r="G2571">
        <v>502900</v>
      </c>
      <c r="H2571" s="22">
        <v>43027</v>
      </c>
      <c r="I2571" t="s">
        <v>24</v>
      </c>
      <c r="J2571" t="s">
        <v>643</v>
      </c>
    </row>
    <row r="2572" spans="1:10" x14ac:dyDescent="0.25">
      <c r="A2572" t="s">
        <v>2730</v>
      </c>
      <c r="B2572">
        <v>4033572</v>
      </c>
      <c r="C2572" t="s">
        <v>1672</v>
      </c>
      <c r="D2572" t="s">
        <v>396</v>
      </c>
      <c r="E2572" t="s">
        <v>65</v>
      </c>
      <c r="F2572" t="s">
        <v>66</v>
      </c>
      <c r="G2572" t="s">
        <v>126</v>
      </c>
      <c r="H2572" s="22">
        <v>43192</v>
      </c>
      <c r="I2572" t="s">
        <v>60</v>
      </c>
      <c r="J2572" t="s">
        <v>741</v>
      </c>
    </row>
    <row r="2573" spans="1:10" x14ac:dyDescent="0.25">
      <c r="A2573" t="s">
        <v>2730</v>
      </c>
      <c r="B2573">
        <v>232592</v>
      </c>
      <c r="C2573" t="s">
        <v>1644</v>
      </c>
      <c r="D2573" t="s">
        <v>396</v>
      </c>
      <c r="E2573" t="s">
        <v>65</v>
      </c>
      <c r="F2573" t="s">
        <v>66</v>
      </c>
      <c r="G2573" t="s">
        <v>107</v>
      </c>
      <c r="H2573" s="22">
        <v>43191</v>
      </c>
      <c r="I2573" t="s">
        <v>60</v>
      </c>
      <c r="J2573" t="s">
        <v>780</v>
      </c>
    </row>
    <row r="2574" spans="1:10" x14ac:dyDescent="0.25">
      <c r="A2574" t="s">
        <v>2730</v>
      </c>
      <c r="B2574">
        <v>2532156</v>
      </c>
      <c r="C2574" t="s">
        <v>899</v>
      </c>
      <c r="D2574" t="s">
        <v>396</v>
      </c>
      <c r="E2574" t="s">
        <v>65</v>
      </c>
      <c r="F2574" t="s">
        <v>66</v>
      </c>
      <c r="G2574" t="s">
        <v>380</v>
      </c>
      <c r="H2574" s="22">
        <v>43191</v>
      </c>
      <c r="I2574" t="s">
        <v>60</v>
      </c>
      <c r="J2574" t="s">
        <v>780</v>
      </c>
    </row>
    <row r="2575" spans="1:10" x14ac:dyDescent="0.25">
      <c r="A2575" t="s">
        <v>2730</v>
      </c>
      <c r="B2575">
        <v>2811230</v>
      </c>
      <c r="C2575" t="s">
        <v>1673</v>
      </c>
      <c r="D2575" t="s">
        <v>396</v>
      </c>
      <c r="E2575" t="s">
        <v>65</v>
      </c>
      <c r="F2575" t="s">
        <v>66</v>
      </c>
      <c r="G2575" t="s">
        <v>107</v>
      </c>
      <c r="H2575" s="22">
        <v>43191</v>
      </c>
      <c r="I2575" t="s">
        <v>60</v>
      </c>
      <c r="J2575" t="s">
        <v>780</v>
      </c>
    </row>
    <row r="2576" spans="1:10" x14ac:dyDescent="0.25">
      <c r="A2576" t="s">
        <v>2730</v>
      </c>
      <c r="B2576">
        <v>2301423</v>
      </c>
      <c r="C2576" t="s">
        <v>1675</v>
      </c>
      <c r="D2576" t="s">
        <v>396</v>
      </c>
      <c r="E2576" t="s">
        <v>65</v>
      </c>
      <c r="F2576" t="s">
        <v>66</v>
      </c>
      <c r="G2576" t="s">
        <v>107</v>
      </c>
      <c r="H2576" s="22">
        <v>43192</v>
      </c>
      <c r="I2576" t="s">
        <v>60</v>
      </c>
      <c r="J2576" t="s">
        <v>70</v>
      </c>
    </row>
    <row r="2577" spans="1:10" x14ac:dyDescent="0.25">
      <c r="A2577" t="s">
        <v>2730</v>
      </c>
      <c r="B2577">
        <v>915392</v>
      </c>
      <c r="C2577" t="s">
        <v>1676</v>
      </c>
      <c r="D2577" t="s">
        <v>396</v>
      </c>
      <c r="E2577" t="s">
        <v>65</v>
      </c>
      <c r="F2577" t="s">
        <v>66</v>
      </c>
      <c r="G2577" t="s">
        <v>110</v>
      </c>
      <c r="H2577" s="22">
        <v>43192</v>
      </c>
      <c r="I2577" t="s">
        <v>60</v>
      </c>
      <c r="J2577" t="s">
        <v>721</v>
      </c>
    </row>
    <row r="2578" spans="1:10" x14ac:dyDescent="0.25">
      <c r="A2578" t="s">
        <v>2730</v>
      </c>
      <c r="B2578">
        <v>58614</v>
      </c>
      <c r="C2578" t="s">
        <v>1618</v>
      </c>
      <c r="D2578" t="s">
        <v>396</v>
      </c>
      <c r="E2578" t="s">
        <v>65</v>
      </c>
      <c r="F2578" t="s">
        <v>66</v>
      </c>
      <c r="G2578" t="s">
        <v>126</v>
      </c>
      <c r="H2578" s="22">
        <v>43192</v>
      </c>
      <c r="I2578" t="s">
        <v>60</v>
      </c>
      <c r="J2578" t="s">
        <v>701</v>
      </c>
    </row>
    <row r="2579" spans="1:10" x14ac:dyDescent="0.25">
      <c r="A2579" t="s">
        <v>2730</v>
      </c>
      <c r="B2579">
        <v>2813369</v>
      </c>
      <c r="C2579" t="s">
        <v>2734</v>
      </c>
      <c r="D2579" t="s">
        <v>396</v>
      </c>
      <c r="E2579" t="s">
        <v>65</v>
      </c>
      <c r="F2579" t="s">
        <v>66</v>
      </c>
      <c r="G2579" t="s">
        <v>110</v>
      </c>
      <c r="H2579" s="22">
        <v>43192</v>
      </c>
      <c r="I2579" t="s">
        <v>60</v>
      </c>
      <c r="J2579" t="s">
        <v>721</v>
      </c>
    </row>
    <row r="2580" spans="1:10" x14ac:dyDescent="0.25">
      <c r="A2580" t="s">
        <v>2730</v>
      </c>
      <c r="B2580" t="s">
        <v>1525</v>
      </c>
      <c r="C2580" t="s">
        <v>970</v>
      </c>
      <c r="D2580" t="s">
        <v>396</v>
      </c>
      <c r="E2580" t="s">
        <v>65</v>
      </c>
      <c r="F2580" t="s">
        <v>66</v>
      </c>
      <c r="G2580" t="s">
        <v>110</v>
      </c>
      <c r="H2580" s="22">
        <v>43192</v>
      </c>
      <c r="I2580" t="s">
        <v>60</v>
      </c>
      <c r="J2580" t="s">
        <v>142</v>
      </c>
    </row>
    <row r="2581" spans="1:10" x14ac:dyDescent="0.25">
      <c r="A2581" t="s">
        <v>2730</v>
      </c>
      <c r="B2581">
        <v>3665635</v>
      </c>
      <c r="C2581" t="s">
        <v>1700</v>
      </c>
      <c r="D2581" t="s">
        <v>396</v>
      </c>
      <c r="E2581" t="s">
        <v>65</v>
      </c>
      <c r="F2581" t="s">
        <v>66</v>
      </c>
      <c r="G2581" t="s">
        <v>126</v>
      </c>
      <c r="H2581" s="22">
        <v>43191</v>
      </c>
      <c r="I2581" t="s">
        <v>60</v>
      </c>
      <c r="J2581" t="s">
        <v>816</v>
      </c>
    </row>
    <row r="2582" spans="1:10" x14ac:dyDescent="0.25">
      <c r="A2582" t="s">
        <v>2730</v>
      </c>
      <c r="B2582">
        <v>2687523</v>
      </c>
      <c r="C2582" t="s">
        <v>1654</v>
      </c>
      <c r="D2582" t="s">
        <v>389</v>
      </c>
      <c r="E2582" t="s">
        <v>65</v>
      </c>
      <c r="F2582" t="s">
        <v>66</v>
      </c>
      <c r="G2582" t="s">
        <v>126</v>
      </c>
      <c r="H2582" s="22">
        <v>43192</v>
      </c>
      <c r="I2582" t="s">
        <v>60</v>
      </c>
      <c r="J2582" t="s">
        <v>528</v>
      </c>
    </row>
    <row r="2583" spans="1:10" x14ac:dyDescent="0.25">
      <c r="A2583" t="s">
        <v>2730</v>
      </c>
      <c r="B2583">
        <v>509221</v>
      </c>
      <c r="C2583" t="s">
        <v>1701</v>
      </c>
      <c r="D2583" t="s">
        <v>389</v>
      </c>
      <c r="E2583" t="s">
        <v>65</v>
      </c>
      <c r="F2583" t="s">
        <v>66</v>
      </c>
      <c r="G2583" t="s">
        <v>126</v>
      </c>
      <c r="H2583" s="22">
        <v>43190</v>
      </c>
      <c r="I2583" t="s">
        <v>60</v>
      </c>
      <c r="J2583" t="s">
        <v>741</v>
      </c>
    </row>
    <row r="2584" spans="1:10" x14ac:dyDescent="0.25">
      <c r="A2584" t="s">
        <v>2730</v>
      </c>
      <c r="B2584">
        <v>961843</v>
      </c>
      <c r="C2584" t="s">
        <v>1655</v>
      </c>
      <c r="D2584" t="s">
        <v>396</v>
      </c>
      <c r="E2584" t="s">
        <v>65</v>
      </c>
      <c r="F2584" t="s">
        <v>66</v>
      </c>
      <c r="G2584" t="s">
        <v>126</v>
      </c>
      <c r="H2584" s="22">
        <v>43190</v>
      </c>
      <c r="I2584" t="s">
        <v>60</v>
      </c>
      <c r="J2584" t="s">
        <v>142</v>
      </c>
    </row>
    <row r="2585" spans="1:10" x14ac:dyDescent="0.25">
      <c r="A2585" t="s">
        <v>2731</v>
      </c>
      <c r="B2585" t="s">
        <v>2735</v>
      </c>
      <c r="C2585" t="s">
        <v>2736</v>
      </c>
      <c r="D2585" t="s">
        <v>389</v>
      </c>
      <c r="E2585" t="s">
        <v>391</v>
      </c>
      <c r="F2585" t="s">
        <v>349</v>
      </c>
      <c r="G2585">
        <v>751062</v>
      </c>
      <c r="H2585" s="22">
        <v>43088</v>
      </c>
      <c r="I2585" t="s">
        <v>24</v>
      </c>
      <c r="J2585" t="s">
        <v>605</v>
      </c>
    </row>
    <row r="2586" spans="1:10" x14ac:dyDescent="0.25">
      <c r="A2586" t="s">
        <v>2730</v>
      </c>
      <c r="B2586">
        <v>5734921</v>
      </c>
      <c r="C2586" t="s">
        <v>2737</v>
      </c>
      <c r="D2586" t="s">
        <v>396</v>
      </c>
      <c r="E2586" t="s">
        <v>65</v>
      </c>
      <c r="F2586" t="s">
        <v>66</v>
      </c>
      <c r="G2586" t="s">
        <v>126</v>
      </c>
      <c r="H2586" s="22">
        <v>43192</v>
      </c>
      <c r="I2586" t="s">
        <v>60</v>
      </c>
      <c r="J2586" t="s">
        <v>528</v>
      </c>
    </row>
    <row r="2587" spans="1:10" x14ac:dyDescent="0.25">
      <c r="A2587" t="s">
        <v>2738</v>
      </c>
      <c r="B2587" t="s">
        <v>2739</v>
      </c>
      <c r="C2587" t="s">
        <v>2740</v>
      </c>
      <c r="D2587" t="s">
        <v>389</v>
      </c>
      <c r="E2587" t="s">
        <v>391</v>
      </c>
      <c r="F2587" t="s">
        <v>323</v>
      </c>
      <c r="G2587">
        <v>1492820.15</v>
      </c>
      <c r="H2587" s="22">
        <v>42821</v>
      </c>
      <c r="I2587" t="s">
        <v>24</v>
      </c>
      <c r="J2587" t="s">
        <v>570</v>
      </c>
    </row>
    <row r="2588" spans="1:10" x14ac:dyDescent="0.25">
      <c r="A2588" t="s">
        <v>2738</v>
      </c>
      <c r="B2588">
        <v>1738371</v>
      </c>
      <c r="C2588" t="s">
        <v>2741</v>
      </c>
      <c r="D2588" t="s">
        <v>396</v>
      </c>
      <c r="E2588" t="s">
        <v>391</v>
      </c>
      <c r="F2588" t="s">
        <v>315</v>
      </c>
      <c r="G2588">
        <v>1350000</v>
      </c>
      <c r="H2588" s="22">
        <v>42821</v>
      </c>
      <c r="I2588" t="s">
        <v>24</v>
      </c>
      <c r="J2588" t="s">
        <v>588</v>
      </c>
    </row>
    <row r="2589" spans="1:10" x14ac:dyDescent="0.25">
      <c r="A2589" t="s">
        <v>2738</v>
      </c>
      <c r="B2589" t="s">
        <v>2742</v>
      </c>
      <c r="C2589" t="s">
        <v>2743</v>
      </c>
      <c r="D2589" t="s">
        <v>396</v>
      </c>
      <c r="E2589" t="s">
        <v>391</v>
      </c>
      <c r="F2589" t="s">
        <v>323</v>
      </c>
      <c r="G2589">
        <v>8558570.8000000007</v>
      </c>
      <c r="H2589" s="22">
        <v>42821</v>
      </c>
      <c r="I2589" t="s">
        <v>24</v>
      </c>
      <c r="J2589" t="s">
        <v>584</v>
      </c>
    </row>
    <row r="2590" spans="1:10" x14ac:dyDescent="0.25">
      <c r="A2590" t="s">
        <v>2738</v>
      </c>
      <c r="B2590" t="s">
        <v>2744</v>
      </c>
      <c r="C2590" t="s">
        <v>2745</v>
      </c>
      <c r="D2590" t="s">
        <v>396</v>
      </c>
      <c r="E2590" t="s">
        <v>391</v>
      </c>
      <c r="F2590" t="s">
        <v>319</v>
      </c>
      <c r="G2590">
        <v>1995331.5</v>
      </c>
      <c r="H2590" s="22">
        <v>42821</v>
      </c>
      <c r="I2590" t="s">
        <v>24</v>
      </c>
      <c r="J2590" t="s">
        <v>584</v>
      </c>
    </row>
    <row r="2591" spans="1:10" x14ac:dyDescent="0.25">
      <c r="A2591" t="s">
        <v>2738</v>
      </c>
      <c r="B2591" t="s">
        <v>2746</v>
      </c>
      <c r="C2591" t="s">
        <v>610</v>
      </c>
      <c r="D2591" t="s">
        <v>396</v>
      </c>
      <c r="E2591" t="s">
        <v>391</v>
      </c>
      <c r="F2591" t="s">
        <v>323</v>
      </c>
      <c r="G2591">
        <v>6000000</v>
      </c>
      <c r="H2591" s="22">
        <v>42821</v>
      </c>
      <c r="I2591" t="s">
        <v>24</v>
      </c>
      <c r="J2591" t="s">
        <v>588</v>
      </c>
    </row>
    <row r="2592" spans="1:10" x14ac:dyDescent="0.25">
      <c r="A2592" t="s">
        <v>2747</v>
      </c>
      <c r="B2592" t="s">
        <v>2748</v>
      </c>
      <c r="C2592" t="s">
        <v>2749</v>
      </c>
      <c r="D2592" t="s">
        <v>389</v>
      </c>
      <c r="E2592" t="s">
        <v>391</v>
      </c>
      <c r="F2592" t="s">
        <v>346</v>
      </c>
      <c r="G2592">
        <v>569000</v>
      </c>
      <c r="H2592" s="22">
        <v>43629</v>
      </c>
      <c r="I2592" t="s">
        <v>294</v>
      </c>
      <c r="J2592" t="s">
        <v>2481</v>
      </c>
    </row>
    <row r="2593" spans="1:10" x14ac:dyDescent="0.25">
      <c r="A2593" t="s">
        <v>59</v>
      </c>
      <c r="B2593">
        <v>337663</v>
      </c>
      <c r="C2593" t="s">
        <v>1643</v>
      </c>
      <c r="D2593" t="s">
        <v>396</v>
      </c>
      <c r="E2593" t="s">
        <v>65</v>
      </c>
      <c r="F2593" t="s">
        <v>66</v>
      </c>
      <c r="G2593" t="s">
        <v>380</v>
      </c>
      <c r="H2593" s="22">
        <v>43046</v>
      </c>
      <c r="I2593" t="s">
        <v>60</v>
      </c>
      <c r="J2593" t="s">
        <v>142</v>
      </c>
    </row>
    <row r="2594" spans="1:10" x14ac:dyDescent="0.25">
      <c r="A2594" t="s">
        <v>59</v>
      </c>
      <c r="B2594">
        <v>2182762</v>
      </c>
      <c r="C2594" t="s">
        <v>1704</v>
      </c>
      <c r="D2594" t="s">
        <v>396</v>
      </c>
      <c r="E2594" t="s">
        <v>65</v>
      </c>
      <c r="F2594" t="s">
        <v>66</v>
      </c>
      <c r="G2594" t="s">
        <v>126</v>
      </c>
      <c r="H2594" s="22">
        <v>43042</v>
      </c>
      <c r="I2594" t="s">
        <v>60</v>
      </c>
      <c r="J2594" t="s">
        <v>142</v>
      </c>
    </row>
    <row r="2595" spans="1:10" x14ac:dyDescent="0.25">
      <c r="A2595" t="s">
        <v>59</v>
      </c>
      <c r="B2595">
        <v>4577881</v>
      </c>
      <c r="C2595" t="s">
        <v>1696</v>
      </c>
      <c r="D2595" t="s">
        <v>396</v>
      </c>
      <c r="E2595" t="s">
        <v>65</v>
      </c>
      <c r="F2595" t="s">
        <v>66</v>
      </c>
      <c r="G2595" t="s">
        <v>110</v>
      </c>
      <c r="H2595" s="22">
        <v>43042</v>
      </c>
      <c r="I2595" t="s">
        <v>60</v>
      </c>
      <c r="J2595" t="s">
        <v>724</v>
      </c>
    </row>
    <row r="2596" spans="1:10" x14ac:dyDescent="0.25">
      <c r="A2596" t="s">
        <v>59</v>
      </c>
      <c r="B2596">
        <v>475212</v>
      </c>
      <c r="C2596" t="s">
        <v>1645</v>
      </c>
      <c r="D2596" t="s">
        <v>389</v>
      </c>
      <c r="E2596" t="s">
        <v>65</v>
      </c>
      <c r="F2596" t="s">
        <v>66</v>
      </c>
      <c r="G2596" t="s">
        <v>126</v>
      </c>
      <c r="H2596" s="22">
        <v>43043</v>
      </c>
      <c r="I2596" t="s">
        <v>60</v>
      </c>
      <c r="J2596" t="s">
        <v>816</v>
      </c>
    </row>
    <row r="2597" spans="1:10" x14ac:dyDescent="0.25">
      <c r="A2597" t="s">
        <v>59</v>
      </c>
      <c r="B2597">
        <v>3455690</v>
      </c>
      <c r="C2597" t="s">
        <v>1691</v>
      </c>
      <c r="D2597" t="s">
        <v>396</v>
      </c>
      <c r="E2597" t="s">
        <v>65</v>
      </c>
      <c r="F2597" t="s">
        <v>66</v>
      </c>
      <c r="G2597" t="s">
        <v>126</v>
      </c>
      <c r="H2597" s="22">
        <v>43105</v>
      </c>
      <c r="I2597" t="s">
        <v>60</v>
      </c>
      <c r="J2597" t="s">
        <v>780</v>
      </c>
    </row>
    <row r="2598" spans="1:10" x14ac:dyDescent="0.25">
      <c r="A2598" t="s">
        <v>59</v>
      </c>
      <c r="B2598">
        <v>2301423</v>
      </c>
      <c r="C2598" t="s">
        <v>1675</v>
      </c>
      <c r="D2598" t="s">
        <v>396</v>
      </c>
      <c r="E2598" t="s">
        <v>65</v>
      </c>
      <c r="F2598" t="s">
        <v>66</v>
      </c>
      <c r="G2598" t="s">
        <v>67</v>
      </c>
      <c r="H2598" s="22">
        <v>43055</v>
      </c>
      <c r="I2598" t="s">
        <v>60</v>
      </c>
      <c r="J2598" t="s">
        <v>70</v>
      </c>
    </row>
    <row r="2599" spans="1:10" x14ac:dyDescent="0.25">
      <c r="A2599" t="s">
        <v>59</v>
      </c>
      <c r="B2599">
        <v>915392</v>
      </c>
      <c r="C2599" t="s">
        <v>1676</v>
      </c>
      <c r="D2599" t="s">
        <v>396</v>
      </c>
      <c r="E2599" t="s">
        <v>65</v>
      </c>
      <c r="F2599" t="s">
        <v>66</v>
      </c>
      <c r="G2599" t="s">
        <v>67</v>
      </c>
      <c r="H2599" s="22">
        <v>43111</v>
      </c>
      <c r="I2599" t="s">
        <v>60</v>
      </c>
      <c r="J2599" t="s">
        <v>721</v>
      </c>
    </row>
    <row r="2600" spans="1:10" x14ac:dyDescent="0.25">
      <c r="A2600" t="s">
        <v>59</v>
      </c>
      <c r="B2600">
        <v>979390</v>
      </c>
      <c r="C2600" t="s">
        <v>1679</v>
      </c>
      <c r="D2600" t="s">
        <v>396</v>
      </c>
      <c r="E2600" t="s">
        <v>65</v>
      </c>
      <c r="F2600" t="s">
        <v>66</v>
      </c>
      <c r="G2600" t="s">
        <v>67</v>
      </c>
      <c r="H2600" s="22">
        <v>43131</v>
      </c>
      <c r="I2600" t="s">
        <v>60</v>
      </c>
      <c r="J2600" t="s">
        <v>70</v>
      </c>
    </row>
    <row r="2601" spans="1:10" x14ac:dyDescent="0.25">
      <c r="A2601" t="s">
        <v>59</v>
      </c>
      <c r="B2601">
        <v>58614</v>
      </c>
      <c r="C2601" t="s">
        <v>1618</v>
      </c>
      <c r="D2601" t="s">
        <v>396</v>
      </c>
      <c r="E2601" t="s">
        <v>65</v>
      </c>
      <c r="F2601" t="s">
        <v>66</v>
      </c>
      <c r="G2601" t="s">
        <v>67</v>
      </c>
      <c r="H2601" s="22">
        <v>43047</v>
      </c>
      <c r="I2601" t="s">
        <v>60</v>
      </c>
      <c r="J2601" t="s">
        <v>701</v>
      </c>
    </row>
    <row r="2602" spans="1:10" x14ac:dyDescent="0.25">
      <c r="A2602" t="s">
        <v>59</v>
      </c>
      <c r="B2602">
        <v>3776904</v>
      </c>
      <c r="C2602" t="s">
        <v>1619</v>
      </c>
      <c r="D2602" t="s">
        <v>396</v>
      </c>
      <c r="E2602" t="s">
        <v>65</v>
      </c>
      <c r="F2602" t="s">
        <v>66</v>
      </c>
      <c r="G2602" t="s">
        <v>67</v>
      </c>
      <c r="H2602" s="22">
        <v>43175</v>
      </c>
      <c r="I2602" t="s">
        <v>60</v>
      </c>
      <c r="J2602" t="s">
        <v>741</v>
      </c>
    </row>
    <row r="2603" spans="1:10" x14ac:dyDescent="0.25">
      <c r="A2603" t="s">
        <v>59</v>
      </c>
      <c r="B2603">
        <v>2830693</v>
      </c>
      <c r="C2603" t="s">
        <v>1620</v>
      </c>
      <c r="D2603" t="s">
        <v>389</v>
      </c>
      <c r="E2603" t="s">
        <v>65</v>
      </c>
      <c r="F2603" t="s">
        <v>66</v>
      </c>
      <c r="G2603" t="s">
        <v>67</v>
      </c>
      <c r="H2603" s="22">
        <v>43043</v>
      </c>
      <c r="I2603" t="s">
        <v>60</v>
      </c>
      <c r="J2603" t="s">
        <v>816</v>
      </c>
    </row>
    <row r="2604" spans="1:10" x14ac:dyDescent="0.25">
      <c r="A2604" t="s">
        <v>59</v>
      </c>
      <c r="B2604">
        <v>3627281</v>
      </c>
      <c r="C2604" t="s">
        <v>1700</v>
      </c>
      <c r="D2604" t="s">
        <v>396</v>
      </c>
      <c r="E2604" t="s">
        <v>65</v>
      </c>
      <c r="F2604" t="s">
        <v>66</v>
      </c>
      <c r="G2604" t="s">
        <v>67</v>
      </c>
      <c r="H2604" s="22">
        <v>43043</v>
      </c>
      <c r="I2604" t="s">
        <v>60</v>
      </c>
      <c r="J2604" t="s">
        <v>816</v>
      </c>
    </row>
    <row r="2605" spans="1:10" x14ac:dyDescent="0.25">
      <c r="A2605" t="s">
        <v>2750</v>
      </c>
      <c r="B2605">
        <v>2506007</v>
      </c>
      <c r="C2605" t="s">
        <v>2751</v>
      </c>
      <c r="D2605" t="s">
        <v>396</v>
      </c>
      <c r="E2605" t="s">
        <v>391</v>
      </c>
      <c r="F2605" t="s">
        <v>350</v>
      </c>
      <c r="G2605">
        <v>5000000</v>
      </c>
      <c r="H2605" s="22">
        <v>42825</v>
      </c>
      <c r="I2605" t="s">
        <v>294</v>
      </c>
      <c r="J2605" t="s">
        <v>2481</v>
      </c>
    </row>
    <row r="2606" spans="1:10" x14ac:dyDescent="0.25">
      <c r="A2606" t="s">
        <v>59</v>
      </c>
      <c r="B2606">
        <v>509221</v>
      </c>
      <c r="C2606" t="s">
        <v>1701</v>
      </c>
      <c r="D2606" t="s">
        <v>389</v>
      </c>
      <c r="E2606" t="s">
        <v>65</v>
      </c>
      <c r="F2606" t="s">
        <v>66</v>
      </c>
      <c r="G2606" t="s">
        <v>67</v>
      </c>
      <c r="H2606" s="22">
        <v>43046</v>
      </c>
      <c r="I2606" t="s">
        <v>60</v>
      </c>
      <c r="J2606" t="s">
        <v>741</v>
      </c>
    </row>
    <row r="2607" spans="1:10" x14ac:dyDescent="0.25">
      <c r="A2607" t="s">
        <v>2730</v>
      </c>
      <c r="B2607">
        <v>436591</v>
      </c>
      <c r="C2607" t="s">
        <v>1666</v>
      </c>
      <c r="D2607" t="s">
        <v>396</v>
      </c>
      <c r="E2607" t="s">
        <v>65</v>
      </c>
      <c r="F2607" t="s">
        <v>66</v>
      </c>
      <c r="G2607" t="s">
        <v>126</v>
      </c>
      <c r="H2607" s="22">
        <v>43191</v>
      </c>
      <c r="I2607" t="s">
        <v>60</v>
      </c>
      <c r="J2607" t="s">
        <v>142</v>
      </c>
    </row>
    <row r="2608" spans="1:10" x14ac:dyDescent="0.25">
      <c r="A2608" t="s">
        <v>2730</v>
      </c>
      <c r="B2608">
        <v>813701</v>
      </c>
      <c r="C2608" t="s">
        <v>1019</v>
      </c>
      <c r="D2608" t="s">
        <v>396</v>
      </c>
      <c r="E2608" t="s">
        <v>65</v>
      </c>
      <c r="F2608" t="s">
        <v>66</v>
      </c>
      <c r="G2608" t="s">
        <v>110</v>
      </c>
      <c r="H2608" s="22">
        <v>43191</v>
      </c>
      <c r="I2608" t="s">
        <v>60</v>
      </c>
      <c r="J2608" t="s">
        <v>70</v>
      </c>
    </row>
    <row r="2609" spans="1:10" x14ac:dyDescent="0.25">
      <c r="A2609" t="s">
        <v>2730</v>
      </c>
      <c r="B2609">
        <v>4007148</v>
      </c>
      <c r="C2609" t="s">
        <v>1639</v>
      </c>
      <c r="D2609" t="s">
        <v>396</v>
      </c>
      <c r="E2609" t="s">
        <v>65</v>
      </c>
      <c r="F2609" t="s">
        <v>66</v>
      </c>
      <c r="G2609" t="s">
        <v>126</v>
      </c>
      <c r="H2609" s="22">
        <v>43191</v>
      </c>
      <c r="I2609" t="s">
        <v>60</v>
      </c>
      <c r="J2609" t="s">
        <v>780</v>
      </c>
    </row>
    <row r="2610" spans="1:10" x14ac:dyDescent="0.25">
      <c r="A2610" t="s">
        <v>2730</v>
      </c>
      <c r="B2610">
        <v>8347876</v>
      </c>
      <c r="C2610" t="s">
        <v>1650</v>
      </c>
      <c r="D2610" t="s">
        <v>396</v>
      </c>
      <c r="E2610" t="s">
        <v>65</v>
      </c>
      <c r="F2610" t="s">
        <v>66</v>
      </c>
      <c r="G2610" t="s">
        <v>126</v>
      </c>
      <c r="H2610" s="22">
        <v>43191</v>
      </c>
      <c r="I2610" t="s">
        <v>60</v>
      </c>
      <c r="J2610" t="s">
        <v>724</v>
      </c>
    </row>
    <row r="2611" spans="1:10" x14ac:dyDescent="0.25">
      <c r="A2611" t="s">
        <v>59</v>
      </c>
      <c r="B2611">
        <v>7735719</v>
      </c>
      <c r="C2611" t="s">
        <v>1612</v>
      </c>
      <c r="D2611" t="s">
        <v>389</v>
      </c>
      <c r="E2611" t="s">
        <v>65</v>
      </c>
      <c r="F2611" t="s">
        <v>66</v>
      </c>
      <c r="G2611" t="s">
        <v>67</v>
      </c>
      <c r="H2611" s="22">
        <v>43053</v>
      </c>
      <c r="I2611" t="s">
        <v>60</v>
      </c>
      <c r="J2611" t="s">
        <v>528</v>
      </c>
    </row>
    <row r="2612" spans="1:10" x14ac:dyDescent="0.25">
      <c r="A2612" t="s">
        <v>2750</v>
      </c>
      <c r="B2612">
        <v>9389871</v>
      </c>
      <c r="C2612" t="s">
        <v>2752</v>
      </c>
      <c r="D2612" t="s">
        <v>389</v>
      </c>
      <c r="E2612" t="s">
        <v>391</v>
      </c>
      <c r="F2612" t="s">
        <v>350</v>
      </c>
      <c r="G2612">
        <v>456380</v>
      </c>
      <c r="H2612" s="22">
        <v>42619</v>
      </c>
      <c r="I2612" t="s">
        <v>294</v>
      </c>
      <c r="J2612" t="s">
        <v>2481</v>
      </c>
    </row>
    <row r="2613" spans="1:10" x14ac:dyDescent="0.25">
      <c r="A2613" t="s">
        <v>2750</v>
      </c>
      <c r="B2613">
        <v>2432592</v>
      </c>
      <c r="C2613" t="s">
        <v>2753</v>
      </c>
      <c r="D2613" t="s">
        <v>396</v>
      </c>
      <c r="E2613" t="s">
        <v>391</v>
      </c>
      <c r="F2613" t="s">
        <v>350</v>
      </c>
      <c r="G2613">
        <v>2600000</v>
      </c>
      <c r="H2613" s="22">
        <v>43308</v>
      </c>
      <c r="I2613" t="s">
        <v>294</v>
      </c>
      <c r="J2613" t="s">
        <v>2481</v>
      </c>
    </row>
    <row r="2614" spans="1:10" x14ac:dyDescent="0.25">
      <c r="A2614" t="s">
        <v>2730</v>
      </c>
      <c r="B2614">
        <v>2160591</v>
      </c>
      <c r="C2614" t="s">
        <v>1671</v>
      </c>
      <c r="D2614" t="s">
        <v>389</v>
      </c>
      <c r="E2614" t="s">
        <v>65</v>
      </c>
      <c r="F2614" t="s">
        <v>66</v>
      </c>
      <c r="G2614" t="s">
        <v>126</v>
      </c>
      <c r="H2614" s="22">
        <v>43192</v>
      </c>
      <c r="I2614" t="s">
        <v>60</v>
      </c>
      <c r="J2614" t="s">
        <v>741</v>
      </c>
    </row>
    <row r="2615" spans="1:10" x14ac:dyDescent="0.25">
      <c r="A2615" t="s">
        <v>2730</v>
      </c>
      <c r="B2615">
        <v>5887351</v>
      </c>
      <c r="C2615" t="s">
        <v>1682</v>
      </c>
      <c r="D2615" t="s">
        <v>396</v>
      </c>
      <c r="E2615" t="s">
        <v>65</v>
      </c>
      <c r="F2615" t="s">
        <v>66</v>
      </c>
      <c r="G2615" t="s">
        <v>486</v>
      </c>
      <c r="H2615" s="22">
        <v>43192</v>
      </c>
      <c r="I2615" t="s">
        <v>60</v>
      </c>
      <c r="J2615" t="s">
        <v>724</v>
      </c>
    </row>
    <row r="2616" spans="1:10" x14ac:dyDescent="0.25">
      <c r="A2616" t="s">
        <v>59</v>
      </c>
      <c r="B2616">
        <v>961843</v>
      </c>
      <c r="C2616" t="s">
        <v>1655</v>
      </c>
      <c r="D2616" t="s">
        <v>396</v>
      </c>
      <c r="E2616" t="s">
        <v>65</v>
      </c>
      <c r="F2616" t="s">
        <v>66</v>
      </c>
      <c r="G2616" t="s">
        <v>67</v>
      </c>
      <c r="H2616" s="22">
        <v>43046</v>
      </c>
      <c r="I2616" t="s">
        <v>60</v>
      </c>
      <c r="J2616" t="s">
        <v>142</v>
      </c>
    </row>
    <row r="2617" spans="1:10" x14ac:dyDescent="0.25">
      <c r="A2617" t="s">
        <v>2730</v>
      </c>
      <c r="B2617">
        <v>10491177</v>
      </c>
      <c r="C2617" t="s">
        <v>1681</v>
      </c>
      <c r="D2617" t="s">
        <v>396</v>
      </c>
      <c r="E2617" t="s">
        <v>65</v>
      </c>
      <c r="F2617" t="s">
        <v>66</v>
      </c>
      <c r="G2617" t="s">
        <v>486</v>
      </c>
      <c r="H2617" s="22">
        <v>43191</v>
      </c>
      <c r="I2617" t="s">
        <v>60</v>
      </c>
      <c r="J2617" t="s">
        <v>434</v>
      </c>
    </row>
    <row r="2618" spans="1:10" x14ac:dyDescent="0.25">
      <c r="A2618" t="s">
        <v>2730</v>
      </c>
      <c r="B2618" t="s">
        <v>1683</v>
      </c>
      <c r="C2618" t="s">
        <v>1684</v>
      </c>
      <c r="D2618" t="s">
        <v>396</v>
      </c>
      <c r="E2618" t="s">
        <v>65</v>
      </c>
      <c r="F2618" t="s">
        <v>66</v>
      </c>
      <c r="G2618" t="s">
        <v>380</v>
      </c>
      <c r="H2618" s="22">
        <v>43191</v>
      </c>
      <c r="I2618" t="s">
        <v>60</v>
      </c>
      <c r="J2618" t="s">
        <v>724</v>
      </c>
    </row>
    <row r="2619" spans="1:10" x14ac:dyDescent="0.25">
      <c r="A2619" t="s">
        <v>59</v>
      </c>
      <c r="B2619">
        <v>6981897</v>
      </c>
      <c r="C2619" t="s">
        <v>1689</v>
      </c>
      <c r="D2619" t="s">
        <v>396</v>
      </c>
      <c r="E2619" t="s">
        <v>65</v>
      </c>
      <c r="F2619" t="s">
        <v>66</v>
      </c>
      <c r="G2619" t="s">
        <v>67</v>
      </c>
      <c r="H2619" s="22">
        <v>43047</v>
      </c>
      <c r="I2619" t="s">
        <v>60</v>
      </c>
      <c r="J2619" t="s">
        <v>741</v>
      </c>
    </row>
    <row r="2620" spans="1:10" x14ac:dyDescent="0.25">
      <c r="A2620" t="s">
        <v>59</v>
      </c>
      <c r="B2620">
        <v>6644315</v>
      </c>
      <c r="C2620" t="s">
        <v>1658</v>
      </c>
      <c r="D2620" t="s">
        <v>396</v>
      </c>
      <c r="E2620" t="s">
        <v>65</v>
      </c>
      <c r="F2620" t="s">
        <v>66</v>
      </c>
      <c r="G2620" t="s">
        <v>67</v>
      </c>
      <c r="H2620" s="22">
        <v>43046</v>
      </c>
      <c r="I2620" t="s">
        <v>60</v>
      </c>
      <c r="J2620" t="s">
        <v>724</v>
      </c>
    </row>
    <row r="2621" spans="1:10" x14ac:dyDescent="0.25">
      <c r="A2621" t="s">
        <v>59</v>
      </c>
      <c r="B2621">
        <v>8271967</v>
      </c>
      <c r="C2621" t="s">
        <v>1665</v>
      </c>
      <c r="D2621" t="s">
        <v>389</v>
      </c>
      <c r="E2621" t="s">
        <v>65</v>
      </c>
      <c r="F2621" t="s">
        <v>66</v>
      </c>
      <c r="G2621" t="s">
        <v>67</v>
      </c>
      <c r="H2621" s="22">
        <v>43046</v>
      </c>
      <c r="I2621" t="s">
        <v>60</v>
      </c>
      <c r="J2621" t="s">
        <v>780</v>
      </c>
    </row>
    <row r="2622" spans="1:10" x14ac:dyDescent="0.25">
      <c r="A2622" t="s">
        <v>59</v>
      </c>
      <c r="B2622">
        <v>10491177</v>
      </c>
      <c r="C2622" t="s">
        <v>1681</v>
      </c>
      <c r="D2622" t="s">
        <v>396</v>
      </c>
      <c r="E2622" t="s">
        <v>65</v>
      </c>
      <c r="F2622" t="s">
        <v>66</v>
      </c>
      <c r="G2622" t="s">
        <v>110</v>
      </c>
      <c r="H2622" s="22">
        <v>43129</v>
      </c>
      <c r="I2622" t="s">
        <v>60</v>
      </c>
      <c r="J2622" t="s">
        <v>434</v>
      </c>
    </row>
    <row r="2623" spans="1:10" x14ac:dyDescent="0.25">
      <c r="A2623" t="s">
        <v>59</v>
      </c>
      <c r="B2623">
        <v>66558</v>
      </c>
      <c r="C2623" t="s">
        <v>1702</v>
      </c>
      <c r="D2623" t="s">
        <v>396</v>
      </c>
      <c r="E2623" t="s">
        <v>65</v>
      </c>
      <c r="F2623" t="s">
        <v>66</v>
      </c>
      <c r="G2623" t="s">
        <v>67</v>
      </c>
      <c r="H2623" s="22">
        <v>43054</v>
      </c>
      <c r="I2623" t="s">
        <v>60</v>
      </c>
      <c r="J2623" t="s">
        <v>142</v>
      </c>
    </row>
    <row r="2624" spans="1:10" x14ac:dyDescent="0.25">
      <c r="A2624" t="s">
        <v>59</v>
      </c>
      <c r="B2624">
        <v>5887351</v>
      </c>
      <c r="C2624" t="s">
        <v>1682</v>
      </c>
      <c r="D2624" t="s">
        <v>396</v>
      </c>
      <c r="E2624" t="s">
        <v>65</v>
      </c>
      <c r="F2624" t="s">
        <v>66</v>
      </c>
      <c r="G2624" t="s">
        <v>110</v>
      </c>
      <c r="H2624" s="22">
        <v>43054</v>
      </c>
      <c r="I2624" t="s">
        <v>60</v>
      </c>
      <c r="J2624" t="s">
        <v>724</v>
      </c>
    </row>
    <row r="2625" spans="1:10" x14ac:dyDescent="0.25">
      <c r="A2625" t="s">
        <v>2730</v>
      </c>
      <c r="B2625">
        <v>3767075</v>
      </c>
      <c r="C2625" t="s">
        <v>1705</v>
      </c>
      <c r="D2625" t="s">
        <v>396</v>
      </c>
      <c r="E2625" t="s">
        <v>65</v>
      </c>
      <c r="F2625" t="s">
        <v>66</v>
      </c>
      <c r="G2625" t="s">
        <v>107</v>
      </c>
      <c r="H2625" s="22">
        <v>43190</v>
      </c>
      <c r="I2625" t="s">
        <v>60</v>
      </c>
      <c r="J2625" t="s">
        <v>721</v>
      </c>
    </row>
    <row r="2626" spans="1:10" x14ac:dyDescent="0.25">
      <c r="A2626" t="s">
        <v>2738</v>
      </c>
      <c r="B2626" t="s">
        <v>2754</v>
      </c>
      <c r="C2626" t="s">
        <v>2755</v>
      </c>
      <c r="D2626" t="s">
        <v>396</v>
      </c>
      <c r="E2626" t="s">
        <v>391</v>
      </c>
      <c r="F2626" t="s">
        <v>320</v>
      </c>
      <c r="G2626">
        <v>1687000</v>
      </c>
      <c r="H2626" s="22">
        <v>42821</v>
      </c>
      <c r="I2626" t="s">
        <v>24</v>
      </c>
      <c r="J2626" t="s">
        <v>584</v>
      </c>
    </row>
    <row r="2627" spans="1:10" x14ac:dyDescent="0.25">
      <c r="A2627" t="s">
        <v>2730</v>
      </c>
      <c r="B2627">
        <v>10442670</v>
      </c>
      <c r="C2627" t="s">
        <v>1648</v>
      </c>
      <c r="D2627" t="s">
        <v>396</v>
      </c>
      <c r="E2627" t="s">
        <v>65</v>
      </c>
      <c r="F2627" t="s">
        <v>66</v>
      </c>
      <c r="G2627" t="s">
        <v>126</v>
      </c>
      <c r="H2627" s="22">
        <v>43192</v>
      </c>
      <c r="I2627" t="s">
        <v>60</v>
      </c>
      <c r="J2627" t="s">
        <v>780</v>
      </c>
    </row>
    <row r="2628" spans="1:10" x14ac:dyDescent="0.25">
      <c r="A2628" t="s">
        <v>2730</v>
      </c>
      <c r="B2628" t="s">
        <v>1637</v>
      </c>
      <c r="C2628" t="s">
        <v>1638</v>
      </c>
      <c r="D2628" t="s">
        <v>396</v>
      </c>
      <c r="E2628" t="s">
        <v>65</v>
      </c>
      <c r="F2628" t="s">
        <v>66</v>
      </c>
      <c r="G2628" t="s">
        <v>126</v>
      </c>
      <c r="H2628" s="22">
        <v>43191</v>
      </c>
      <c r="I2628" t="s">
        <v>60</v>
      </c>
      <c r="J2628" t="s">
        <v>741</v>
      </c>
    </row>
    <row r="2629" spans="1:10" x14ac:dyDescent="0.25">
      <c r="A2629" t="s">
        <v>2730</v>
      </c>
      <c r="B2629">
        <v>3646114</v>
      </c>
      <c r="C2629" t="s">
        <v>1694</v>
      </c>
      <c r="D2629" t="s">
        <v>389</v>
      </c>
      <c r="E2629" t="s">
        <v>65</v>
      </c>
      <c r="F2629" t="s">
        <v>66</v>
      </c>
      <c r="G2629" t="s">
        <v>107</v>
      </c>
      <c r="H2629" s="22">
        <v>43191</v>
      </c>
      <c r="I2629" t="s">
        <v>60</v>
      </c>
      <c r="J2629" t="s">
        <v>780</v>
      </c>
    </row>
    <row r="2630" spans="1:10" x14ac:dyDescent="0.25">
      <c r="A2630" t="s">
        <v>59</v>
      </c>
      <c r="B2630">
        <v>4007148</v>
      </c>
      <c r="C2630" t="s">
        <v>1639</v>
      </c>
      <c r="D2630" t="s">
        <v>396</v>
      </c>
      <c r="E2630" t="s">
        <v>65</v>
      </c>
      <c r="F2630" t="s">
        <v>66</v>
      </c>
      <c r="G2630" t="s">
        <v>67</v>
      </c>
      <c r="H2630" s="22">
        <v>43061</v>
      </c>
      <c r="I2630" t="s">
        <v>60</v>
      </c>
      <c r="J2630" t="s">
        <v>780</v>
      </c>
    </row>
    <row r="2631" spans="1:10" x14ac:dyDescent="0.25">
      <c r="A2631" t="s">
        <v>59</v>
      </c>
      <c r="B2631">
        <v>5918</v>
      </c>
      <c r="C2631" t="s">
        <v>1651</v>
      </c>
      <c r="D2631" t="s">
        <v>389</v>
      </c>
      <c r="E2631" t="s">
        <v>65</v>
      </c>
      <c r="F2631" t="s">
        <v>66</v>
      </c>
      <c r="G2631" t="s">
        <v>67</v>
      </c>
      <c r="H2631" s="22">
        <v>43046</v>
      </c>
      <c r="I2631" t="s">
        <v>60</v>
      </c>
      <c r="J2631" t="s">
        <v>840</v>
      </c>
    </row>
    <row r="2632" spans="1:10" x14ac:dyDescent="0.25">
      <c r="A2632" t="s">
        <v>59</v>
      </c>
      <c r="B2632">
        <v>139599</v>
      </c>
      <c r="C2632" t="s">
        <v>2756</v>
      </c>
      <c r="D2632" t="s">
        <v>396</v>
      </c>
      <c r="E2632" t="s">
        <v>65</v>
      </c>
      <c r="F2632" t="s">
        <v>66</v>
      </c>
      <c r="G2632" t="s">
        <v>67</v>
      </c>
      <c r="H2632" s="22">
        <v>43064</v>
      </c>
      <c r="I2632" t="s">
        <v>60</v>
      </c>
      <c r="J2632" t="s">
        <v>816</v>
      </c>
    </row>
    <row r="2633" spans="1:10" x14ac:dyDescent="0.25">
      <c r="A2633" t="s">
        <v>2730</v>
      </c>
      <c r="B2633">
        <v>3776904</v>
      </c>
      <c r="C2633" t="s">
        <v>1619</v>
      </c>
      <c r="D2633" t="s">
        <v>389</v>
      </c>
      <c r="E2633" t="s">
        <v>65</v>
      </c>
      <c r="F2633" t="s">
        <v>66</v>
      </c>
      <c r="G2633" t="s">
        <v>107</v>
      </c>
      <c r="H2633" s="22">
        <v>43192</v>
      </c>
      <c r="I2633" t="s">
        <v>60</v>
      </c>
      <c r="J2633" t="s">
        <v>741</v>
      </c>
    </row>
    <row r="2634" spans="1:10" x14ac:dyDescent="0.25">
      <c r="A2634" t="s">
        <v>713</v>
      </c>
      <c r="B2634">
        <v>8241917</v>
      </c>
      <c r="C2634" t="s">
        <v>2757</v>
      </c>
      <c r="D2634" t="s">
        <v>389</v>
      </c>
      <c r="E2634" t="s">
        <v>391</v>
      </c>
      <c r="F2634" t="s">
        <v>106</v>
      </c>
      <c r="G2634">
        <v>500000</v>
      </c>
      <c r="H2634" s="22">
        <v>43636</v>
      </c>
      <c r="I2634" t="s">
        <v>288</v>
      </c>
      <c r="J2634" t="s">
        <v>108</v>
      </c>
    </row>
    <row r="2635" spans="1:10" x14ac:dyDescent="0.25">
      <c r="A2635" t="s">
        <v>59</v>
      </c>
      <c r="B2635">
        <v>308676</v>
      </c>
      <c r="C2635" t="s">
        <v>1626</v>
      </c>
      <c r="D2635" t="s">
        <v>396</v>
      </c>
      <c r="E2635" t="s">
        <v>65</v>
      </c>
      <c r="F2635" t="s">
        <v>66</v>
      </c>
      <c r="G2635" t="s">
        <v>126</v>
      </c>
      <c r="H2635" s="22">
        <v>43045</v>
      </c>
      <c r="I2635" t="s">
        <v>60</v>
      </c>
      <c r="J2635" t="s">
        <v>701</v>
      </c>
    </row>
    <row r="2636" spans="1:10" x14ac:dyDescent="0.25">
      <c r="A2636" t="s">
        <v>59</v>
      </c>
      <c r="B2636" t="s">
        <v>127</v>
      </c>
      <c r="C2636" t="s">
        <v>128</v>
      </c>
      <c r="D2636" t="s">
        <v>389</v>
      </c>
      <c r="E2636" t="s">
        <v>65</v>
      </c>
      <c r="F2636" t="s">
        <v>66</v>
      </c>
      <c r="G2636" t="s">
        <v>67</v>
      </c>
      <c r="H2636" s="22">
        <v>43046</v>
      </c>
      <c r="I2636" t="s">
        <v>60</v>
      </c>
      <c r="J2636" t="s">
        <v>741</v>
      </c>
    </row>
    <row r="2637" spans="1:10" x14ac:dyDescent="0.25">
      <c r="A2637" t="s">
        <v>59</v>
      </c>
      <c r="B2637">
        <v>526983</v>
      </c>
      <c r="C2637" t="s">
        <v>1662</v>
      </c>
      <c r="D2637" t="s">
        <v>396</v>
      </c>
      <c r="E2637" t="s">
        <v>65</v>
      </c>
      <c r="F2637" t="s">
        <v>66</v>
      </c>
      <c r="G2637" t="s">
        <v>67</v>
      </c>
      <c r="H2637" s="22">
        <v>43046</v>
      </c>
      <c r="I2637" t="s">
        <v>60</v>
      </c>
      <c r="J2637" t="s">
        <v>142</v>
      </c>
    </row>
    <row r="2638" spans="1:10" x14ac:dyDescent="0.25">
      <c r="A2638" t="s">
        <v>59</v>
      </c>
      <c r="B2638" t="s">
        <v>1609</v>
      </c>
      <c r="C2638" t="s">
        <v>1610</v>
      </c>
      <c r="D2638" t="s">
        <v>396</v>
      </c>
      <c r="E2638" t="s">
        <v>65</v>
      </c>
      <c r="F2638" t="s">
        <v>66</v>
      </c>
      <c r="G2638" t="s">
        <v>67</v>
      </c>
      <c r="H2638" s="22">
        <v>43050</v>
      </c>
      <c r="I2638" t="s">
        <v>60</v>
      </c>
      <c r="J2638" t="s">
        <v>741</v>
      </c>
    </row>
    <row r="2639" spans="1:10" x14ac:dyDescent="0.25">
      <c r="A2639" t="s">
        <v>59</v>
      </c>
      <c r="B2639">
        <v>8347876</v>
      </c>
      <c r="C2639" t="s">
        <v>1650</v>
      </c>
      <c r="D2639" t="s">
        <v>396</v>
      </c>
      <c r="E2639" t="s">
        <v>65</v>
      </c>
      <c r="F2639" t="s">
        <v>66</v>
      </c>
      <c r="G2639" t="s">
        <v>67</v>
      </c>
      <c r="H2639" s="22">
        <v>43055</v>
      </c>
      <c r="I2639" t="s">
        <v>60</v>
      </c>
      <c r="J2639" t="s">
        <v>724</v>
      </c>
    </row>
    <row r="2640" spans="1:10" x14ac:dyDescent="0.25">
      <c r="A2640" t="s">
        <v>59</v>
      </c>
      <c r="B2640">
        <v>2575974</v>
      </c>
      <c r="C2640" t="s">
        <v>1692</v>
      </c>
      <c r="D2640" t="s">
        <v>396</v>
      </c>
      <c r="E2640" t="s">
        <v>65</v>
      </c>
      <c r="F2640" t="s">
        <v>66</v>
      </c>
      <c r="G2640" t="s">
        <v>67</v>
      </c>
      <c r="H2640" s="22">
        <v>43046</v>
      </c>
      <c r="I2640" t="s">
        <v>60</v>
      </c>
      <c r="J2640" t="s">
        <v>840</v>
      </c>
    </row>
    <row r="2641" spans="1:10" x14ac:dyDescent="0.25">
      <c r="A2641" t="s">
        <v>538</v>
      </c>
      <c r="B2641">
        <v>585821996</v>
      </c>
      <c r="C2641" t="s">
        <v>2758</v>
      </c>
      <c r="D2641" t="s">
        <v>396</v>
      </c>
      <c r="E2641" t="s">
        <v>391</v>
      </c>
      <c r="F2641" t="s">
        <v>326</v>
      </c>
      <c r="G2641">
        <v>720000</v>
      </c>
      <c r="H2641" s="22">
        <v>43422</v>
      </c>
      <c r="I2641" t="s">
        <v>277</v>
      </c>
      <c r="J2641" t="s">
        <v>528</v>
      </c>
    </row>
    <row r="2642" spans="1:10" x14ac:dyDescent="0.25">
      <c r="A2642" t="s">
        <v>59</v>
      </c>
      <c r="B2642">
        <v>8548240</v>
      </c>
      <c r="C2642" t="s">
        <v>1635</v>
      </c>
      <c r="D2642" t="s">
        <v>389</v>
      </c>
      <c r="E2642" t="s">
        <v>65</v>
      </c>
      <c r="F2642" t="s">
        <v>66</v>
      </c>
      <c r="G2642" t="s">
        <v>67</v>
      </c>
      <c r="H2642" s="22">
        <v>43062</v>
      </c>
      <c r="I2642" t="s">
        <v>60</v>
      </c>
      <c r="J2642" t="s">
        <v>528</v>
      </c>
    </row>
    <row r="2643" spans="1:10" x14ac:dyDescent="0.25">
      <c r="A2643" t="s">
        <v>59</v>
      </c>
      <c r="B2643">
        <v>2794127</v>
      </c>
      <c r="C2643" t="s">
        <v>1715</v>
      </c>
      <c r="D2643" t="s">
        <v>396</v>
      </c>
      <c r="E2643" t="s">
        <v>65</v>
      </c>
      <c r="F2643" t="s">
        <v>66</v>
      </c>
      <c r="G2643" t="s">
        <v>67</v>
      </c>
      <c r="H2643" s="22">
        <v>43046</v>
      </c>
      <c r="I2643" t="s">
        <v>60</v>
      </c>
      <c r="J2643" t="s">
        <v>434</v>
      </c>
    </row>
    <row r="2644" spans="1:10" x14ac:dyDescent="0.25">
      <c r="A2644" t="s">
        <v>59</v>
      </c>
      <c r="B2644">
        <v>88929</v>
      </c>
      <c r="C2644" t="s">
        <v>1641</v>
      </c>
      <c r="D2644" t="s">
        <v>396</v>
      </c>
      <c r="E2644" t="s">
        <v>65</v>
      </c>
      <c r="F2644" t="s">
        <v>66</v>
      </c>
      <c r="G2644" t="s">
        <v>67</v>
      </c>
      <c r="H2644" s="22">
        <v>43046</v>
      </c>
      <c r="I2644" t="s">
        <v>60</v>
      </c>
      <c r="J2644" t="s">
        <v>142</v>
      </c>
    </row>
    <row r="2645" spans="1:10" x14ac:dyDescent="0.25">
      <c r="A2645" t="s">
        <v>59</v>
      </c>
      <c r="B2645">
        <v>3567624</v>
      </c>
      <c r="C2645" t="s">
        <v>1693</v>
      </c>
      <c r="D2645" t="s">
        <v>389</v>
      </c>
      <c r="E2645" t="s">
        <v>65</v>
      </c>
      <c r="F2645" t="s">
        <v>66</v>
      </c>
      <c r="G2645" t="s">
        <v>67</v>
      </c>
      <c r="H2645" s="22">
        <v>43046</v>
      </c>
      <c r="I2645" t="s">
        <v>60</v>
      </c>
      <c r="J2645" t="s">
        <v>840</v>
      </c>
    </row>
    <row r="2646" spans="1:10" x14ac:dyDescent="0.25">
      <c r="A2646" t="s">
        <v>59</v>
      </c>
      <c r="B2646">
        <v>9582502</v>
      </c>
      <c r="C2646" t="s">
        <v>1020</v>
      </c>
      <c r="D2646" t="s">
        <v>396</v>
      </c>
      <c r="E2646" t="s">
        <v>65</v>
      </c>
      <c r="F2646" t="s">
        <v>66</v>
      </c>
      <c r="G2646" t="s">
        <v>67</v>
      </c>
      <c r="H2646" s="22">
        <v>43046</v>
      </c>
      <c r="I2646" t="s">
        <v>60</v>
      </c>
      <c r="J2646" t="s">
        <v>724</v>
      </c>
    </row>
    <row r="2647" spans="1:10" x14ac:dyDescent="0.25">
      <c r="A2647" t="s">
        <v>59</v>
      </c>
      <c r="B2647">
        <v>705031</v>
      </c>
      <c r="C2647" t="s">
        <v>1611</v>
      </c>
      <c r="D2647" t="s">
        <v>396</v>
      </c>
      <c r="E2647" t="s">
        <v>65</v>
      </c>
      <c r="F2647" t="s">
        <v>66</v>
      </c>
      <c r="G2647" t="s">
        <v>67</v>
      </c>
      <c r="H2647" s="22">
        <v>43046</v>
      </c>
      <c r="I2647" t="s">
        <v>60</v>
      </c>
      <c r="J2647" t="s">
        <v>528</v>
      </c>
    </row>
    <row r="2648" spans="1:10" x14ac:dyDescent="0.25">
      <c r="A2648" t="s">
        <v>59</v>
      </c>
      <c r="B2648">
        <v>9326237</v>
      </c>
      <c r="C2648" t="s">
        <v>1721</v>
      </c>
      <c r="D2648" t="s">
        <v>396</v>
      </c>
      <c r="E2648" t="s">
        <v>65</v>
      </c>
      <c r="F2648" t="s">
        <v>66</v>
      </c>
      <c r="G2648" t="s">
        <v>67</v>
      </c>
      <c r="H2648" s="22">
        <v>43046</v>
      </c>
      <c r="I2648" t="s">
        <v>60</v>
      </c>
      <c r="J2648" t="s">
        <v>816</v>
      </c>
    </row>
    <row r="2649" spans="1:10" x14ac:dyDescent="0.25">
      <c r="A2649" t="s">
        <v>59</v>
      </c>
      <c r="B2649">
        <v>7886600</v>
      </c>
      <c r="C2649" t="s">
        <v>1017</v>
      </c>
      <c r="D2649" t="s">
        <v>396</v>
      </c>
      <c r="E2649" t="s">
        <v>65</v>
      </c>
      <c r="F2649" t="s">
        <v>66</v>
      </c>
      <c r="G2649" t="s">
        <v>67</v>
      </c>
      <c r="H2649" s="22">
        <v>43046</v>
      </c>
      <c r="I2649" t="s">
        <v>60</v>
      </c>
      <c r="J2649" t="s">
        <v>741</v>
      </c>
    </row>
    <row r="2650" spans="1:10" x14ac:dyDescent="0.25">
      <c r="A2650" t="s">
        <v>59</v>
      </c>
      <c r="B2650">
        <v>3646114</v>
      </c>
      <c r="C2650" t="s">
        <v>1694</v>
      </c>
      <c r="D2650" t="s">
        <v>389</v>
      </c>
      <c r="E2650" t="s">
        <v>65</v>
      </c>
      <c r="F2650" t="s">
        <v>66</v>
      </c>
      <c r="G2650" t="s">
        <v>67</v>
      </c>
      <c r="H2650" s="22">
        <v>43061</v>
      </c>
      <c r="I2650" t="s">
        <v>60</v>
      </c>
      <c r="J2650" t="s">
        <v>780</v>
      </c>
    </row>
    <row r="2651" spans="1:10" x14ac:dyDescent="0.25">
      <c r="A2651" t="s">
        <v>59</v>
      </c>
      <c r="B2651" t="s">
        <v>1637</v>
      </c>
      <c r="C2651" t="s">
        <v>1638</v>
      </c>
      <c r="D2651" t="s">
        <v>396</v>
      </c>
      <c r="E2651" t="s">
        <v>65</v>
      </c>
      <c r="F2651" t="s">
        <v>66</v>
      </c>
      <c r="G2651" t="s">
        <v>67</v>
      </c>
      <c r="H2651" s="22">
        <v>43046</v>
      </c>
      <c r="I2651" t="s">
        <v>60</v>
      </c>
      <c r="J2651" t="s">
        <v>741</v>
      </c>
    </row>
    <row r="2652" spans="1:10" x14ac:dyDescent="0.25">
      <c r="A2652" t="s">
        <v>59</v>
      </c>
      <c r="B2652">
        <v>4033572</v>
      </c>
      <c r="C2652" t="s">
        <v>1672</v>
      </c>
      <c r="D2652" t="s">
        <v>396</v>
      </c>
      <c r="E2652" t="s">
        <v>65</v>
      </c>
      <c r="F2652" t="s">
        <v>66</v>
      </c>
      <c r="G2652" t="s">
        <v>67</v>
      </c>
      <c r="H2652" s="22">
        <v>43089</v>
      </c>
      <c r="I2652" t="s">
        <v>60</v>
      </c>
      <c r="J2652" t="s">
        <v>741</v>
      </c>
    </row>
    <row r="2653" spans="1:10" x14ac:dyDescent="0.25">
      <c r="A2653" t="s">
        <v>59</v>
      </c>
      <c r="B2653">
        <v>232592</v>
      </c>
      <c r="C2653" t="s">
        <v>1644</v>
      </c>
      <c r="D2653" t="s">
        <v>396</v>
      </c>
      <c r="E2653" t="s">
        <v>65</v>
      </c>
      <c r="F2653" t="s">
        <v>66</v>
      </c>
      <c r="G2653" t="s">
        <v>67</v>
      </c>
      <c r="H2653" s="22">
        <v>43105</v>
      </c>
      <c r="I2653" t="s">
        <v>60</v>
      </c>
      <c r="J2653" t="s">
        <v>780</v>
      </c>
    </row>
    <row r="2654" spans="1:10" x14ac:dyDescent="0.25">
      <c r="A2654" t="s">
        <v>59</v>
      </c>
      <c r="B2654">
        <v>2532156</v>
      </c>
      <c r="C2654" t="s">
        <v>899</v>
      </c>
      <c r="D2654" t="s">
        <v>396</v>
      </c>
      <c r="E2654" t="s">
        <v>65</v>
      </c>
      <c r="F2654" t="s">
        <v>66</v>
      </c>
      <c r="G2654" t="s">
        <v>107</v>
      </c>
      <c r="H2654" s="22">
        <v>43054</v>
      </c>
      <c r="I2654" t="s">
        <v>60</v>
      </c>
      <c r="J2654" t="s">
        <v>780</v>
      </c>
    </row>
    <row r="2655" spans="1:10" x14ac:dyDescent="0.25">
      <c r="A2655" t="s">
        <v>59</v>
      </c>
      <c r="B2655">
        <v>2811230</v>
      </c>
      <c r="C2655" t="s">
        <v>1673</v>
      </c>
      <c r="D2655" t="s">
        <v>396</v>
      </c>
      <c r="E2655" t="s">
        <v>65</v>
      </c>
      <c r="F2655" t="s">
        <v>66</v>
      </c>
      <c r="G2655" t="s">
        <v>67</v>
      </c>
      <c r="H2655" s="22">
        <v>43043</v>
      </c>
      <c r="I2655" t="s">
        <v>60</v>
      </c>
      <c r="J2655" t="s">
        <v>780</v>
      </c>
    </row>
    <row r="2656" spans="1:10" x14ac:dyDescent="0.25">
      <c r="A2656" t="s">
        <v>59</v>
      </c>
      <c r="B2656">
        <v>4883675</v>
      </c>
      <c r="C2656" t="s">
        <v>1649</v>
      </c>
      <c r="D2656" t="s">
        <v>396</v>
      </c>
      <c r="E2656" t="s">
        <v>65</v>
      </c>
      <c r="F2656" t="s">
        <v>66</v>
      </c>
      <c r="G2656" t="s">
        <v>67</v>
      </c>
      <c r="H2656" s="22">
        <v>43185</v>
      </c>
      <c r="I2656" t="s">
        <v>60</v>
      </c>
      <c r="J2656" t="s">
        <v>434</v>
      </c>
    </row>
    <row r="2657" spans="1:10" x14ac:dyDescent="0.25">
      <c r="A2657" t="s">
        <v>59</v>
      </c>
      <c r="B2657">
        <v>2160591</v>
      </c>
      <c r="C2657" t="s">
        <v>1671</v>
      </c>
      <c r="D2657" t="s">
        <v>389</v>
      </c>
      <c r="E2657" t="s">
        <v>65</v>
      </c>
      <c r="F2657" t="s">
        <v>66</v>
      </c>
      <c r="G2657" t="s">
        <v>67</v>
      </c>
      <c r="H2657" s="22">
        <v>43046</v>
      </c>
      <c r="I2657" t="s">
        <v>60</v>
      </c>
      <c r="J2657" t="s">
        <v>741</v>
      </c>
    </row>
    <row r="2658" spans="1:10" x14ac:dyDescent="0.25">
      <c r="A2658" t="s">
        <v>59</v>
      </c>
      <c r="B2658" t="s">
        <v>1683</v>
      </c>
      <c r="C2658" t="s">
        <v>1684</v>
      </c>
      <c r="D2658" t="s">
        <v>396</v>
      </c>
      <c r="E2658" t="s">
        <v>65</v>
      </c>
      <c r="F2658" t="s">
        <v>66</v>
      </c>
      <c r="G2658" t="s">
        <v>107</v>
      </c>
      <c r="H2658" s="22">
        <v>43064</v>
      </c>
      <c r="I2658" t="s">
        <v>60</v>
      </c>
      <c r="J2658" t="s">
        <v>724</v>
      </c>
    </row>
    <row r="2659" spans="1:10" x14ac:dyDescent="0.25">
      <c r="A2659" t="s">
        <v>2730</v>
      </c>
      <c r="B2659">
        <v>3886037</v>
      </c>
      <c r="C2659" t="s">
        <v>1625</v>
      </c>
      <c r="D2659" t="s">
        <v>396</v>
      </c>
      <c r="E2659" t="s">
        <v>65</v>
      </c>
      <c r="F2659" t="s">
        <v>66</v>
      </c>
      <c r="G2659" t="s">
        <v>107</v>
      </c>
      <c r="H2659" s="22">
        <v>43191</v>
      </c>
      <c r="I2659" t="s">
        <v>60</v>
      </c>
      <c r="J2659" t="s">
        <v>70</v>
      </c>
    </row>
    <row r="2660" spans="1:10" x14ac:dyDescent="0.25">
      <c r="A2660" t="s">
        <v>2730</v>
      </c>
      <c r="B2660">
        <v>7022309</v>
      </c>
      <c r="C2660" t="s">
        <v>1640</v>
      </c>
      <c r="D2660" t="s">
        <v>389</v>
      </c>
      <c r="E2660" t="s">
        <v>65</v>
      </c>
      <c r="F2660" t="s">
        <v>66</v>
      </c>
      <c r="G2660" t="s">
        <v>126</v>
      </c>
      <c r="H2660" s="22">
        <v>43192</v>
      </c>
      <c r="I2660" t="s">
        <v>60</v>
      </c>
      <c r="J2660" t="s">
        <v>780</v>
      </c>
    </row>
    <row r="2661" spans="1:10" x14ac:dyDescent="0.25">
      <c r="A2661" t="s">
        <v>2730</v>
      </c>
      <c r="B2661" t="s">
        <v>1609</v>
      </c>
      <c r="C2661" t="s">
        <v>1610</v>
      </c>
      <c r="D2661" t="s">
        <v>396</v>
      </c>
      <c r="E2661" t="s">
        <v>65</v>
      </c>
      <c r="F2661" t="s">
        <v>66</v>
      </c>
      <c r="G2661" t="s">
        <v>126</v>
      </c>
      <c r="H2661" s="22">
        <v>43192</v>
      </c>
      <c r="I2661" t="s">
        <v>60</v>
      </c>
      <c r="J2661" t="s">
        <v>741</v>
      </c>
    </row>
    <row r="2662" spans="1:10" x14ac:dyDescent="0.25">
      <c r="A2662" t="s">
        <v>2738</v>
      </c>
      <c r="B2662" t="s">
        <v>2759</v>
      </c>
      <c r="C2662" t="s">
        <v>2760</v>
      </c>
      <c r="D2662" t="s">
        <v>396</v>
      </c>
      <c r="E2662" t="s">
        <v>391</v>
      </c>
      <c r="F2662" t="s">
        <v>323</v>
      </c>
      <c r="G2662">
        <v>2900000</v>
      </c>
      <c r="H2662" s="22">
        <v>42821</v>
      </c>
      <c r="I2662" t="s">
        <v>24</v>
      </c>
      <c r="J2662" t="s">
        <v>584</v>
      </c>
    </row>
    <row r="2663" spans="1:10" x14ac:dyDescent="0.25">
      <c r="A2663" t="s">
        <v>2730</v>
      </c>
      <c r="B2663">
        <v>9582502</v>
      </c>
      <c r="C2663" t="s">
        <v>1020</v>
      </c>
      <c r="D2663" t="s">
        <v>396</v>
      </c>
      <c r="E2663" t="s">
        <v>65</v>
      </c>
      <c r="F2663" t="s">
        <v>66</v>
      </c>
      <c r="G2663" t="s">
        <v>107</v>
      </c>
      <c r="H2663" s="22">
        <v>43191</v>
      </c>
      <c r="I2663" t="s">
        <v>60</v>
      </c>
      <c r="J2663" t="s">
        <v>724</v>
      </c>
    </row>
    <row r="2664" spans="1:10" x14ac:dyDescent="0.25">
      <c r="A2664" t="s">
        <v>59</v>
      </c>
      <c r="B2664">
        <v>70808</v>
      </c>
      <c r="C2664" t="s">
        <v>1699</v>
      </c>
      <c r="D2664" t="s">
        <v>389</v>
      </c>
      <c r="E2664" t="s">
        <v>65</v>
      </c>
      <c r="F2664" t="s">
        <v>66</v>
      </c>
      <c r="G2664" t="s">
        <v>67</v>
      </c>
      <c r="H2664" s="22">
        <v>43043</v>
      </c>
      <c r="I2664" t="s">
        <v>60</v>
      </c>
      <c r="J2664" t="s">
        <v>840</v>
      </c>
    </row>
    <row r="2665" spans="1:10" x14ac:dyDescent="0.25">
      <c r="A2665" t="s">
        <v>59</v>
      </c>
      <c r="B2665" t="s">
        <v>1525</v>
      </c>
      <c r="C2665" t="s">
        <v>970</v>
      </c>
      <c r="D2665" t="s">
        <v>396</v>
      </c>
      <c r="E2665" t="s">
        <v>65</v>
      </c>
      <c r="F2665" t="s">
        <v>66</v>
      </c>
      <c r="G2665" t="s">
        <v>67</v>
      </c>
      <c r="H2665" s="22">
        <v>43046</v>
      </c>
      <c r="I2665" t="s">
        <v>60</v>
      </c>
      <c r="J2665" t="s">
        <v>142</v>
      </c>
    </row>
    <row r="2666" spans="1:10" x14ac:dyDescent="0.25">
      <c r="A2666" t="s">
        <v>538</v>
      </c>
      <c r="B2666">
        <v>142208113</v>
      </c>
      <c r="C2666" t="s">
        <v>2761</v>
      </c>
      <c r="D2666" t="s">
        <v>396</v>
      </c>
      <c r="E2666" t="s">
        <v>391</v>
      </c>
      <c r="F2666" t="s">
        <v>326</v>
      </c>
      <c r="G2666">
        <v>2932162</v>
      </c>
      <c r="H2666" s="22">
        <v>43601</v>
      </c>
      <c r="I2666" t="s">
        <v>277</v>
      </c>
      <c r="J2666" t="s">
        <v>528</v>
      </c>
    </row>
    <row r="2667" spans="1:10" x14ac:dyDescent="0.25">
      <c r="A2667" t="s">
        <v>2730</v>
      </c>
      <c r="B2667">
        <v>1926842</v>
      </c>
      <c r="C2667" t="s">
        <v>2762</v>
      </c>
      <c r="D2667" t="s">
        <v>396</v>
      </c>
      <c r="E2667" t="s">
        <v>65</v>
      </c>
      <c r="F2667" t="s">
        <v>66</v>
      </c>
      <c r="G2667" t="s">
        <v>110</v>
      </c>
      <c r="H2667" s="22">
        <v>43191</v>
      </c>
      <c r="I2667" t="s">
        <v>60</v>
      </c>
      <c r="J2667" t="s">
        <v>780</v>
      </c>
    </row>
    <row r="2668" spans="1:10" x14ac:dyDescent="0.25">
      <c r="A2668" t="s">
        <v>2730</v>
      </c>
      <c r="B2668">
        <v>139599</v>
      </c>
      <c r="C2668" t="s">
        <v>2756</v>
      </c>
      <c r="D2668" t="s">
        <v>396</v>
      </c>
      <c r="E2668" t="s">
        <v>65</v>
      </c>
      <c r="F2668" t="s">
        <v>66</v>
      </c>
      <c r="G2668" t="s">
        <v>126</v>
      </c>
      <c r="H2668" s="22">
        <v>43191</v>
      </c>
      <c r="I2668" t="s">
        <v>60</v>
      </c>
      <c r="J2668" t="s">
        <v>816</v>
      </c>
    </row>
    <row r="2669" spans="1:10" x14ac:dyDescent="0.25">
      <c r="A2669" t="s">
        <v>2763</v>
      </c>
      <c r="B2669" t="s">
        <v>2764</v>
      </c>
      <c r="C2669" t="s">
        <v>2765</v>
      </c>
      <c r="D2669" t="s">
        <v>389</v>
      </c>
      <c r="E2669" t="s">
        <v>391</v>
      </c>
      <c r="F2669" t="s">
        <v>347</v>
      </c>
      <c r="G2669">
        <v>900000</v>
      </c>
      <c r="H2669" s="22">
        <v>43556</v>
      </c>
      <c r="I2669" t="s">
        <v>25</v>
      </c>
      <c r="J2669" t="s">
        <v>400</v>
      </c>
    </row>
    <row r="2670" spans="1:10" x14ac:dyDescent="0.25">
      <c r="A2670" t="s">
        <v>1376</v>
      </c>
      <c r="B2670">
        <v>1479005168</v>
      </c>
      <c r="C2670" t="s">
        <v>2766</v>
      </c>
      <c r="D2670" t="s">
        <v>389</v>
      </c>
      <c r="E2670" t="s">
        <v>105</v>
      </c>
      <c r="F2670" t="s">
        <v>324</v>
      </c>
      <c r="G2670" t="s">
        <v>126</v>
      </c>
      <c r="H2670" s="22">
        <v>43283</v>
      </c>
      <c r="I2670" t="s">
        <v>101</v>
      </c>
      <c r="J2670" t="s">
        <v>70</v>
      </c>
    </row>
    <row r="2671" spans="1:10" x14ac:dyDescent="0.25">
      <c r="A2671" t="s">
        <v>1376</v>
      </c>
      <c r="B2671">
        <v>5684027329</v>
      </c>
      <c r="C2671" t="s">
        <v>2767</v>
      </c>
      <c r="D2671" t="s">
        <v>389</v>
      </c>
      <c r="E2671" t="s">
        <v>105</v>
      </c>
      <c r="F2671" t="s">
        <v>324</v>
      </c>
      <c r="G2671" t="s">
        <v>126</v>
      </c>
      <c r="H2671" s="22">
        <v>43361</v>
      </c>
      <c r="I2671" t="s">
        <v>101</v>
      </c>
      <c r="J2671" t="s">
        <v>701</v>
      </c>
    </row>
    <row r="2672" spans="1:10" x14ac:dyDescent="0.25">
      <c r="A2672" t="s">
        <v>1376</v>
      </c>
      <c r="B2672">
        <v>1067226711</v>
      </c>
      <c r="C2672" t="s">
        <v>871</v>
      </c>
      <c r="D2672" t="s">
        <v>389</v>
      </c>
      <c r="E2672" t="s">
        <v>105</v>
      </c>
      <c r="F2672" t="s">
        <v>324</v>
      </c>
      <c r="G2672" t="s">
        <v>126</v>
      </c>
      <c r="H2672" s="22">
        <v>43363</v>
      </c>
      <c r="I2672" t="s">
        <v>101</v>
      </c>
      <c r="J2672" t="s">
        <v>108</v>
      </c>
    </row>
    <row r="2673" spans="1:10" x14ac:dyDescent="0.25">
      <c r="A2673" t="s">
        <v>1376</v>
      </c>
      <c r="B2673">
        <v>6285517459</v>
      </c>
      <c r="C2673" t="s">
        <v>2768</v>
      </c>
      <c r="D2673" t="s">
        <v>389</v>
      </c>
      <c r="E2673" t="s">
        <v>105</v>
      </c>
      <c r="F2673" t="s">
        <v>324</v>
      </c>
      <c r="G2673" t="s">
        <v>126</v>
      </c>
      <c r="H2673" s="22">
        <v>43340</v>
      </c>
      <c r="I2673" t="s">
        <v>101</v>
      </c>
      <c r="J2673" t="s">
        <v>701</v>
      </c>
    </row>
    <row r="2674" spans="1:10" x14ac:dyDescent="0.25">
      <c r="A2674" t="s">
        <v>1376</v>
      </c>
      <c r="B2674">
        <v>7093120979</v>
      </c>
      <c r="C2674" t="s">
        <v>2769</v>
      </c>
      <c r="D2674" t="s">
        <v>389</v>
      </c>
      <c r="E2674" t="s">
        <v>105</v>
      </c>
      <c r="F2674" t="s">
        <v>324</v>
      </c>
      <c r="G2674" t="s">
        <v>126</v>
      </c>
      <c r="H2674" s="22">
        <v>43291</v>
      </c>
      <c r="I2674" t="s">
        <v>101</v>
      </c>
      <c r="J2674" t="s">
        <v>108</v>
      </c>
    </row>
    <row r="2675" spans="1:10" x14ac:dyDescent="0.25">
      <c r="A2675" t="s">
        <v>1376</v>
      </c>
      <c r="B2675">
        <v>1937556138</v>
      </c>
      <c r="C2675" t="s">
        <v>1423</v>
      </c>
      <c r="D2675" t="s">
        <v>389</v>
      </c>
      <c r="E2675" t="s">
        <v>105</v>
      </c>
      <c r="F2675" t="s">
        <v>324</v>
      </c>
      <c r="G2675" t="s">
        <v>126</v>
      </c>
      <c r="H2675" s="22">
        <v>43313</v>
      </c>
      <c r="I2675" t="s">
        <v>101</v>
      </c>
      <c r="J2675" t="s">
        <v>701</v>
      </c>
    </row>
    <row r="2676" spans="1:10" x14ac:dyDescent="0.25">
      <c r="A2676" t="s">
        <v>1376</v>
      </c>
      <c r="B2676">
        <v>9775875930</v>
      </c>
      <c r="C2676" t="s">
        <v>894</v>
      </c>
      <c r="D2676" t="s">
        <v>389</v>
      </c>
      <c r="E2676" t="s">
        <v>105</v>
      </c>
      <c r="F2676" t="s">
        <v>324</v>
      </c>
      <c r="G2676" t="s">
        <v>126</v>
      </c>
      <c r="H2676" s="22">
        <v>43306</v>
      </c>
      <c r="I2676" t="s">
        <v>101</v>
      </c>
      <c r="J2676" t="s">
        <v>108</v>
      </c>
    </row>
    <row r="2677" spans="1:10" x14ac:dyDescent="0.25">
      <c r="A2677" t="s">
        <v>1376</v>
      </c>
      <c r="B2677">
        <v>8757009359</v>
      </c>
      <c r="C2677" t="s">
        <v>1199</v>
      </c>
      <c r="D2677" t="s">
        <v>389</v>
      </c>
      <c r="E2677" t="s">
        <v>105</v>
      </c>
      <c r="F2677" t="s">
        <v>324</v>
      </c>
      <c r="G2677" t="s">
        <v>126</v>
      </c>
      <c r="H2677" s="22">
        <v>43290</v>
      </c>
      <c r="I2677" t="s">
        <v>101</v>
      </c>
      <c r="J2677" t="s">
        <v>741</v>
      </c>
    </row>
    <row r="2678" spans="1:10" x14ac:dyDescent="0.25">
      <c r="A2678" t="s">
        <v>1376</v>
      </c>
      <c r="B2678">
        <v>4403007782</v>
      </c>
      <c r="C2678" t="s">
        <v>2770</v>
      </c>
      <c r="D2678" t="s">
        <v>389</v>
      </c>
      <c r="E2678" t="s">
        <v>105</v>
      </c>
      <c r="F2678" t="s">
        <v>324</v>
      </c>
      <c r="G2678" t="s">
        <v>126</v>
      </c>
      <c r="H2678" s="22">
        <v>43362</v>
      </c>
      <c r="I2678" t="s">
        <v>101</v>
      </c>
      <c r="J2678" t="s">
        <v>701</v>
      </c>
    </row>
    <row r="2679" spans="1:10" x14ac:dyDescent="0.25">
      <c r="A2679" t="s">
        <v>1376</v>
      </c>
      <c r="B2679">
        <v>3299515197</v>
      </c>
      <c r="C2679" t="s">
        <v>869</v>
      </c>
      <c r="D2679" t="s">
        <v>389</v>
      </c>
      <c r="E2679" t="s">
        <v>105</v>
      </c>
      <c r="F2679" t="s">
        <v>324</v>
      </c>
      <c r="G2679" t="s">
        <v>126</v>
      </c>
      <c r="H2679" s="22">
        <v>43364</v>
      </c>
      <c r="I2679" t="s">
        <v>101</v>
      </c>
      <c r="J2679" t="s">
        <v>780</v>
      </c>
    </row>
    <row r="2680" spans="1:10" x14ac:dyDescent="0.25">
      <c r="A2680" t="s">
        <v>1376</v>
      </c>
      <c r="B2680">
        <v>2616212749</v>
      </c>
      <c r="C2680" t="s">
        <v>2771</v>
      </c>
      <c r="D2680" t="s">
        <v>389</v>
      </c>
      <c r="E2680" t="s">
        <v>105</v>
      </c>
      <c r="F2680" t="s">
        <v>324</v>
      </c>
      <c r="G2680" t="s">
        <v>126</v>
      </c>
      <c r="H2680" s="22">
        <v>43287</v>
      </c>
      <c r="I2680" t="s">
        <v>101</v>
      </c>
      <c r="J2680" t="s">
        <v>70</v>
      </c>
    </row>
    <row r="2681" spans="1:10" x14ac:dyDescent="0.25">
      <c r="A2681" t="s">
        <v>2730</v>
      </c>
      <c r="B2681">
        <v>9326237</v>
      </c>
      <c r="C2681" t="s">
        <v>1721</v>
      </c>
      <c r="D2681" t="s">
        <v>396</v>
      </c>
      <c r="E2681" t="s">
        <v>65</v>
      </c>
      <c r="F2681" t="s">
        <v>66</v>
      </c>
      <c r="G2681" t="s">
        <v>110</v>
      </c>
      <c r="H2681" s="22">
        <v>43191</v>
      </c>
      <c r="I2681" t="s">
        <v>60</v>
      </c>
      <c r="J2681" t="s">
        <v>816</v>
      </c>
    </row>
    <row r="2682" spans="1:10" x14ac:dyDescent="0.25">
      <c r="A2682" t="s">
        <v>2730</v>
      </c>
      <c r="B2682">
        <v>4056154</v>
      </c>
      <c r="C2682" t="s">
        <v>63</v>
      </c>
      <c r="D2682" t="s">
        <v>389</v>
      </c>
      <c r="E2682" t="s">
        <v>65</v>
      </c>
      <c r="F2682" t="s">
        <v>66</v>
      </c>
      <c r="G2682" t="s">
        <v>126</v>
      </c>
      <c r="H2682" s="22">
        <v>43191</v>
      </c>
      <c r="I2682" t="s">
        <v>60</v>
      </c>
      <c r="J2682" t="s">
        <v>840</v>
      </c>
    </row>
    <row r="2683" spans="1:10" x14ac:dyDescent="0.25">
      <c r="A2683" t="s">
        <v>2730</v>
      </c>
      <c r="B2683" t="s">
        <v>1656</v>
      </c>
      <c r="C2683" t="s">
        <v>1657</v>
      </c>
      <c r="D2683" t="s">
        <v>389</v>
      </c>
      <c r="E2683" t="s">
        <v>65</v>
      </c>
      <c r="F2683" t="s">
        <v>66</v>
      </c>
      <c r="G2683" t="s">
        <v>110</v>
      </c>
      <c r="H2683" s="22">
        <v>43191</v>
      </c>
      <c r="I2683" t="s">
        <v>60</v>
      </c>
      <c r="J2683" t="s">
        <v>741</v>
      </c>
    </row>
    <row r="2684" spans="1:10" x14ac:dyDescent="0.25">
      <c r="A2684" t="s">
        <v>2730</v>
      </c>
      <c r="B2684">
        <v>7886600</v>
      </c>
      <c r="C2684" t="s">
        <v>1017</v>
      </c>
      <c r="D2684" t="s">
        <v>396</v>
      </c>
      <c r="E2684" t="s">
        <v>65</v>
      </c>
      <c r="F2684" t="s">
        <v>66</v>
      </c>
      <c r="G2684" t="s">
        <v>107</v>
      </c>
      <c r="H2684" s="22">
        <v>43191</v>
      </c>
      <c r="I2684" t="s">
        <v>60</v>
      </c>
      <c r="J2684" t="s">
        <v>741</v>
      </c>
    </row>
    <row r="2685" spans="1:10" x14ac:dyDescent="0.25">
      <c r="A2685" t="s">
        <v>2738</v>
      </c>
      <c r="B2685" t="s">
        <v>2772</v>
      </c>
      <c r="C2685" t="s">
        <v>2773</v>
      </c>
      <c r="D2685" t="s">
        <v>396</v>
      </c>
      <c r="E2685" t="s">
        <v>391</v>
      </c>
      <c r="F2685" t="s">
        <v>319</v>
      </c>
      <c r="G2685">
        <v>517516.72</v>
      </c>
      <c r="H2685" s="22">
        <v>42821</v>
      </c>
      <c r="I2685" t="s">
        <v>24</v>
      </c>
      <c r="J2685" t="s">
        <v>588</v>
      </c>
    </row>
    <row r="2686" spans="1:10" x14ac:dyDescent="0.25">
      <c r="A2686" t="s">
        <v>2730</v>
      </c>
      <c r="B2686">
        <v>4883675</v>
      </c>
      <c r="C2686" t="s">
        <v>1649</v>
      </c>
      <c r="D2686" t="s">
        <v>396</v>
      </c>
      <c r="E2686" t="s">
        <v>65</v>
      </c>
      <c r="F2686" t="s">
        <v>66</v>
      </c>
      <c r="G2686" t="s">
        <v>126</v>
      </c>
      <c r="H2686" s="22">
        <v>43191</v>
      </c>
      <c r="I2686" t="s">
        <v>60</v>
      </c>
      <c r="J2686" t="s">
        <v>434</v>
      </c>
    </row>
    <row r="2687" spans="1:10" x14ac:dyDescent="0.25">
      <c r="A2687" t="s">
        <v>59</v>
      </c>
      <c r="B2687">
        <v>2687523</v>
      </c>
      <c r="C2687" t="s">
        <v>1654</v>
      </c>
      <c r="D2687" t="s">
        <v>389</v>
      </c>
      <c r="E2687" t="s">
        <v>65</v>
      </c>
      <c r="F2687" t="s">
        <v>66</v>
      </c>
      <c r="G2687" t="s">
        <v>67</v>
      </c>
      <c r="H2687" s="22">
        <v>43043</v>
      </c>
      <c r="I2687" t="s">
        <v>60</v>
      </c>
      <c r="J2687" t="s">
        <v>528</v>
      </c>
    </row>
    <row r="2688" spans="1:10" x14ac:dyDescent="0.25">
      <c r="A2688" t="s">
        <v>2750</v>
      </c>
      <c r="B2688">
        <v>2506007</v>
      </c>
      <c r="C2688" t="s">
        <v>2751</v>
      </c>
      <c r="D2688" t="s">
        <v>396</v>
      </c>
      <c r="E2688" t="s">
        <v>391</v>
      </c>
      <c r="F2688" t="s">
        <v>350</v>
      </c>
      <c r="G2688">
        <v>1000000</v>
      </c>
      <c r="H2688" s="22">
        <v>42677</v>
      </c>
      <c r="I2688" t="s">
        <v>294</v>
      </c>
      <c r="J2688" t="s">
        <v>2481</v>
      </c>
    </row>
    <row r="2689" spans="1:10" x14ac:dyDescent="0.25">
      <c r="A2689" t="s">
        <v>2730</v>
      </c>
      <c r="B2689">
        <v>308676</v>
      </c>
      <c r="C2689" t="s">
        <v>1626</v>
      </c>
      <c r="D2689" t="s">
        <v>396</v>
      </c>
      <c r="E2689" t="s">
        <v>65</v>
      </c>
      <c r="F2689" t="s">
        <v>66</v>
      </c>
      <c r="G2689" t="s">
        <v>380</v>
      </c>
      <c r="H2689" s="22">
        <v>43191</v>
      </c>
      <c r="I2689" t="s">
        <v>60</v>
      </c>
      <c r="J2689" t="s">
        <v>701</v>
      </c>
    </row>
    <row r="2690" spans="1:10" x14ac:dyDescent="0.25">
      <c r="A2690" t="s">
        <v>2738</v>
      </c>
      <c r="B2690">
        <v>10432840</v>
      </c>
      <c r="C2690" t="s">
        <v>2774</v>
      </c>
      <c r="D2690" t="s">
        <v>396</v>
      </c>
      <c r="E2690" t="s">
        <v>391</v>
      </c>
      <c r="F2690" t="s">
        <v>319</v>
      </c>
      <c r="G2690">
        <v>1684188.11</v>
      </c>
      <c r="H2690" s="22">
        <v>42821</v>
      </c>
      <c r="I2690" t="s">
        <v>24</v>
      </c>
      <c r="J2690" t="s">
        <v>2775</v>
      </c>
    </row>
    <row r="2691" spans="1:10" x14ac:dyDescent="0.25">
      <c r="A2691" t="s">
        <v>2730</v>
      </c>
      <c r="B2691">
        <v>1005238</v>
      </c>
      <c r="C2691" t="s">
        <v>1716</v>
      </c>
      <c r="D2691" t="s">
        <v>389</v>
      </c>
      <c r="E2691" t="s">
        <v>65</v>
      </c>
      <c r="F2691" t="s">
        <v>66</v>
      </c>
      <c r="G2691" t="s">
        <v>126</v>
      </c>
      <c r="H2691" s="22">
        <v>43191</v>
      </c>
      <c r="I2691" t="s">
        <v>60</v>
      </c>
      <c r="J2691" t="s">
        <v>780</v>
      </c>
    </row>
    <row r="2692" spans="1:10" x14ac:dyDescent="0.25">
      <c r="A2692" t="s">
        <v>2730</v>
      </c>
      <c r="B2692">
        <v>2575974</v>
      </c>
      <c r="C2692" t="s">
        <v>1692</v>
      </c>
      <c r="D2692" t="s">
        <v>396</v>
      </c>
      <c r="E2692" t="s">
        <v>65</v>
      </c>
      <c r="F2692" t="s">
        <v>66</v>
      </c>
      <c r="G2692" t="s">
        <v>126</v>
      </c>
      <c r="H2692" s="22">
        <v>43192</v>
      </c>
      <c r="I2692" t="s">
        <v>60</v>
      </c>
      <c r="J2692" t="s">
        <v>840</v>
      </c>
    </row>
    <row r="2693" spans="1:10" x14ac:dyDescent="0.25">
      <c r="A2693" t="s">
        <v>2730</v>
      </c>
      <c r="B2693">
        <v>3455690</v>
      </c>
      <c r="C2693" t="s">
        <v>1691</v>
      </c>
      <c r="D2693" t="s">
        <v>396</v>
      </c>
      <c r="E2693" t="s">
        <v>65</v>
      </c>
      <c r="F2693" t="s">
        <v>66</v>
      </c>
      <c r="G2693" t="s">
        <v>110</v>
      </c>
      <c r="H2693" s="22">
        <v>43192</v>
      </c>
      <c r="I2693" t="s">
        <v>60</v>
      </c>
      <c r="J2693" t="s">
        <v>780</v>
      </c>
    </row>
    <row r="2694" spans="1:10" x14ac:dyDescent="0.25">
      <c r="A2694" t="s">
        <v>59</v>
      </c>
      <c r="B2694">
        <v>3665635</v>
      </c>
      <c r="C2694" t="s">
        <v>1621</v>
      </c>
      <c r="D2694" t="s">
        <v>396</v>
      </c>
      <c r="E2694" t="s">
        <v>65</v>
      </c>
      <c r="F2694" t="s">
        <v>66</v>
      </c>
      <c r="G2694" t="s">
        <v>107</v>
      </c>
      <c r="H2694" s="22">
        <v>43089</v>
      </c>
      <c r="I2694" t="s">
        <v>60</v>
      </c>
      <c r="J2694" t="s">
        <v>780</v>
      </c>
    </row>
    <row r="2695" spans="1:10" x14ac:dyDescent="0.25">
      <c r="A2695" t="s">
        <v>1376</v>
      </c>
      <c r="B2695">
        <v>3773823566</v>
      </c>
      <c r="C2695" t="s">
        <v>2776</v>
      </c>
      <c r="D2695" t="s">
        <v>389</v>
      </c>
      <c r="E2695" t="s">
        <v>105</v>
      </c>
      <c r="F2695" t="s">
        <v>324</v>
      </c>
      <c r="G2695" t="s">
        <v>126</v>
      </c>
      <c r="H2695" s="22">
        <v>43369</v>
      </c>
      <c r="I2695" t="s">
        <v>101</v>
      </c>
      <c r="J2695" t="s">
        <v>528</v>
      </c>
    </row>
    <row r="2696" spans="1:10" x14ac:dyDescent="0.25">
      <c r="A2696" t="s">
        <v>1376</v>
      </c>
      <c r="B2696">
        <v>1969901755</v>
      </c>
      <c r="C2696" t="s">
        <v>874</v>
      </c>
      <c r="D2696" t="s">
        <v>389</v>
      </c>
      <c r="E2696" t="s">
        <v>105</v>
      </c>
      <c r="F2696" t="s">
        <v>324</v>
      </c>
      <c r="G2696" t="s">
        <v>126</v>
      </c>
      <c r="H2696" s="22">
        <v>43312</v>
      </c>
      <c r="I2696" t="s">
        <v>101</v>
      </c>
      <c r="J2696" t="s">
        <v>701</v>
      </c>
    </row>
    <row r="2697" spans="1:10" x14ac:dyDescent="0.25">
      <c r="A2697" t="s">
        <v>1376</v>
      </c>
      <c r="B2697">
        <v>2800717172</v>
      </c>
      <c r="C2697" t="s">
        <v>2777</v>
      </c>
      <c r="D2697" t="s">
        <v>389</v>
      </c>
      <c r="E2697" t="s">
        <v>105</v>
      </c>
      <c r="F2697" t="s">
        <v>324</v>
      </c>
      <c r="G2697" t="s">
        <v>126</v>
      </c>
      <c r="H2697" s="22">
        <v>43348</v>
      </c>
      <c r="I2697" t="s">
        <v>101</v>
      </c>
      <c r="J2697" t="s">
        <v>701</v>
      </c>
    </row>
    <row r="2698" spans="1:10" x14ac:dyDescent="0.25">
      <c r="A2698" t="s">
        <v>1376</v>
      </c>
      <c r="B2698">
        <v>1993801430</v>
      </c>
      <c r="C2698" t="s">
        <v>1410</v>
      </c>
      <c r="D2698" t="s">
        <v>389</v>
      </c>
      <c r="E2698" t="s">
        <v>105</v>
      </c>
      <c r="F2698" t="s">
        <v>324</v>
      </c>
      <c r="G2698" t="s">
        <v>126</v>
      </c>
      <c r="H2698" s="22">
        <v>43371</v>
      </c>
      <c r="I2698" t="s">
        <v>101</v>
      </c>
      <c r="J2698" t="s">
        <v>108</v>
      </c>
    </row>
    <row r="2699" spans="1:10" x14ac:dyDescent="0.25">
      <c r="A2699" t="s">
        <v>1376</v>
      </c>
      <c r="B2699">
        <v>2180113958</v>
      </c>
      <c r="C2699" t="s">
        <v>2778</v>
      </c>
      <c r="D2699" t="s">
        <v>389</v>
      </c>
      <c r="E2699" t="s">
        <v>105</v>
      </c>
      <c r="F2699" t="s">
        <v>324</v>
      </c>
      <c r="G2699" t="s">
        <v>126</v>
      </c>
      <c r="H2699" s="22">
        <v>43301</v>
      </c>
      <c r="I2699" t="s">
        <v>101</v>
      </c>
      <c r="J2699" t="s">
        <v>142</v>
      </c>
    </row>
    <row r="2700" spans="1:10" x14ac:dyDescent="0.25">
      <c r="A2700" t="s">
        <v>1376</v>
      </c>
      <c r="B2700">
        <v>7602623311</v>
      </c>
      <c r="C2700" t="s">
        <v>885</v>
      </c>
      <c r="D2700" t="s">
        <v>389</v>
      </c>
      <c r="E2700" t="s">
        <v>105</v>
      </c>
      <c r="F2700" t="s">
        <v>324</v>
      </c>
      <c r="G2700" t="s">
        <v>126</v>
      </c>
      <c r="H2700" s="22">
        <v>43298</v>
      </c>
      <c r="I2700" t="s">
        <v>101</v>
      </c>
      <c r="J2700" t="s">
        <v>701</v>
      </c>
    </row>
    <row r="2701" spans="1:10" x14ac:dyDescent="0.25">
      <c r="A2701" t="s">
        <v>1376</v>
      </c>
      <c r="B2701">
        <v>3350700046</v>
      </c>
      <c r="C2701" t="s">
        <v>2779</v>
      </c>
      <c r="D2701" t="s">
        <v>389</v>
      </c>
      <c r="E2701" t="s">
        <v>105</v>
      </c>
      <c r="F2701" t="s">
        <v>324</v>
      </c>
      <c r="G2701" t="s">
        <v>126</v>
      </c>
      <c r="H2701" s="22">
        <v>43368</v>
      </c>
      <c r="I2701" t="s">
        <v>101</v>
      </c>
      <c r="J2701" t="s">
        <v>108</v>
      </c>
    </row>
    <row r="2702" spans="1:10" x14ac:dyDescent="0.25">
      <c r="A2702" t="s">
        <v>1376</v>
      </c>
      <c r="B2702">
        <v>1945522337</v>
      </c>
      <c r="C2702" t="s">
        <v>2046</v>
      </c>
      <c r="D2702" t="s">
        <v>389</v>
      </c>
      <c r="E2702" t="s">
        <v>105</v>
      </c>
      <c r="F2702" t="s">
        <v>324</v>
      </c>
      <c r="G2702" t="s">
        <v>126</v>
      </c>
      <c r="H2702" s="22">
        <v>43370</v>
      </c>
      <c r="I2702" t="s">
        <v>101</v>
      </c>
      <c r="J2702" t="s">
        <v>701</v>
      </c>
    </row>
    <row r="2703" spans="1:10" x14ac:dyDescent="0.25">
      <c r="A2703" t="s">
        <v>1376</v>
      </c>
      <c r="B2703">
        <v>1713127879</v>
      </c>
      <c r="C2703" t="s">
        <v>2780</v>
      </c>
      <c r="D2703" t="s">
        <v>389</v>
      </c>
      <c r="E2703" t="s">
        <v>105</v>
      </c>
      <c r="F2703" t="s">
        <v>324</v>
      </c>
      <c r="G2703" t="s">
        <v>126</v>
      </c>
      <c r="H2703" s="22">
        <v>43285</v>
      </c>
      <c r="I2703" t="s">
        <v>101</v>
      </c>
      <c r="J2703" t="s">
        <v>70</v>
      </c>
    </row>
    <row r="2704" spans="1:10" x14ac:dyDescent="0.25">
      <c r="A2704" t="s">
        <v>1376</v>
      </c>
      <c r="B2704">
        <v>9559106094</v>
      </c>
      <c r="C2704" t="s">
        <v>1101</v>
      </c>
      <c r="D2704" t="s">
        <v>389</v>
      </c>
      <c r="E2704" t="s">
        <v>105</v>
      </c>
      <c r="F2704" t="s">
        <v>324</v>
      </c>
      <c r="G2704" t="s">
        <v>126</v>
      </c>
      <c r="H2704" s="22">
        <v>43333</v>
      </c>
      <c r="I2704" t="s">
        <v>101</v>
      </c>
      <c r="J2704" t="s">
        <v>741</v>
      </c>
    </row>
    <row r="2705" spans="1:10" x14ac:dyDescent="0.25">
      <c r="A2705" t="s">
        <v>1376</v>
      </c>
      <c r="B2705">
        <v>3484420994</v>
      </c>
      <c r="C2705" t="s">
        <v>2781</v>
      </c>
      <c r="D2705" t="s">
        <v>389</v>
      </c>
      <c r="E2705" t="s">
        <v>105</v>
      </c>
      <c r="F2705" t="s">
        <v>324</v>
      </c>
      <c r="G2705" t="s">
        <v>126</v>
      </c>
      <c r="H2705" s="22">
        <v>43301</v>
      </c>
      <c r="I2705" t="s">
        <v>101</v>
      </c>
      <c r="J2705" t="s">
        <v>108</v>
      </c>
    </row>
    <row r="2706" spans="1:10" x14ac:dyDescent="0.25">
      <c r="A2706" t="s">
        <v>1376</v>
      </c>
      <c r="B2706">
        <v>3594222983</v>
      </c>
      <c r="C2706" t="s">
        <v>1091</v>
      </c>
      <c r="D2706" t="s">
        <v>389</v>
      </c>
      <c r="E2706" t="s">
        <v>105</v>
      </c>
      <c r="F2706" t="s">
        <v>324</v>
      </c>
      <c r="G2706" t="s">
        <v>126</v>
      </c>
      <c r="H2706" s="22">
        <v>43320</v>
      </c>
      <c r="I2706" t="s">
        <v>101</v>
      </c>
      <c r="J2706" t="s">
        <v>780</v>
      </c>
    </row>
    <row r="2707" spans="1:10" x14ac:dyDescent="0.25">
      <c r="A2707" t="s">
        <v>1376</v>
      </c>
      <c r="B2707">
        <v>1457428912</v>
      </c>
      <c r="C2707" t="s">
        <v>1424</v>
      </c>
      <c r="D2707" t="s">
        <v>389</v>
      </c>
      <c r="E2707" t="s">
        <v>105</v>
      </c>
      <c r="F2707" t="s">
        <v>324</v>
      </c>
      <c r="G2707" t="s">
        <v>126</v>
      </c>
      <c r="H2707" s="22">
        <v>43306</v>
      </c>
      <c r="I2707" t="s">
        <v>101</v>
      </c>
      <c r="J2707" t="s">
        <v>70</v>
      </c>
    </row>
    <row r="2708" spans="1:10" x14ac:dyDescent="0.25">
      <c r="A2708" t="s">
        <v>1376</v>
      </c>
      <c r="B2708">
        <v>7789128270</v>
      </c>
      <c r="C2708" t="s">
        <v>2782</v>
      </c>
      <c r="D2708" t="s">
        <v>389</v>
      </c>
      <c r="E2708" t="s">
        <v>105</v>
      </c>
      <c r="F2708" t="s">
        <v>324</v>
      </c>
      <c r="G2708" t="s">
        <v>126</v>
      </c>
      <c r="H2708" s="22">
        <v>43343</v>
      </c>
      <c r="I2708" t="s">
        <v>101</v>
      </c>
      <c r="J2708" t="s">
        <v>701</v>
      </c>
    </row>
    <row r="2709" spans="1:10" x14ac:dyDescent="0.25">
      <c r="A2709" t="s">
        <v>1376</v>
      </c>
      <c r="B2709">
        <v>5350720841</v>
      </c>
      <c r="C2709" t="s">
        <v>1395</v>
      </c>
      <c r="D2709" t="s">
        <v>389</v>
      </c>
      <c r="E2709" t="s">
        <v>105</v>
      </c>
      <c r="F2709" t="s">
        <v>324</v>
      </c>
      <c r="G2709" t="s">
        <v>126</v>
      </c>
      <c r="H2709" s="22">
        <v>43328</v>
      </c>
      <c r="I2709" t="s">
        <v>101</v>
      </c>
      <c r="J2709" t="s">
        <v>701</v>
      </c>
    </row>
    <row r="2710" spans="1:10" x14ac:dyDescent="0.25">
      <c r="A2710" t="s">
        <v>1376</v>
      </c>
      <c r="B2710">
        <v>2540014187</v>
      </c>
      <c r="C2710" t="s">
        <v>1408</v>
      </c>
      <c r="D2710" t="s">
        <v>389</v>
      </c>
      <c r="E2710" t="s">
        <v>105</v>
      </c>
      <c r="F2710" t="s">
        <v>324</v>
      </c>
      <c r="G2710" t="s">
        <v>126</v>
      </c>
      <c r="H2710" s="22">
        <v>43312</v>
      </c>
      <c r="I2710" t="s">
        <v>101</v>
      </c>
      <c r="J2710" t="s">
        <v>840</v>
      </c>
    </row>
    <row r="2711" spans="1:10" x14ac:dyDescent="0.25">
      <c r="A2711" t="s">
        <v>1376</v>
      </c>
      <c r="B2711">
        <v>5737719563</v>
      </c>
      <c r="C2711" t="s">
        <v>2783</v>
      </c>
      <c r="D2711" t="s">
        <v>389</v>
      </c>
      <c r="E2711" t="s">
        <v>105</v>
      </c>
      <c r="F2711" t="s">
        <v>324</v>
      </c>
      <c r="G2711" t="s">
        <v>126</v>
      </c>
      <c r="H2711" s="22">
        <v>43292</v>
      </c>
      <c r="I2711" t="s">
        <v>101</v>
      </c>
      <c r="J2711" t="s">
        <v>741</v>
      </c>
    </row>
    <row r="2712" spans="1:10" x14ac:dyDescent="0.25">
      <c r="A2712" t="s">
        <v>1376</v>
      </c>
      <c r="B2712">
        <v>5602126977</v>
      </c>
      <c r="C2712" t="s">
        <v>2784</v>
      </c>
      <c r="D2712" t="s">
        <v>389</v>
      </c>
      <c r="E2712" t="s">
        <v>105</v>
      </c>
      <c r="F2712" t="s">
        <v>324</v>
      </c>
      <c r="G2712" t="s">
        <v>126</v>
      </c>
      <c r="H2712" s="22">
        <v>43332</v>
      </c>
      <c r="I2712" t="s">
        <v>101</v>
      </c>
      <c r="J2712" t="s">
        <v>434</v>
      </c>
    </row>
    <row r="2713" spans="1:10" x14ac:dyDescent="0.25">
      <c r="A2713" t="s">
        <v>1376</v>
      </c>
      <c r="B2713">
        <v>3711226498</v>
      </c>
      <c r="C2713" t="s">
        <v>1934</v>
      </c>
      <c r="D2713" t="s">
        <v>389</v>
      </c>
      <c r="E2713" t="s">
        <v>105</v>
      </c>
      <c r="F2713" t="s">
        <v>324</v>
      </c>
      <c r="G2713" t="s">
        <v>126</v>
      </c>
      <c r="H2713" s="22">
        <v>43371</v>
      </c>
      <c r="I2713" t="s">
        <v>101</v>
      </c>
      <c r="J2713" t="s">
        <v>70</v>
      </c>
    </row>
    <row r="2714" spans="1:10" x14ac:dyDescent="0.25">
      <c r="A2714" t="s">
        <v>1376</v>
      </c>
      <c r="B2714">
        <v>2763316697</v>
      </c>
      <c r="C2714" t="s">
        <v>2785</v>
      </c>
      <c r="D2714" t="s">
        <v>389</v>
      </c>
      <c r="E2714" t="s">
        <v>105</v>
      </c>
      <c r="F2714" t="s">
        <v>324</v>
      </c>
      <c r="G2714" t="s">
        <v>126</v>
      </c>
      <c r="H2714" s="22">
        <v>43294</v>
      </c>
      <c r="I2714" t="s">
        <v>101</v>
      </c>
      <c r="J2714" t="s">
        <v>108</v>
      </c>
    </row>
    <row r="2715" spans="1:10" x14ac:dyDescent="0.25">
      <c r="A2715" t="s">
        <v>1376</v>
      </c>
      <c r="B2715">
        <v>6253011169</v>
      </c>
      <c r="C2715" t="s">
        <v>2786</v>
      </c>
      <c r="D2715" t="s">
        <v>389</v>
      </c>
      <c r="E2715" t="s">
        <v>105</v>
      </c>
      <c r="F2715" t="s">
        <v>324</v>
      </c>
      <c r="G2715" t="s">
        <v>126</v>
      </c>
      <c r="H2715" s="22">
        <v>43349</v>
      </c>
      <c r="I2715" t="s">
        <v>101</v>
      </c>
      <c r="J2715" t="s">
        <v>840</v>
      </c>
    </row>
    <row r="2716" spans="1:10" x14ac:dyDescent="0.25">
      <c r="A2716" t="s">
        <v>1376</v>
      </c>
      <c r="B2716">
        <v>2392401039</v>
      </c>
      <c r="C2716" t="s">
        <v>2787</v>
      </c>
      <c r="D2716" t="s">
        <v>389</v>
      </c>
      <c r="E2716" t="s">
        <v>105</v>
      </c>
      <c r="F2716" t="s">
        <v>324</v>
      </c>
      <c r="G2716" t="s">
        <v>126</v>
      </c>
      <c r="H2716" s="22">
        <v>43299</v>
      </c>
      <c r="I2716" t="s">
        <v>101</v>
      </c>
      <c r="J2716" t="s">
        <v>721</v>
      </c>
    </row>
    <row r="2717" spans="1:10" x14ac:dyDescent="0.25">
      <c r="A2717" t="s">
        <v>1376</v>
      </c>
      <c r="B2717">
        <v>5901311779</v>
      </c>
      <c r="C2717" t="s">
        <v>2788</v>
      </c>
      <c r="D2717" t="s">
        <v>389</v>
      </c>
      <c r="E2717" t="s">
        <v>105</v>
      </c>
      <c r="F2717" t="s">
        <v>324</v>
      </c>
      <c r="G2717" t="s">
        <v>126</v>
      </c>
      <c r="H2717" s="22">
        <v>43343</v>
      </c>
      <c r="I2717" t="s">
        <v>101</v>
      </c>
      <c r="J2717" t="s">
        <v>701</v>
      </c>
    </row>
    <row r="2718" spans="1:10" x14ac:dyDescent="0.25">
      <c r="A2718" t="s">
        <v>1376</v>
      </c>
      <c r="B2718">
        <v>5156323299</v>
      </c>
      <c r="C2718" t="s">
        <v>2789</v>
      </c>
      <c r="D2718" t="s">
        <v>389</v>
      </c>
      <c r="E2718" t="s">
        <v>105</v>
      </c>
      <c r="F2718" t="s">
        <v>324</v>
      </c>
      <c r="G2718" t="s">
        <v>126</v>
      </c>
      <c r="H2718" s="22">
        <v>43294</v>
      </c>
      <c r="I2718" t="s">
        <v>101</v>
      </c>
      <c r="J2718" t="s">
        <v>108</v>
      </c>
    </row>
    <row r="2719" spans="1:10" x14ac:dyDescent="0.25">
      <c r="A2719" t="s">
        <v>1376</v>
      </c>
      <c r="B2719">
        <v>3584522242</v>
      </c>
      <c r="C2719" t="s">
        <v>2790</v>
      </c>
      <c r="D2719" t="s">
        <v>389</v>
      </c>
      <c r="E2719" t="s">
        <v>105</v>
      </c>
      <c r="F2719" t="s">
        <v>324</v>
      </c>
      <c r="G2719" t="s">
        <v>126</v>
      </c>
      <c r="H2719" s="22">
        <v>43285</v>
      </c>
      <c r="I2719" t="s">
        <v>101</v>
      </c>
      <c r="J2719" t="s">
        <v>108</v>
      </c>
    </row>
    <row r="2720" spans="1:10" x14ac:dyDescent="0.25">
      <c r="A2720" t="s">
        <v>1376</v>
      </c>
      <c r="B2720">
        <v>2353128258</v>
      </c>
      <c r="C2720" t="s">
        <v>2791</v>
      </c>
      <c r="D2720" t="s">
        <v>389</v>
      </c>
      <c r="E2720" t="s">
        <v>105</v>
      </c>
      <c r="F2720" t="s">
        <v>324</v>
      </c>
      <c r="G2720" t="s">
        <v>126</v>
      </c>
      <c r="H2720" s="22">
        <v>43291</v>
      </c>
      <c r="I2720" t="s">
        <v>101</v>
      </c>
      <c r="J2720" t="s">
        <v>400</v>
      </c>
    </row>
    <row r="2721" spans="1:10" x14ac:dyDescent="0.25">
      <c r="A2721" t="s">
        <v>1376</v>
      </c>
      <c r="B2721">
        <v>5916311139</v>
      </c>
      <c r="C2721" t="s">
        <v>2792</v>
      </c>
      <c r="D2721" t="s">
        <v>389</v>
      </c>
      <c r="E2721" t="s">
        <v>105</v>
      </c>
      <c r="F2721" t="s">
        <v>324</v>
      </c>
      <c r="G2721" t="s">
        <v>126</v>
      </c>
      <c r="H2721" s="22">
        <v>43300</v>
      </c>
      <c r="I2721" t="s">
        <v>101</v>
      </c>
      <c r="J2721" t="s">
        <v>701</v>
      </c>
    </row>
    <row r="2722" spans="1:10" x14ac:dyDescent="0.25">
      <c r="A2722" t="s">
        <v>1376</v>
      </c>
      <c r="B2722">
        <v>6598002010</v>
      </c>
      <c r="C2722" t="s">
        <v>1567</v>
      </c>
      <c r="D2722" t="s">
        <v>389</v>
      </c>
      <c r="E2722" t="s">
        <v>105</v>
      </c>
      <c r="F2722" t="s">
        <v>324</v>
      </c>
      <c r="G2722" t="s">
        <v>126</v>
      </c>
      <c r="H2722" s="22">
        <v>43336</v>
      </c>
      <c r="I2722" t="s">
        <v>101</v>
      </c>
      <c r="J2722" t="s">
        <v>701</v>
      </c>
    </row>
    <row r="2723" spans="1:10" x14ac:dyDescent="0.25">
      <c r="A2723" t="s">
        <v>1376</v>
      </c>
      <c r="B2723">
        <v>6605012178</v>
      </c>
      <c r="C2723" t="s">
        <v>2793</v>
      </c>
      <c r="D2723" t="s">
        <v>389</v>
      </c>
      <c r="E2723" t="s">
        <v>105</v>
      </c>
      <c r="F2723" t="s">
        <v>324</v>
      </c>
      <c r="G2723" t="s">
        <v>126</v>
      </c>
      <c r="H2723" s="22">
        <v>43370</v>
      </c>
      <c r="I2723" t="s">
        <v>101</v>
      </c>
      <c r="J2723" t="s">
        <v>721</v>
      </c>
    </row>
    <row r="2724" spans="1:10" x14ac:dyDescent="0.25">
      <c r="A2724" t="s">
        <v>1376</v>
      </c>
      <c r="B2724">
        <v>4311410901</v>
      </c>
      <c r="C2724" t="s">
        <v>2794</v>
      </c>
      <c r="D2724" t="s">
        <v>389</v>
      </c>
      <c r="E2724" t="s">
        <v>105</v>
      </c>
      <c r="F2724" t="s">
        <v>324</v>
      </c>
      <c r="G2724" t="s">
        <v>126</v>
      </c>
      <c r="H2724" s="22">
        <v>43326</v>
      </c>
      <c r="I2724" t="s">
        <v>101</v>
      </c>
      <c r="J2724" t="s">
        <v>108</v>
      </c>
    </row>
    <row r="2725" spans="1:10" x14ac:dyDescent="0.25">
      <c r="A2725" t="s">
        <v>1376</v>
      </c>
      <c r="B2725">
        <v>5963922390</v>
      </c>
      <c r="C2725" t="s">
        <v>2795</v>
      </c>
      <c r="D2725" t="s">
        <v>389</v>
      </c>
      <c r="E2725" t="s">
        <v>105</v>
      </c>
      <c r="F2725" t="s">
        <v>324</v>
      </c>
      <c r="G2725" t="s">
        <v>126</v>
      </c>
      <c r="H2725" s="22">
        <v>43304</v>
      </c>
      <c r="I2725" t="s">
        <v>101</v>
      </c>
      <c r="J2725" t="s">
        <v>840</v>
      </c>
    </row>
    <row r="2726" spans="1:10" x14ac:dyDescent="0.25">
      <c r="A2726" t="s">
        <v>1376</v>
      </c>
      <c r="B2726">
        <v>1203025097</v>
      </c>
      <c r="C2726" t="s">
        <v>2796</v>
      </c>
      <c r="D2726" t="s">
        <v>389</v>
      </c>
      <c r="E2726" t="s">
        <v>105</v>
      </c>
      <c r="F2726" t="s">
        <v>324</v>
      </c>
      <c r="G2726" t="s">
        <v>107</v>
      </c>
      <c r="H2726" s="22">
        <v>43322</v>
      </c>
      <c r="I2726" t="s">
        <v>101</v>
      </c>
      <c r="J2726" t="s">
        <v>528</v>
      </c>
    </row>
    <row r="2727" spans="1:10" x14ac:dyDescent="0.25">
      <c r="A2727" t="s">
        <v>1376</v>
      </c>
      <c r="B2727">
        <v>4463801901</v>
      </c>
      <c r="C2727" t="s">
        <v>2797</v>
      </c>
      <c r="D2727" t="s">
        <v>389</v>
      </c>
      <c r="E2727" t="s">
        <v>105</v>
      </c>
      <c r="F2727" t="s">
        <v>324</v>
      </c>
      <c r="G2727" t="s">
        <v>107</v>
      </c>
      <c r="H2727" s="22">
        <v>43335</v>
      </c>
      <c r="I2727" t="s">
        <v>101</v>
      </c>
      <c r="J2727" t="s">
        <v>108</v>
      </c>
    </row>
    <row r="2728" spans="1:10" x14ac:dyDescent="0.25">
      <c r="A2728" t="s">
        <v>1376</v>
      </c>
      <c r="B2728">
        <v>5834519721</v>
      </c>
      <c r="C2728" t="s">
        <v>2798</v>
      </c>
      <c r="D2728" t="s">
        <v>389</v>
      </c>
      <c r="E2728" t="s">
        <v>105</v>
      </c>
      <c r="F2728" t="s">
        <v>324</v>
      </c>
      <c r="G2728" t="s">
        <v>107</v>
      </c>
      <c r="H2728" s="22">
        <v>43370</v>
      </c>
      <c r="I2728" t="s">
        <v>101</v>
      </c>
      <c r="J2728" t="s">
        <v>108</v>
      </c>
    </row>
    <row r="2729" spans="1:10" x14ac:dyDescent="0.25">
      <c r="A2729" t="s">
        <v>1376</v>
      </c>
      <c r="B2729">
        <v>9615515811</v>
      </c>
      <c r="C2729" t="s">
        <v>1407</v>
      </c>
      <c r="D2729" t="s">
        <v>389</v>
      </c>
      <c r="E2729" t="s">
        <v>105</v>
      </c>
      <c r="F2729" t="s">
        <v>324</v>
      </c>
      <c r="G2729" t="s">
        <v>107</v>
      </c>
      <c r="H2729" s="22">
        <v>43355</v>
      </c>
      <c r="I2729" t="s">
        <v>101</v>
      </c>
      <c r="J2729" t="s">
        <v>108</v>
      </c>
    </row>
    <row r="2730" spans="1:10" x14ac:dyDescent="0.25">
      <c r="A2730" t="s">
        <v>1376</v>
      </c>
      <c r="B2730">
        <v>2110529978</v>
      </c>
      <c r="C2730" t="s">
        <v>2799</v>
      </c>
      <c r="D2730" t="s">
        <v>389</v>
      </c>
      <c r="E2730" t="s">
        <v>105</v>
      </c>
      <c r="F2730" t="s">
        <v>324</v>
      </c>
      <c r="G2730" t="s">
        <v>107</v>
      </c>
      <c r="H2730" s="22">
        <v>43364</v>
      </c>
      <c r="I2730" t="s">
        <v>101</v>
      </c>
      <c r="J2730" t="s">
        <v>108</v>
      </c>
    </row>
    <row r="2731" spans="1:10" x14ac:dyDescent="0.25">
      <c r="A2731" t="s">
        <v>1376</v>
      </c>
      <c r="B2731">
        <v>8785009348</v>
      </c>
      <c r="C2731" t="s">
        <v>2800</v>
      </c>
      <c r="D2731" t="s">
        <v>389</v>
      </c>
      <c r="E2731" t="s">
        <v>105</v>
      </c>
      <c r="F2731" t="s">
        <v>324</v>
      </c>
      <c r="G2731" t="s">
        <v>107</v>
      </c>
      <c r="H2731" s="22">
        <v>43336</v>
      </c>
      <c r="I2731" t="s">
        <v>101</v>
      </c>
      <c r="J2731" t="s">
        <v>701</v>
      </c>
    </row>
    <row r="2732" spans="1:10" x14ac:dyDescent="0.25">
      <c r="A2732" t="s">
        <v>1376</v>
      </c>
      <c r="B2732">
        <v>4983925501</v>
      </c>
      <c r="C2732" t="s">
        <v>2801</v>
      </c>
      <c r="D2732" t="s">
        <v>389</v>
      </c>
      <c r="E2732" t="s">
        <v>105</v>
      </c>
      <c r="F2732" t="s">
        <v>324</v>
      </c>
      <c r="G2732" t="s">
        <v>107</v>
      </c>
      <c r="H2732" s="22">
        <v>43326</v>
      </c>
      <c r="I2732" t="s">
        <v>101</v>
      </c>
      <c r="J2732" t="s">
        <v>108</v>
      </c>
    </row>
    <row r="2733" spans="1:10" x14ac:dyDescent="0.25">
      <c r="A2733" t="s">
        <v>1376</v>
      </c>
      <c r="B2733">
        <v>6017812548</v>
      </c>
      <c r="C2733" t="s">
        <v>2802</v>
      </c>
      <c r="D2733" t="s">
        <v>389</v>
      </c>
      <c r="E2733" t="s">
        <v>105</v>
      </c>
      <c r="F2733" t="s">
        <v>324</v>
      </c>
      <c r="G2733" t="s">
        <v>107</v>
      </c>
      <c r="H2733" s="22">
        <v>43311</v>
      </c>
      <c r="I2733" t="s">
        <v>101</v>
      </c>
      <c r="J2733" t="s">
        <v>780</v>
      </c>
    </row>
    <row r="2734" spans="1:10" x14ac:dyDescent="0.25">
      <c r="A2734" t="s">
        <v>1376</v>
      </c>
      <c r="B2734">
        <v>7910200080</v>
      </c>
      <c r="C2734" t="s">
        <v>1421</v>
      </c>
      <c r="D2734" t="s">
        <v>389</v>
      </c>
      <c r="E2734" t="s">
        <v>105</v>
      </c>
      <c r="F2734" t="s">
        <v>324</v>
      </c>
      <c r="G2734" t="s">
        <v>107</v>
      </c>
      <c r="H2734" s="22">
        <v>43283</v>
      </c>
      <c r="I2734" t="s">
        <v>101</v>
      </c>
      <c r="J2734" t="s">
        <v>108</v>
      </c>
    </row>
    <row r="2735" spans="1:10" x14ac:dyDescent="0.25">
      <c r="A2735" t="s">
        <v>1376</v>
      </c>
      <c r="B2735">
        <v>2193614326</v>
      </c>
      <c r="C2735" t="s">
        <v>2803</v>
      </c>
      <c r="D2735" t="s">
        <v>389</v>
      </c>
      <c r="E2735" t="s">
        <v>105</v>
      </c>
      <c r="F2735" t="s">
        <v>324</v>
      </c>
      <c r="G2735" t="s">
        <v>107</v>
      </c>
      <c r="H2735" s="22">
        <v>43363</v>
      </c>
      <c r="I2735" t="s">
        <v>101</v>
      </c>
      <c r="J2735" t="s">
        <v>108</v>
      </c>
    </row>
    <row r="2736" spans="1:10" x14ac:dyDescent="0.25">
      <c r="A2736" t="s">
        <v>1376</v>
      </c>
      <c r="B2736">
        <v>9607722081</v>
      </c>
      <c r="C2736" t="s">
        <v>1420</v>
      </c>
      <c r="D2736" t="s">
        <v>389</v>
      </c>
      <c r="E2736" t="s">
        <v>105</v>
      </c>
      <c r="F2736" t="s">
        <v>324</v>
      </c>
      <c r="G2736" t="s">
        <v>107</v>
      </c>
      <c r="H2736" s="22">
        <v>43285</v>
      </c>
      <c r="I2736" t="s">
        <v>101</v>
      </c>
      <c r="J2736" t="s">
        <v>108</v>
      </c>
    </row>
    <row r="2737" spans="1:10" x14ac:dyDescent="0.25">
      <c r="A2737" t="s">
        <v>1376</v>
      </c>
      <c r="B2737">
        <v>3577519307</v>
      </c>
      <c r="C2737" t="s">
        <v>2804</v>
      </c>
      <c r="D2737" t="s">
        <v>389</v>
      </c>
      <c r="E2737" t="s">
        <v>105</v>
      </c>
      <c r="F2737" t="s">
        <v>324</v>
      </c>
      <c r="G2737" t="s">
        <v>107</v>
      </c>
      <c r="H2737" s="22">
        <v>43369</v>
      </c>
      <c r="I2737" t="s">
        <v>101</v>
      </c>
      <c r="J2737" t="s">
        <v>108</v>
      </c>
    </row>
    <row r="2738" spans="1:10" x14ac:dyDescent="0.25">
      <c r="A2738" t="s">
        <v>1376</v>
      </c>
      <c r="B2738">
        <v>8785009348</v>
      </c>
      <c r="C2738" t="s">
        <v>2800</v>
      </c>
      <c r="D2738" t="s">
        <v>389</v>
      </c>
      <c r="E2738" t="s">
        <v>105</v>
      </c>
      <c r="F2738" t="s">
        <v>324</v>
      </c>
      <c r="G2738" t="s">
        <v>107</v>
      </c>
      <c r="H2738" s="22">
        <v>43343</v>
      </c>
      <c r="I2738" t="s">
        <v>101</v>
      </c>
      <c r="J2738" t="s">
        <v>701</v>
      </c>
    </row>
    <row r="2739" spans="1:10" x14ac:dyDescent="0.25">
      <c r="A2739" t="s">
        <v>1376</v>
      </c>
      <c r="B2739">
        <v>2377121181</v>
      </c>
      <c r="C2739" t="s">
        <v>1948</v>
      </c>
      <c r="D2739" t="s">
        <v>389</v>
      </c>
      <c r="E2739" t="s">
        <v>105</v>
      </c>
      <c r="F2739" t="s">
        <v>324</v>
      </c>
      <c r="G2739" t="s">
        <v>107</v>
      </c>
      <c r="H2739" s="22">
        <v>43329</v>
      </c>
      <c r="I2739" t="s">
        <v>101</v>
      </c>
      <c r="J2739" t="s">
        <v>108</v>
      </c>
    </row>
    <row r="2740" spans="1:10" x14ac:dyDescent="0.25">
      <c r="A2740" t="s">
        <v>1376</v>
      </c>
      <c r="B2740">
        <v>4252028140</v>
      </c>
      <c r="C2740" t="s">
        <v>2805</v>
      </c>
      <c r="D2740" t="s">
        <v>389</v>
      </c>
      <c r="E2740" t="s">
        <v>105</v>
      </c>
      <c r="F2740" t="s">
        <v>324</v>
      </c>
      <c r="G2740" t="s">
        <v>110</v>
      </c>
      <c r="H2740" s="22">
        <v>43369</v>
      </c>
      <c r="I2740" t="s">
        <v>101</v>
      </c>
      <c r="J2740" t="s">
        <v>108</v>
      </c>
    </row>
    <row r="2741" spans="1:10" x14ac:dyDescent="0.25">
      <c r="A2741" t="s">
        <v>1376</v>
      </c>
      <c r="B2741">
        <v>4063127710</v>
      </c>
      <c r="C2741" t="s">
        <v>2806</v>
      </c>
      <c r="D2741" t="s">
        <v>389</v>
      </c>
      <c r="E2741" t="s">
        <v>105</v>
      </c>
      <c r="F2741" t="s">
        <v>324</v>
      </c>
      <c r="G2741" t="s">
        <v>110</v>
      </c>
      <c r="H2741" s="22">
        <v>43369</v>
      </c>
      <c r="I2741" t="s">
        <v>101</v>
      </c>
      <c r="J2741" t="s">
        <v>108</v>
      </c>
    </row>
    <row r="2742" spans="1:10" x14ac:dyDescent="0.25">
      <c r="A2742" t="s">
        <v>1376</v>
      </c>
      <c r="B2742">
        <v>2266112071</v>
      </c>
      <c r="C2742" t="s">
        <v>2807</v>
      </c>
      <c r="D2742" t="s">
        <v>389</v>
      </c>
      <c r="E2742" t="s">
        <v>105</v>
      </c>
      <c r="F2742" t="s">
        <v>324</v>
      </c>
      <c r="G2742" t="s">
        <v>110</v>
      </c>
      <c r="H2742" s="22">
        <v>43327</v>
      </c>
      <c r="I2742" t="s">
        <v>101</v>
      </c>
      <c r="J2742" t="s">
        <v>108</v>
      </c>
    </row>
    <row r="2743" spans="1:10" x14ac:dyDescent="0.25">
      <c r="A2743" t="s">
        <v>1376</v>
      </c>
      <c r="B2743">
        <v>1178915597</v>
      </c>
      <c r="C2743" t="s">
        <v>2808</v>
      </c>
      <c r="D2743" t="s">
        <v>389</v>
      </c>
      <c r="E2743" t="s">
        <v>105</v>
      </c>
      <c r="F2743" t="s">
        <v>324</v>
      </c>
      <c r="G2743" t="s">
        <v>110</v>
      </c>
      <c r="H2743" s="22">
        <v>43285</v>
      </c>
      <c r="I2743" t="s">
        <v>101</v>
      </c>
      <c r="J2743" t="s">
        <v>108</v>
      </c>
    </row>
    <row r="2744" spans="1:10" x14ac:dyDescent="0.25">
      <c r="A2744" t="s">
        <v>1376</v>
      </c>
      <c r="B2744">
        <v>4717526915</v>
      </c>
      <c r="C2744" t="s">
        <v>2809</v>
      </c>
      <c r="D2744" t="s">
        <v>389</v>
      </c>
      <c r="E2744" t="s">
        <v>105</v>
      </c>
      <c r="F2744" t="s">
        <v>324</v>
      </c>
      <c r="G2744" t="s">
        <v>110</v>
      </c>
      <c r="H2744" s="22">
        <v>43371</v>
      </c>
      <c r="I2744" t="s">
        <v>101</v>
      </c>
      <c r="J2744" t="s">
        <v>108</v>
      </c>
    </row>
    <row r="2745" spans="1:10" x14ac:dyDescent="0.25">
      <c r="A2745" t="s">
        <v>1376</v>
      </c>
      <c r="B2745">
        <v>2041801424</v>
      </c>
      <c r="C2745" t="s">
        <v>1504</v>
      </c>
      <c r="D2745" t="s">
        <v>389</v>
      </c>
      <c r="E2745" t="s">
        <v>105</v>
      </c>
      <c r="F2745" t="s">
        <v>324</v>
      </c>
      <c r="G2745" t="s">
        <v>110</v>
      </c>
      <c r="H2745" s="22">
        <v>43306</v>
      </c>
      <c r="I2745" t="s">
        <v>101</v>
      </c>
      <c r="J2745" t="s">
        <v>108</v>
      </c>
    </row>
    <row r="2746" spans="1:10" x14ac:dyDescent="0.25">
      <c r="A2746" t="s">
        <v>1376</v>
      </c>
      <c r="B2746">
        <v>6698800300</v>
      </c>
      <c r="C2746" t="s">
        <v>1125</v>
      </c>
      <c r="D2746" t="s">
        <v>389</v>
      </c>
      <c r="E2746" t="s">
        <v>105</v>
      </c>
      <c r="F2746" t="s">
        <v>324</v>
      </c>
      <c r="G2746" t="s">
        <v>380</v>
      </c>
      <c r="H2746" s="22">
        <v>43355</v>
      </c>
      <c r="I2746" t="s">
        <v>101</v>
      </c>
      <c r="J2746" t="s">
        <v>108</v>
      </c>
    </row>
    <row r="2747" spans="1:10" x14ac:dyDescent="0.25">
      <c r="A2747" t="s">
        <v>1376</v>
      </c>
      <c r="B2747">
        <v>2519109676</v>
      </c>
      <c r="C2747" t="s">
        <v>1208</v>
      </c>
      <c r="D2747" t="s">
        <v>389</v>
      </c>
      <c r="E2747" t="s">
        <v>105</v>
      </c>
      <c r="F2747" t="s">
        <v>324</v>
      </c>
      <c r="G2747" t="s">
        <v>380</v>
      </c>
      <c r="H2747" s="22">
        <v>43363</v>
      </c>
      <c r="I2747" t="s">
        <v>101</v>
      </c>
      <c r="J2747" t="s">
        <v>816</v>
      </c>
    </row>
    <row r="2748" spans="1:10" x14ac:dyDescent="0.25">
      <c r="A2748" t="s">
        <v>1376</v>
      </c>
      <c r="B2748">
        <v>4687322479</v>
      </c>
      <c r="C2748" t="s">
        <v>847</v>
      </c>
      <c r="D2748" t="s">
        <v>389</v>
      </c>
      <c r="E2748" t="s">
        <v>105</v>
      </c>
      <c r="F2748" t="s">
        <v>324</v>
      </c>
      <c r="G2748" t="s">
        <v>380</v>
      </c>
      <c r="H2748" s="22">
        <v>43300</v>
      </c>
      <c r="I2748" t="s">
        <v>101</v>
      </c>
      <c r="J2748" t="s">
        <v>108</v>
      </c>
    </row>
    <row r="2749" spans="1:10" x14ac:dyDescent="0.25">
      <c r="A2749" t="s">
        <v>59</v>
      </c>
      <c r="B2749">
        <v>7289595</v>
      </c>
      <c r="C2749" t="s">
        <v>1624</v>
      </c>
      <c r="D2749" t="s">
        <v>389</v>
      </c>
      <c r="E2749" t="s">
        <v>65</v>
      </c>
      <c r="F2749" t="s">
        <v>66</v>
      </c>
      <c r="G2749" t="s">
        <v>67</v>
      </c>
      <c r="H2749" s="22">
        <v>43175</v>
      </c>
      <c r="I2749" t="s">
        <v>60</v>
      </c>
      <c r="J2749" t="s">
        <v>434</v>
      </c>
    </row>
    <row r="2750" spans="1:10" x14ac:dyDescent="0.25">
      <c r="A2750" t="s">
        <v>59</v>
      </c>
      <c r="B2750">
        <v>269255</v>
      </c>
      <c r="C2750" t="s">
        <v>1688</v>
      </c>
      <c r="D2750" t="s">
        <v>396</v>
      </c>
      <c r="E2750" t="s">
        <v>65</v>
      </c>
      <c r="F2750" t="s">
        <v>66</v>
      </c>
      <c r="G2750" t="s">
        <v>67</v>
      </c>
      <c r="H2750" s="22">
        <v>43141</v>
      </c>
      <c r="I2750" t="s">
        <v>60</v>
      </c>
      <c r="J2750" t="s">
        <v>528</v>
      </c>
    </row>
    <row r="2751" spans="1:10" x14ac:dyDescent="0.25">
      <c r="A2751" t="s">
        <v>59</v>
      </c>
      <c r="B2751">
        <v>2765383</v>
      </c>
      <c r="C2751" t="s">
        <v>1720</v>
      </c>
      <c r="D2751" t="s">
        <v>389</v>
      </c>
      <c r="E2751" t="s">
        <v>65</v>
      </c>
      <c r="F2751" t="s">
        <v>66</v>
      </c>
      <c r="G2751" t="s">
        <v>67</v>
      </c>
      <c r="H2751" s="22">
        <v>43047</v>
      </c>
      <c r="I2751" t="s">
        <v>60</v>
      </c>
      <c r="J2751" t="s">
        <v>434</v>
      </c>
    </row>
    <row r="2752" spans="1:10" x14ac:dyDescent="0.25">
      <c r="A2752" t="s">
        <v>59</v>
      </c>
      <c r="B2752">
        <v>3886037</v>
      </c>
      <c r="C2752" t="s">
        <v>1625</v>
      </c>
      <c r="D2752" t="s">
        <v>396</v>
      </c>
      <c r="E2752" t="s">
        <v>65</v>
      </c>
      <c r="F2752" t="s">
        <v>66</v>
      </c>
      <c r="G2752" t="s">
        <v>67</v>
      </c>
      <c r="H2752" s="22">
        <v>43126</v>
      </c>
      <c r="I2752" t="s">
        <v>60</v>
      </c>
      <c r="J2752" t="s">
        <v>741</v>
      </c>
    </row>
    <row r="2753" spans="1:10" x14ac:dyDescent="0.25">
      <c r="A2753" t="s">
        <v>59</v>
      </c>
      <c r="B2753">
        <v>834329</v>
      </c>
      <c r="C2753" t="s">
        <v>1661</v>
      </c>
      <c r="D2753" t="s">
        <v>389</v>
      </c>
      <c r="E2753" t="s">
        <v>65</v>
      </c>
      <c r="F2753" t="s">
        <v>66</v>
      </c>
      <c r="G2753" t="s">
        <v>67</v>
      </c>
      <c r="H2753" s="22">
        <v>43046</v>
      </c>
      <c r="I2753" t="s">
        <v>60</v>
      </c>
      <c r="J2753" t="s">
        <v>840</v>
      </c>
    </row>
    <row r="2754" spans="1:10" x14ac:dyDescent="0.25">
      <c r="A2754" t="s">
        <v>59</v>
      </c>
      <c r="B2754">
        <v>3767075</v>
      </c>
      <c r="C2754" t="s">
        <v>1705</v>
      </c>
      <c r="D2754" t="s">
        <v>396</v>
      </c>
      <c r="E2754" t="s">
        <v>65</v>
      </c>
      <c r="F2754" t="s">
        <v>66</v>
      </c>
      <c r="G2754" t="s">
        <v>67</v>
      </c>
      <c r="H2754" s="22">
        <v>43110</v>
      </c>
      <c r="I2754" t="s">
        <v>60</v>
      </c>
      <c r="J2754" t="s">
        <v>721</v>
      </c>
    </row>
    <row r="2755" spans="1:10" x14ac:dyDescent="0.25">
      <c r="A2755" t="s">
        <v>59</v>
      </c>
      <c r="B2755">
        <v>2607146</v>
      </c>
      <c r="C2755" t="s">
        <v>1668</v>
      </c>
      <c r="D2755" t="s">
        <v>389</v>
      </c>
      <c r="E2755" t="s">
        <v>65</v>
      </c>
      <c r="F2755" t="s">
        <v>66</v>
      </c>
      <c r="G2755" t="s">
        <v>67</v>
      </c>
      <c r="H2755" s="22">
        <v>43046</v>
      </c>
      <c r="I2755" t="s">
        <v>60</v>
      </c>
      <c r="J2755" t="s">
        <v>434</v>
      </c>
    </row>
    <row r="2756" spans="1:10" x14ac:dyDescent="0.25">
      <c r="A2756" t="s">
        <v>59</v>
      </c>
      <c r="B2756">
        <v>4253528</v>
      </c>
      <c r="C2756" t="s">
        <v>1631</v>
      </c>
      <c r="D2756" t="s">
        <v>389</v>
      </c>
      <c r="E2756" t="s">
        <v>65</v>
      </c>
      <c r="F2756" t="s">
        <v>66</v>
      </c>
      <c r="G2756" t="s">
        <v>67</v>
      </c>
      <c r="H2756" s="22">
        <v>43054</v>
      </c>
      <c r="I2756" t="s">
        <v>60</v>
      </c>
      <c r="J2756" t="s">
        <v>142</v>
      </c>
    </row>
    <row r="2757" spans="1:10" x14ac:dyDescent="0.25">
      <c r="A2757" t="s">
        <v>59</v>
      </c>
      <c r="B2757">
        <v>567801</v>
      </c>
      <c r="C2757" t="s">
        <v>1703</v>
      </c>
      <c r="D2757" t="s">
        <v>396</v>
      </c>
      <c r="E2757" t="s">
        <v>65</v>
      </c>
      <c r="F2757" t="s">
        <v>66</v>
      </c>
      <c r="G2757" t="s">
        <v>107</v>
      </c>
      <c r="H2757" s="22">
        <v>43043</v>
      </c>
      <c r="I2757" t="s">
        <v>60</v>
      </c>
      <c r="J2757" t="s">
        <v>434</v>
      </c>
    </row>
    <row r="2758" spans="1:10" x14ac:dyDescent="0.25">
      <c r="A2758" t="s">
        <v>59</v>
      </c>
      <c r="B2758">
        <v>69606</v>
      </c>
      <c r="C2758" t="s">
        <v>1718</v>
      </c>
      <c r="D2758" t="s">
        <v>389</v>
      </c>
      <c r="E2758" t="s">
        <v>65</v>
      </c>
      <c r="F2758" t="s">
        <v>66</v>
      </c>
      <c r="G2758" t="s">
        <v>67</v>
      </c>
      <c r="H2758" s="22">
        <v>43043</v>
      </c>
      <c r="I2758" t="s">
        <v>60</v>
      </c>
      <c r="J2758" t="s">
        <v>780</v>
      </c>
    </row>
    <row r="2759" spans="1:10" x14ac:dyDescent="0.25">
      <c r="A2759" t="s">
        <v>59</v>
      </c>
      <c r="B2759">
        <v>8284549</v>
      </c>
      <c r="C2759" t="s">
        <v>1695</v>
      </c>
      <c r="D2759" t="s">
        <v>396</v>
      </c>
      <c r="E2759" t="s">
        <v>65</v>
      </c>
      <c r="F2759" t="s">
        <v>66</v>
      </c>
      <c r="G2759" t="s">
        <v>126</v>
      </c>
      <c r="H2759" s="22">
        <v>43043</v>
      </c>
      <c r="I2759" t="s">
        <v>60</v>
      </c>
      <c r="J2759" t="s">
        <v>840</v>
      </c>
    </row>
    <row r="2760" spans="1:10" x14ac:dyDescent="0.25">
      <c r="A2760" t="s">
        <v>59</v>
      </c>
      <c r="B2760">
        <v>3244910</v>
      </c>
      <c r="C2760" t="s">
        <v>1707</v>
      </c>
      <c r="D2760" t="s">
        <v>396</v>
      </c>
      <c r="E2760" t="s">
        <v>65</v>
      </c>
      <c r="F2760" t="s">
        <v>66</v>
      </c>
      <c r="G2760" t="s">
        <v>67</v>
      </c>
      <c r="H2760" s="22">
        <v>43043</v>
      </c>
      <c r="I2760" t="s">
        <v>60</v>
      </c>
      <c r="J2760" t="s">
        <v>528</v>
      </c>
    </row>
    <row r="2761" spans="1:10" x14ac:dyDescent="0.25">
      <c r="A2761" t="s">
        <v>59</v>
      </c>
      <c r="B2761">
        <v>350729</v>
      </c>
      <c r="C2761" t="s">
        <v>945</v>
      </c>
      <c r="D2761" t="s">
        <v>396</v>
      </c>
      <c r="E2761" t="s">
        <v>65</v>
      </c>
      <c r="F2761" t="s">
        <v>66</v>
      </c>
      <c r="G2761" t="s">
        <v>67</v>
      </c>
      <c r="H2761" s="22">
        <v>43063</v>
      </c>
      <c r="I2761" t="s">
        <v>60</v>
      </c>
      <c r="J2761" t="s">
        <v>142</v>
      </c>
    </row>
    <row r="2762" spans="1:10" x14ac:dyDescent="0.25">
      <c r="A2762" t="s">
        <v>59</v>
      </c>
      <c r="B2762">
        <v>9438207</v>
      </c>
      <c r="C2762" t="s">
        <v>1674</v>
      </c>
      <c r="D2762" t="s">
        <v>396</v>
      </c>
      <c r="E2762" t="s">
        <v>65</v>
      </c>
      <c r="F2762" t="s">
        <v>66</v>
      </c>
      <c r="G2762" t="s">
        <v>110</v>
      </c>
      <c r="H2762" s="22">
        <v>43042</v>
      </c>
      <c r="I2762" t="s">
        <v>60</v>
      </c>
      <c r="J2762" t="s">
        <v>721</v>
      </c>
    </row>
    <row r="2763" spans="1:10" x14ac:dyDescent="0.25">
      <c r="A2763" t="s">
        <v>59</v>
      </c>
      <c r="B2763">
        <v>4992386</v>
      </c>
      <c r="C2763" t="s">
        <v>1698</v>
      </c>
      <c r="D2763" t="s">
        <v>389</v>
      </c>
      <c r="E2763" t="s">
        <v>65</v>
      </c>
      <c r="F2763" t="s">
        <v>66</v>
      </c>
      <c r="G2763" t="s">
        <v>67</v>
      </c>
      <c r="H2763" s="22">
        <v>43047</v>
      </c>
      <c r="I2763" t="s">
        <v>60</v>
      </c>
      <c r="J2763" t="s">
        <v>816</v>
      </c>
    </row>
    <row r="2764" spans="1:10" x14ac:dyDescent="0.25">
      <c r="A2764" t="s">
        <v>59</v>
      </c>
      <c r="B2764">
        <v>5856056</v>
      </c>
      <c r="C2764" t="s">
        <v>1708</v>
      </c>
      <c r="D2764" t="s">
        <v>389</v>
      </c>
      <c r="E2764" t="s">
        <v>65</v>
      </c>
      <c r="F2764" t="s">
        <v>66</v>
      </c>
      <c r="G2764" t="s">
        <v>67</v>
      </c>
      <c r="H2764" s="22">
        <v>43090</v>
      </c>
      <c r="I2764" t="s">
        <v>60</v>
      </c>
      <c r="J2764" t="s">
        <v>528</v>
      </c>
    </row>
    <row r="2765" spans="1:10" x14ac:dyDescent="0.25">
      <c r="A2765" t="s">
        <v>2750</v>
      </c>
      <c r="B2765">
        <v>30226</v>
      </c>
      <c r="C2765" t="s">
        <v>2810</v>
      </c>
      <c r="D2765" t="s">
        <v>396</v>
      </c>
      <c r="E2765" t="s">
        <v>391</v>
      </c>
      <c r="F2765" t="s">
        <v>350</v>
      </c>
      <c r="G2765">
        <v>1000000</v>
      </c>
      <c r="H2765" s="22">
        <v>42552</v>
      </c>
      <c r="I2765" t="s">
        <v>294</v>
      </c>
      <c r="J2765" t="s">
        <v>2481</v>
      </c>
    </row>
    <row r="2766" spans="1:10" x14ac:dyDescent="0.25">
      <c r="A2766" t="s">
        <v>2811</v>
      </c>
      <c r="B2766">
        <v>8162578</v>
      </c>
      <c r="C2766" t="s">
        <v>2812</v>
      </c>
      <c r="D2766" t="s">
        <v>389</v>
      </c>
      <c r="E2766" t="s">
        <v>391</v>
      </c>
      <c r="F2766" t="s">
        <v>310</v>
      </c>
      <c r="G2766">
        <v>2299545</v>
      </c>
      <c r="H2766" s="22">
        <v>43406</v>
      </c>
      <c r="I2766" t="s">
        <v>294</v>
      </c>
      <c r="J2766" t="s">
        <v>2481</v>
      </c>
    </row>
    <row r="2767" spans="1:10" x14ac:dyDescent="0.25">
      <c r="A2767" t="s">
        <v>59</v>
      </c>
      <c r="B2767">
        <v>395431</v>
      </c>
      <c r="C2767" t="s">
        <v>1613</v>
      </c>
      <c r="D2767" t="s">
        <v>389</v>
      </c>
      <c r="E2767" t="s">
        <v>65</v>
      </c>
      <c r="F2767" t="s">
        <v>66</v>
      </c>
      <c r="G2767" t="s">
        <v>67</v>
      </c>
      <c r="H2767" s="22">
        <v>43048</v>
      </c>
      <c r="I2767" t="s">
        <v>60</v>
      </c>
      <c r="J2767" t="s">
        <v>434</v>
      </c>
    </row>
    <row r="2768" spans="1:10" x14ac:dyDescent="0.25">
      <c r="A2768" t="s">
        <v>59</v>
      </c>
      <c r="B2768">
        <v>1926842</v>
      </c>
      <c r="C2768" t="s">
        <v>2762</v>
      </c>
      <c r="D2768" t="s">
        <v>396</v>
      </c>
      <c r="E2768" t="s">
        <v>65</v>
      </c>
      <c r="F2768" t="s">
        <v>66</v>
      </c>
      <c r="G2768" t="s">
        <v>67</v>
      </c>
      <c r="H2768" s="22">
        <v>43054</v>
      </c>
      <c r="I2768" t="s">
        <v>60</v>
      </c>
      <c r="J2768" t="s">
        <v>780</v>
      </c>
    </row>
    <row r="2769" spans="1:10" x14ac:dyDescent="0.25">
      <c r="A2769" t="s">
        <v>59</v>
      </c>
      <c r="B2769">
        <v>4056154</v>
      </c>
      <c r="C2769" t="s">
        <v>63</v>
      </c>
      <c r="D2769" t="s">
        <v>389</v>
      </c>
      <c r="E2769" t="s">
        <v>65</v>
      </c>
      <c r="F2769" t="s">
        <v>66</v>
      </c>
      <c r="G2769" t="s">
        <v>67</v>
      </c>
      <c r="H2769" s="22">
        <v>43046</v>
      </c>
      <c r="I2769" t="s">
        <v>60</v>
      </c>
      <c r="J2769" t="s">
        <v>840</v>
      </c>
    </row>
    <row r="2770" spans="1:10" x14ac:dyDescent="0.25">
      <c r="A2770" t="s">
        <v>59</v>
      </c>
      <c r="B2770" t="s">
        <v>1656</v>
      </c>
      <c r="C2770" t="s">
        <v>1657</v>
      </c>
      <c r="D2770" t="s">
        <v>389</v>
      </c>
      <c r="E2770" t="s">
        <v>65</v>
      </c>
      <c r="F2770" t="s">
        <v>66</v>
      </c>
      <c r="G2770" t="s">
        <v>67</v>
      </c>
      <c r="H2770" s="22">
        <v>43062</v>
      </c>
      <c r="I2770" t="s">
        <v>60</v>
      </c>
      <c r="J2770" t="s">
        <v>741</v>
      </c>
    </row>
    <row r="2771" spans="1:10" x14ac:dyDescent="0.25">
      <c r="A2771" t="s">
        <v>59</v>
      </c>
      <c r="B2771">
        <v>7022309</v>
      </c>
      <c r="C2771" t="s">
        <v>1640</v>
      </c>
      <c r="D2771" t="s">
        <v>389</v>
      </c>
      <c r="E2771" t="s">
        <v>65</v>
      </c>
      <c r="F2771" t="s">
        <v>66</v>
      </c>
      <c r="G2771" t="s">
        <v>67</v>
      </c>
      <c r="H2771" s="22">
        <v>43046</v>
      </c>
      <c r="I2771" t="s">
        <v>60</v>
      </c>
      <c r="J2771" t="s">
        <v>780</v>
      </c>
    </row>
    <row r="2772" spans="1:10" x14ac:dyDescent="0.25">
      <c r="A2772" t="s">
        <v>59</v>
      </c>
      <c r="B2772">
        <v>333467</v>
      </c>
      <c r="C2772" t="s">
        <v>1811</v>
      </c>
      <c r="D2772" t="s">
        <v>396</v>
      </c>
      <c r="E2772" t="s">
        <v>65</v>
      </c>
      <c r="F2772" t="s">
        <v>66</v>
      </c>
      <c r="G2772" t="s">
        <v>67</v>
      </c>
      <c r="H2772" s="22">
        <v>43046</v>
      </c>
      <c r="I2772" t="s">
        <v>60</v>
      </c>
      <c r="J2772" t="s">
        <v>780</v>
      </c>
    </row>
    <row r="2773" spans="1:10" x14ac:dyDescent="0.25">
      <c r="A2773" t="s">
        <v>59</v>
      </c>
      <c r="B2773">
        <v>813701</v>
      </c>
      <c r="C2773" t="s">
        <v>1019</v>
      </c>
      <c r="D2773" t="s">
        <v>396</v>
      </c>
      <c r="E2773" t="s">
        <v>65</v>
      </c>
      <c r="F2773" t="s">
        <v>66</v>
      </c>
      <c r="G2773" t="s">
        <v>126</v>
      </c>
      <c r="H2773" s="22">
        <v>43046</v>
      </c>
      <c r="I2773" t="s">
        <v>60</v>
      </c>
      <c r="J2773" t="s">
        <v>70</v>
      </c>
    </row>
    <row r="2774" spans="1:10" x14ac:dyDescent="0.25">
      <c r="A2774" t="s">
        <v>1614</v>
      </c>
      <c r="B2774">
        <v>7827384</v>
      </c>
      <c r="C2774" t="s">
        <v>2813</v>
      </c>
      <c r="D2774" t="s">
        <v>389</v>
      </c>
      <c r="E2774" t="s">
        <v>391</v>
      </c>
      <c r="F2774" t="s">
        <v>322</v>
      </c>
      <c r="G2774">
        <v>1991149</v>
      </c>
      <c r="H2774" s="22">
        <v>43436</v>
      </c>
      <c r="I2774" t="s">
        <v>289</v>
      </c>
      <c r="J2774" t="s">
        <v>701</v>
      </c>
    </row>
    <row r="2775" spans="1:10" x14ac:dyDescent="0.25">
      <c r="A2775" t="s">
        <v>1614</v>
      </c>
      <c r="B2775">
        <v>9782647</v>
      </c>
      <c r="C2775" t="s">
        <v>2814</v>
      </c>
      <c r="D2775" t="s">
        <v>389</v>
      </c>
      <c r="E2775" t="s">
        <v>391</v>
      </c>
      <c r="F2775" t="s">
        <v>322</v>
      </c>
      <c r="G2775">
        <v>489941</v>
      </c>
      <c r="H2775" s="22">
        <v>43251</v>
      </c>
      <c r="I2775" t="s">
        <v>289</v>
      </c>
      <c r="J2775" t="s">
        <v>701</v>
      </c>
    </row>
    <row r="2776" spans="1:10" x14ac:dyDescent="0.25">
      <c r="A2776" t="s">
        <v>1614</v>
      </c>
      <c r="B2776">
        <v>3468788</v>
      </c>
      <c r="C2776" t="s">
        <v>2043</v>
      </c>
      <c r="D2776" t="s">
        <v>396</v>
      </c>
      <c r="E2776" t="s">
        <v>391</v>
      </c>
      <c r="F2776" t="s">
        <v>322</v>
      </c>
      <c r="G2776">
        <v>4948769</v>
      </c>
      <c r="H2776" s="22">
        <v>43251</v>
      </c>
      <c r="I2776" t="s">
        <v>289</v>
      </c>
      <c r="J2776" t="s">
        <v>528</v>
      </c>
    </row>
    <row r="2777" spans="1:10" x14ac:dyDescent="0.25">
      <c r="A2777" t="s">
        <v>1614</v>
      </c>
      <c r="B2777">
        <v>3901952</v>
      </c>
      <c r="C2777" t="s">
        <v>2815</v>
      </c>
      <c r="D2777" t="s">
        <v>396</v>
      </c>
      <c r="E2777" t="s">
        <v>391</v>
      </c>
      <c r="F2777" t="s">
        <v>322</v>
      </c>
      <c r="G2777">
        <v>676267</v>
      </c>
      <c r="H2777" s="22">
        <v>43251</v>
      </c>
      <c r="I2777" t="s">
        <v>289</v>
      </c>
      <c r="J2777" t="s">
        <v>780</v>
      </c>
    </row>
    <row r="2778" spans="1:10" x14ac:dyDescent="0.25">
      <c r="A2778" t="s">
        <v>1614</v>
      </c>
      <c r="B2778">
        <v>6785483</v>
      </c>
      <c r="C2778" t="s">
        <v>2816</v>
      </c>
      <c r="D2778" t="s">
        <v>389</v>
      </c>
      <c r="E2778" t="s">
        <v>391</v>
      </c>
      <c r="F2778" t="s">
        <v>322</v>
      </c>
      <c r="G2778">
        <v>543363</v>
      </c>
      <c r="H2778" s="22">
        <v>43282</v>
      </c>
      <c r="I2778" t="s">
        <v>289</v>
      </c>
      <c r="J2778" t="s">
        <v>70</v>
      </c>
    </row>
    <row r="2779" spans="1:10" x14ac:dyDescent="0.25">
      <c r="A2779" t="s">
        <v>1614</v>
      </c>
      <c r="B2779">
        <v>2514418</v>
      </c>
      <c r="C2779" t="s">
        <v>2817</v>
      </c>
      <c r="D2779" t="s">
        <v>396</v>
      </c>
      <c r="E2779" t="s">
        <v>391</v>
      </c>
      <c r="F2779" t="s">
        <v>322</v>
      </c>
      <c r="G2779">
        <v>2439650</v>
      </c>
      <c r="H2779" s="22">
        <v>43374</v>
      </c>
      <c r="I2779" t="s">
        <v>289</v>
      </c>
      <c r="J2779" t="s">
        <v>70</v>
      </c>
    </row>
    <row r="2780" spans="1:10" x14ac:dyDescent="0.25">
      <c r="A2780" t="s">
        <v>1614</v>
      </c>
      <c r="B2780">
        <v>6640658</v>
      </c>
      <c r="C2780" t="s">
        <v>2818</v>
      </c>
      <c r="D2780" t="s">
        <v>396</v>
      </c>
      <c r="E2780" t="s">
        <v>391</v>
      </c>
      <c r="F2780" t="s">
        <v>322</v>
      </c>
      <c r="G2780">
        <v>997124</v>
      </c>
      <c r="H2780" s="22">
        <v>43344</v>
      </c>
      <c r="I2780" t="s">
        <v>289</v>
      </c>
      <c r="J2780" t="s">
        <v>724</v>
      </c>
    </row>
    <row r="2781" spans="1:10" x14ac:dyDescent="0.25">
      <c r="A2781" t="s">
        <v>1614</v>
      </c>
      <c r="B2781">
        <v>5620555</v>
      </c>
      <c r="C2781" t="s">
        <v>1944</v>
      </c>
      <c r="D2781" t="s">
        <v>389</v>
      </c>
      <c r="E2781" t="s">
        <v>391</v>
      </c>
      <c r="F2781" t="s">
        <v>322</v>
      </c>
      <c r="G2781">
        <v>1141326</v>
      </c>
      <c r="H2781" s="22">
        <v>43159</v>
      </c>
      <c r="I2781" t="s">
        <v>289</v>
      </c>
      <c r="J2781" t="s">
        <v>1786</v>
      </c>
    </row>
    <row r="2782" spans="1:10" x14ac:dyDescent="0.25">
      <c r="A2782" t="s">
        <v>1614</v>
      </c>
      <c r="B2782">
        <v>155621</v>
      </c>
      <c r="C2782" t="s">
        <v>2819</v>
      </c>
      <c r="D2782" t="s">
        <v>396</v>
      </c>
      <c r="E2782" t="s">
        <v>391</v>
      </c>
      <c r="F2782" t="s">
        <v>322</v>
      </c>
      <c r="G2782">
        <v>1403052</v>
      </c>
      <c r="H2782" s="22">
        <v>43251</v>
      </c>
      <c r="I2782" t="s">
        <v>289</v>
      </c>
      <c r="J2782" t="s">
        <v>701</v>
      </c>
    </row>
    <row r="2783" spans="1:10" x14ac:dyDescent="0.25">
      <c r="A2783" t="s">
        <v>1614</v>
      </c>
      <c r="B2783">
        <v>2590031</v>
      </c>
      <c r="C2783" t="s">
        <v>2820</v>
      </c>
      <c r="D2783" t="s">
        <v>396</v>
      </c>
      <c r="E2783" t="s">
        <v>391</v>
      </c>
      <c r="F2783" t="s">
        <v>322</v>
      </c>
      <c r="G2783">
        <v>856850</v>
      </c>
      <c r="H2783" s="22">
        <v>43251</v>
      </c>
      <c r="I2783" t="s">
        <v>289</v>
      </c>
      <c r="J2783" t="s">
        <v>816</v>
      </c>
    </row>
    <row r="2784" spans="1:10" x14ac:dyDescent="0.25">
      <c r="A2784" t="s">
        <v>1614</v>
      </c>
      <c r="B2784">
        <v>226185</v>
      </c>
      <c r="C2784" t="s">
        <v>2821</v>
      </c>
      <c r="D2784" t="s">
        <v>396</v>
      </c>
      <c r="E2784" t="s">
        <v>391</v>
      </c>
      <c r="F2784" t="s">
        <v>322</v>
      </c>
      <c r="G2784">
        <v>526428</v>
      </c>
      <c r="H2784" s="22">
        <v>43345</v>
      </c>
      <c r="I2784" t="s">
        <v>289</v>
      </c>
      <c r="J2784" t="s">
        <v>701</v>
      </c>
    </row>
    <row r="2785" spans="1:10" x14ac:dyDescent="0.25">
      <c r="A2785" t="s">
        <v>1614</v>
      </c>
      <c r="B2785">
        <v>6116476</v>
      </c>
      <c r="C2785" t="s">
        <v>1891</v>
      </c>
      <c r="D2785" t="s">
        <v>389</v>
      </c>
      <c r="E2785" t="s">
        <v>391</v>
      </c>
      <c r="F2785" t="s">
        <v>322</v>
      </c>
      <c r="G2785">
        <v>1524394</v>
      </c>
      <c r="H2785" s="22">
        <v>43282</v>
      </c>
      <c r="I2785" t="s">
        <v>289</v>
      </c>
      <c r="J2785" t="s">
        <v>701</v>
      </c>
    </row>
    <row r="2786" spans="1:10" x14ac:dyDescent="0.25">
      <c r="A2786" t="s">
        <v>1614</v>
      </c>
      <c r="B2786">
        <v>2763007</v>
      </c>
      <c r="C2786" t="s">
        <v>2319</v>
      </c>
      <c r="D2786" t="s">
        <v>389</v>
      </c>
      <c r="E2786" t="s">
        <v>391</v>
      </c>
      <c r="F2786" t="s">
        <v>322</v>
      </c>
      <c r="G2786">
        <v>755583</v>
      </c>
      <c r="H2786" s="22">
        <v>43345</v>
      </c>
      <c r="I2786" t="s">
        <v>289</v>
      </c>
      <c r="J2786" t="s">
        <v>434</v>
      </c>
    </row>
    <row r="2787" spans="1:10" x14ac:dyDescent="0.25">
      <c r="A2787" t="s">
        <v>1614</v>
      </c>
      <c r="B2787">
        <v>4231536</v>
      </c>
      <c r="C2787" t="s">
        <v>2822</v>
      </c>
      <c r="D2787" t="s">
        <v>396</v>
      </c>
      <c r="E2787" t="s">
        <v>391</v>
      </c>
      <c r="F2787" t="s">
        <v>322</v>
      </c>
      <c r="G2787">
        <v>590224</v>
      </c>
      <c r="H2787" s="22">
        <v>43374</v>
      </c>
      <c r="I2787" t="s">
        <v>289</v>
      </c>
      <c r="J2787" t="s">
        <v>434</v>
      </c>
    </row>
    <row r="2788" spans="1:10" x14ac:dyDescent="0.25">
      <c r="A2788" t="s">
        <v>1614</v>
      </c>
      <c r="B2788">
        <v>9829727</v>
      </c>
      <c r="C2788" t="s">
        <v>2823</v>
      </c>
      <c r="D2788" t="s">
        <v>389</v>
      </c>
      <c r="E2788" t="s">
        <v>391</v>
      </c>
      <c r="F2788" t="s">
        <v>322</v>
      </c>
      <c r="G2788">
        <v>977410</v>
      </c>
      <c r="H2788" s="22">
        <v>43374</v>
      </c>
      <c r="I2788" t="s">
        <v>289</v>
      </c>
      <c r="J2788" t="s">
        <v>108</v>
      </c>
    </row>
    <row r="2789" spans="1:10" x14ac:dyDescent="0.25">
      <c r="A2789" t="s">
        <v>1614</v>
      </c>
      <c r="B2789">
        <v>7573593</v>
      </c>
      <c r="C2789" t="s">
        <v>2824</v>
      </c>
      <c r="D2789" t="s">
        <v>389</v>
      </c>
      <c r="E2789" t="s">
        <v>391</v>
      </c>
      <c r="F2789" t="s">
        <v>322</v>
      </c>
      <c r="G2789">
        <v>805821</v>
      </c>
      <c r="H2789" s="22">
        <v>43405</v>
      </c>
      <c r="I2789" t="s">
        <v>289</v>
      </c>
      <c r="J2789" t="s">
        <v>780</v>
      </c>
    </row>
    <row r="2790" spans="1:10" x14ac:dyDescent="0.25">
      <c r="A2790" t="s">
        <v>2825</v>
      </c>
      <c r="B2790">
        <v>2105112</v>
      </c>
      <c r="C2790" t="s">
        <v>2826</v>
      </c>
      <c r="D2790" t="s">
        <v>396</v>
      </c>
      <c r="E2790" t="s">
        <v>391</v>
      </c>
      <c r="F2790" t="s">
        <v>316</v>
      </c>
      <c r="G2790">
        <v>1300000</v>
      </c>
      <c r="H2790" s="22">
        <v>43588</v>
      </c>
      <c r="I2790" t="s">
        <v>294</v>
      </c>
      <c r="J2790" t="s">
        <v>2481</v>
      </c>
    </row>
    <row r="2791" spans="1:10" x14ac:dyDescent="0.25">
      <c r="A2791" t="s">
        <v>1614</v>
      </c>
      <c r="B2791">
        <v>4728565</v>
      </c>
      <c r="C2791" t="s">
        <v>2787</v>
      </c>
      <c r="D2791" t="s">
        <v>389</v>
      </c>
      <c r="E2791" t="s">
        <v>391</v>
      </c>
      <c r="F2791" t="s">
        <v>322</v>
      </c>
      <c r="G2791">
        <v>682415</v>
      </c>
      <c r="H2791" s="22">
        <v>43312</v>
      </c>
      <c r="I2791" t="s">
        <v>289</v>
      </c>
      <c r="J2791" t="s">
        <v>721</v>
      </c>
    </row>
    <row r="2792" spans="1:10" x14ac:dyDescent="0.25">
      <c r="A2792" t="s">
        <v>1614</v>
      </c>
      <c r="B2792">
        <v>355922</v>
      </c>
      <c r="C2792" t="s">
        <v>2827</v>
      </c>
      <c r="D2792" t="s">
        <v>396</v>
      </c>
      <c r="E2792" t="s">
        <v>391</v>
      </c>
      <c r="F2792" t="s">
        <v>322</v>
      </c>
      <c r="G2792">
        <v>6714557</v>
      </c>
      <c r="H2792" s="22">
        <v>43436</v>
      </c>
      <c r="I2792" t="s">
        <v>289</v>
      </c>
      <c r="J2792" t="s">
        <v>701</v>
      </c>
    </row>
    <row r="2793" spans="1:10" x14ac:dyDescent="0.25">
      <c r="A2793" t="s">
        <v>59</v>
      </c>
      <c r="B2793">
        <v>813701</v>
      </c>
      <c r="C2793" t="s">
        <v>1019</v>
      </c>
      <c r="D2793" t="s">
        <v>396</v>
      </c>
      <c r="E2793" t="s">
        <v>65</v>
      </c>
      <c r="F2793" t="s">
        <v>66</v>
      </c>
      <c r="G2793" t="s">
        <v>67</v>
      </c>
      <c r="H2793" s="22">
        <v>43544</v>
      </c>
      <c r="I2793" t="s">
        <v>60</v>
      </c>
      <c r="J2793" t="s">
        <v>70</v>
      </c>
    </row>
    <row r="2794" spans="1:10" x14ac:dyDescent="0.25">
      <c r="A2794" t="s">
        <v>59</v>
      </c>
      <c r="B2794">
        <v>88929</v>
      </c>
      <c r="C2794" t="s">
        <v>1641</v>
      </c>
      <c r="D2794" t="s">
        <v>396</v>
      </c>
      <c r="E2794" t="s">
        <v>65</v>
      </c>
      <c r="F2794" t="s">
        <v>66</v>
      </c>
      <c r="G2794" t="s">
        <v>67</v>
      </c>
      <c r="H2794" s="22">
        <v>43507</v>
      </c>
      <c r="I2794" t="s">
        <v>60</v>
      </c>
      <c r="J2794" t="s">
        <v>142</v>
      </c>
    </row>
    <row r="2795" spans="1:10" x14ac:dyDescent="0.25">
      <c r="A2795" t="s">
        <v>59</v>
      </c>
      <c r="B2795">
        <v>14170048</v>
      </c>
      <c r="C2795" t="s">
        <v>1663</v>
      </c>
      <c r="D2795" t="s">
        <v>396</v>
      </c>
      <c r="E2795" t="s">
        <v>65</v>
      </c>
      <c r="F2795" t="s">
        <v>66</v>
      </c>
      <c r="G2795" t="s">
        <v>67</v>
      </c>
      <c r="H2795" s="22">
        <v>43507</v>
      </c>
      <c r="I2795" t="s">
        <v>60</v>
      </c>
      <c r="J2795" t="s">
        <v>780</v>
      </c>
    </row>
    <row r="2796" spans="1:10" x14ac:dyDescent="0.25">
      <c r="A2796" t="s">
        <v>59</v>
      </c>
      <c r="B2796" t="s">
        <v>1609</v>
      </c>
      <c r="C2796" t="s">
        <v>1610</v>
      </c>
      <c r="D2796" t="s">
        <v>396</v>
      </c>
      <c r="E2796" t="s">
        <v>65</v>
      </c>
      <c r="F2796" t="s">
        <v>66</v>
      </c>
      <c r="G2796" t="s">
        <v>67</v>
      </c>
      <c r="H2796" s="22">
        <v>43535</v>
      </c>
      <c r="I2796" t="s">
        <v>60</v>
      </c>
      <c r="J2796" t="s">
        <v>741</v>
      </c>
    </row>
    <row r="2797" spans="1:10" x14ac:dyDescent="0.25">
      <c r="A2797" t="s">
        <v>59</v>
      </c>
      <c r="B2797">
        <v>705031</v>
      </c>
      <c r="C2797" t="s">
        <v>1611</v>
      </c>
      <c r="D2797" t="s">
        <v>396</v>
      </c>
      <c r="E2797" t="s">
        <v>65</v>
      </c>
      <c r="F2797" t="s">
        <v>66</v>
      </c>
      <c r="G2797" t="s">
        <v>67</v>
      </c>
      <c r="H2797" s="22">
        <v>43523</v>
      </c>
      <c r="I2797" t="s">
        <v>60</v>
      </c>
      <c r="J2797" t="s">
        <v>528</v>
      </c>
    </row>
    <row r="2798" spans="1:10" x14ac:dyDescent="0.25">
      <c r="A2798" t="s">
        <v>59</v>
      </c>
      <c r="B2798">
        <v>364114</v>
      </c>
      <c r="C2798" t="s">
        <v>1694</v>
      </c>
      <c r="D2798" t="s">
        <v>389</v>
      </c>
      <c r="E2798" t="s">
        <v>65</v>
      </c>
      <c r="F2798" t="s">
        <v>66</v>
      </c>
      <c r="G2798" t="s">
        <v>67</v>
      </c>
      <c r="H2798" s="22">
        <v>43487</v>
      </c>
      <c r="I2798" t="s">
        <v>60</v>
      </c>
      <c r="J2798" t="s">
        <v>780</v>
      </c>
    </row>
    <row r="2799" spans="1:10" x14ac:dyDescent="0.25">
      <c r="A2799" t="s">
        <v>59</v>
      </c>
      <c r="B2799">
        <v>4883675</v>
      </c>
      <c r="C2799" t="s">
        <v>1649</v>
      </c>
      <c r="D2799" t="s">
        <v>396</v>
      </c>
      <c r="E2799" t="s">
        <v>65</v>
      </c>
      <c r="F2799" t="s">
        <v>66</v>
      </c>
      <c r="G2799" t="s">
        <v>67</v>
      </c>
      <c r="H2799" s="22">
        <v>43556</v>
      </c>
      <c r="I2799" t="s">
        <v>60</v>
      </c>
      <c r="J2799" t="s">
        <v>434</v>
      </c>
    </row>
    <row r="2800" spans="1:10" x14ac:dyDescent="0.25">
      <c r="A2800" t="s">
        <v>59</v>
      </c>
      <c r="B2800">
        <v>10570932</v>
      </c>
      <c r="C2800" t="s">
        <v>1667</v>
      </c>
      <c r="D2800" t="s">
        <v>396</v>
      </c>
      <c r="E2800" t="s">
        <v>65</v>
      </c>
      <c r="F2800" t="s">
        <v>66</v>
      </c>
      <c r="G2800" t="s">
        <v>67</v>
      </c>
      <c r="H2800" s="22">
        <v>43486</v>
      </c>
      <c r="I2800" t="s">
        <v>60</v>
      </c>
      <c r="J2800" t="s">
        <v>840</v>
      </c>
    </row>
    <row r="2801" spans="1:10" x14ac:dyDescent="0.25">
      <c r="A2801" t="s">
        <v>59</v>
      </c>
      <c r="B2801">
        <v>2607146</v>
      </c>
      <c r="C2801" t="s">
        <v>1668</v>
      </c>
      <c r="D2801" t="s">
        <v>389</v>
      </c>
      <c r="E2801" t="s">
        <v>65</v>
      </c>
      <c r="F2801" t="s">
        <v>66</v>
      </c>
      <c r="G2801" t="s">
        <v>67</v>
      </c>
      <c r="H2801" s="22">
        <v>43482</v>
      </c>
      <c r="I2801" t="s">
        <v>60</v>
      </c>
      <c r="J2801" t="s">
        <v>434</v>
      </c>
    </row>
    <row r="2802" spans="1:10" x14ac:dyDescent="0.25">
      <c r="A2802" t="s">
        <v>59</v>
      </c>
      <c r="B2802">
        <v>2160591</v>
      </c>
      <c r="C2802" t="s">
        <v>1671</v>
      </c>
      <c r="D2802" t="s">
        <v>389</v>
      </c>
      <c r="E2802" t="s">
        <v>65</v>
      </c>
      <c r="F2802" t="s">
        <v>66</v>
      </c>
      <c r="G2802" t="s">
        <v>67</v>
      </c>
      <c r="H2802" s="22">
        <v>43486</v>
      </c>
      <c r="I2802" t="s">
        <v>60</v>
      </c>
      <c r="J2802" t="s">
        <v>741</v>
      </c>
    </row>
    <row r="2803" spans="1:10" x14ac:dyDescent="0.25">
      <c r="A2803" t="s">
        <v>59</v>
      </c>
      <c r="B2803">
        <v>317267</v>
      </c>
      <c r="C2803" t="s">
        <v>1719</v>
      </c>
      <c r="D2803" t="s">
        <v>389</v>
      </c>
      <c r="E2803" t="s">
        <v>65</v>
      </c>
      <c r="F2803" t="s">
        <v>66</v>
      </c>
      <c r="G2803" t="s">
        <v>67</v>
      </c>
      <c r="H2803" s="22">
        <v>43489</v>
      </c>
      <c r="I2803" t="s">
        <v>60</v>
      </c>
      <c r="J2803" t="s">
        <v>816</v>
      </c>
    </row>
    <row r="2804" spans="1:10" x14ac:dyDescent="0.25">
      <c r="A2804" t="s">
        <v>1614</v>
      </c>
      <c r="B2804">
        <v>11456382</v>
      </c>
      <c r="C2804" t="s">
        <v>2828</v>
      </c>
      <c r="D2804" t="s">
        <v>389</v>
      </c>
      <c r="E2804" t="s">
        <v>391</v>
      </c>
      <c r="F2804" t="s">
        <v>322</v>
      </c>
      <c r="G2804">
        <v>483904</v>
      </c>
      <c r="H2804" s="22">
        <v>43373</v>
      </c>
      <c r="I2804" t="s">
        <v>289</v>
      </c>
      <c r="J2804" t="s">
        <v>701</v>
      </c>
    </row>
    <row r="2805" spans="1:10" x14ac:dyDescent="0.25">
      <c r="A2805" t="s">
        <v>59</v>
      </c>
      <c r="B2805">
        <v>4253528</v>
      </c>
      <c r="C2805" t="s">
        <v>1631</v>
      </c>
      <c r="D2805" t="s">
        <v>389</v>
      </c>
      <c r="E2805" t="s">
        <v>65</v>
      </c>
      <c r="F2805" t="s">
        <v>66</v>
      </c>
      <c r="G2805" t="s">
        <v>67</v>
      </c>
      <c r="H2805" s="22">
        <v>43523</v>
      </c>
      <c r="I2805" t="s">
        <v>60</v>
      </c>
      <c r="J2805" t="s">
        <v>142</v>
      </c>
    </row>
    <row r="2806" spans="1:10" x14ac:dyDescent="0.25">
      <c r="A2806" t="s">
        <v>1614</v>
      </c>
      <c r="B2806">
        <v>4063351</v>
      </c>
      <c r="C2806" t="s">
        <v>2829</v>
      </c>
      <c r="D2806" t="s">
        <v>389</v>
      </c>
      <c r="E2806" t="s">
        <v>391</v>
      </c>
      <c r="F2806" t="s">
        <v>322</v>
      </c>
      <c r="G2806">
        <v>453380</v>
      </c>
      <c r="H2806" s="22">
        <v>43373</v>
      </c>
      <c r="I2806" t="s">
        <v>289</v>
      </c>
      <c r="J2806" t="s">
        <v>70</v>
      </c>
    </row>
    <row r="2807" spans="1:10" x14ac:dyDescent="0.25">
      <c r="A2807" t="s">
        <v>1614</v>
      </c>
      <c r="B2807">
        <v>11388567</v>
      </c>
      <c r="C2807" t="s">
        <v>2830</v>
      </c>
      <c r="D2807" t="s">
        <v>389</v>
      </c>
      <c r="E2807" t="s">
        <v>391</v>
      </c>
      <c r="F2807" t="s">
        <v>322</v>
      </c>
      <c r="G2807">
        <v>697058</v>
      </c>
      <c r="H2807" s="22">
        <v>43404</v>
      </c>
      <c r="I2807" t="s">
        <v>289</v>
      </c>
      <c r="J2807" t="s">
        <v>701</v>
      </c>
    </row>
    <row r="2808" spans="1:10" x14ac:dyDescent="0.25">
      <c r="A2808" t="s">
        <v>1614</v>
      </c>
      <c r="B2808">
        <v>6638242</v>
      </c>
      <c r="C2808" t="s">
        <v>2831</v>
      </c>
      <c r="D2808" t="s">
        <v>389</v>
      </c>
      <c r="E2808" t="s">
        <v>391</v>
      </c>
      <c r="F2808" t="s">
        <v>322</v>
      </c>
      <c r="G2808">
        <v>486157</v>
      </c>
      <c r="H2808" s="22">
        <v>43436</v>
      </c>
      <c r="I2808" t="s">
        <v>289</v>
      </c>
      <c r="J2808" t="s">
        <v>724</v>
      </c>
    </row>
    <row r="2809" spans="1:10" x14ac:dyDescent="0.25">
      <c r="A2809" t="s">
        <v>1614</v>
      </c>
      <c r="B2809">
        <v>8450246</v>
      </c>
      <c r="C2809" t="s">
        <v>2832</v>
      </c>
      <c r="D2809" t="s">
        <v>396</v>
      </c>
      <c r="E2809" t="s">
        <v>391</v>
      </c>
      <c r="F2809" t="s">
        <v>322</v>
      </c>
      <c r="G2809">
        <v>11580852</v>
      </c>
      <c r="H2809" s="22">
        <v>43373</v>
      </c>
      <c r="I2809" t="s">
        <v>289</v>
      </c>
      <c r="J2809" t="s">
        <v>816</v>
      </c>
    </row>
    <row r="2810" spans="1:10" x14ac:dyDescent="0.25">
      <c r="A2810" t="s">
        <v>59</v>
      </c>
      <c r="B2810">
        <v>961050</v>
      </c>
      <c r="C2810" t="s">
        <v>1686</v>
      </c>
      <c r="D2810" t="s">
        <v>389</v>
      </c>
      <c r="E2810" t="s">
        <v>65</v>
      </c>
      <c r="F2810" t="s">
        <v>66</v>
      </c>
      <c r="G2810" t="s">
        <v>67</v>
      </c>
      <c r="H2810" s="22">
        <v>43539</v>
      </c>
      <c r="I2810" t="s">
        <v>60</v>
      </c>
      <c r="J2810" t="s">
        <v>434</v>
      </c>
    </row>
    <row r="2811" spans="1:10" x14ac:dyDescent="0.25">
      <c r="A2811" t="s">
        <v>59</v>
      </c>
      <c r="B2811">
        <v>567801</v>
      </c>
      <c r="C2811" t="s">
        <v>1703</v>
      </c>
      <c r="D2811" t="s">
        <v>396</v>
      </c>
      <c r="E2811" t="s">
        <v>65</v>
      </c>
      <c r="F2811" t="s">
        <v>66</v>
      </c>
      <c r="G2811" t="s">
        <v>67</v>
      </c>
      <c r="H2811" s="22">
        <v>43487</v>
      </c>
      <c r="I2811" t="s">
        <v>60</v>
      </c>
      <c r="J2811" t="s">
        <v>434</v>
      </c>
    </row>
    <row r="2812" spans="1:10" x14ac:dyDescent="0.25">
      <c r="A2812" t="s">
        <v>59</v>
      </c>
      <c r="B2812">
        <v>2566980</v>
      </c>
      <c r="C2812" t="s">
        <v>1652</v>
      </c>
      <c r="D2812" t="s">
        <v>389</v>
      </c>
      <c r="E2812" t="s">
        <v>65</v>
      </c>
      <c r="F2812" t="s">
        <v>66</v>
      </c>
      <c r="G2812" t="s">
        <v>67</v>
      </c>
      <c r="H2812" s="22">
        <v>43486</v>
      </c>
      <c r="I2812" t="s">
        <v>60</v>
      </c>
      <c r="J2812" t="s">
        <v>434</v>
      </c>
    </row>
    <row r="2813" spans="1:10" x14ac:dyDescent="0.25">
      <c r="A2813" t="s">
        <v>59</v>
      </c>
      <c r="B2813">
        <v>8284549</v>
      </c>
      <c r="C2813" t="s">
        <v>1695</v>
      </c>
      <c r="D2813" t="s">
        <v>396</v>
      </c>
      <c r="E2813" t="s">
        <v>65</v>
      </c>
      <c r="F2813" t="s">
        <v>66</v>
      </c>
      <c r="G2813" t="s">
        <v>67</v>
      </c>
      <c r="H2813" s="22">
        <v>43539</v>
      </c>
      <c r="I2813" t="s">
        <v>60</v>
      </c>
      <c r="J2813" t="s">
        <v>840</v>
      </c>
    </row>
    <row r="2814" spans="1:10" x14ac:dyDescent="0.25">
      <c r="A2814" t="s">
        <v>59</v>
      </c>
      <c r="B2814">
        <v>3244910</v>
      </c>
      <c r="C2814" t="s">
        <v>1707</v>
      </c>
      <c r="D2814" t="s">
        <v>396</v>
      </c>
      <c r="E2814" t="s">
        <v>65</v>
      </c>
      <c r="F2814" t="s">
        <v>66</v>
      </c>
      <c r="G2814" t="s">
        <v>67</v>
      </c>
      <c r="H2814" s="22">
        <v>43494</v>
      </c>
      <c r="I2814" t="s">
        <v>60</v>
      </c>
      <c r="J2814" t="s">
        <v>528</v>
      </c>
    </row>
    <row r="2815" spans="1:10" x14ac:dyDescent="0.25">
      <c r="A2815" t="s">
        <v>59</v>
      </c>
      <c r="B2815">
        <v>3776904</v>
      </c>
      <c r="C2815" t="s">
        <v>1619</v>
      </c>
      <c r="D2815" t="s">
        <v>396</v>
      </c>
      <c r="E2815" t="s">
        <v>65</v>
      </c>
      <c r="F2815" t="s">
        <v>66</v>
      </c>
      <c r="G2815" t="s">
        <v>67</v>
      </c>
      <c r="H2815" s="22">
        <v>43495</v>
      </c>
      <c r="I2815" t="s">
        <v>60</v>
      </c>
      <c r="J2815" t="s">
        <v>741</v>
      </c>
    </row>
    <row r="2816" spans="1:10" x14ac:dyDescent="0.25">
      <c r="A2816" t="s">
        <v>59</v>
      </c>
      <c r="B2816">
        <v>2830693</v>
      </c>
      <c r="C2816" t="s">
        <v>1620</v>
      </c>
      <c r="D2816" t="s">
        <v>389</v>
      </c>
      <c r="E2816" t="s">
        <v>65</v>
      </c>
      <c r="F2816" t="s">
        <v>66</v>
      </c>
      <c r="G2816" t="s">
        <v>67</v>
      </c>
      <c r="H2816" s="22">
        <v>43494</v>
      </c>
      <c r="I2816" t="s">
        <v>60</v>
      </c>
      <c r="J2816" t="s">
        <v>816</v>
      </c>
    </row>
    <row r="2817" spans="1:10" x14ac:dyDescent="0.25">
      <c r="A2817" t="s">
        <v>59</v>
      </c>
      <c r="B2817">
        <v>3665635</v>
      </c>
      <c r="C2817" t="s">
        <v>1621</v>
      </c>
      <c r="D2817" t="s">
        <v>396</v>
      </c>
      <c r="E2817" t="s">
        <v>65</v>
      </c>
      <c r="F2817" t="s">
        <v>66</v>
      </c>
      <c r="G2817" t="s">
        <v>67</v>
      </c>
      <c r="H2817" s="22">
        <v>43515</v>
      </c>
      <c r="I2817" t="s">
        <v>60</v>
      </c>
      <c r="J2817" t="s">
        <v>780</v>
      </c>
    </row>
    <row r="2818" spans="1:10" x14ac:dyDescent="0.25">
      <c r="A2818" t="s">
        <v>59</v>
      </c>
      <c r="B2818">
        <v>4033572</v>
      </c>
      <c r="C2818" t="s">
        <v>1672</v>
      </c>
      <c r="D2818" t="s">
        <v>396</v>
      </c>
      <c r="E2818" t="s">
        <v>65</v>
      </c>
      <c r="F2818" t="s">
        <v>66</v>
      </c>
      <c r="G2818" t="s">
        <v>67</v>
      </c>
      <c r="H2818" s="22">
        <v>43489</v>
      </c>
      <c r="I2818" t="s">
        <v>60</v>
      </c>
      <c r="J2818" t="s">
        <v>741</v>
      </c>
    </row>
    <row r="2819" spans="1:10" x14ac:dyDescent="0.25">
      <c r="A2819" t="s">
        <v>59</v>
      </c>
      <c r="B2819">
        <v>2532156</v>
      </c>
      <c r="C2819" t="s">
        <v>899</v>
      </c>
      <c r="D2819" t="s">
        <v>396</v>
      </c>
      <c r="E2819" t="s">
        <v>65</v>
      </c>
      <c r="F2819" t="s">
        <v>66</v>
      </c>
      <c r="G2819" t="s">
        <v>67</v>
      </c>
      <c r="H2819" s="22">
        <v>43546</v>
      </c>
      <c r="I2819" t="s">
        <v>60</v>
      </c>
      <c r="J2819" t="s">
        <v>780</v>
      </c>
    </row>
    <row r="2820" spans="1:10" x14ac:dyDescent="0.25">
      <c r="A2820" t="s">
        <v>59</v>
      </c>
      <c r="B2820">
        <v>961440</v>
      </c>
      <c r="C2820" t="s">
        <v>2833</v>
      </c>
      <c r="D2820" t="s">
        <v>396</v>
      </c>
      <c r="E2820" t="s">
        <v>65</v>
      </c>
      <c r="F2820" t="s">
        <v>66</v>
      </c>
      <c r="G2820" t="s">
        <v>126</v>
      </c>
      <c r="H2820" s="22">
        <v>43493</v>
      </c>
      <c r="I2820" t="s">
        <v>60</v>
      </c>
      <c r="J2820" t="s">
        <v>741</v>
      </c>
    </row>
    <row r="2821" spans="1:10" x14ac:dyDescent="0.25">
      <c r="A2821" t="s">
        <v>59</v>
      </c>
      <c r="B2821">
        <v>2811230</v>
      </c>
      <c r="C2821" t="s">
        <v>1673</v>
      </c>
      <c r="D2821" t="s">
        <v>396</v>
      </c>
      <c r="E2821" t="s">
        <v>65</v>
      </c>
      <c r="F2821" t="s">
        <v>66</v>
      </c>
      <c r="G2821" t="s">
        <v>67</v>
      </c>
      <c r="H2821" s="22">
        <v>43523</v>
      </c>
      <c r="I2821" t="s">
        <v>60</v>
      </c>
      <c r="J2821" t="s">
        <v>780</v>
      </c>
    </row>
    <row r="2822" spans="1:10" x14ac:dyDescent="0.25">
      <c r="A2822" t="s">
        <v>59</v>
      </c>
      <c r="B2822">
        <v>1561536</v>
      </c>
      <c r="C2822" t="s">
        <v>1622</v>
      </c>
      <c r="D2822" t="s">
        <v>396</v>
      </c>
      <c r="E2822" t="s">
        <v>65</v>
      </c>
      <c r="F2822" t="s">
        <v>66</v>
      </c>
      <c r="G2822" t="s">
        <v>67</v>
      </c>
      <c r="H2822" s="22">
        <v>43494</v>
      </c>
      <c r="I2822" t="s">
        <v>60</v>
      </c>
      <c r="J2822" t="s">
        <v>724</v>
      </c>
    </row>
    <row r="2823" spans="1:10" x14ac:dyDescent="0.25">
      <c r="A2823" t="s">
        <v>59</v>
      </c>
      <c r="B2823">
        <v>7735719</v>
      </c>
      <c r="C2823" t="s">
        <v>1612</v>
      </c>
      <c r="D2823" t="s">
        <v>389</v>
      </c>
      <c r="E2823" t="s">
        <v>65</v>
      </c>
      <c r="F2823" t="s">
        <v>66</v>
      </c>
      <c r="G2823" t="s">
        <v>67</v>
      </c>
      <c r="H2823" s="22">
        <v>43532</v>
      </c>
      <c r="I2823" t="s">
        <v>60</v>
      </c>
      <c r="J2823" t="s">
        <v>528</v>
      </c>
    </row>
    <row r="2824" spans="1:10" x14ac:dyDescent="0.25">
      <c r="A2824" t="s">
        <v>59</v>
      </c>
      <c r="B2824">
        <v>4577881</v>
      </c>
      <c r="C2824" t="s">
        <v>1696</v>
      </c>
      <c r="D2824" t="s">
        <v>396</v>
      </c>
      <c r="E2824" t="s">
        <v>65</v>
      </c>
      <c r="F2824" t="s">
        <v>66</v>
      </c>
      <c r="G2824" t="s">
        <v>67</v>
      </c>
      <c r="H2824" s="22">
        <v>43480</v>
      </c>
      <c r="I2824" t="s">
        <v>60</v>
      </c>
      <c r="J2824" t="s">
        <v>724</v>
      </c>
    </row>
    <row r="2825" spans="1:10" x14ac:dyDescent="0.25">
      <c r="A2825" t="s">
        <v>59</v>
      </c>
      <c r="B2825">
        <v>475212</v>
      </c>
      <c r="C2825" t="s">
        <v>1645</v>
      </c>
      <c r="D2825" t="s">
        <v>389</v>
      </c>
      <c r="E2825" t="s">
        <v>65</v>
      </c>
      <c r="F2825" t="s">
        <v>66</v>
      </c>
      <c r="G2825" t="s">
        <v>67</v>
      </c>
      <c r="H2825" s="22">
        <v>43500</v>
      </c>
      <c r="I2825" t="s">
        <v>60</v>
      </c>
      <c r="J2825" t="s">
        <v>816</v>
      </c>
    </row>
    <row r="2826" spans="1:10" x14ac:dyDescent="0.25">
      <c r="A2826" t="s">
        <v>59</v>
      </c>
      <c r="B2826">
        <v>2301423</v>
      </c>
      <c r="C2826" t="s">
        <v>1675</v>
      </c>
      <c r="D2826" t="s">
        <v>396</v>
      </c>
      <c r="E2826" t="s">
        <v>65</v>
      </c>
      <c r="F2826" t="s">
        <v>66</v>
      </c>
      <c r="G2826" t="s">
        <v>67</v>
      </c>
      <c r="H2826" s="22">
        <v>43516</v>
      </c>
      <c r="I2826" t="s">
        <v>60</v>
      </c>
      <c r="J2826" t="s">
        <v>70</v>
      </c>
    </row>
    <row r="2827" spans="1:10" x14ac:dyDescent="0.25">
      <c r="A2827" t="s">
        <v>59</v>
      </c>
      <c r="B2827">
        <v>5856056</v>
      </c>
      <c r="C2827" t="s">
        <v>1708</v>
      </c>
      <c r="D2827" t="s">
        <v>389</v>
      </c>
      <c r="E2827" t="s">
        <v>65</v>
      </c>
      <c r="F2827" t="s">
        <v>66</v>
      </c>
      <c r="G2827" t="s">
        <v>67</v>
      </c>
      <c r="H2827" s="22">
        <v>43494</v>
      </c>
      <c r="I2827" t="s">
        <v>60</v>
      </c>
      <c r="J2827" t="s">
        <v>528</v>
      </c>
    </row>
    <row r="2828" spans="1:10" x14ac:dyDescent="0.25">
      <c r="A2828" t="s">
        <v>59</v>
      </c>
      <c r="B2828">
        <v>3627281</v>
      </c>
      <c r="C2828" t="s">
        <v>1700</v>
      </c>
      <c r="D2828" t="s">
        <v>396</v>
      </c>
      <c r="E2828" t="s">
        <v>65</v>
      </c>
      <c r="F2828" t="s">
        <v>66</v>
      </c>
      <c r="G2828" t="s">
        <v>67</v>
      </c>
      <c r="H2828" s="22">
        <v>43487</v>
      </c>
      <c r="I2828" t="s">
        <v>60</v>
      </c>
      <c r="J2828" t="s">
        <v>816</v>
      </c>
    </row>
    <row r="2829" spans="1:10" x14ac:dyDescent="0.25">
      <c r="A2829" t="s">
        <v>59</v>
      </c>
      <c r="B2829">
        <v>2687523</v>
      </c>
      <c r="C2829" t="s">
        <v>1654</v>
      </c>
      <c r="D2829" t="s">
        <v>389</v>
      </c>
      <c r="E2829" t="s">
        <v>65</v>
      </c>
      <c r="F2829" t="s">
        <v>66</v>
      </c>
      <c r="G2829" t="s">
        <v>67</v>
      </c>
      <c r="H2829" s="22">
        <v>43494</v>
      </c>
      <c r="I2829" t="s">
        <v>60</v>
      </c>
      <c r="J2829" t="s">
        <v>528</v>
      </c>
    </row>
    <row r="2830" spans="1:10" x14ac:dyDescent="0.25">
      <c r="A2830" t="s">
        <v>59</v>
      </c>
      <c r="B2830" t="s">
        <v>1656</v>
      </c>
      <c r="C2830" t="s">
        <v>1657</v>
      </c>
      <c r="D2830" t="s">
        <v>389</v>
      </c>
      <c r="E2830" t="s">
        <v>65</v>
      </c>
      <c r="F2830" t="s">
        <v>66</v>
      </c>
      <c r="G2830" t="s">
        <v>67</v>
      </c>
      <c r="H2830" s="22">
        <v>43557</v>
      </c>
      <c r="I2830" t="s">
        <v>60</v>
      </c>
      <c r="J2830" t="s">
        <v>741</v>
      </c>
    </row>
    <row r="2831" spans="1:10" x14ac:dyDescent="0.25">
      <c r="A2831" t="s">
        <v>59</v>
      </c>
      <c r="B2831">
        <v>509221</v>
      </c>
      <c r="C2831" t="s">
        <v>1701</v>
      </c>
      <c r="D2831" t="s">
        <v>389</v>
      </c>
      <c r="E2831" t="s">
        <v>65</v>
      </c>
      <c r="F2831" t="s">
        <v>66</v>
      </c>
      <c r="G2831" t="s">
        <v>67</v>
      </c>
      <c r="H2831" s="22">
        <v>43522</v>
      </c>
      <c r="I2831" t="s">
        <v>60</v>
      </c>
      <c r="J2831" t="s">
        <v>741</v>
      </c>
    </row>
    <row r="2832" spans="1:10" x14ac:dyDescent="0.25">
      <c r="A2832" t="s">
        <v>59</v>
      </c>
      <c r="B2832">
        <v>2765383</v>
      </c>
      <c r="C2832" t="s">
        <v>1720</v>
      </c>
      <c r="D2832" t="s">
        <v>389</v>
      </c>
      <c r="E2832" t="s">
        <v>65</v>
      </c>
      <c r="F2832" t="s">
        <v>66</v>
      </c>
      <c r="G2832" t="s">
        <v>67</v>
      </c>
      <c r="H2832" s="22">
        <v>43546</v>
      </c>
      <c r="I2832" t="s">
        <v>60</v>
      </c>
      <c r="J2832" t="s">
        <v>434</v>
      </c>
    </row>
    <row r="2833" spans="1:10" x14ac:dyDescent="0.25">
      <c r="A2833" t="s">
        <v>59</v>
      </c>
      <c r="B2833">
        <v>269255</v>
      </c>
      <c r="C2833" t="s">
        <v>1688</v>
      </c>
      <c r="D2833" t="s">
        <v>396</v>
      </c>
      <c r="E2833" t="s">
        <v>65</v>
      </c>
      <c r="F2833" t="s">
        <v>66</v>
      </c>
      <c r="G2833" t="s">
        <v>107</v>
      </c>
      <c r="H2833" s="22">
        <v>43478</v>
      </c>
      <c r="I2833" t="s">
        <v>60</v>
      </c>
      <c r="J2833" t="s">
        <v>528</v>
      </c>
    </row>
    <row r="2834" spans="1:10" x14ac:dyDescent="0.25">
      <c r="A2834" t="s">
        <v>59</v>
      </c>
      <c r="B2834">
        <v>3886037</v>
      </c>
      <c r="C2834" t="s">
        <v>1625</v>
      </c>
      <c r="D2834" t="s">
        <v>396</v>
      </c>
      <c r="E2834" t="s">
        <v>65</v>
      </c>
      <c r="F2834" t="s">
        <v>66</v>
      </c>
      <c r="G2834" t="s">
        <v>67</v>
      </c>
      <c r="H2834" s="22">
        <v>43552</v>
      </c>
      <c r="I2834" t="s">
        <v>60</v>
      </c>
      <c r="J2834" t="s">
        <v>70</v>
      </c>
    </row>
    <row r="2835" spans="1:10" x14ac:dyDescent="0.25">
      <c r="A2835" t="s">
        <v>59</v>
      </c>
      <c r="B2835">
        <v>308676</v>
      </c>
      <c r="C2835" t="s">
        <v>1626</v>
      </c>
      <c r="D2835" t="s">
        <v>396</v>
      </c>
      <c r="E2835" t="s">
        <v>65</v>
      </c>
      <c r="F2835" t="s">
        <v>66</v>
      </c>
      <c r="G2835" t="s">
        <v>67</v>
      </c>
      <c r="H2835" s="22">
        <v>43552</v>
      </c>
      <c r="I2835" t="s">
        <v>60</v>
      </c>
      <c r="J2835" t="s">
        <v>701</v>
      </c>
    </row>
    <row r="2836" spans="1:10" x14ac:dyDescent="0.25">
      <c r="A2836" t="s">
        <v>59</v>
      </c>
      <c r="B2836">
        <v>1926842</v>
      </c>
      <c r="C2836" t="s">
        <v>2762</v>
      </c>
      <c r="D2836" t="s">
        <v>396</v>
      </c>
      <c r="E2836" t="s">
        <v>65</v>
      </c>
      <c r="F2836" t="s">
        <v>66</v>
      </c>
      <c r="G2836" t="s">
        <v>67</v>
      </c>
      <c r="H2836" s="22">
        <v>43494</v>
      </c>
      <c r="I2836" t="s">
        <v>60</v>
      </c>
      <c r="J2836" t="s">
        <v>780</v>
      </c>
    </row>
    <row r="2837" spans="1:10" x14ac:dyDescent="0.25">
      <c r="A2837" t="s">
        <v>59</v>
      </c>
      <c r="B2837" t="s">
        <v>127</v>
      </c>
      <c r="C2837" t="s">
        <v>128</v>
      </c>
      <c r="D2837" t="s">
        <v>389</v>
      </c>
      <c r="E2837" t="s">
        <v>65</v>
      </c>
      <c r="F2837" t="s">
        <v>66</v>
      </c>
      <c r="G2837" t="s">
        <v>67</v>
      </c>
      <c r="H2837" s="22">
        <v>43495</v>
      </c>
      <c r="I2837" t="s">
        <v>60</v>
      </c>
      <c r="J2837" t="s">
        <v>741</v>
      </c>
    </row>
    <row r="2838" spans="1:10" x14ac:dyDescent="0.25">
      <c r="A2838" t="s">
        <v>59</v>
      </c>
      <c r="B2838">
        <v>834329</v>
      </c>
      <c r="C2838" t="s">
        <v>1661</v>
      </c>
      <c r="D2838" t="s">
        <v>389</v>
      </c>
      <c r="E2838" t="s">
        <v>65</v>
      </c>
      <c r="F2838" t="s">
        <v>66</v>
      </c>
      <c r="G2838" t="s">
        <v>67</v>
      </c>
      <c r="H2838" s="22">
        <v>43487</v>
      </c>
      <c r="I2838" t="s">
        <v>60</v>
      </c>
      <c r="J2838" t="s">
        <v>840</v>
      </c>
    </row>
    <row r="2839" spans="1:10" x14ac:dyDescent="0.25">
      <c r="A2839" t="s">
        <v>59</v>
      </c>
      <c r="B2839">
        <v>333467</v>
      </c>
      <c r="C2839" t="s">
        <v>1811</v>
      </c>
      <c r="D2839" t="s">
        <v>396</v>
      </c>
      <c r="E2839" t="s">
        <v>65</v>
      </c>
      <c r="F2839" t="s">
        <v>66</v>
      </c>
      <c r="G2839" t="s">
        <v>67</v>
      </c>
      <c r="H2839" s="22">
        <v>43487</v>
      </c>
      <c r="I2839" t="s">
        <v>60</v>
      </c>
      <c r="J2839" t="s">
        <v>780</v>
      </c>
    </row>
    <row r="2840" spans="1:10" x14ac:dyDescent="0.25">
      <c r="A2840" t="s">
        <v>59</v>
      </c>
      <c r="B2840">
        <v>2794127</v>
      </c>
      <c r="C2840" t="s">
        <v>1715</v>
      </c>
      <c r="D2840" t="s">
        <v>396</v>
      </c>
      <c r="E2840" t="s">
        <v>65</v>
      </c>
      <c r="F2840" t="s">
        <v>66</v>
      </c>
      <c r="G2840" t="s">
        <v>67</v>
      </c>
      <c r="H2840" s="22">
        <v>43539</v>
      </c>
      <c r="I2840" t="s">
        <v>60</v>
      </c>
      <c r="J2840" t="s">
        <v>434</v>
      </c>
    </row>
    <row r="2841" spans="1:10" x14ac:dyDescent="0.25">
      <c r="A2841" t="s">
        <v>59</v>
      </c>
      <c r="B2841">
        <v>7886600</v>
      </c>
      <c r="C2841" t="s">
        <v>1017</v>
      </c>
      <c r="D2841" t="s">
        <v>396</v>
      </c>
      <c r="E2841" t="s">
        <v>65</v>
      </c>
      <c r="F2841" t="s">
        <v>66</v>
      </c>
      <c r="G2841" t="s">
        <v>67</v>
      </c>
      <c r="H2841" s="22">
        <v>43500</v>
      </c>
      <c r="I2841" t="s">
        <v>60</v>
      </c>
      <c r="J2841" t="s">
        <v>741</v>
      </c>
    </row>
    <row r="2842" spans="1:10" x14ac:dyDescent="0.25">
      <c r="A2842" t="s">
        <v>59</v>
      </c>
      <c r="B2842">
        <v>8271967</v>
      </c>
      <c r="C2842" t="s">
        <v>1665</v>
      </c>
      <c r="D2842" t="s">
        <v>389</v>
      </c>
      <c r="E2842" t="s">
        <v>65</v>
      </c>
      <c r="F2842" t="s">
        <v>66</v>
      </c>
      <c r="G2842" t="s">
        <v>67</v>
      </c>
      <c r="H2842" s="22">
        <v>43500</v>
      </c>
      <c r="I2842" t="s">
        <v>60</v>
      </c>
      <c r="J2842" t="s">
        <v>780</v>
      </c>
    </row>
    <row r="2843" spans="1:10" x14ac:dyDescent="0.25">
      <c r="A2843" t="s">
        <v>59</v>
      </c>
      <c r="B2843">
        <v>526983</v>
      </c>
      <c r="C2843" t="s">
        <v>1662</v>
      </c>
      <c r="D2843" t="s">
        <v>396</v>
      </c>
      <c r="E2843" t="s">
        <v>65</v>
      </c>
      <c r="F2843" t="s">
        <v>66</v>
      </c>
      <c r="G2843" t="s">
        <v>67</v>
      </c>
      <c r="H2843" s="22">
        <v>43502</v>
      </c>
      <c r="I2843" t="s">
        <v>60</v>
      </c>
      <c r="J2843" t="s">
        <v>142</v>
      </c>
    </row>
    <row r="2844" spans="1:10" x14ac:dyDescent="0.25">
      <c r="A2844" t="s">
        <v>93</v>
      </c>
      <c r="B2844" t="s">
        <v>2834</v>
      </c>
      <c r="C2844" t="s">
        <v>2835</v>
      </c>
      <c r="D2844" t="s">
        <v>396</v>
      </c>
      <c r="E2844" t="s">
        <v>391</v>
      </c>
      <c r="F2844" t="s">
        <v>338</v>
      </c>
      <c r="G2844">
        <v>550000</v>
      </c>
      <c r="H2844" s="22">
        <v>43553</v>
      </c>
      <c r="I2844" t="s">
        <v>94</v>
      </c>
      <c r="J2844" t="s">
        <v>570</v>
      </c>
    </row>
    <row r="2845" spans="1:10" x14ac:dyDescent="0.25">
      <c r="A2845" t="s">
        <v>1614</v>
      </c>
      <c r="B2845">
        <v>10348572</v>
      </c>
      <c r="C2845" t="s">
        <v>2836</v>
      </c>
      <c r="D2845" t="s">
        <v>389</v>
      </c>
      <c r="E2845" t="s">
        <v>391</v>
      </c>
      <c r="F2845" t="s">
        <v>322</v>
      </c>
      <c r="G2845">
        <v>806356</v>
      </c>
      <c r="H2845" s="22">
        <v>43221</v>
      </c>
      <c r="I2845" t="s">
        <v>289</v>
      </c>
      <c r="J2845" t="s">
        <v>840</v>
      </c>
    </row>
    <row r="2846" spans="1:10" x14ac:dyDescent="0.25">
      <c r="A2846" t="s">
        <v>1614</v>
      </c>
      <c r="B2846">
        <v>6709883</v>
      </c>
      <c r="C2846" t="s">
        <v>2837</v>
      </c>
      <c r="D2846" t="s">
        <v>389</v>
      </c>
      <c r="E2846" t="s">
        <v>391</v>
      </c>
      <c r="F2846" t="s">
        <v>322</v>
      </c>
      <c r="G2846">
        <v>2685958</v>
      </c>
      <c r="H2846" s="22">
        <v>43437</v>
      </c>
      <c r="I2846" t="s">
        <v>289</v>
      </c>
      <c r="J2846" t="s">
        <v>780</v>
      </c>
    </row>
    <row r="2847" spans="1:10" x14ac:dyDescent="0.25">
      <c r="A2847" t="s">
        <v>1614</v>
      </c>
      <c r="B2847">
        <v>8821499</v>
      </c>
      <c r="C2847" t="s">
        <v>2838</v>
      </c>
      <c r="D2847" t="s">
        <v>389</v>
      </c>
      <c r="E2847" t="s">
        <v>391</v>
      </c>
      <c r="F2847" t="s">
        <v>322</v>
      </c>
      <c r="G2847">
        <v>672791</v>
      </c>
      <c r="H2847" s="22">
        <v>43436</v>
      </c>
      <c r="I2847" t="s">
        <v>289</v>
      </c>
      <c r="J2847" t="s">
        <v>780</v>
      </c>
    </row>
    <row r="2848" spans="1:10" x14ac:dyDescent="0.25">
      <c r="A2848" t="s">
        <v>1614</v>
      </c>
      <c r="B2848">
        <v>7827384</v>
      </c>
      <c r="C2848" t="s">
        <v>2813</v>
      </c>
      <c r="D2848" t="s">
        <v>389</v>
      </c>
      <c r="E2848" t="s">
        <v>391</v>
      </c>
      <c r="F2848" t="s">
        <v>322</v>
      </c>
      <c r="G2848">
        <v>572562</v>
      </c>
      <c r="H2848" s="22">
        <v>43436</v>
      </c>
      <c r="I2848" t="s">
        <v>289</v>
      </c>
      <c r="J2848" t="s">
        <v>701</v>
      </c>
    </row>
    <row r="2849" spans="1:10" x14ac:dyDescent="0.25">
      <c r="A2849" t="s">
        <v>1614</v>
      </c>
      <c r="B2849">
        <v>7483722</v>
      </c>
      <c r="C2849" t="s">
        <v>2839</v>
      </c>
      <c r="D2849" t="s">
        <v>389</v>
      </c>
      <c r="E2849" t="s">
        <v>391</v>
      </c>
      <c r="F2849" t="s">
        <v>322</v>
      </c>
      <c r="G2849">
        <v>449173</v>
      </c>
      <c r="H2849" s="22">
        <v>43159</v>
      </c>
      <c r="I2849" t="s">
        <v>289</v>
      </c>
      <c r="J2849" t="s">
        <v>701</v>
      </c>
    </row>
    <row r="2850" spans="1:10" x14ac:dyDescent="0.25">
      <c r="A2850" t="s">
        <v>1614</v>
      </c>
      <c r="B2850" t="s">
        <v>2397</v>
      </c>
      <c r="C2850" t="s">
        <v>2398</v>
      </c>
      <c r="D2850" t="s">
        <v>389</v>
      </c>
      <c r="E2850" t="s">
        <v>391</v>
      </c>
      <c r="F2850" t="s">
        <v>322</v>
      </c>
      <c r="G2850">
        <v>1308892</v>
      </c>
      <c r="H2850" s="22">
        <v>43220</v>
      </c>
      <c r="I2850" t="s">
        <v>289</v>
      </c>
      <c r="J2850" t="s">
        <v>741</v>
      </c>
    </row>
    <row r="2851" spans="1:10" x14ac:dyDescent="0.25">
      <c r="A2851" t="s">
        <v>1614</v>
      </c>
      <c r="B2851">
        <v>3267977</v>
      </c>
      <c r="C2851" t="s">
        <v>2840</v>
      </c>
      <c r="D2851" t="s">
        <v>389</v>
      </c>
      <c r="E2851" t="s">
        <v>391</v>
      </c>
      <c r="F2851" t="s">
        <v>322</v>
      </c>
      <c r="G2851">
        <v>460726</v>
      </c>
      <c r="H2851" s="22">
        <v>43191</v>
      </c>
      <c r="I2851" t="s">
        <v>289</v>
      </c>
      <c r="J2851" t="s">
        <v>721</v>
      </c>
    </row>
    <row r="2852" spans="1:10" x14ac:dyDescent="0.25">
      <c r="A2852" t="s">
        <v>1614</v>
      </c>
      <c r="B2852" t="s">
        <v>2841</v>
      </c>
      <c r="C2852" t="s">
        <v>2842</v>
      </c>
      <c r="D2852" t="s">
        <v>396</v>
      </c>
      <c r="E2852" t="s">
        <v>391</v>
      </c>
      <c r="F2852" t="s">
        <v>322</v>
      </c>
      <c r="G2852">
        <v>4312102</v>
      </c>
      <c r="H2852" s="22">
        <v>43312</v>
      </c>
      <c r="I2852" t="s">
        <v>289</v>
      </c>
      <c r="J2852" t="s">
        <v>584</v>
      </c>
    </row>
    <row r="2853" spans="1:10" x14ac:dyDescent="0.25">
      <c r="A2853" t="s">
        <v>1614</v>
      </c>
      <c r="B2853" t="s">
        <v>2843</v>
      </c>
      <c r="C2853" t="s">
        <v>2844</v>
      </c>
      <c r="D2853" t="s">
        <v>396</v>
      </c>
      <c r="E2853" t="s">
        <v>391</v>
      </c>
      <c r="F2853" t="s">
        <v>322</v>
      </c>
      <c r="G2853">
        <v>6361252</v>
      </c>
      <c r="H2853" s="22">
        <v>43312</v>
      </c>
      <c r="I2853" t="s">
        <v>289</v>
      </c>
      <c r="J2853" t="s">
        <v>584</v>
      </c>
    </row>
    <row r="2854" spans="1:10" x14ac:dyDescent="0.25">
      <c r="A2854" t="s">
        <v>59</v>
      </c>
      <c r="B2854" t="s">
        <v>1637</v>
      </c>
      <c r="C2854" t="s">
        <v>1638</v>
      </c>
      <c r="D2854" t="s">
        <v>396</v>
      </c>
      <c r="E2854" t="s">
        <v>65</v>
      </c>
      <c r="F2854" t="s">
        <v>66</v>
      </c>
      <c r="G2854" t="s">
        <v>67</v>
      </c>
      <c r="H2854" s="22">
        <v>43487</v>
      </c>
      <c r="I2854" t="s">
        <v>60</v>
      </c>
      <c r="J2854" t="s">
        <v>741</v>
      </c>
    </row>
    <row r="2855" spans="1:10" x14ac:dyDescent="0.25">
      <c r="A2855" t="s">
        <v>59</v>
      </c>
      <c r="B2855">
        <v>9382146</v>
      </c>
      <c r="C2855" t="s">
        <v>2845</v>
      </c>
      <c r="D2855" t="s">
        <v>389</v>
      </c>
      <c r="E2855" t="s">
        <v>65</v>
      </c>
      <c r="F2855" t="s">
        <v>66</v>
      </c>
      <c r="G2855" t="s">
        <v>126</v>
      </c>
      <c r="H2855" s="22">
        <v>43562</v>
      </c>
      <c r="I2855" t="s">
        <v>60</v>
      </c>
      <c r="J2855" t="s">
        <v>816</v>
      </c>
    </row>
    <row r="2856" spans="1:10" x14ac:dyDescent="0.25">
      <c r="A2856" t="s">
        <v>1614</v>
      </c>
      <c r="B2856">
        <v>8012215</v>
      </c>
      <c r="C2856" t="s">
        <v>2017</v>
      </c>
      <c r="D2856" t="s">
        <v>396</v>
      </c>
      <c r="E2856" t="s">
        <v>391</v>
      </c>
      <c r="F2856" t="s">
        <v>322</v>
      </c>
      <c r="G2856">
        <v>1660830</v>
      </c>
      <c r="H2856" s="22">
        <v>43373</v>
      </c>
      <c r="I2856" t="s">
        <v>289</v>
      </c>
      <c r="J2856" t="s">
        <v>701</v>
      </c>
    </row>
    <row r="2857" spans="1:10" x14ac:dyDescent="0.25">
      <c r="A2857" t="s">
        <v>59</v>
      </c>
      <c r="B2857">
        <v>10491177</v>
      </c>
      <c r="C2857" t="s">
        <v>1681</v>
      </c>
      <c r="D2857" t="s">
        <v>396</v>
      </c>
      <c r="E2857" t="s">
        <v>65</v>
      </c>
      <c r="F2857" t="s">
        <v>66</v>
      </c>
      <c r="G2857" t="s">
        <v>67</v>
      </c>
      <c r="H2857" s="22">
        <v>43563</v>
      </c>
      <c r="I2857" t="s">
        <v>60</v>
      </c>
      <c r="J2857" t="s">
        <v>434</v>
      </c>
    </row>
    <row r="2858" spans="1:10" x14ac:dyDescent="0.25">
      <c r="A2858" t="s">
        <v>59</v>
      </c>
      <c r="B2858">
        <v>4007148</v>
      </c>
      <c r="C2858" t="s">
        <v>1639</v>
      </c>
      <c r="D2858" t="s">
        <v>396</v>
      </c>
      <c r="E2858" t="s">
        <v>65</v>
      </c>
      <c r="F2858" t="s">
        <v>66</v>
      </c>
      <c r="G2858" t="s">
        <v>67</v>
      </c>
      <c r="H2858" s="22">
        <v>43487</v>
      </c>
      <c r="I2858" t="s">
        <v>60</v>
      </c>
      <c r="J2858" t="s">
        <v>780</v>
      </c>
    </row>
    <row r="2859" spans="1:10" x14ac:dyDescent="0.25">
      <c r="A2859" t="s">
        <v>59</v>
      </c>
      <c r="B2859">
        <v>50918</v>
      </c>
      <c r="C2859" t="s">
        <v>1651</v>
      </c>
      <c r="D2859" t="s">
        <v>389</v>
      </c>
      <c r="E2859" t="s">
        <v>65</v>
      </c>
      <c r="F2859" t="s">
        <v>66</v>
      </c>
      <c r="G2859" t="s">
        <v>67</v>
      </c>
      <c r="H2859" s="22">
        <v>43532</v>
      </c>
      <c r="I2859" t="s">
        <v>60</v>
      </c>
      <c r="J2859" t="s">
        <v>840</v>
      </c>
    </row>
    <row r="2860" spans="1:10" x14ac:dyDescent="0.25">
      <c r="A2860" t="s">
        <v>1614</v>
      </c>
      <c r="B2860" t="s">
        <v>1792</v>
      </c>
      <c r="C2860" t="s">
        <v>2846</v>
      </c>
      <c r="D2860" t="s">
        <v>389</v>
      </c>
      <c r="E2860" t="s">
        <v>391</v>
      </c>
      <c r="F2860" t="s">
        <v>322</v>
      </c>
      <c r="G2860">
        <v>1015885</v>
      </c>
      <c r="H2860" s="22">
        <v>43373</v>
      </c>
      <c r="I2860" t="s">
        <v>289</v>
      </c>
      <c r="J2860" t="s">
        <v>584</v>
      </c>
    </row>
    <row r="2861" spans="1:10" x14ac:dyDescent="0.25">
      <c r="A2861" t="s">
        <v>59</v>
      </c>
      <c r="B2861" t="s">
        <v>1683</v>
      </c>
      <c r="C2861" t="s">
        <v>1684</v>
      </c>
      <c r="D2861" t="s">
        <v>396</v>
      </c>
      <c r="E2861" t="s">
        <v>65</v>
      </c>
      <c r="F2861" t="s">
        <v>66</v>
      </c>
      <c r="G2861" t="s">
        <v>67</v>
      </c>
      <c r="H2861" s="22">
        <v>43504</v>
      </c>
      <c r="I2861" t="s">
        <v>60</v>
      </c>
      <c r="J2861" t="s">
        <v>724</v>
      </c>
    </row>
    <row r="2862" spans="1:10" x14ac:dyDescent="0.25">
      <c r="A2862" t="s">
        <v>59</v>
      </c>
      <c r="B2862">
        <v>1531157</v>
      </c>
      <c r="C2862" t="s">
        <v>1717</v>
      </c>
      <c r="D2862" t="s">
        <v>389</v>
      </c>
      <c r="E2862" t="s">
        <v>65</v>
      </c>
      <c r="F2862" t="s">
        <v>66</v>
      </c>
      <c r="G2862" t="s">
        <v>67</v>
      </c>
      <c r="H2862" s="22">
        <v>43495</v>
      </c>
      <c r="I2862" t="s">
        <v>60</v>
      </c>
      <c r="J2862" t="s">
        <v>434</v>
      </c>
    </row>
    <row r="2863" spans="1:10" x14ac:dyDescent="0.25">
      <c r="A2863" t="s">
        <v>1614</v>
      </c>
      <c r="B2863">
        <v>10001467</v>
      </c>
      <c r="C2863" t="s">
        <v>2847</v>
      </c>
      <c r="D2863" t="s">
        <v>389</v>
      </c>
      <c r="E2863" t="s">
        <v>391</v>
      </c>
      <c r="F2863" t="s">
        <v>322</v>
      </c>
      <c r="G2863">
        <v>701384</v>
      </c>
      <c r="H2863" s="22">
        <v>43404</v>
      </c>
      <c r="I2863" t="s">
        <v>289</v>
      </c>
      <c r="J2863" t="s">
        <v>701</v>
      </c>
    </row>
    <row r="2864" spans="1:10" x14ac:dyDescent="0.25">
      <c r="A2864" t="s">
        <v>59</v>
      </c>
      <c r="B2864">
        <v>894340</v>
      </c>
      <c r="C2864" t="s">
        <v>1685</v>
      </c>
      <c r="D2864" t="s">
        <v>389</v>
      </c>
      <c r="E2864" t="s">
        <v>65</v>
      </c>
      <c r="F2864" t="s">
        <v>66</v>
      </c>
      <c r="G2864" t="s">
        <v>67</v>
      </c>
      <c r="H2864" s="22">
        <v>43523</v>
      </c>
      <c r="I2864" t="s">
        <v>60</v>
      </c>
      <c r="J2864" t="s">
        <v>780</v>
      </c>
    </row>
    <row r="2865" spans="1:10" x14ac:dyDescent="0.25">
      <c r="A2865" t="s">
        <v>59</v>
      </c>
      <c r="B2865">
        <v>139599</v>
      </c>
      <c r="C2865" t="s">
        <v>2756</v>
      </c>
      <c r="D2865" t="s">
        <v>396</v>
      </c>
      <c r="E2865" t="s">
        <v>65</v>
      </c>
      <c r="F2865" t="s">
        <v>66</v>
      </c>
      <c r="G2865" t="s">
        <v>67</v>
      </c>
      <c r="H2865" s="22">
        <v>43553</v>
      </c>
      <c r="I2865" t="s">
        <v>60</v>
      </c>
      <c r="J2865" t="s">
        <v>816</v>
      </c>
    </row>
    <row r="2866" spans="1:10" x14ac:dyDescent="0.25">
      <c r="A2866" t="s">
        <v>1614</v>
      </c>
      <c r="B2866">
        <v>6640658</v>
      </c>
      <c r="C2866" t="s">
        <v>2818</v>
      </c>
      <c r="D2866" t="s">
        <v>396</v>
      </c>
      <c r="E2866" t="s">
        <v>391</v>
      </c>
      <c r="F2866" t="s">
        <v>316</v>
      </c>
      <c r="G2866">
        <v>2693894</v>
      </c>
      <c r="H2866" s="22">
        <v>43190</v>
      </c>
      <c r="I2866" t="s">
        <v>289</v>
      </c>
      <c r="J2866" t="s">
        <v>724</v>
      </c>
    </row>
    <row r="2867" spans="1:10" x14ac:dyDescent="0.25">
      <c r="A2867" t="s">
        <v>1614</v>
      </c>
      <c r="B2867">
        <v>1381707</v>
      </c>
      <c r="C2867" t="s">
        <v>2848</v>
      </c>
      <c r="D2867" t="s">
        <v>396</v>
      </c>
      <c r="E2867" t="s">
        <v>391</v>
      </c>
      <c r="F2867" t="s">
        <v>316</v>
      </c>
      <c r="G2867">
        <v>1213978</v>
      </c>
      <c r="H2867" s="22">
        <v>43191</v>
      </c>
      <c r="I2867" t="s">
        <v>289</v>
      </c>
      <c r="J2867" t="s">
        <v>701</v>
      </c>
    </row>
    <row r="2868" spans="1:10" x14ac:dyDescent="0.25">
      <c r="A2868" t="s">
        <v>1614</v>
      </c>
      <c r="B2868">
        <v>5481053</v>
      </c>
      <c r="C2868" t="s">
        <v>2053</v>
      </c>
      <c r="D2868" t="s">
        <v>389</v>
      </c>
      <c r="E2868" t="s">
        <v>391</v>
      </c>
      <c r="F2868" t="s">
        <v>322</v>
      </c>
      <c r="G2868">
        <v>648295</v>
      </c>
      <c r="H2868" s="22">
        <v>43282</v>
      </c>
      <c r="I2868" t="s">
        <v>289</v>
      </c>
      <c r="J2868" t="s">
        <v>701</v>
      </c>
    </row>
    <row r="2869" spans="1:10" x14ac:dyDescent="0.25">
      <c r="A2869" t="s">
        <v>1614</v>
      </c>
      <c r="B2869">
        <v>2814092</v>
      </c>
      <c r="C2869" t="s">
        <v>2849</v>
      </c>
      <c r="D2869" t="s">
        <v>396</v>
      </c>
      <c r="E2869" t="s">
        <v>391</v>
      </c>
      <c r="F2869" t="s">
        <v>322</v>
      </c>
      <c r="G2869">
        <v>1220512</v>
      </c>
      <c r="H2869" s="22">
        <v>43345</v>
      </c>
      <c r="I2869" t="s">
        <v>289</v>
      </c>
      <c r="J2869" t="s">
        <v>701</v>
      </c>
    </row>
    <row r="2870" spans="1:10" x14ac:dyDescent="0.25">
      <c r="A2870" t="s">
        <v>1614</v>
      </c>
      <c r="B2870">
        <v>3407430</v>
      </c>
      <c r="C2870" t="s">
        <v>2850</v>
      </c>
      <c r="D2870" t="s">
        <v>396</v>
      </c>
      <c r="E2870" t="s">
        <v>391</v>
      </c>
      <c r="F2870" t="s">
        <v>322</v>
      </c>
      <c r="G2870">
        <v>1534218</v>
      </c>
      <c r="H2870" s="22">
        <v>43374</v>
      </c>
      <c r="I2870" t="s">
        <v>289</v>
      </c>
      <c r="J2870" t="s">
        <v>816</v>
      </c>
    </row>
    <row r="2871" spans="1:10" x14ac:dyDescent="0.25">
      <c r="A2871" t="s">
        <v>1614</v>
      </c>
      <c r="B2871" t="s">
        <v>2851</v>
      </c>
      <c r="C2871" t="s">
        <v>2852</v>
      </c>
      <c r="D2871" t="s">
        <v>389</v>
      </c>
      <c r="E2871" t="s">
        <v>391</v>
      </c>
      <c r="F2871" t="s">
        <v>322</v>
      </c>
      <c r="G2871">
        <v>454930</v>
      </c>
      <c r="H2871" s="22">
        <v>43373</v>
      </c>
      <c r="I2871" t="s">
        <v>289</v>
      </c>
      <c r="J2871" t="s">
        <v>741</v>
      </c>
    </row>
    <row r="2872" spans="1:10" x14ac:dyDescent="0.25">
      <c r="A2872" t="s">
        <v>1614</v>
      </c>
      <c r="B2872">
        <v>3479383</v>
      </c>
      <c r="C2872" t="s">
        <v>1790</v>
      </c>
      <c r="D2872" t="s">
        <v>389</v>
      </c>
      <c r="E2872" t="s">
        <v>391</v>
      </c>
      <c r="F2872" t="s">
        <v>322</v>
      </c>
      <c r="G2872">
        <v>1590839</v>
      </c>
      <c r="H2872" s="22">
        <v>43312</v>
      </c>
      <c r="I2872" t="s">
        <v>289</v>
      </c>
      <c r="J2872" t="s">
        <v>1791</v>
      </c>
    </row>
    <row r="2873" spans="1:10" x14ac:dyDescent="0.25">
      <c r="A2873" t="s">
        <v>1614</v>
      </c>
      <c r="B2873">
        <v>1839239</v>
      </c>
      <c r="C2873" t="s">
        <v>2853</v>
      </c>
      <c r="D2873" t="s">
        <v>396</v>
      </c>
      <c r="E2873" t="s">
        <v>391</v>
      </c>
      <c r="F2873" t="s">
        <v>322</v>
      </c>
      <c r="G2873">
        <v>931277</v>
      </c>
      <c r="H2873" s="22">
        <v>43436</v>
      </c>
      <c r="I2873" t="s">
        <v>289</v>
      </c>
      <c r="J2873" t="s">
        <v>701</v>
      </c>
    </row>
    <row r="2874" spans="1:10" x14ac:dyDescent="0.25">
      <c r="A2874" t="s">
        <v>1614</v>
      </c>
      <c r="B2874">
        <v>3468788</v>
      </c>
      <c r="C2874" t="s">
        <v>2043</v>
      </c>
      <c r="D2874" t="s">
        <v>396</v>
      </c>
      <c r="E2874" t="s">
        <v>391</v>
      </c>
      <c r="F2874" t="s">
        <v>322</v>
      </c>
      <c r="G2874">
        <v>7633475</v>
      </c>
      <c r="H2874" s="22">
        <v>43191</v>
      </c>
      <c r="I2874" t="s">
        <v>289</v>
      </c>
      <c r="J2874" t="s">
        <v>528</v>
      </c>
    </row>
    <row r="2875" spans="1:10" x14ac:dyDescent="0.25">
      <c r="A2875" t="s">
        <v>1614</v>
      </c>
      <c r="B2875">
        <v>355922</v>
      </c>
      <c r="C2875" t="s">
        <v>2854</v>
      </c>
      <c r="D2875" t="s">
        <v>396</v>
      </c>
      <c r="E2875" t="s">
        <v>391</v>
      </c>
      <c r="F2875" t="s">
        <v>322</v>
      </c>
      <c r="G2875">
        <v>15000000</v>
      </c>
      <c r="H2875" s="22">
        <v>43345</v>
      </c>
      <c r="I2875" t="s">
        <v>289</v>
      </c>
      <c r="J2875" t="s">
        <v>701</v>
      </c>
    </row>
    <row r="2876" spans="1:10" x14ac:dyDescent="0.25">
      <c r="A2876" t="s">
        <v>1614</v>
      </c>
      <c r="B2876">
        <v>1003142</v>
      </c>
      <c r="C2876" t="s">
        <v>1734</v>
      </c>
      <c r="D2876" t="s">
        <v>396</v>
      </c>
      <c r="E2876" t="s">
        <v>391</v>
      </c>
      <c r="F2876" t="s">
        <v>322</v>
      </c>
      <c r="G2876">
        <v>2382150</v>
      </c>
      <c r="H2876" s="22">
        <v>43132</v>
      </c>
      <c r="I2876" t="s">
        <v>289</v>
      </c>
      <c r="J2876" t="s">
        <v>1735</v>
      </c>
    </row>
    <row r="2877" spans="1:10" x14ac:dyDescent="0.25">
      <c r="A2877" t="s">
        <v>59</v>
      </c>
      <c r="B2877">
        <v>3567624</v>
      </c>
      <c r="C2877" t="s">
        <v>1693</v>
      </c>
      <c r="D2877" t="s">
        <v>389</v>
      </c>
      <c r="E2877" t="s">
        <v>65</v>
      </c>
      <c r="F2877" t="s">
        <v>66</v>
      </c>
      <c r="G2877" t="s">
        <v>67</v>
      </c>
      <c r="H2877" s="22">
        <v>43487</v>
      </c>
      <c r="I2877" t="s">
        <v>60</v>
      </c>
      <c r="J2877" t="s">
        <v>840</v>
      </c>
    </row>
    <row r="2878" spans="1:10" x14ac:dyDescent="0.25">
      <c r="A2878" t="s">
        <v>59</v>
      </c>
      <c r="B2878">
        <v>10442670</v>
      </c>
      <c r="C2878" t="s">
        <v>1648</v>
      </c>
      <c r="D2878" t="s">
        <v>396</v>
      </c>
      <c r="E2878" t="s">
        <v>65</v>
      </c>
      <c r="F2878" t="s">
        <v>66</v>
      </c>
      <c r="G2878" t="s">
        <v>67</v>
      </c>
      <c r="H2878" s="22">
        <v>43494</v>
      </c>
      <c r="I2878" t="s">
        <v>60</v>
      </c>
      <c r="J2878" t="s">
        <v>780</v>
      </c>
    </row>
    <row r="2879" spans="1:10" x14ac:dyDescent="0.25">
      <c r="A2879" t="s">
        <v>1614</v>
      </c>
      <c r="B2879">
        <v>4978723</v>
      </c>
      <c r="C2879" t="s">
        <v>2338</v>
      </c>
      <c r="D2879" t="s">
        <v>389</v>
      </c>
      <c r="E2879" t="s">
        <v>391</v>
      </c>
      <c r="F2879" t="s">
        <v>322</v>
      </c>
      <c r="G2879">
        <v>1072919</v>
      </c>
      <c r="H2879" s="22">
        <v>43373</v>
      </c>
      <c r="I2879" t="s">
        <v>289</v>
      </c>
      <c r="J2879" t="s">
        <v>721</v>
      </c>
    </row>
    <row r="2880" spans="1:10" x14ac:dyDescent="0.25">
      <c r="A2880" t="s">
        <v>59</v>
      </c>
      <c r="B2880">
        <v>1005238</v>
      </c>
      <c r="C2880" t="s">
        <v>1716</v>
      </c>
      <c r="D2880" t="s">
        <v>389</v>
      </c>
      <c r="E2880" t="s">
        <v>65</v>
      </c>
      <c r="F2880" t="s">
        <v>66</v>
      </c>
      <c r="G2880" t="s">
        <v>67</v>
      </c>
      <c r="H2880" s="22">
        <v>43494</v>
      </c>
      <c r="I2880" t="s">
        <v>60</v>
      </c>
      <c r="J2880" t="s">
        <v>780</v>
      </c>
    </row>
    <row r="2881" spans="1:10" x14ac:dyDescent="0.25">
      <c r="A2881" t="s">
        <v>1614</v>
      </c>
      <c r="B2881">
        <v>8679765</v>
      </c>
      <c r="C2881" t="s">
        <v>2855</v>
      </c>
      <c r="D2881" t="s">
        <v>389</v>
      </c>
      <c r="E2881" t="s">
        <v>391</v>
      </c>
      <c r="F2881" t="s">
        <v>322</v>
      </c>
      <c r="G2881">
        <v>544268</v>
      </c>
      <c r="H2881" s="22">
        <v>43373</v>
      </c>
      <c r="I2881" t="s">
        <v>289</v>
      </c>
      <c r="J2881" t="s">
        <v>1801</v>
      </c>
    </row>
    <row r="2882" spans="1:10" x14ac:dyDescent="0.25">
      <c r="A2882" t="s">
        <v>59</v>
      </c>
      <c r="B2882">
        <v>8347876</v>
      </c>
      <c r="C2882" t="s">
        <v>1650</v>
      </c>
      <c r="D2882" t="s">
        <v>396</v>
      </c>
      <c r="E2882" t="s">
        <v>65</v>
      </c>
      <c r="F2882" t="s">
        <v>66</v>
      </c>
      <c r="G2882" t="s">
        <v>67</v>
      </c>
      <c r="H2882" s="22">
        <v>43546</v>
      </c>
      <c r="I2882" t="s">
        <v>60</v>
      </c>
      <c r="J2882" t="s">
        <v>724</v>
      </c>
    </row>
    <row r="2883" spans="1:10" x14ac:dyDescent="0.25">
      <c r="A2883" t="s">
        <v>59</v>
      </c>
      <c r="B2883">
        <v>2575974</v>
      </c>
      <c r="C2883" t="s">
        <v>1692</v>
      </c>
      <c r="D2883" t="s">
        <v>396</v>
      </c>
      <c r="E2883" t="s">
        <v>65</v>
      </c>
      <c r="F2883" t="s">
        <v>66</v>
      </c>
      <c r="G2883" t="s">
        <v>67</v>
      </c>
      <c r="H2883" s="22">
        <v>43494</v>
      </c>
      <c r="I2883" t="s">
        <v>60</v>
      </c>
      <c r="J2883" t="s">
        <v>840</v>
      </c>
    </row>
    <row r="2884" spans="1:10" x14ac:dyDescent="0.25">
      <c r="A2884" t="s">
        <v>1614</v>
      </c>
      <c r="B2884">
        <v>3468788</v>
      </c>
      <c r="C2884" t="s">
        <v>1737</v>
      </c>
      <c r="D2884" t="s">
        <v>396</v>
      </c>
      <c r="E2884" t="s">
        <v>391</v>
      </c>
      <c r="F2884" t="s">
        <v>322</v>
      </c>
      <c r="G2884">
        <v>667743</v>
      </c>
      <c r="H2884" s="22">
        <v>43101</v>
      </c>
      <c r="I2884" t="s">
        <v>289</v>
      </c>
      <c r="J2884" t="s">
        <v>528</v>
      </c>
    </row>
    <row r="2885" spans="1:10" x14ac:dyDescent="0.25">
      <c r="A2885" t="s">
        <v>1614</v>
      </c>
      <c r="B2885">
        <v>9475811</v>
      </c>
      <c r="C2885" t="s">
        <v>2437</v>
      </c>
      <c r="D2885" t="s">
        <v>396</v>
      </c>
      <c r="E2885" t="s">
        <v>391</v>
      </c>
      <c r="F2885" t="s">
        <v>322</v>
      </c>
      <c r="G2885">
        <v>642948</v>
      </c>
      <c r="H2885" s="22">
        <v>43404</v>
      </c>
      <c r="I2885" t="s">
        <v>289</v>
      </c>
      <c r="J2885" t="s">
        <v>701</v>
      </c>
    </row>
    <row r="2886" spans="1:10" x14ac:dyDescent="0.25">
      <c r="A2886" t="s">
        <v>1614</v>
      </c>
      <c r="B2886">
        <v>10481111</v>
      </c>
      <c r="C2886" t="s">
        <v>2856</v>
      </c>
      <c r="D2886" t="s">
        <v>389</v>
      </c>
      <c r="E2886" t="s">
        <v>391</v>
      </c>
      <c r="F2886" t="s">
        <v>322</v>
      </c>
      <c r="G2886">
        <v>653852</v>
      </c>
      <c r="H2886" s="22">
        <v>43345</v>
      </c>
      <c r="I2886" t="s">
        <v>289</v>
      </c>
      <c r="J2886" t="s">
        <v>70</v>
      </c>
    </row>
    <row r="2887" spans="1:10" x14ac:dyDescent="0.25">
      <c r="A2887" t="s">
        <v>1614</v>
      </c>
      <c r="B2887">
        <v>10732986</v>
      </c>
      <c r="C2887" t="s">
        <v>2857</v>
      </c>
      <c r="D2887" t="s">
        <v>389</v>
      </c>
      <c r="E2887" t="s">
        <v>391</v>
      </c>
      <c r="F2887" t="s">
        <v>322</v>
      </c>
      <c r="G2887">
        <v>1047231</v>
      </c>
      <c r="H2887" s="22">
        <v>43345</v>
      </c>
      <c r="I2887" t="s">
        <v>289</v>
      </c>
      <c r="J2887" t="s">
        <v>1791</v>
      </c>
    </row>
    <row r="2888" spans="1:10" x14ac:dyDescent="0.25">
      <c r="A2888" t="s">
        <v>1614</v>
      </c>
      <c r="B2888">
        <v>9475811</v>
      </c>
      <c r="C2888" t="s">
        <v>2437</v>
      </c>
      <c r="D2888" t="s">
        <v>396</v>
      </c>
      <c r="E2888" t="s">
        <v>391</v>
      </c>
      <c r="F2888" t="s">
        <v>322</v>
      </c>
      <c r="G2888">
        <v>5635768</v>
      </c>
      <c r="H2888" s="22">
        <v>43101</v>
      </c>
      <c r="I2888" t="s">
        <v>289</v>
      </c>
      <c r="J2888" t="s">
        <v>701</v>
      </c>
    </row>
    <row r="2889" spans="1:10" x14ac:dyDescent="0.25">
      <c r="A2889" t="s">
        <v>1614</v>
      </c>
      <c r="B2889">
        <v>9504725</v>
      </c>
      <c r="C2889" t="s">
        <v>2858</v>
      </c>
      <c r="D2889" t="s">
        <v>389</v>
      </c>
      <c r="E2889" t="s">
        <v>391</v>
      </c>
      <c r="F2889" t="s">
        <v>322</v>
      </c>
      <c r="G2889">
        <v>465558</v>
      </c>
      <c r="H2889" s="22">
        <v>43404</v>
      </c>
      <c r="I2889" t="s">
        <v>289</v>
      </c>
      <c r="J2889" t="s">
        <v>701</v>
      </c>
    </row>
    <row r="2890" spans="1:10" x14ac:dyDescent="0.25">
      <c r="A2890" t="s">
        <v>1614</v>
      </c>
      <c r="B2890">
        <v>355922</v>
      </c>
      <c r="C2890" t="s">
        <v>2854</v>
      </c>
      <c r="D2890" t="s">
        <v>396</v>
      </c>
      <c r="E2890" t="s">
        <v>391</v>
      </c>
      <c r="F2890" t="s">
        <v>322</v>
      </c>
      <c r="G2890">
        <v>5536056</v>
      </c>
      <c r="H2890" s="22">
        <v>43436</v>
      </c>
      <c r="I2890" t="s">
        <v>289</v>
      </c>
      <c r="J2890" t="s">
        <v>701</v>
      </c>
    </row>
    <row r="2891" spans="1:10" x14ac:dyDescent="0.25">
      <c r="A2891" t="s">
        <v>1614</v>
      </c>
      <c r="B2891">
        <v>355922</v>
      </c>
      <c r="C2891" t="s">
        <v>2854</v>
      </c>
      <c r="D2891" t="s">
        <v>396</v>
      </c>
      <c r="E2891" t="s">
        <v>391</v>
      </c>
      <c r="F2891" t="s">
        <v>322</v>
      </c>
      <c r="G2891">
        <v>924986</v>
      </c>
      <c r="H2891" s="22">
        <v>43191</v>
      </c>
      <c r="I2891" t="s">
        <v>289</v>
      </c>
      <c r="J2891" t="s">
        <v>528</v>
      </c>
    </row>
    <row r="2892" spans="1:10" x14ac:dyDescent="0.25">
      <c r="A2892" t="s">
        <v>59</v>
      </c>
      <c r="B2892" t="s">
        <v>1677</v>
      </c>
      <c r="C2892" t="s">
        <v>2859</v>
      </c>
      <c r="D2892" t="s">
        <v>389</v>
      </c>
      <c r="E2892" t="s">
        <v>65</v>
      </c>
      <c r="F2892" t="s">
        <v>66</v>
      </c>
      <c r="G2892" t="s">
        <v>67</v>
      </c>
      <c r="H2892" s="22">
        <v>43552</v>
      </c>
      <c r="I2892" t="s">
        <v>60</v>
      </c>
      <c r="J2892" t="s">
        <v>721</v>
      </c>
    </row>
    <row r="2893" spans="1:10" x14ac:dyDescent="0.25">
      <c r="A2893" t="s">
        <v>1614</v>
      </c>
      <c r="B2893">
        <v>10588094</v>
      </c>
      <c r="C2893" t="s">
        <v>2860</v>
      </c>
      <c r="D2893" t="s">
        <v>389</v>
      </c>
      <c r="E2893" t="s">
        <v>391</v>
      </c>
      <c r="F2893" t="s">
        <v>322</v>
      </c>
      <c r="G2893">
        <v>802348</v>
      </c>
      <c r="H2893" s="22">
        <v>43404</v>
      </c>
      <c r="I2893" t="s">
        <v>289</v>
      </c>
      <c r="J2893" t="s">
        <v>701</v>
      </c>
    </row>
    <row r="2894" spans="1:10" x14ac:dyDescent="0.25">
      <c r="A2894" t="s">
        <v>1614</v>
      </c>
      <c r="B2894">
        <v>4222409</v>
      </c>
      <c r="C2894" t="s">
        <v>1136</v>
      </c>
      <c r="D2894" t="s">
        <v>396</v>
      </c>
      <c r="E2894" t="s">
        <v>391</v>
      </c>
      <c r="F2894" t="s">
        <v>322</v>
      </c>
      <c r="G2894">
        <v>7005146</v>
      </c>
      <c r="H2894" s="22">
        <v>43312</v>
      </c>
      <c r="I2894" t="s">
        <v>289</v>
      </c>
      <c r="J2894" t="s">
        <v>701</v>
      </c>
    </row>
    <row r="2895" spans="1:10" x14ac:dyDescent="0.25">
      <c r="A2895" t="s">
        <v>59</v>
      </c>
      <c r="B2895">
        <v>9582502</v>
      </c>
      <c r="C2895" t="s">
        <v>1020</v>
      </c>
      <c r="D2895" t="s">
        <v>396</v>
      </c>
      <c r="E2895" t="s">
        <v>65</v>
      </c>
      <c r="F2895" t="s">
        <v>66</v>
      </c>
      <c r="G2895" t="s">
        <v>67</v>
      </c>
      <c r="H2895" s="22">
        <v>43489</v>
      </c>
      <c r="I2895" t="s">
        <v>60</v>
      </c>
      <c r="J2895" t="s">
        <v>724</v>
      </c>
    </row>
    <row r="2896" spans="1:10" x14ac:dyDescent="0.25">
      <c r="A2896" t="s">
        <v>59</v>
      </c>
      <c r="B2896">
        <v>3767075</v>
      </c>
      <c r="C2896" t="s">
        <v>1705</v>
      </c>
      <c r="D2896" t="s">
        <v>396</v>
      </c>
      <c r="E2896" t="s">
        <v>65</v>
      </c>
      <c r="F2896" t="s">
        <v>66</v>
      </c>
      <c r="G2896" t="s">
        <v>67</v>
      </c>
      <c r="H2896" s="22">
        <v>43546</v>
      </c>
      <c r="I2896" t="s">
        <v>60</v>
      </c>
      <c r="J2896" t="s">
        <v>721</v>
      </c>
    </row>
    <row r="2897" spans="1:10" x14ac:dyDescent="0.25">
      <c r="A2897" t="s">
        <v>1614</v>
      </c>
      <c r="B2897">
        <v>1199255</v>
      </c>
      <c r="C2897" t="s">
        <v>2018</v>
      </c>
      <c r="D2897" t="s">
        <v>396</v>
      </c>
      <c r="E2897" t="s">
        <v>391</v>
      </c>
      <c r="F2897" t="s">
        <v>322</v>
      </c>
      <c r="G2897">
        <v>2592999</v>
      </c>
      <c r="H2897" s="22">
        <v>43373</v>
      </c>
      <c r="I2897" t="s">
        <v>289</v>
      </c>
      <c r="J2897" t="s">
        <v>816</v>
      </c>
    </row>
    <row r="2898" spans="1:10" x14ac:dyDescent="0.25">
      <c r="A2898" t="s">
        <v>1614</v>
      </c>
      <c r="B2898">
        <v>10631588</v>
      </c>
      <c r="C2898" t="s">
        <v>2861</v>
      </c>
      <c r="D2898" t="s">
        <v>389</v>
      </c>
      <c r="E2898" t="s">
        <v>391</v>
      </c>
      <c r="F2898" t="s">
        <v>322</v>
      </c>
      <c r="G2898">
        <v>544105</v>
      </c>
      <c r="H2898" s="22">
        <v>43436</v>
      </c>
      <c r="I2898" t="s">
        <v>289</v>
      </c>
      <c r="J2898" t="s">
        <v>701</v>
      </c>
    </row>
    <row r="2899" spans="1:10" x14ac:dyDescent="0.25">
      <c r="A2899" t="s">
        <v>1614</v>
      </c>
      <c r="B2899">
        <v>5048795</v>
      </c>
      <c r="C2899" t="s">
        <v>1830</v>
      </c>
      <c r="D2899" t="s">
        <v>389</v>
      </c>
      <c r="E2899" t="s">
        <v>391</v>
      </c>
      <c r="F2899" t="s">
        <v>322</v>
      </c>
      <c r="G2899">
        <v>2314597</v>
      </c>
      <c r="H2899" s="22">
        <v>43373</v>
      </c>
      <c r="I2899" t="s">
        <v>289</v>
      </c>
      <c r="J2899" t="s">
        <v>701</v>
      </c>
    </row>
    <row r="2900" spans="1:10" x14ac:dyDescent="0.25">
      <c r="A2900" t="s">
        <v>1614</v>
      </c>
      <c r="B2900">
        <v>2815682</v>
      </c>
      <c r="C2900" t="s">
        <v>2862</v>
      </c>
      <c r="D2900" t="s">
        <v>396</v>
      </c>
      <c r="E2900" t="s">
        <v>391</v>
      </c>
      <c r="F2900" t="s">
        <v>322</v>
      </c>
      <c r="G2900">
        <v>463300</v>
      </c>
      <c r="H2900" s="22">
        <v>43373</v>
      </c>
      <c r="I2900" t="s">
        <v>289</v>
      </c>
      <c r="J2900" t="s">
        <v>701</v>
      </c>
    </row>
    <row r="2901" spans="1:10" x14ac:dyDescent="0.25">
      <c r="A2901" t="s">
        <v>1614</v>
      </c>
      <c r="B2901">
        <v>9839967</v>
      </c>
      <c r="C2901" t="s">
        <v>2863</v>
      </c>
      <c r="D2901" t="s">
        <v>389</v>
      </c>
      <c r="E2901" t="s">
        <v>391</v>
      </c>
      <c r="F2901" t="s">
        <v>322</v>
      </c>
      <c r="G2901">
        <v>771178</v>
      </c>
      <c r="H2901" s="22">
        <v>43373</v>
      </c>
      <c r="I2901" t="s">
        <v>289</v>
      </c>
      <c r="J2901" t="s">
        <v>780</v>
      </c>
    </row>
    <row r="2902" spans="1:10" x14ac:dyDescent="0.25">
      <c r="A2902" t="s">
        <v>59</v>
      </c>
      <c r="B2902">
        <v>66558</v>
      </c>
      <c r="C2902" t="s">
        <v>1702</v>
      </c>
      <c r="D2902" t="s">
        <v>396</v>
      </c>
      <c r="E2902" t="s">
        <v>65</v>
      </c>
      <c r="F2902" t="s">
        <v>66</v>
      </c>
      <c r="G2902" t="s">
        <v>67</v>
      </c>
      <c r="H2902" s="22">
        <v>43531</v>
      </c>
      <c r="I2902" t="s">
        <v>60</v>
      </c>
      <c r="J2902" t="s">
        <v>142</v>
      </c>
    </row>
    <row r="2903" spans="1:10" x14ac:dyDescent="0.25">
      <c r="A2903" t="s">
        <v>59</v>
      </c>
      <c r="B2903">
        <v>5887351</v>
      </c>
      <c r="C2903" t="s">
        <v>1682</v>
      </c>
      <c r="D2903" t="s">
        <v>396</v>
      </c>
      <c r="E2903" t="s">
        <v>65</v>
      </c>
      <c r="F2903" t="s">
        <v>66</v>
      </c>
      <c r="G2903" t="s">
        <v>67</v>
      </c>
      <c r="H2903" s="22">
        <v>43545</v>
      </c>
      <c r="I2903" t="s">
        <v>60</v>
      </c>
      <c r="J2903" t="s">
        <v>724</v>
      </c>
    </row>
    <row r="2904" spans="1:10" x14ac:dyDescent="0.25">
      <c r="A2904" t="s">
        <v>59</v>
      </c>
      <c r="B2904">
        <v>8269137</v>
      </c>
      <c r="C2904" t="s">
        <v>1687</v>
      </c>
      <c r="D2904" t="s">
        <v>396</v>
      </c>
      <c r="E2904" t="s">
        <v>65</v>
      </c>
      <c r="F2904" t="s">
        <v>66</v>
      </c>
      <c r="G2904" t="s">
        <v>67</v>
      </c>
      <c r="H2904" s="22">
        <v>43539</v>
      </c>
      <c r="I2904" t="s">
        <v>60</v>
      </c>
      <c r="J2904" t="s">
        <v>434</v>
      </c>
    </row>
    <row r="2905" spans="1:10" x14ac:dyDescent="0.25">
      <c r="A2905" t="s">
        <v>59</v>
      </c>
      <c r="B2905">
        <v>69606</v>
      </c>
      <c r="C2905" t="s">
        <v>1718</v>
      </c>
      <c r="D2905" t="s">
        <v>389</v>
      </c>
      <c r="E2905" t="s">
        <v>65</v>
      </c>
      <c r="F2905" t="s">
        <v>66</v>
      </c>
      <c r="G2905" t="s">
        <v>67</v>
      </c>
      <c r="H2905" s="22">
        <v>43529</v>
      </c>
      <c r="I2905" t="s">
        <v>60</v>
      </c>
      <c r="J2905" t="s">
        <v>780</v>
      </c>
    </row>
    <row r="2906" spans="1:10" x14ac:dyDescent="0.25">
      <c r="A2906" t="s">
        <v>59</v>
      </c>
      <c r="B2906">
        <v>337663</v>
      </c>
      <c r="C2906" t="s">
        <v>1643</v>
      </c>
      <c r="D2906" t="s">
        <v>396</v>
      </c>
      <c r="E2906" t="s">
        <v>65</v>
      </c>
      <c r="F2906" t="s">
        <v>66</v>
      </c>
      <c r="G2906" t="s">
        <v>126</v>
      </c>
      <c r="H2906" s="22">
        <v>43493</v>
      </c>
      <c r="I2906" t="s">
        <v>60</v>
      </c>
      <c r="J2906" t="s">
        <v>142</v>
      </c>
    </row>
    <row r="2907" spans="1:10" x14ac:dyDescent="0.25">
      <c r="A2907" t="s">
        <v>59</v>
      </c>
      <c r="B2907">
        <v>9438207</v>
      </c>
      <c r="C2907" t="s">
        <v>1674</v>
      </c>
      <c r="D2907" t="s">
        <v>396</v>
      </c>
      <c r="E2907" t="s">
        <v>65</v>
      </c>
      <c r="F2907" t="s">
        <v>66</v>
      </c>
      <c r="G2907" t="s">
        <v>67</v>
      </c>
      <c r="H2907" s="22">
        <v>43516</v>
      </c>
      <c r="I2907" t="s">
        <v>60</v>
      </c>
      <c r="J2907" t="s">
        <v>721</v>
      </c>
    </row>
    <row r="2908" spans="1:10" x14ac:dyDescent="0.25">
      <c r="A2908" t="s">
        <v>59</v>
      </c>
      <c r="B2908">
        <v>350729</v>
      </c>
      <c r="C2908" t="s">
        <v>945</v>
      </c>
      <c r="D2908" t="s">
        <v>396</v>
      </c>
      <c r="E2908" t="s">
        <v>65</v>
      </c>
      <c r="F2908" t="s">
        <v>66</v>
      </c>
      <c r="G2908" t="s">
        <v>67</v>
      </c>
      <c r="H2908" s="22">
        <v>43516</v>
      </c>
      <c r="I2908" t="s">
        <v>60</v>
      </c>
      <c r="J2908" t="s">
        <v>142</v>
      </c>
    </row>
    <row r="2909" spans="1:10" x14ac:dyDescent="0.25">
      <c r="A2909" t="s">
        <v>59</v>
      </c>
      <c r="B2909">
        <v>2182762</v>
      </c>
      <c r="C2909" t="s">
        <v>1704</v>
      </c>
      <c r="D2909" t="s">
        <v>396</v>
      </c>
      <c r="E2909" t="s">
        <v>65</v>
      </c>
      <c r="F2909" t="s">
        <v>66</v>
      </c>
      <c r="G2909" t="s">
        <v>67</v>
      </c>
      <c r="H2909" s="22">
        <v>43507</v>
      </c>
      <c r="I2909" t="s">
        <v>60</v>
      </c>
      <c r="J2909" t="s">
        <v>142</v>
      </c>
    </row>
    <row r="2910" spans="1:10" x14ac:dyDescent="0.25">
      <c r="A2910" t="s">
        <v>59</v>
      </c>
      <c r="B2910">
        <v>3455690</v>
      </c>
      <c r="C2910" t="s">
        <v>1691</v>
      </c>
      <c r="D2910" t="s">
        <v>396</v>
      </c>
      <c r="E2910" t="s">
        <v>65</v>
      </c>
      <c r="F2910" t="s">
        <v>66</v>
      </c>
      <c r="G2910" t="s">
        <v>67</v>
      </c>
      <c r="H2910" s="22">
        <v>43557</v>
      </c>
      <c r="I2910" t="s">
        <v>60</v>
      </c>
      <c r="J2910" t="s">
        <v>780</v>
      </c>
    </row>
    <row r="2911" spans="1:10" x14ac:dyDescent="0.25">
      <c r="A2911" t="s">
        <v>59</v>
      </c>
      <c r="B2911">
        <v>4992386</v>
      </c>
      <c r="C2911" t="s">
        <v>1698</v>
      </c>
      <c r="D2911" t="s">
        <v>389</v>
      </c>
      <c r="E2911" t="s">
        <v>65</v>
      </c>
      <c r="F2911" t="s">
        <v>66</v>
      </c>
      <c r="G2911" t="s">
        <v>67</v>
      </c>
      <c r="H2911" s="22">
        <v>43480</v>
      </c>
      <c r="I2911" t="s">
        <v>60</v>
      </c>
      <c r="J2911" t="s">
        <v>816</v>
      </c>
    </row>
    <row r="2912" spans="1:10" x14ac:dyDescent="0.25">
      <c r="A2912" t="s">
        <v>59</v>
      </c>
      <c r="B2912">
        <v>915392</v>
      </c>
      <c r="C2912" t="s">
        <v>1676</v>
      </c>
      <c r="D2912" t="s">
        <v>396</v>
      </c>
      <c r="E2912" t="s">
        <v>65</v>
      </c>
      <c r="F2912" t="s">
        <v>66</v>
      </c>
      <c r="G2912" t="s">
        <v>67</v>
      </c>
      <c r="H2912" s="22">
        <v>43494</v>
      </c>
      <c r="I2912" t="s">
        <v>60</v>
      </c>
      <c r="J2912" t="s">
        <v>721</v>
      </c>
    </row>
    <row r="2913" spans="1:10" x14ac:dyDescent="0.25">
      <c r="A2913" t="s">
        <v>59</v>
      </c>
      <c r="B2913">
        <v>2813369</v>
      </c>
      <c r="C2913" t="s">
        <v>2734</v>
      </c>
      <c r="D2913" t="s">
        <v>396</v>
      </c>
      <c r="E2913" t="s">
        <v>65</v>
      </c>
      <c r="F2913" t="s">
        <v>66</v>
      </c>
      <c r="G2913" t="s">
        <v>67</v>
      </c>
      <c r="H2913" s="22">
        <v>43489</v>
      </c>
      <c r="I2913" t="s">
        <v>60</v>
      </c>
      <c r="J2913" t="s">
        <v>721</v>
      </c>
    </row>
    <row r="2914" spans="1:10" x14ac:dyDescent="0.25">
      <c r="A2914" t="s">
        <v>59</v>
      </c>
      <c r="B2914" t="s">
        <v>1525</v>
      </c>
      <c r="C2914" t="s">
        <v>970</v>
      </c>
      <c r="D2914" t="s">
        <v>396</v>
      </c>
      <c r="E2914" t="s">
        <v>65</v>
      </c>
      <c r="F2914" t="s">
        <v>66</v>
      </c>
      <c r="G2914" t="s">
        <v>67</v>
      </c>
      <c r="H2914" s="22">
        <v>43532</v>
      </c>
      <c r="I2914" t="s">
        <v>60</v>
      </c>
      <c r="J2914" t="s">
        <v>142</v>
      </c>
    </row>
    <row r="2915" spans="1:10" x14ac:dyDescent="0.25">
      <c r="A2915" t="s">
        <v>59</v>
      </c>
      <c r="B2915">
        <v>7770672</v>
      </c>
      <c r="C2915" t="s">
        <v>2864</v>
      </c>
      <c r="D2915" t="s">
        <v>389</v>
      </c>
      <c r="E2915" t="s">
        <v>65</v>
      </c>
      <c r="F2915" t="s">
        <v>66</v>
      </c>
      <c r="G2915" t="s">
        <v>126</v>
      </c>
      <c r="H2915" s="22">
        <v>43543</v>
      </c>
      <c r="I2915" t="s">
        <v>60</v>
      </c>
      <c r="J2915" t="s">
        <v>721</v>
      </c>
    </row>
    <row r="2916" spans="1:10" x14ac:dyDescent="0.25">
      <c r="A2916" t="s">
        <v>59</v>
      </c>
      <c r="B2916">
        <v>5734921</v>
      </c>
      <c r="C2916" t="s">
        <v>2737</v>
      </c>
      <c r="D2916" t="s">
        <v>389</v>
      </c>
      <c r="E2916" t="s">
        <v>65</v>
      </c>
      <c r="F2916" t="s">
        <v>66</v>
      </c>
      <c r="G2916" t="s">
        <v>67</v>
      </c>
      <c r="H2916" s="22">
        <v>43546</v>
      </c>
      <c r="I2916" t="s">
        <v>60</v>
      </c>
      <c r="J2916" t="s">
        <v>528</v>
      </c>
    </row>
    <row r="2917" spans="1:10" x14ac:dyDescent="0.25">
      <c r="A2917" t="s">
        <v>59</v>
      </c>
      <c r="B2917">
        <v>70808</v>
      </c>
      <c r="C2917" t="s">
        <v>1699</v>
      </c>
      <c r="D2917" t="s">
        <v>389</v>
      </c>
      <c r="E2917" t="s">
        <v>65</v>
      </c>
      <c r="F2917" t="s">
        <v>66</v>
      </c>
      <c r="G2917" t="s">
        <v>67</v>
      </c>
      <c r="H2917" s="22">
        <v>43482</v>
      </c>
      <c r="I2917" t="s">
        <v>60</v>
      </c>
      <c r="J2917" t="s">
        <v>840</v>
      </c>
    </row>
    <row r="2918" spans="1:10" x14ac:dyDescent="0.25">
      <c r="A2918" t="s">
        <v>59</v>
      </c>
      <c r="B2918">
        <v>395431</v>
      </c>
      <c r="C2918" t="s">
        <v>1613</v>
      </c>
      <c r="D2918" t="s">
        <v>389</v>
      </c>
      <c r="E2918" t="s">
        <v>65</v>
      </c>
      <c r="F2918" t="s">
        <v>66</v>
      </c>
      <c r="G2918" t="s">
        <v>67</v>
      </c>
      <c r="H2918" s="22">
        <v>43523</v>
      </c>
      <c r="I2918" t="s">
        <v>60</v>
      </c>
      <c r="J2918" t="s">
        <v>434</v>
      </c>
    </row>
    <row r="2919" spans="1:10" x14ac:dyDescent="0.25">
      <c r="A2919" t="s">
        <v>59</v>
      </c>
      <c r="B2919">
        <v>961843</v>
      </c>
      <c r="C2919" t="s">
        <v>1655</v>
      </c>
      <c r="D2919" t="s">
        <v>396</v>
      </c>
      <c r="E2919" t="s">
        <v>65</v>
      </c>
      <c r="F2919" t="s">
        <v>66</v>
      </c>
      <c r="G2919" t="s">
        <v>67</v>
      </c>
      <c r="H2919" s="22">
        <v>43480</v>
      </c>
      <c r="I2919" t="s">
        <v>60</v>
      </c>
      <c r="J2919" t="s">
        <v>142</v>
      </c>
    </row>
    <row r="2920" spans="1:10" x14ac:dyDescent="0.25">
      <c r="A2920" t="s">
        <v>59</v>
      </c>
      <c r="B2920">
        <v>7289595</v>
      </c>
      <c r="C2920" t="s">
        <v>1624</v>
      </c>
      <c r="D2920" t="s">
        <v>389</v>
      </c>
      <c r="E2920" t="s">
        <v>65</v>
      </c>
      <c r="F2920" t="s">
        <v>66</v>
      </c>
      <c r="G2920" t="s">
        <v>67</v>
      </c>
      <c r="H2920" s="22">
        <v>43543</v>
      </c>
      <c r="I2920" t="s">
        <v>60</v>
      </c>
      <c r="J2920" t="s">
        <v>434</v>
      </c>
    </row>
    <row r="2921" spans="1:10" x14ac:dyDescent="0.25">
      <c r="A2921" t="s">
        <v>59</v>
      </c>
      <c r="B2921">
        <v>9326237</v>
      </c>
      <c r="C2921" t="s">
        <v>1721</v>
      </c>
      <c r="D2921" t="s">
        <v>396</v>
      </c>
      <c r="E2921" t="s">
        <v>65</v>
      </c>
      <c r="F2921" t="s">
        <v>66</v>
      </c>
      <c r="G2921" t="s">
        <v>67</v>
      </c>
      <c r="H2921" s="22">
        <v>43495</v>
      </c>
      <c r="I2921" t="s">
        <v>60</v>
      </c>
      <c r="J2921" t="s">
        <v>816</v>
      </c>
    </row>
    <row r="2922" spans="1:10" x14ac:dyDescent="0.25">
      <c r="A2922" t="s">
        <v>59</v>
      </c>
      <c r="B2922">
        <v>4056154</v>
      </c>
      <c r="C2922" t="s">
        <v>63</v>
      </c>
      <c r="D2922" t="s">
        <v>389</v>
      </c>
      <c r="E2922" t="s">
        <v>65</v>
      </c>
      <c r="F2922" t="s">
        <v>66</v>
      </c>
      <c r="G2922" t="s">
        <v>67</v>
      </c>
      <c r="H2922" s="22">
        <v>43495</v>
      </c>
      <c r="I2922" t="s">
        <v>60</v>
      </c>
      <c r="J2922" t="s">
        <v>840</v>
      </c>
    </row>
    <row r="2923" spans="1:10" x14ac:dyDescent="0.25">
      <c r="A2923" t="s">
        <v>59</v>
      </c>
      <c r="B2923">
        <v>1860172</v>
      </c>
      <c r="C2923" t="s">
        <v>2865</v>
      </c>
      <c r="D2923" t="s">
        <v>396</v>
      </c>
      <c r="E2923" t="s">
        <v>65</v>
      </c>
      <c r="F2923" t="s">
        <v>66</v>
      </c>
      <c r="G2923" t="s">
        <v>126</v>
      </c>
      <c r="H2923" s="22">
        <v>43504</v>
      </c>
      <c r="I2923" t="s">
        <v>60</v>
      </c>
      <c r="J2923" t="s">
        <v>434</v>
      </c>
    </row>
    <row r="2924" spans="1:10" x14ac:dyDescent="0.25">
      <c r="A2924" t="s">
        <v>59</v>
      </c>
      <c r="B2924">
        <v>8548240</v>
      </c>
      <c r="C2924" t="s">
        <v>1635</v>
      </c>
      <c r="D2924" t="s">
        <v>389</v>
      </c>
      <c r="E2924" t="s">
        <v>65</v>
      </c>
      <c r="F2924" t="s">
        <v>66</v>
      </c>
      <c r="G2924" t="s">
        <v>67</v>
      </c>
      <c r="H2924" s="22">
        <v>43487</v>
      </c>
      <c r="I2924" t="s">
        <v>60</v>
      </c>
      <c r="J2924" t="s">
        <v>528</v>
      </c>
    </row>
    <row r="2925" spans="1:10" x14ac:dyDescent="0.25">
      <c r="A2925" t="s">
        <v>59</v>
      </c>
      <c r="B2925" t="s">
        <v>2866</v>
      </c>
      <c r="C2925" t="s">
        <v>2867</v>
      </c>
      <c r="D2925" t="s">
        <v>389</v>
      </c>
      <c r="E2925" t="s">
        <v>65</v>
      </c>
      <c r="F2925" t="s">
        <v>66</v>
      </c>
      <c r="G2925" t="s">
        <v>126</v>
      </c>
      <c r="H2925" s="22">
        <v>43494</v>
      </c>
      <c r="I2925" t="s">
        <v>60</v>
      </c>
      <c r="J2925" t="s">
        <v>741</v>
      </c>
    </row>
    <row r="2926" spans="1:10" x14ac:dyDescent="0.25">
      <c r="A2926" t="s">
        <v>59</v>
      </c>
      <c r="B2926">
        <v>1038677</v>
      </c>
      <c r="C2926" t="s">
        <v>2868</v>
      </c>
      <c r="D2926" t="s">
        <v>389</v>
      </c>
      <c r="E2926" t="s">
        <v>65</v>
      </c>
      <c r="F2926" t="s">
        <v>66</v>
      </c>
      <c r="G2926" t="s">
        <v>126</v>
      </c>
      <c r="H2926" s="22">
        <v>43522</v>
      </c>
      <c r="I2926" t="s">
        <v>60</v>
      </c>
      <c r="J2926" t="s">
        <v>70</v>
      </c>
    </row>
    <row r="2927" spans="1:10" x14ac:dyDescent="0.25">
      <c r="A2927" t="s">
        <v>59</v>
      </c>
      <c r="B2927">
        <v>6644315</v>
      </c>
      <c r="C2927" t="s">
        <v>1658</v>
      </c>
      <c r="D2927" t="s">
        <v>396</v>
      </c>
      <c r="E2927" t="s">
        <v>65</v>
      </c>
      <c r="F2927" t="s">
        <v>66</v>
      </c>
      <c r="G2927" t="s">
        <v>67</v>
      </c>
      <c r="H2927" s="22">
        <v>43494</v>
      </c>
      <c r="I2927" t="s">
        <v>60</v>
      </c>
      <c r="J2927" t="s">
        <v>724</v>
      </c>
    </row>
    <row r="2928" spans="1:10" x14ac:dyDescent="0.25">
      <c r="A2928" t="s">
        <v>59</v>
      </c>
      <c r="B2928">
        <v>6455767</v>
      </c>
      <c r="C2928" t="s">
        <v>1664</v>
      </c>
      <c r="D2928" t="s">
        <v>389</v>
      </c>
      <c r="E2928" t="s">
        <v>65</v>
      </c>
      <c r="F2928" t="s">
        <v>66</v>
      </c>
      <c r="G2928" t="s">
        <v>67</v>
      </c>
      <c r="H2928" s="22">
        <v>43516</v>
      </c>
      <c r="I2928" t="s">
        <v>60</v>
      </c>
      <c r="J2928" t="s">
        <v>840</v>
      </c>
    </row>
    <row r="2929" spans="1:10" x14ac:dyDescent="0.25">
      <c r="A2929" t="s">
        <v>59</v>
      </c>
      <c r="B2929">
        <v>7022309</v>
      </c>
      <c r="C2929" t="s">
        <v>1640</v>
      </c>
      <c r="D2929" t="s">
        <v>389</v>
      </c>
      <c r="E2929" t="s">
        <v>65</v>
      </c>
      <c r="F2929" t="s">
        <v>66</v>
      </c>
      <c r="G2929" t="s">
        <v>67</v>
      </c>
      <c r="H2929" s="22">
        <v>43500</v>
      </c>
      <c r="I2929" t="s">
        <v>60</v>
      </c>
      <c r="J2929" t="s">
        <v>780</v>
      </c>
    </row>
    <row r="2930" spans="1:10" x14ac:dyDescent="0.25">
      <c r="A2930" t="s">
        <v>59</v>
      </c>
      <c r="B2930">
        <v>436591</v>
      </c>
      <c r="C2930" t="s">
        <v>1666</v>
      </c>
      <c r="D2930" t="s">
        <v>396</v>
      </c>
      <c r="E2930" t="s">
        <v>65</v>
      </c>
      <c r="F2930" t="s">
        <v>66</v>
      </c>
      <c r="G2930" t="s">
        <v>67</v>
      </c>
      <c r="H2930" s="22">
        <v>43556</v>
      </c>
      <c r="I2930" t="s">
        <v>60</v>
      </c>
      <c r="J2930" t="s">
        <v>142</v>
      </c>
    </row>
    <row r="2931" spans="1:10" x14ac:dyDescent="0.25">
      <c r="A2931" t="s">
        <v>1614</v>
      </c>
      <c r="B2931">
        <v>6714461</v>
      </c>
      <c r="C2931" t="s">
        <v>2869</v>
      </c>
      <c r="D2931" t="s">
        <v>389</v>
      </c>
      <c r="E2931" t="s">
        <v>391</v>
      </c>
      <c r="F2931" t="s">
        <v>322</v>
      </c>
      <c r="G2931">
        <v>1698364</v>
      </c>
      <c r="H2931" s="22">
        <v>43585</v>
      </c>
      <c r="I2931" t="s">
        <v>289</v>
      </c>
      <c r="J2931" t="s">
        <v>721</v>
      </c>
    </row>
    <row r="2932" spans="1:10" x14ac:dyDescent="0.25">
      <c r="A2932" t="s">
        <v>1614</v>
      </c>
      <c r="B2932">
        <v>6990585</v>
      </c>
      <c r="C2932" t="s">
        <v>2870</v>
      </c>
      <c r="D2932" t="s">
        <v>389</v>
      </c>
      <c r="E2932" t="s">
        <v>391</v>
      </c>
      <c r="F2932" t="s">
        <v>322</v>
      </c>
      <c r="G2932">
        <v>542618</v>
      </c>
      <c r="H2932" s="22">
        <v>43555</v>
      </c>
      <c r="I2932" t="s">
        <v>289</v>
      </c>
      <c r="J2932" t="s">
        <v>701</v>
      </c>
    </row>
    <row r="2933" spans="1:10" x14ac:dyDescent="0.25">
      <c r="A2933" t="s">
        <v>1427</v>
      </c>
      <c r="B2933" t="s">
        <v>2871</v>
      </c>
      <c r="C2933" t="s">
        <v>2872</v>
      </c>
      <c r="D2933" t="s">
        <v>389</v>
      </c>
      <c r="E2933" t="s">
        <v>65</v>
      </c>
      <c r="F2933" t="s">
        <v>66</v>
      </c>
      <c r="G2933">
        <v>467525.23</v>
      </c>
      <c r="H2933" s="22">
        <v>43615</v>
      </c>
      <c r="I2933" t="s">
        <v>286</v>
      </c>
      <c r="J2933" t="s">
        <v>142</v>
      </c>
    </row>
    <row r="2934" spans="1:10" x14ac:dyDescent="0.25">
      <c r="A2934" t="s">
        <v>1614</v>
      </c>
      <c r="B2934">
        <v>11076848</v>
      </c>
      <c r="C2934" t="s">
        <v>2873</v>
      </c>
      <c r="D2934" t="s">
        <v>389</v>
      </c>
      <c r="E2934" t="s">
        <v>391</v>
      </c>
      <c r="F2934" t="s">
        <v>322</v>
      </c>
      <c r="G2934">
        <v>464696</v>
      </c>
      <c r="H2934" s="22">
        <v>43585</v>
      </c>
      <c r="I2934" t="s">
        <v>289</v>
      </c>
      <c r="J2934" t="s">
        <v>701</v>
      </c>
    </row>
    <row r="2935" spans="1:10" x14ac:dyDescent="0.25">
      <c r="A2935" t="s">
        <v>1614</v>
      </c>
      <c r="B2935">
        <v>9708880</v>
      </c>
      <c r="C2935" t="s">
        <v>2874</v>
      </c>
      <c r="D2935" t="s">
        <v>389</v>
      </c>
      <c r="E2935" t="s">
        <v>391</v>
      </c>
      <c r="F2935" t="s">
        <v>322</v>
      </c>
      <c r="G2935">
        <v>540995</v>
      </c>
      <c r="H2935" s="22">
        <v>43618</v>
      </c>
      <c r="I2935" t="s">
        <v>289</v>
      </c>
      <c r="J2935" t="s">
        <v>1786</v>
      </c>
    </row>
    <row r="2936" spans="1:10" x14ac:dyDescent="0.25">
      <c r="A2936" t="s">
        <v>1614</v>
      </c>
      <c r="B2936">
        <v>10402874</v>
      </c>
      <c r="C2936" t="s">
        <v>2875</v>
      </c>
      <c r="D2936" t="s">
        <v>389</v>
      </c>
      <c r="E2936" t="s">
        <v>391</v>
      </c>
      <c r="F2936" t="s">
        <v>322</v>
      </c>
      <c r="G2936">
        <v>1182567</v>
      </c>
      <c r="H2936" s="22">
        <v>43585</v>
      </c>
      <c r="I2936" t="s">
        <v>289</v>
      </c>
      <c r="J2936" t="s">
        <v>1791</v>
      </c>
    </row>
    <row r="2937" spans="1:10" x14ac:dyDescent="0.25">
      <c r="A2937" t="s">
        <v>1614</v>
      </c>
      <c r="B2937">
        <v>2353541</v>
      </c>
      <c r="C2937" t="s">
        <v>2876</v>
      </c>
      <c r="D2937" t="s">
        <v>389</v>
      </c>
      <c r="E2937" t="s">
        <v>391</v>
      </c>
      <c r="F2937" t="s">
        <v>322</v>
      </c>
      <c r="G2937">
        <v>888092</v>
      </c>
      <c r="H2937" s="22">
        <v>43555</v>
      </c>
      <c r="I2937" t="s">
        <v>289</v>
      </c>
      <c r="J2937" t="s">
        <v>1801</v>
      </c>
    </row>
    <row r="2938" spans="1:10" x14ac:dyDescent="0.25">
      <c r="A2938" t="s">
        <v>1614</v>
      </c>
      <c r="B2938">
        <v>2105440</v>
      </c>
      <c r="C2938" t="s">
        <v>2877</v>
      </c>
      <c r="D2938" t="s">
        <v>396</v>
      </c>
      <c r="E2938" t="s">
        <v>391</v>
      </c>
      <c r="F2938" t="s">
        <v>322</v>
      </c>
      <c r="G2938">
        <v>500819</v>
      </c>
      <c r="H2938" s="22">
        <v>43585</v>
      </c>
      <c r="I2938" t="s">
        <v>289</v>
      </c>
      <c r="J2938" t="s">
        <v>701</v>
      </c>
    </row>
    <row r="2939" spans="1:10" x14ac:dyDescent="0.25">
      <c r="A2939" t="s">
        <v>1614</v>
      </c>
      <c r="B2939">
        <v>4978210</v>
      </c>
      <c r="C2939" t="s">
        <v>2878</v>
      </c>
      <c r="D2939" t="s">
        <v>389</v>
      </c>
      <c r="E2939" t="s">
        <v>391</v>
      </c>
      <c r="F2939" t="s">
        <v>322</v>
      </c>
      <c r="G2939">
        <v>561557</v>
      </c>
      <c r="H2939" s="22">
        <v>43555</v>
      </c>
      <c r="I2939" t="s">
        <v>289</v>
      </c>
      <c r="J2939" t="s">
        <v>70</v>
      </c>
    </row>
    <row r="2940" spans="1:10" x14ac:dyDescent="0.25">
      <c r="A2940" t="s">
        <v>1614</v>
      </c>
      <c r="B2940">
        <v>10814733</v>
      </c>
      <c r="C2940" t="s">
        <v>2879</v>
      </c>
      <c r="D2940" t="s">
        <v>389</v>
      </c>
      <c r="E2940" t="s">
        <v>391</v>
      </c>
      <c r="F2940" t="s">
        <v>322</v>
      </c>
      <c r="G2940">
        <v>744649</v>
      </c>
      <c r="H2940" s="22">
        <v>43618</v>
      </c>
      <c r="I2940" t="s">
        <v>289</v>
      </c>
      <c r="J2940" t="s">
        <v>70</v>
      </c>
    </row>
    <row r="2941" spans="1:10" x14ac:dyDescent="0.25">
      <c r="A2941" t="s">
        <v>1614</v>
      </c>
      <c r="B2941">
        <v>5189218</v>
      </c>
      <c r="C2941" t="s">
        <v>2880</v>
      </c>
      <c r="D2941" t="s">
        <v>396</v>
      </c>
      <c r="E2941" t="s">
        <v>391</v>
      </c>
      <c r="F2941" t="s">
        <v>322</v>
      </c>
      <c r="G2941">
        <v>502602</v>
      </c>
      <c r="H2941" s="22">
        <v>43524</v>
      </c>
      <c r="I2941" t="s">
        <v>289</v>
      </c>
      <c r="J2941" t="s">
        <v>840</v>
      </c>
    </row>
    <row r="2942" spans="1:10" x14ac:dyDescent="0.25">
      <c r="A2942" t="s">
        <v>1614</v>
      </c>
      <c r="B2942">
        <v>604574</v>
      </c>
      <c r="C2942" t="s">
        <v>2881</v>
      </c>
      <c r="D2942" t="s">
        <v>396</v>
      </c>
      <c r="E2942" t="s">
        <v>391</v>
      </c>
      <c r="F2942" t="s">
        <v>322</v>
      </c>
      <c r="G2942">
        <v>783902</v>
      </c>
      <c r="H2942" s="22">
        <v>43496</v>
      </c>
      <c r="I2942" t="s">
        <v>289</v>
      </c>
      <c r="J2942" t="s">
        <v>840</v>
      </c>
    </row>
    <row r="2943" spans="1:10" x14ac:dyDescent="0.25">
      <c r="A2943" t="s">
        <v>1614</v>
      </c>
      <c r="B2943">
        <v>5142482</v>
      </c>
      <c r="C2943" t="s">
        <v>2882</v>
      </c>
      <c r="D2943" t="s">
        <v>389</v>
      </c>
      <c r="E2943" t="s">
        <v>391</v>
      </c>
      <c r="F2943" t="s">
        <v>322</v>
      </c>
      <c r="G2943">
        <v>564341</v>
      </c>
      <c r="H2943" s="22">
        <v>43555</v>
      </c>
      <c r="I2943" t="s">
        <v>289</v>
      </c>
      <c r="J2943" t="s">
        <v>1791</v>
      </c>
    </row>
    <row r="2944" spans="1:10" x14ac:dyDescent="0.25">
      <c r="A2944" t="s">
        <v>1614</v>
      </c>
      <c r="B2944">
        <v>9752813</v>
      </c>
      <c r="C2944" t="s">
        <v>2883</v>
      </c>
      <c r="D2944" t="s">
        <v>389</v>
      </c>
      <c r="E2944" t="s">
        <v>391</v>
      </c>
      <c r="F2944" t="s">
        <v>322</v>
      </c>
      <c r="G2944">
        <v>541577</v>
      </c>
      <c r="H2944" s="22">
        <v>43585</v>
      </c>
      <c r="I2944" t="s">
        <v>289</v>
      </c>
      <c r="J2944" t="s">
        <v>70</v>
      </c>
    </row>
    <row r="2945" spans="1:10" x14ac:dyDescent="0.25">
      <c r="A2945" t="s">
        <v>504</v>
      </c>
      <c r="B2945">
        <v>178177329</v>
      </c>
      <c r="C2945" t="s">
        <v>2884</v>
      </c>
      <c r="D2945" t="s">
        <v>396</v>
      </c>
      <c r="E2945" t="s">
        <v>391</v>
      </c>
      <c r="F2945" t="s">
        <v>319</v>
      </c>
      <c r="G2945">
        <v>3428741</v>
      </c>
      <c r="H2945" s="22">
        <v>43493</v>
      </c>
      <c r="I2945" t="s">
        <v>277</v>
      </c>
      <c r="J2945" t="s">
        <v>721</v>
      </c>
    </row>
    <row r="2946" spans="1:10" x14ac:dyDescent="0.25">
      <c r="A2946" t="s">
        <v>1427</v>
      </c>
      <c r="B2946" t="s">
        <v>2885</v>
      </c>
      <c r="C2946" t="s">
        <v>2886</v>
      </c>
      <c r="D2946" t="s">
        <v>389</v>
      </c>
      <c r="E2946" t="s">
        <v>65</v>
      </c>
      <c r="F2946" t="s">
        <v>66</v>
      </c>
      <c r="G2946">
        <v>451964.4</v>
      </c>
      <c r="H2946" s="22">
        <v>43560</v>
      </c>
      <c r="I2946" t="s">
        <v>286</v>
      </c>
      <c r="J2946" t="s">
        <v>142</v>
      </c>
    </row>
    <row r="2947" spans="1:10" x14ac:dyDescent="0.25">
      <c r="A2947" t="s">
        <v>1614</v>
      </c>
      <c r="B2947">
        <v>10732986</v>
      </c>
      <c r="C2947" t="s">
        <v>2857</v>
      </c>
      <c r="D2947" t="s">
        <v>389</v>
      </c>
      <c r="E2947" t="s">
        <v>391</v>
      </c>
      <c r="F2947" t="s">
        <v>322</v>
      </c>
      <c r="G2947">
        <v>460949</v>
      </c>
      <c r="H2947" s="22">
        <v>43555</v>
      </c>
      <c r="I2947" t="s">
        <v>289</v>
      </c>
      <c r="J2947" t="s">
        <v>1791</v>
      </c>
    </row>
    <row r="2948" spans="1:10" x14ac:dyDescent="0.25">
      <c r="A2948" t="s">
        <v>1614</v>
      </c>
      <c r="B2948">
        <v>8983823</v>
      </c>
      <c r="C2948" t="s">
        <v>2887</v>
      </c>
      <c r="D2948" t="s">
        <v>389</v>
      </c>
      <c r="E2948" t="s">
        <v>391</v>
      </c>
      <c r="F2948" t="s">
        <v>322</v>
      </c>
      <c r="G2948">
        <v>989837</v>
      </c>
      <c r="H2948" s="22">
        <v>43496</v>
      </c>
      <c r="I2948" t="s">
        <v>289</v>
      </c>
      <c r="J2948" t="s">
        <v>701</v>
      </c>
    </row>
    <row r="2949" spans="1:10" x14ac:dyDescent="0.25">
      <c r="A2949" t="s">
        <v>1614</v>
      </c>
      <c r="B2949">
        <v>11506726</v>
      </c>
      <c r="C2949" t="s">
        <v>2888</v>
      </c>
      <c r="D2949" t="s">
        <v>389</v>
      </c>
      <c r="E2949" t="s">
        <v>391</v>
      </c>
      <c r="F2949" t="s">
        <v>322</v>
      </c>
      <c r="G2949">
        <v>529829</v>
      </c>
      <c r="H2949" s="22">
        <v>43496</v>
      </c>
      <c r="I2949" t="s">
        <v>289</v>
      </c>
      <c r="J2949" t="s">
        <v>70</v>
      </c>
    </row>
    <row r="2950" spans="1:10" x14ac:dyDescent="0.25">
      <c r="A2950" t="s">
        <v>1614</v>
      </c>
      <c r="B2950">
        <v>2065467</v>
      </c>
      <c r="C2950" t="s">
        <v>2889</v>
      </c>
      <c r="D2950" t="s">
        <v>396</v>
      </c>
      <c r="E2950" t="s">
        <v>391</v>
      </c>
      <c r="F2950" t="s">
        <v>322</v>
      </c>
      <c r="G2950">
        <v>1250985</v>
      </c>
      <c r="H2950" s="22">
        <v>43496</v>
      </c>
      <c r="I2950" t="s">
        <v>289</v>
      </c>
      <c r="J2950" t="s">
        <v>780</v>
      </c>
    </row>
    <row r="2951" spans="1:10" x14ac:dyDescent="0.25">
      <c r="A2951" t="s">
        <v>442</v>
      </c>
      <c r="B2951">
        <v>700170889</v>
      </c>
      <c r="C2951" t="s">
        <v>2890</v>
      </c>
      <c r="D2951" t="s">
        <v>396</v>
      </c>
      <c r="E2951" t="s">
        <v>391</v>
      </c>
      <c r="F2951" t="s">
        <v>322</v>
      </c>
      <c r="G2951">
        <v>2634821</v>
      </c>
      <c r="H2951" s="22">
        <v>43552</v>
      </c>
      <c r="I2951" t="s">
        <v>277</v>
      </c>
      <c r="J2951" t="s">
        <v>721</v>
      </c>
    </row>
    <row r="2952" spans="1:10" x14ac:dyDescent="0.25">
      <c r="A2952" t="s">
        <v>442</v>
      </c>
      <c r="B2952">
        <v>700170889</v>
      </c>
      <c r="C2952" t="s">
        <v>2890</v>
      </c>
      <c r="D2952" t="s">
        <v>396</v>
      </c>
      <c r="E2952" t="s">
        <v>391</v>
      </c>
      <c r="F2952" t="s">
        <v>316</v>
      </c>
      <c r="G2952">
        <v>1420000</v>
      </c>
      <c r="H2952" s="22">
        <v>43552</v>
      </c>
      <c r="I2952" t="s">
        <v>277</v>
      </c>
      <c r="J2952" t="s">
        <v>721</v>
      </c>
    </row>
    <row r="2953" spans="1:10" x14ac:dyDescent="0.25">
      <c r="A2953" t="s">
        <v>1614</v>
      </c>
      <c r="B2953">
        <v>7208355</v>
      </c>
      <c r="C2953" t="s">
        <v>2891</v>
      </c>
      <c r="D2953" t="s">
        <v>389</v>
      </c>
      <c r="E2953" t="s">
        <v>391</v>
      </c>
      <c r="F2953" t="s">
        <v>322</v>
      </c>
      <c r="G2953">
        <v>700845</v>
      </c>
      <c r="H2953" s="22">
        <v>43585</v>
      </c>
      <c r="I2953" t="s">
        <v>289</v>
      </c>
      <c r="J2953" t="s">
        <v>721</v>
      </c>
    </row>
    <row r="2954" spans="1:10" x14ac:dyDescent="0.25">
      <c r="A2954" t="s">
        <v>1614</v>
      </c>
      <c r="B2954">
        <v>5635708</v>
      </c>
      <c r="C2954" t="s">
        <v>2892</v>
      </c>
      <c r="D2954" t="s">
        <v>389</v>
      </c>
      <c r="E2954" t="s">
        <v>391</v>
      </c>
      <c r="F2954" t="s">
        <v>322</v>
      </c>
      <c r="G2954">
        <v>597520</v>
      </c>
      <c r="H2954" s="22">
        <v>43496</v>
      </c>
      <c r="I2954" t="s">
        <v>289</v>
      </c>
      <c r="J2954" t="s">
        <v>721</v>
      </c>
    </row>
    <row r="2955" spans="1:10" x14ac:dyDescent="0.25">
      <c r="A2955" t="s">
        <v>1614</v>
      </c>
      <c r="B2955">
        <v>9742877</v>
      </c>
      <c r="C2955" t="s">
        <v>2893</v>
      </c>
      <c r="D2955" t="s">
        <v>389</v>
      </c>
      <c r="E2955" t="s">
        <v>391</v>
      </c>
      <c r="F2955" t="s">
        <v>322</v>
      </c>
      <c r="G2955">
        <v>625861</v>
      </c>
      <c r="H2955" s="22">
        <v>43466</v>
      </c>
      <c r="I2955" t="s">
        <v>289</v>
      </c>
      <c r="J2955" t="s">
        <v>528</v>
      </c>
    </row>
    <row r="2956" spans="1:10" x14ac:dyDescent="0.25">
      <c r="A2956" t="s">
        <v>1614</v>
      </c>
      <c r="B2956">
        <v>8328823</v>
      </c>
      <c r="C2956" t="s">
        <v>2894</v>
      </c>
      <c r="D2956" t="s">
        <v>389</v>
      </c>
      <c r="E2956" t="s">
        <v>391</v>
      </c>
      <c r="F2956" t="s">
        <v>344</v>
      </c>
      <c r="G2956">
        <v>580925</v>
      </c>
      <c r="H2956" s="22">
        <v>43497</v>
      </c>
      <c r="I2956" t="s">
        <v>289</v>
      </c>
      <c r="J2956" t="s">
        <v>70</v>
      </c>
    </row>
    <row r="2957" spans="1:10" x14ac:dyDescent="0.25">
      <c r="A2957" t="s">
        <v>1614</v>
      </c>
      <c r="B2957">
        <v>10295520</v>
      </c>
      <c r="C2957" t="s">
        <v>2334</v>
      </c>
      <c r="D2957" t="s">
        <v>389</v>
      </c>
      <c r="E2957" t="s">
        <v>391</v>
      </c>
      <c r="F2957" t="s">
        <v>344</v>
      </c>
      <c r="G2957">
        <v>523217</v>
      </c>
      <c r="H2957" s="22">
        <v>43678</v>
      </c>
      <c r="I2957" t="s">
        <v>289</v>
      </c>
      <c r="J2957" t="s">
        <v>1786</v>
      </c>
    </row>
    <row r="2958" spans="1:10" x14ac:dyDescent="0.25">
      <c r="A2958" t="s">
        <v>1614</v>
      </c>
      <c r="B2958">
        <v>10860446</v>
      </c>
      <c r="C2958" t="s">
        <v>2895</v>
      </c>
      <c r="D2958" t="s">
        <v>389</v>
      </c>
      <c r="E2958" t="s">
        <v>391</v>
      </c>
      <c r="F2958" t="s">
        <v>344</v>
      </c>
      <c r="G2958">
        <v>1026568</v>
      </c>
      <c r="H2958" s="22">
        <v>43555</v>
      </c>
      <c r="I2958" t="s">
        <v>289</v>
      </c>
      <c r="J2958" t="s">
        <v>70</v>
      </c>
    </row>
    <row r="2959" spans="1:10" x14ac:dyDescent="0.25">
      <c r="A2959" t="s">
        <v>581</v>
      </c>
      <c r="B2959" t="s">
        <v>2896</v>
      </c>
      <c r="C2959" t="s">
        <v>2897</v>
      </c>
      <c r="D2959" t="s">
        <v>389</v>
      </c>
      <c r="E2959" t="s">
        <v>391</v>
      </c>
      <c r="F2959" t="s">
        <v>322</v>
      </c>
      <c r="G2959">
        <v>600000</v>
      </c>
      <c r="H2959" s="22">
        <v>43546</v>
      </c>
      <c r="I2959" t="s">
        <v>72</v>
      </c>
      <c r="J2959" t="s">
        <v>584</v>
      </c>
    </row>
    <row r="2960" spans="1:10" x14ac:dyDescent="0.25">
      <c r="A2960" t="s">
        <v>581</v>
      </c>
      <c r="B2960" t="s">
        <v>2898</v>
      </c>
      <c r="C2960" t="s">
        <v>2899</v>
      </c>
      <c r="D2960" t="s">
        <v>389</v>
      </c>
      <c r="E2960" t="s">
        <v>391</v>
      </c>
      <c r="F2960" t="s">
        <v>322</v>
      </c>
      <c r="G2960">
        <v>450000</v>
      </c>
      <c r="H2960" s="22">
        <v>43550</v>
      </c>
      <c r="I2960" t="s">
        <v>72</v>
      </c>
      <c r="J2960" t="s">
        <v>588</v>
      </c>
    </row>
    <row r="2961" spans="1:10" x14ac:dyDescent="0.25">
      <c r="A2961" t="s">
        <v>1614</v>
      </c>
      <c r="B2961">
        <v>5563638</v>
      </c>
      <c r="C2961" t="s">
        <v>2900</v>
      </c>
      <c r="D2961" t="s">
        <v>389</v>
      </c>
      <c r="E2961" t="s">
        <v>391</v>
      </c>
      <c r="F2961" t="s">
        <v>344</v>
      </c>
      <c r="G2961">
        <v>485042</v>
      </c>
      <c r="H2961" s="22">
        <v>43646</v>
      </c>
      <c r="I2961" t="s">
        <v>289</v>
      </c>
      <c r="J2961" t="s">
        <v>780</v>
      </c>
    </row>
    <row r="2962" spans="1:10" x14ac:dyDescent="0.25">
      <c r="A2962" t="s">
        <v>1614</v>
      </c>
      <c r="B2962" t="s">
        <v>2901</v>
      </c>
      <c r="C2962" t="s">
        <v>2902</v>
      </c>
      <c r="D2962" t="s">
        <v>396</v>
      </c>
      <c r="E2962" t="s">
        <v>391</v>
      </c>
      <c r="F2962" t="s">
        <v>322</v>
      </c>
      <c r="G2962">
        <v>770264</v>
      </c>
      <c r="H2962" s="22">
        <v>43496</v>
      </c>
      <c r="I2962" t="s">
        <v>289</v>
      </c>
      <c r="J2962" t="s">
        <v>614</v>
      </c>
    </row>
    <row r="2963" spans="1:10" x14ac:dyDescent="0.25">
      <c r="A2963" t="s">
        <v>1614</v>
      </c>
      <c r="B2963">
        <v>4355070</v>
      </c>
      <c r="C2963" t="s">
        <v>2903</v>
      </c>
      <c r="D2963" t="s">
        <v>396</v>
      </c>
      <c r="E2963" t="s">
        <v>391</v>
      </c>
      <c r="F2963" t="s">
        <v>322</v>
      </c>
      <c r="G2963">
        <v>3648276</v>
      </c>
      <c r="H2963" s="22">
        <v>43555</v>
      </c>
      <c r="I2963" t="s">
        <v>289</v>
      </c>
      <c r="J2963" t="s">
        <v>1735</v>
      </c>
    </row>
    <row r="2964" spans="1:10" x14ac:dyDescent="0.25">
      <c r="A2964" t="s">
        <v>1614</v>
      </c>
      <c r="B2964">
        <v>9938980</v>
      </c>
      <c r="C2964" t="s">
        <v>2904</v>
      </c>
      <c r="D2964" t="s">
        <v>389</v>
      </c>
      <c r="E2964" t="s">
        <v>391</v>
      </c>
      <c r="F2964" t="s">
        <v>322</v>
      </c>
      <c r="G2964">
        <v>573912</v>
      </c>
      <c r="H2964" s="22">
        <v>43554</v>
      </c>
      <c r="I2964" t="s">
        <v>289</v>
      </c>
      <c r="J2964" t="s">
        <v>701</v>
      </c>
    </row>
    <row r="2965" spans="1:10" x14ac:dyDescent="0.25">
      <c r="A2965" t="s">
        <v>1614</v>
      </c>
      <c r="B2965">
        <v>10405843</v>
      </c>
      <c r="C2965" t="s">
        <v>2905</v>
      </c>
      <c r="D2965" t="s">
        <v>389</v>
      </c>
      <c r="E2965" t="s">
        <v>391</v>
      </c>
      <c r="F2965" t="s">
        <v>322</v>
      </c>
      <c r="G2965">
        <v>471690</v>
      </c>
      <c r="H2965" s="22">
        <v>43646</v>
      </c>
      <c r="I2965" t="s">
        <v>289</v>
      </c>
      <c r="J2965" t="s">
        <v>1801</v>
      </c>
    </row>
    <row r="2966" spans="1:10" x14ac:dyDescent="0.25">
      <c r="A2966" t="s">
        <v>1614</v>
      </c>
      <c r="B2966">
        <v>10360764</v>
      </c>
      <c r="C2966" t="s">
        <v>2906</v>
      </c>
      <c r="D2966" t="s">
        <v>389</v>
      </c>
      <c r="E2966" t="s">
        <v>391</v>
      </c>
      <c r="F2966" t="s">
        <v>322</v>
      </c>
      <c r="G2966">
        <v>483181</v>
      </c>
      <c r="H2966" s="22">
        <v>43524</v>
      </c>
      <c r="I2966" t="s">
        <v>289</v>
      </c>
      <c r="J2966" t="s">
        <v>1735</v>
      </c>
    </row>
    <row r="2967" spans="1:10" x14ac:dyDescent="0.25">
      <c r="A2967" t="s">
        <v>1614</v>
      </c>
      <c r="B2967">
        <v>9302561</v>
      </c>
      <c r="C2967" t="s">
        <v>2907</v>
      </c>
      <c r="D2967" t="s">
        <v>389</v>
      </c>
      <c r="E2967" t="s">
        <v>391</v>
      </c>
      <c r="F2967" t="s">
        <v>322</v>
      </c>
      <c r="G2967">
        <v>635721</v>
      </c>
      <c r="H2967" s="22">
        <v>43466</v>
      </c>
      <c r="I2967" t="s">
        <v>289</v>
      </c>
      <c r="J2967" t="s">
        <v>1801</v>
      </c>
    </row>
    <row r="2968" spans="1:10" x14ac:dyDescent="0.25">
      <c r="A2968" t="s">
        <v>1614</v>
      </c>
      <c r="B2968">
        <v>9796975</v>
      </c>
      <c r="C2968" t="s">
        <v>2908</v>
      </c>
      <c r="D2968" t="s">
        <v>389</v>
      </c>
      <c r="E2968" t="s">
        <v>391</v>
      </c>
      <c r="F2968" t="s">
        <v>344</v>
      </c>
      <c r="G2968">
        <v>1202078</v>
      </c>
      <c r="H2968" s="22">
        <v>43555</v>
      </c>
      <c r="I2968" t="s">
        <v>289</v>
      </c>
      <c r="J2968" t="s">
        <v>701</v>
      </c>
    </row>
    <row r="2969" spans="1:10" x14ac:dyDescent="0.25">
      <c r="A2969" t="s">
        <v>1614</v>
      </c>
      <c r="B2969">
        <v>9140967</v>
      </c>
      <c r="C2969" t="s">
        <v>2225</v>
      </c>
      <c r="D2969" t="s">
        <v>389</v>
      </c>
      <c r="E2969" t="s">
        <v>391</v>
      </c>
      <c r="F2969" t="s">
        <v>344</v>
      </c>
      <c r="G2969">
        <v>753934</v>
      </c>
      <c r="H2969" s="22">
        <v>43555</v>
      </c>
      <c r="I2969" t="s">
        <v>289</v>
      </c>
      <c r="J2969" t="s">
        <v>701</v>
      </c>
    </row>
    <row r="2970" spans="1:10" x14ac:dyDescent="0.25">
      <c r="A2970" t="s">
        <v>1614</v>
      </c>
      <c r="B2970">
        <v>1003142</v>
      </c>
      <c r="C2970" t="s">
        <v>1734</v>
      </c>
      <c r="D2970" t="s">
        <v>396</v>
      </c>
      <c r="E2970" t="s">
        <v>391</v>
      </c>
      <c r="F2970" t="s">
        <v>322</v>
      </c>
      <c r="G2970">
        <v>16034157</v>
      </c>
      <c r="H2970" s="22">
        <v>43524</v>
      </c>
      <c r="I2970" t="s">
        <v>289</v>
      </c>
      <c r="J2970" t="s">
        <v>1735</v>
      </c>
    </row>
    <row r="2971" spans="1:10" x14ac:dyDescent="0.25">
      <c r="A2971" t="s">
        <v>1427</v>
      </c>
      <c r="B2971" t="s">
        <v>2909</v>
      </c>
      <c r="C2971" t="s">
        <v>2910</v>
      </c>
      <c r="D2971" t="s">
        <v>389</v>
      </c>
      <c r="E2971" t="s">
        <v>65</v>
      </c>
      <c r="F2971" t="s">
        <v>66</v>
      </c>
      <c r="G2971">
        <v>1139067.79</v>
      </c>
      <c r="H2971" s="22">
        <v>43615</v>
      </c>
      <c r="I2971" t="s">
        <v>286</v>
      </c>
      <c r="J2971" t="s">
        <v>142</v>
      </c>
    </row>
    <row r="2972" spans="1:10" x14ac:dyDescent="0.25">
      <c r="A2972" t="s">
        <v>1427</v>
      </c>
      <c r="B2972" t="s">
        <v>2911</v>
      </c>
      <c r="C2972" t="s">
        <v>2912</v>
      </c>
      <c r="D2972" t="s">
        <v>389</v>
      </c>
      <c r="E2972" t="s">
        <v>65</v>
      </c>
      <c r="F2972" t="s">
        <v>66</v>
      </c>
      <c r="G2972">
        <v>2492067.1800000002</v>
      </c>
      <c r="H2972" s="22">
        <v>43630</v>
      </c>
      <c r="I2972" t="s">
        <v>286</v>
      </c>
      <c r="J2972" t="s">
        <v>142</v>
      </c>
    </row>
    <row r="2973" spans="1:10" x14ac:dyDescent="0.25">
      <c r="A2973" t="s">
        <v>504</v>
      </c>
      <c r="B2973" t="s">
        <v>2913</v>
      </c>
      <c r="C2973" t="s">
        <v>2914</v>
      </c>
      <c r="D2973" t="s">
        <v>396</v>
      </c>
      <c r="E2973" t="s">
        <v>391</v>
      </c>
      <c r="F2973" t="s">
        <v>320</v>
      </c>
      <c r="G2973">
        <v>1311436</v>
      </c>
      <c r="H2973" s="22">
        <v>43549</v>
      </c>
      <c r="I2973" t="s">
        <v>277</v>
      </c>
      <c r="J2973" t="s">
        <v>721</v>
      </c>
    </row>
    <row r="2974" spans="1:10" x14ac:dyDescent="0.25">
      <c r="A2974" t="s">
        <v>504</v>
      </c>
      <c r="B2974">
        <v>5503289</v>
      </c>
      <c r="C2974" t="s">
        <v>2915</v>
      </c>
      <c r="D2974" t="s">
        <v>396</v>
      </c>
      <c r="E2974" t="s">
        <v>391</v>
      </c>
      <c r="F2974" t="s">
        <v>320</v>
      </c>
      <c r="G2974">
        <v>713520</v>
      </c>
      <c r="H2974" s="22">
        <v>43549</v>
      </c>
      <c r="I2974" t="s">
        <v>277</v>
      </c>
      <c r="J2974" t="s">
        <v>721</v>
      </c>
    </row>
    <row r="2975" spans="1:10" x14ac:dyDescent="0.25">
      <c r="A2975" t="s">
        <v>1614</v>
      </c>
      <c r="B2975">
        <v>839354</v>
      </c>
      <c r="C2975" t="s">
        <v>2916</v>
      </c>
      <c r="D2975" t="s">
        <v>396</v>
      </c>
      <c r="E2975" t="s">
        <v>391</v>
      </c>
      <c r="F2975" t="s">
        <v>322</v>
      </c>
      <c r="G2975">
        <v>605383</v>
      </c>
      <c r="H2975" s="22">
        <v>43555</v>
      </c>
      <c r="I2975" t="s">
        <v>289</v>
      </c>
      <c r="J2975" t="s">
        <v>741</v>
      </c>
    </row>
    <row r="2976" spans="1:10" x14ac:dyDescent="0.25">
      <c r="A2976" t="s">
        <v>1427</v>
      </c>
      <c r="B2976" t="s">
        <v>2917</v>
      </c>
      <c r="C2976" t="s">
        <v>2918</v>
      </c>
      <c r="D2976" t="s">
        <v>389</v>
      </c>
      <c r="E2976" t="s">
        <v>65</v>
      </c>
      <c r="F2976" t="s">
        <v>66</v>
      </c>
      <c r="G2976">
        <v>457308.63</v>
      </c>
      <c r="H2976" s="22">
        <v>43615</v>
      </c>
      <c r="I2976" t="s">
        <v>286</v>
      </c>
      <c r="J2976" t="s">
        <v>142</v>
      </c>
    </row>
    <row r="2977" spans="1:10" x14ac:dyDescent="0.25">
      <c r="A2977" t="s">
        <v>1614</v>
      </c>
      <c r="B2977">
        <v>3900983</v>
      </c>
      <c r="C2977" t="s">
        <v>2919</v>
      </c>
      <c r="D2977" t="s">
        <v>389</v>
      </c>
      <c r="E2977" t="s">
        <v>391</v>
      </c>
      <c r="F2977" t="s">
        <v>322</v>
      </c>
      <c r="G2977">
        <v>634949</v>
      </c>
      <c r="H2977" s="22">
        <v>43556</v>
      </c>
      <c r="I2977" t="s">
        <v>289</v>
      </c>
      <c r="J2977" t="s">
        <v>1735</v>
      </c>
    </row>
    <row r="2978" spans="1:10" x14ac:dyDescent="0.25">
      <c r="A2978" t="s">
        <v>1614</v>
      </c>
      <c r="B2978">
        <v>6692246</v>
      </c>
      <c r="C2978" t="s">
        <v>2920</v>
      </c>
      <c r="D2978" t="s">
        <v>389</v>
      </c>
      <c r="E2978" t="s">
        <v>391</v>
      </c>
      <c r="F2978" t="s">
        <v>322</v>
      </c>
      <c r="G2978">
        <v>585741</v>
      </c>
      <c r="H2978" s="22">
        <v>43555</v>
      </c>
      <c r="I2978" t="s">
        <v>289</v>
      </c>
      <c r="J2978" t="s">
        <v>1735</v>
      </c>
    </row>
    <row r="2979" spans="1:10" x14ac:dyDescent="0.25">
      <c r="A2979" t="s">
        <v>1614</v>
      </c>
      <c r="B2979">
        <v>2409803</v>
      </c>
      <c r="C2979" t="s">
        <v>2921</v>
      </c>
      <c r="D2979" t="s">
        <v>389</v>
      </c>
      <c r="E2979" t="s">
        <v>391</v>
      </c>
      <c r="F2979" t="s">
        <v>322</v>
      </c>
      <c r="G2979">
        <v>3334791</v>
      </c>
      <c r="H2979" s="22">
        <v>43555</v>
      </c>
      <c r="I2979" t="s">
        <v>289</v>
      </c>
      <c r="J2979" t="s">
        <v>434</v>
      </c>
    </row>
    <row r="2980" spans="1:10" x14ac:dyDescent="0.25">
      <c r="A2980" t="s">
        <v>1614</v>
      </c>
      <c r="B2980">
        <v>9500073</v>
      </c>
      <c r="C2980" t="s">
        <v>1118</v>
      </c>
      <c r="D2980" t="s">
        <v>389</v>
      </c>
      <c r="E2980" t="s">
        <v>391</v>
      </c>
      <c r="F2980" t="s">
        <v>322</v>
      </c>
      <c r="G2980">
        <v>938666</v>
      </c>
      <c r="H2980" s="22">
        <v>43496</v>
      </c>
      <c r="I2980" t="s">
        <v>289</v>
      </c>
      <c r="J2980" t="s">
        <v>1786</v>
      </c>
    </row>
    <row r="2981" spans="1:10" x14ac:dyDescent="0.25">
      <c r="A2981" t="s">
        <v>1614</v>
      </c>
      <c r="B2981">
        <v>8179152</v>
      </c>
      <c r="C2981" t="s">
        <v>2922</v>
      </c>
      <c r="D2981" t="s">
        <v>389</v>
      </c>
      <c r="E2981" t="s">
        <v>391</v>
      </c>
      <c r="F2981" t="s">
        <v>322</v>
      </c>
      <c r="G2981">
        <v>630000</v>
      </c>
      <c r="H2981" s="22">
        <v>43466</v>
      </c>
      <c r="I2981" t="s">
        <v>289</v>
      </c>
      <c r="J2981" t="s">
        <v>701</v>
      </c>
    </row>
    <row r="2982" spans="1:10" x14ac:dyDescent="0.25">
      <c r="A2982" t="s">
        <v>1614</v>
      </c>
      <c r="B2982">
        <v>6405339</v>
      </c>
      <c r="C2982" t="s">
        <v>2923</v>
      </c>
      <c r="D2982" t="s">
        <v>389</v>
      </c>
      <c r="E2982" t="s">
        <v>391</v>
      </c>
      <c r="F2982" t="s">
        <v>322</v>
      </c>
      <c r="G2982">
        <v>1424459</v>
      </c>
      <c r="H2982" s="22">
        <v>43466</v>
      </c>
      <c r="I2982" t="s">
        <v>289</v>
      </c>
      <c r="J2982" t="s">
        <v>780</v>
      </c>
    </row>
    <row r="2983" spans="1:10" x14ac:dyDescent="0.25">
      <c r="A2983" t="s">
        <v>1614</v>
      </c>
      <c r="B2983">
        <v>212481</v>
      </c>
      <c r="C2983" t="s">
        <v>2924</v>
      </c>
      <c r="D2983" t="s">
        <v>396</v>
      </c>
      <c r="E2983" t="s">
        <v>391</v>
      </c>
      <c r="F2983" t="s">
        <v>322</v>
      </c>
      <c r="G2983">
        <v>1756762</v>
      </c>
      <c r="H2983" s="22">
        <v>43466</v>
      </c>
      <c r="I2983" t="s">
        <v>289</v>
      </c>
      <c r="J2983" t="s">
        <v>816</v>
      </c>
    </row>
    <row r="2984" spans="1:10" x14ac:dyDescent="0.25">
      <c r="A2984" t="s">
        <v>1614</v>
      </c>
      <c r="B2984">
        <v>8699350</v>
      </c>
      <c r="C2984" t="s">
        <v>2925</v>
      </c>
      <c r="D2984" t="s">
        <v>389</v>
      </c>
      <c r="E2984" t="s">
        <v>391</v>
      </c>
      <c r="F2984" t="s">
        <v>344</v>
      </c>
      <c r="G2984">
        <v>677564</v>
      </c>
      <c r="H2984" s="22">
        <v>43524</v>
      </c>
      <c r="I2984" t="s">
        <v>289</v>
      </c>
      <c r="J2984" t="s">
        <v>724</v>
      </c>
    </row>
    <row r="2985" spans="1:10" x14ac:dyDescent="0.25">
      <c r="A2985" t="s">
        <v>1614</v>
      </c>
      <c r="B2985" t="s">
        <v>2926</v>
      </c>
      <c r="C2985" t="s">
        <v>2927</v>
      </c>
      <c r="D2985" t="s">
        <v>389</v>
      </c>
      <c r="E2985" t="s">
        <v>391</v>
      </c>
      <c r="F2985" t="s">
        <v>322</v>
      </c>
      <c r="G2985">
        <v>2709241</v>
      </c>
      <c r="H2985" s="22">
        <v>43555</v>
      </c>
      <c r="I2985" t="s">
        <v>289</v>
      </c>
      <c r="J2985" t="s">
        <v>623</v>
      </c>
    </row>
    <row r="2986" spans="1:10" x14ac:dyDescent="0.25">
      <c r="A2986" t="s">
        <v>1614</v>
      </c>
      <c r="B2986">
        <v>1672070</v>
      </c>
      <c r="C2986" t="s">
        <v>1858</v>
      </c>
      <c r="D2986" t="s">
        <v>396</v>
      </c>
      <c r="E2986" t="s">
        <v>391</v>
      </c>
      <c r="F2986" t="s">
        <v>322</v>
      </c>
      <c r="G2986">
        <v>1110158</v>
      </c>
      <c r="H2986" s="22">
        <v>43555</v>
      </c>
      <c r="I2986" t="s">
        <v>289</v>
      </c>
      <c r="J2986" t="s">
        <v>816</v>
      </c>
    </row>
    <row r="2987" spans="1:10" x14ac:dyDescent="0.25">
      <c r="A2987" t="s">
        <v>1614</v>
      </c>
      <c r="B2987">
        <v>6132283</v>
      </c>
      <c r="C2987" t="s">
        <v>2928</v>
      </c>
      <c r="D2987" t="s">
        <v>389</v>
      </c>
      <c r="E2987" t="s">
        <v>391</v>
      </c>
      <c r="F2987" t="s">
        <v>344</v>
      </c>
      <c r="G2987">
        <v>873096</v>
      </c>
      <c r="H2987" s="22">
        <v>43525</v>
      </c>
      <c r="I2987" t="s">
        <v>289</v>
      </c>
      <c r="J2987" t="s">
        <v>70</v>
      </c>
    </row>
    <row r="2988" spans="1:10" x14ac:dyDescent="0.25">
      <c r="A2988" t="s">
        <v>1614</v>
      </c>
      <c r="B2988">
        <v>9283492</v>
      </c>
      <c r="C2988" t="s">
        <v>1847</v>
      </c>
      <c r="D2988" t="s">
        <v>389</v>
      </c>
      <c r="E2988" t="s">
        <v>391</v>
      </c>
      <c r="F2988" t="s">
        <v>322</v>
      </c>
      <c r="G2988">
        <v>648699</v>
      </c>
      <c r="H2988" s="22">
        <v>43496</v>
      </c>
      <c r="I2988" t="s">
        <v>289</v>
      </c>
      <c r="J2988" t="s">
        <v>1735</v>
      </c>
    </row>
    <row r="2989" spans="1:10" x14ac:dyDescent="0.25">
      <c r="A2989" t="s">
        <v>1614</v>
      </c>
      <c r="B2989">
        <v>7881897</v>
      </c>
      <c r="C2989" t="s">
        <v>2929</v>
      </c>
      <c r="D2989" t="s">
        <v>389</v>
      </c>
      <c r="E2989" t="s">
        <v>391</v>
      </c>
      <c r="F2989" t="s">
        <v>322</v>
      </c>
      <c r="G2989">
        <v>463940</v>
      </c>
      <c r="H2989" s="22">
        <v>43524</v>
      </c>
      <c r="I2989" t="s">
        <v>289</v>
      </c>
      <c r="J2989" t="s">
        <v>816</v>
      </c>
    </row>
    <row r="2990" spans="1:10" x14ac:dyDescent="0.25">
      <c r="A2990" t="s">
        <v>1614</v>
      </c>
      <c r="B2990" t="s">
        <v>1880</v>
      </c>
      <c r="C2990" t="s">
        <v>1881</v>
      </c>
      <c r="D2990" t="s">
        <v>389</v>
      </c>
      <c r="E2990" t="s">
        <v>391</v>
      </c>
      <c r="F2990" t="s">
        <v>322</v>
      </c>
      <c r="G2990">
        <v>904823</v>
      </c>
      <c r="H2990" s="22">
        <v>43466</v>
      </c>
      <c r="I2990" t="s">
        <v>289</v>
      </c>
      <c r="J2990" t="s">
        <v>584</v>
      </c>
    </row>
    <row r="2991" spans="1:10" x14ac:dyDescent="0.25">
      <c r="A2991" t="s">
        <v>1614</v>
      </c>
      <c r="B2991">
        <v>7836307</v>
      </c>
      <c r="C2991" t="s">
        <v>2930</v>
      </c>
      <c r="D2991" t="s">
        <v>396</v>
      </c>
      <c r="E2991" t="s">
        <v>391</v>
      </c>
      <c r="F2991" t="s">
        <v>322</v>
      </c>
      <c r="G2991">
        <v>1488342</v>
      </c>
      <c r="H2991" s="22">
        <v>43466</v>
      </c>
      <c r="I2991" t="s">
        <v>289</v>
      </c>
      <c r="J2991" t="s">
        <v>724</v>
      </c>
    </row>
    <row r="2992" spans="1:10" x14ac:dyDescent="0.25">
      <c r="A2992" t="s">
        <v>1614</v>
      </c>
      <c r="B2992">
        <v>8332089</v>
      </c>
      <c r="C2992" t="s">
        <v>1841</v>
      </c>
      <c r="D2992" t="s">
        <v>389</v>
      </c>
      <c r="E2992" t="s">
        <v>391</v>
      </c>
      <c r="F2992" t="s">
        <v>322</v>
      </c>
      <c r="G2992">
        <v>621475</v>
      </c>
      <c r="H2992" s="22">
        <v>43585</v>
      </c>
      <c r="I2992" t="s">
        <v>289</v>
      </c>
      <c r="J2992" t="s">
        <v>780</v>
      </c>
    </row>
    <row r="2993" spans="1:10" x14ac:dyDescent="0.25">
      <c r="A2993" t="s">
        <v>1614</v>
      </c>
      <c r="B2993" t="s">
        <v>2931</v>
      </c>
      <c r="C2993" t="s">
        <v>2932</v>
      </c>
      <c r="D2993" t="s">
        <v>389</v>
      </c>
      <c r="E2993" t="s">
        <v>391</v>
      </c>
      <c r="F2993" t="s">
        <v>322</v>
      </c>
      <c r="G2993">
        <v>5358986</v>
      </c>
      <c r="H2993" s="22">
        <v>43555</v>
      </c>
      <c r="I2993" t="s">
        <v>289</v>
      </c>
      <c r="J2993" t="s">
        <v>1801</v>
      </c>
    </row>
    <row r="2994" spans="1:10" x14ac:dyDescent="0.25">
      <c r="A2994" t="s">
        <v>1614</v>
      </c>
      <c r="B2994">
        <v>10923911</v>
      </c>
      <c r="C2994" t="s">
        <v>2933</v>
      </c>
      <c r="D2994" t="s">
        <v>389</v>
      </c>
      <c r="E2994" t="s">
        <v>391</v>
      </c>
      <c r="F2994" t="s">
        <v>322</v>
      </c>
      <c r="G2994">
        <v>1323979</v>
      </c>
      <c r="H2994" s="22">
        <v>43556</v>
      </c>
      <c r="I2994" t="s">
        <v>289</v>
      </c>
      <c r="J2994" t="s">
        <v>1791</v>
      </c>
    </row>
    <row r="2995" spans="1:10" x14ac:dyDescent="0.25">
      <c r="A2995" t="s">
        <v>1614</v>
      </c>
      <c r="B2995">
        <v>8166502</v>
      </c>
      <c r="C2995" t="s">
        <v>2934</v>
      </c>
      <c r="D2995" t="s">
        <v>389</v>
      </c>
      <c r="E2995" t="s">
        <v>391</v>
      </c>
      <c r="F2995" t="s">
        <v>322</v>
      </c>
      <c r="G2995">
        <v>1115870</v>
      </c>
      <c r="H2995" s="22">
        <v>43555</v>
      </c>
      <c r="I2995" t="s">
        <v>289</v>
      </c>
      <c r="J2995" t="s">
        <v>528</v>
      </c>
    </row>
    <row r="2996" spans="1:10" x14ac:dyDescent="0.25">
      <c r="A2996" t="s">
        <v>504</v>
      </c>
      <c r="B2996" t="s">
        <v>443</v>
      </c>
      <c r="C2996" t="s">
        <v>2935</v>
      </c>
      <c r="D2996" t="s">
        <v>396</v>
      </c>
      <c r="E2996" t="s">
        <v>391</v>
      </c>
      <c r="F2996" t="s">
        <v>319</v>
      </c>
      <c r="G2996">
        <v>3600000</v>
      </c>
      <c r="H2996" s="22">
        <v>43552</v>
      </c>
      <c r="I2996" t="s">
        <v>277</v>
      </c>
      <c r="J2996" t="s">
        <v>721</v>
      </c>
    </row>
    <row r="2997" spans="1:10" x14ac:dyDescent="0.25">
      <c r="A2997" t="s">
        <v>1614</v>
      </c>
      <c r="B2997">
        <v>10584642</v>
      </c>
      <c r="C2997" t="s">
        <v>2936</v>
      </c>
      <c r="D2997" t="s">
        <v>389</v>
      </c>
      <c r="E2997" t="s">
        <v>391</v>
      </c>
      <c r="F2997" t="s">
        <v>322</v>
      </c>
      <c r="G2997">
        <v>663054</v>
      </c>
      <c r="H2997" s="22">
        <v>43585</v>
      </c>
      <c r="I2997" t="s">
        <v>289</v>
      </c>
      <c r="J2997" t="s">
        <v>840</v>
      </c>
    </row>
    <row r="2998" spans="1:10" x14ac:dyDescent="0.25">
      <c r="A2998" t="s">
        <v>1614</v>
      </c>
      <c r="B2998" t="s">
        <v>2937</v>
      </c>
      <c r="C2998" t="s">
        <v>2938</v>
      </c>
      <c r="D2998" t="s">
        <v>389</v>
      </c>
      <c r="E2998" t="s">
        <v>391</v>
      </c>
      <c r="F2998" t="s">
        <v>322</v>
      </c>
      <c r="G2998">
        <v>604030</v>
      </c>
      <c r="H2998" s="22">
        <v>43585</v>
      </c>
      <c r="I2998" t="s">
        <v>289</v>
      </c>
      <c r="J2998" t="s">
        <v>70</v>
      </c>
    </row>
    <row r="2999" spans="1:10" x14ac:dyDescent="0.25">
      <c r="A2999" t="s">
        <v>1614</v>
      </c>
      <c r="B2999">
        <v>4094290</v>
      </c>
      <c r="C2999" t="s">
        <v>2939</v>
      </c>
      <c r="D2999" t="s">
        <v>396</v>
      </c>
      <c r="E2999" t="s">
        <v>391</v>
      </c>
      <c r="F2999" t="s">
        <v>322</v>
      </c>
      <c r="G2999">
        <v>3264983</v>
      </c>
      <c r="H2999" s="22">
        <v>43555</v>
      </c>
      <c r="I2999" t="s">
        <v>289</v>
      </c>
      <c r="J2999" t="s">
        <v>701</v>
      </c>
    </row>
    <row r="3000" spans="1:10" x14ac:dyDescent="0.25">
      <c r="A3000" t="s">
        <v>1614</v>
      </c>
      <c r="B3000">
        <v>7583663</v>
      </c>
      <c r="C3000" t="s">
        <v>2940</v>
      </c>
      <c r="D3000" t="s">
        <v>389</v>
      </c>
      <c r="E3000" t="s">
        <v>391</v>
      </c>
      <c r="F3000" t="s">
        <v>322</v>
      </c>
      <c r="G3000">
        <v>6254597</v>
      </c>
      <c r="H3000" s="22">
        <v>43555</v>
      </c>
      <c r="I3000" t="s">
        <v>289</v>
      </c>
      <c r="J3000" t="s">
        <v>108</v>
      </c>
    </row>
    <row r="3001" spans="1:10" x14ac:dyDescent="0.25">
      <c r="A3001" t="s">
        <v>1614</v>
      </c>
      <c r="B3001">
        <v>7289730</v>
      </c>
      <c r="C3001" t="s">
        <v>2941</v>
      </c>
      <c r="D3001" t="s">
        <v>389</v>
      </c>
      <c r="E3001" t="s">
        <v>391</v>
      </c>
      <c r="F3001" t="s">
        <v>322</v>
      </c>
      <c r="G3001">
        <v>3150000</v>
      </c>
      <c r="H3001" s="22">
        <v>43555</v>
      </c>
      <c r="I3001" t="s">
        <v>289</v>
      </c>
      <c r="J3001" t="s">
        <v>721</v>
      </c>
    </row>
    <row r="3002" spans="1:10" x14ac:dyDescent="0.25">
      <c r="A3002" t="s">
        <v>1614</v>
      </c>
      <c r="B3002">
        <v>6156553</v>
      </c>
      <c r="C3002" t="s">
        <v>2067</v>
      </c>
      <c r="D3002" t="s">
        <v>389</v>
      </c>
      <c r="E3002" t="s">
        <v>391</v>
      </c>
      <c r="F3002" t="s">
        <v>322</v>
      </c>
      <c r="G3002">
        <v>1713999</v>
      </c>
      <c r="H3002" s="22">
        <v>43555</v>
      </c>
      <c r="I3002" t="s">
        <v>289</v>
      </c>
      <c r="J3002" t="s">
        <v>434</v>
      </c>
    </row>
    <row r="3003" spans="1:10" x14ac:dyDescent="0.25">
      <c r="A3003" t="s">
        <v>1614</v>
      </c>
      <c r="B3003">
        <v>11170794</v>
      </c>
      <c r="C3003" t="s">
        <v>2942</v>
      </c>
      <c r="D3003" t="s">
        <v>389</v>
      </c>
      <c r="E3003" t="s">
        <v>391</v>
      </c>
      <c r="F3003" t="s">
        <v>322</v>
      </c>
      <c r="G3003">
        <v>1600000</v>
      </c>
      <c r="H3003" s="22">
        <v>43496</v>
      </c>
      <c r="I3003" t="s">
        <v>289</v>
      </c>
      <c r="J3003" t="s">
        <v>701</v>
      </c>
    </row>
    <row r="3004" spans="1:10" x14ac:dyDescent="0.25">
      <c r="A3004" t="s">
        <v>538</v>
      </c>
      <c r="B3004">
        <v>259097816</v>
      </c>
      <c r="C3004" t="s">
        <v>2943</v>
      </c>
      <c r="D3004" t="s">
        <v>396</v>
      </c>
      <c r="E3004" t="s">
        <v>391</v>
      </c>
      <c r="F3004" t="s">
        <v>326</v>
      </c>
      <c r="G3004">
        <v>1891061</v>
      </c>
      <c r="H3004" s="22">
        <v>43504</v>
      </c>
      <c r="I3004" t="s">
        <v>277</v>
      </c>
      <c r="J3004" t="s">
        <v>721</v>
      </c>
    </row>
    <row r="3005" spans="1:10" x14ac:dyDescent="0.25">
      <c r="A3005" t="s">
        <v>538</v>
      </c>
      <c r="B3005" t="s">
        <v>2944</v>
      </c>
      <c r="C3005" t="s">
        <v>2945</v>
      </c>
      <c r="D3005" t="s">
        <v>396</v>
      </c>
      <c r="E3005" t="s">
        <v>391</v>
      </c>
      <c r="F3005" t="s">
        <v>326</v>
      </c>
      <c r="G3005">
        <v>700000</v>
      </c>
      <c r="H3005" s="22">
        <v>43545</v>
      </c>
      <c r="I3005" t="s">
        <v>277</v>
      </c>
      <c r="J3005" t="s">
        <v>434</v>
      </c>
    </row>
    <row r="3006" spans="1:10" x14ac:dyDescent="0.25">
      <c r="A3006" t="s">
        <v>1614</v>
      </c>
      <c r="B3006">
        <v>1672070</v>
      </c>
      <c r="C3006" t="s">
        <v>1858</v>
      </c>
      <c r="D3006" t="s">
        <v>396</v>
      </c>
      <c r="E3006" t="s">
        <v>391</v>
      </c>
      <c r="F3006" t="s">
        <v>322</v>
      </c>
      <c r="G3006">
        <v>991623</v>
      </c>
      <c r="H3006" s="22">
        <v>43524</v>
      </c>
      <c r="I3006" t="s">
        <v>289</v>
      </c>
      <c r="J3006" t="s">
        <v>816</v>
      </c>
    </row>
    <row r="3007" spans="1:10" x14ac:dyDescent="0.25">
      <c r="A3007" t="s">
        <v>442</v>
      </c>
      <c r="B3007">
        <v>939663473</v>
      </c>
      <c r="C3007" t="s">
        <v>507</v>
      </c>
      <c r="D3007" t="s">
        <v>389</v>
      </c>
      <c r="E3007" t="s">
        <v>391</v>
      </c>
      <c r="F3007" t="s">
        <v>322</v>
      </c>
      <c r="G3007">
        <v>1252000</v>
      </c>
      <c r="H3007" s="22">
        <v>43551</v>
      </c>
      <c r="I3007" t="s">
        <v>277</v>
      </c>
      <c r="J3007" t="s">
        <v>503</v>
      </c>
    </row>
    <row r="3008" spans="1:10" x14ac:dyDescent="0.25">
      <c r="A3008" t="s">
        <v>1614</v>
      </c>
      <c r="B3008">
        <v>10076821</v>
      </c>
      <c r="C3008" t="s">
        <v>2946</v>
      </c>
      <c r="D3008" t="s">
        <v>389</v>
      </c>
      <c r="E3008" t="s">
        <v>391</v>
      </c>
      <c r="F3008" t="s">
        <v>322</v>
      </c>
      <c r="G3008">
        <v>827244</v>
      </c>
      <c r="H3008" s="22">
        <v>43496</v>
      </c>
      <c r="I3008" t="s">
        <v>289</v>
      </c>
      <c r="J3008" t="s">
        <v>701</v>
      </c>
    </row>
    <row r="3009" spans="1:10" x14ac:dyDescent="0.25">
      <c r="A3009" t="s">
        <v>1614</v>
      </c>
      <c r="B3009">
        <v>600230</v>
      </c>
      <c r="C3009" t="s">
        <v>1819</v>
      </c>
      <c r="D3009" t="s">
        <v>396</v>
      </c>
      <c r="E3009" t="s">
        <v>391</v>
      </c>
      <c r="F3009" t="s">
        <v>322</v>
      </c>
      <c r="G3009">
        <v>487102</v>
      </c>
      <c r="H3009" s="22">
        <v>43496</v>
      </c>
      <c r="I3009" t="s">
        <v>289</v>
      </c>
      <c r="J3009" t="s">
        <v>816</v>
      </c>
    </row>
    <row r="3010" spans="1:10" x14ac:dyDescent="0.25">
      <c r="A3010" t="s">
        <v>1614</v>
      </c>
      <c r="B3010">
        <v>1472269</v>
      </c>
      <c r="C3010" t="s">
        <v>2947</v>
      </c>
      <c r="D3010" t="s">
        <v>396</v>
      </c>
      <c r="E3010" t="s">
        <v>391</v>
      </c>
      <c r="F3010" t="s">
        <v>322</v>
      </c>
      <c r="G3010">
        <v>523287</v>
      </c>
      <c r="H3010" s="22">
        <v>43496</v>
      </c>
      <c r="I3010" t="s">
        <v>289</v>
      </c>
      <c r="J3010" t="s">
        <v>701</v>
      </c>
    </row>
    <row r="3011" spans="1:10" x14ac:dyDescent="0.25">
      <c r="A3011" t="s">
        <v>1614</v>
      </c>
      <c r="B3011" t="s">
        <v>952</v>
      </c>
      <c r="C3011" t="s">
        <v>2948</v>
      </c>
      <c r="D3011" t="s">
        <v>389</v>
      </c>
      <c r="E3011" t="s">
        <v>391</v>
      </c>
      <c r="F3011" t="s">
        <v>322</v>
      </c>
      <c r="G3011">
        <v>820527</v>
      </c>
      <c r="H3011" s="22">
        <v>43466</v>
      </c>
      <c r="I3011" t="s">
        <v>289</v>
      </c>
      <c r="J3011" t="s">
        <v>584</v>
      </c>
    </row>
    <row r="3012" spans="1:10" x14ac:dyDescent="0.25">
      <c r="A3012" t="s">
        <v>1614</v>
      </c>
      <c r="B3012">
        <v>4571654</v>
      </c>
      <c r="C3012" t="s">
        <v>2949</v>
      </c>
      <c r="D3012" t="s">
        <v>389</v>
      </c>
      <c r="E3012" t="s">
        <v>391</v>
      </c>
      <c r="F3012" t="s">
        <v>322</v>
      </c>
      <c r="G3012">
        <v>603394</v>
      </c>
      <c r="H3012" s="22">
        <v>43496</v>
      </c>
      <c r="I3012" t="s">
        <v>289</v>
      </c>
      <c r="J3012" t="s">
        <v>70</v>
      </c>
    </row>
    <row r="3013" spans="1:10" x14ac:dyDescent="0.25">
      <c r="A3013" t="s">
        <v>1614</v>
      </c>
      <c r="B3013">
        <v>3341703</v>
      </c>
      <c r="C3013" t="s">
        <v>2950</v>
      </c>
      <c r="D3013" t="s">
        <v>396</v>
      </c>
      <c r="E3013" t="s">
        <v>391</v>
      </c>
      <c r="F3013" t="s">
        <v>322</v>
      </c>
      <c r="G3013">
        <v>495039</v>
      </c>
      <c r="H3013" s="22">
        <v>43524</v>
      </c>
      <c r="I3013" t="s">
        <v>289</v>
      </c>
      <c r="J3013" t="s">
        <v>70</v>
      </c>
    </row>
    <row r="3014" spans="1:10" x14ac:dyDescent="0.25">
      <c r="A3014" t="s">
        <v>1614</v>
      </c>
      <c r="B3014" t="s">
        <v>2951</v>
      </c>
      <c r="C3014" t="s">
        <v>2952</v>
      </c>
      <c r="D3014" t="s">
        <v>389</v>
      </c>
      <c r="E3014" t="s">
        <v>391</v>
      </c>
      <c r="F3014" t="s">
        <v>322</v>
      </c>
      <c r="G3014">
        <v>813435</v>
      </c>
      <c r="H3014" s="22">
        <v>43524</v>
      </c>
      <c r="I3014" t="s">
        <v>289</v>
      </c>
      <c r="J3014" t="s">
        <v>584</v>
      </c>
    </row>
    <row r="3015" spans="1:10" x14ac:dyDescent="0.25">
      <c r="A3015" t="s">
        <v>1614</v>
      </c>
      <c r="B3015">
        <v>1003142</v>
      </c>
      <c r="C3015" t="s">
        <v>1734</v>
      </c>
      <c r="D3015" t="s">
        <v>396</v>
      </c>
      <c r="E3015" t="s">
        <v>391</v>
      </c>
      <c r="F3015" t="s">
        <v>322</v>
      </c>
      <c r="G3015">
        <v>631314</v>
      </c>
      <c r="H3015" s="22">
        <v>43466</v>
      </c>
      <c r="I3015" t="s">
        <v>289</v>
      </c>
      <c r="J3015" t="s">
        <v>1735</v>
      </c>
    </row>
    <row r="3016" spans="1:10" x14ac:dyDescent="0.25">
      <c r="A3016" t="s">
        <v>1614</v>
      </c>
      <c r="B3016">
        <v>9617215</v>
      </c>
      <c r="C3016" t="s">
        <v>2953</v>
      </c>
      <c r="D3016" t="s">
        <v>389</v>
      </c>
      <c r="E3016" t="s">
        <v>391</v>
      </c>
      <c r="F3016" t="s">
        <v>322</v>
      </c>
      <c r="G3016">
        <v>1036697</v>
      </c>
      <c r="H3016" s="22">
        <v>43466</v>
      </c>
      <c r="I3016" t="s">
        <v>289</v>
      </c>
      <c r="J3016" t="s">
        <v>701</v>
      </c>
    </row>
    <row r="3017" spans="1:10" x14ac:dyDescent="0.25">
      <c r="A3017" t="s">
        <v>1614</v>
      </c>
      <c r="B3017">
        <v>7046078</v>
      </c>
      <c r="C3017" t="s">
        <v>2278</v>
      </c>
      <c r="D3017" t="s">
        <v>396</v>
      </c>
      <c r="E3017" t="s">
        <v>391</v>
      </c>
      <c r="F3017" t="s">
        <v>322</v>
      </c>
      <c r="G3017">
        <v>468760</v>
      </c>
      <c r="H3017" s="22">
        <v>43524</v>
      </c>
      <c r="I3017" t="s">
        <v>289</v>
      </c>
      <c r="J3017" t="s">
        <v>70</v>
      </c>
    </row>
    <row r="3018" spans="1:10" x14ac:dyDescent="0.25">
      <c r="A3018" t="s">
        <v>1614</v>
      </c>
      <c r="B3018">
        <v>9347013</v>
      </c>
      <c r="C3018" t="s">
        <v>2954</v>
      </c>
      <c r="D3018" t="s">
        <v>389</v>
      </c>
      <c r="E3018" t="s">
        <v>391</v>
      </c>
      <c r="F3018" t="s">
        <v>322</v>
      </c>
      <c r="G3018">
        <v>471974</v>
      </c>
      <c r="H3018" s="22">
        <v>43524</v>
      </c>
      <c r="I3018" t="s">
        <v>289</v>
      </c>
      <c r="J3018" t="s">
        <v>1791</v>
      </c>
    </row>
    <row r="3019" spans="1:10" x14ac:dyDescent="0.25">
      <c r="A3019" t="s">
        <v>1614</v>
      </c>
      <c r="B3019">
        <v>9782647</v>
      </c>
      <c r="C3019" t="s">
        <v>2955</v>
      </c>
      <c r="D3019" t="s">
        <v>389</v>
      </c>
      <c r="E3019" t="s">
        <v>391</v>
      </c>
      <c r="F3019" t="s">
        <v>322</v>
      </c>
      <c r="G3019">
        <v>526249</v>
      </c>
      <c r="H3019" s="22">
        <v>43524</v>
      </c>
      <c r="I3019" t="s">
        <v>289</v>
      </c>
      <c r="J3019" t="s">
        <v>1801</v>
      </c>
    </row>
    <row r="3020" spans="1:10" x14ac:dyDescent="0.25">
      <c r="A3020" t="s">
        <v>1614</v>
      </c>
      <c r="B3020">
        <v>11617449</v>
      </c>
      <c r="C3020" t="s">
        <v>2956</v>
      </c>
      <c r="D3020" t="s">
        <v>389</v>
      </c>
      <c r="E3020" t="s">
        <v>391</v>
      </c>
      <c r="F3020" t="s">
        <v>322</v>
      </c>
      <c r="G3020">
        <v>3888224</v>
      </c>
      <c r="H3020" s="22">
        <v>43466</v>
      </c>
      <c r="I3020" t="s">
        <v>289</v>
      </c>
      <c r="J3020" t="s">
        <v>816</v>
      </c>
    </row>
    <row r="3021" spans="1:10" x14ac:dyDescent="0.25">
      <c r="A3021" t="s">
        <v>1614</v>
      </c>
      <c r="B3021">
        <v>4978723</v>
      </c>
      <c r="C3021" t="s">
        <v>2338</v>
      </c>
      <c r="D3021" t="s">
        <v>389</v>
      </c>
      <c r="E3021" t="s">
        <v>391</v>
      </c>
      <c r="F3021" t="s">
        <v>322</v>
      </c>
      <c r="G3021">
        <v>1404704</v>
      </c>
      <c r="H3021" s="22">
        <v>43496</v>
      </c>
      <c r="I3021" t="s">
        <v>289</v>
      </c>
      <c r="J3021" t="s">
        <v>721</v>
      </c>
    </row>
    <row r="3022" spans="1:10" x14ac:dyDescent="0.25">
      <c r="A3022" t="s">
        <v>1614</v>
      </c>
      <c r="B3022">
        <v>11693136</v>
      </c>
      <c r="C3022" t="s">
        <v>2957</v>
      </c>
      <c r="D3022" t="s">
        <v>389</v>
      </c>
      <c r="E3022" t="s">
        <v>391</v>
      </c>
      <c r="F3022" t="s">
        <v>322</v>
      </c>
      <c r="G3022">
        <v>479776</v>
      </c>
      <c r="H3022" s="22">
        <v>43524</v>
      </c>
      <c r="I3022" t="s">
        <v>289</v>
      </c>
      <c r="J3022" t="s">
        <v>701</v>
      </c>
    </row>
    <row r="3023" spans="1:10" x14ac:dyDescent="0.25">
      <c r="A3023" t="s">
        <v>1614</v>
      </c>
      <c r="B3023">
        <v>7919560</v>
      </c>
      <c r="C3023" t="s">
        <v>2958</v>
      </c>
      <c r="D3023" t="s">
        <v>389</v>
      </c>
      <c r="E3023" t="s">
        <v>391</v>
      </c>
      <c r="F3023" t="s">
        <v>322</v>
      </c>
      <c r="G3023">
        <v>750100</v>
      </c>
      <c r="H3023" s="22">
        <v>43585</v>
      </c>
      <c r="I3023" t="s">
        <v>289</v>
      </c>
      <c r="J3023" t="s">
        <v>1801</v>
      </c>
    </row>
    <row r="3024" spans="1:10" x14ac:dyDescent="0.25">
      <c r="A3024" t="s">
        <v>597</v>
      </c>
      <c r="B3024">
        <v>10921629</v>
      </c>
      <c r="C3024" t="s">
        <v>2959</v>
      </c>
      <c r="D3024" t="s">
        <v>389</v>
      </c>
      <c r="E3024" t="s">
        <v>391</v>
      </c>
      <c r="F3024" t="s">
        <v>57</v>
      </c>
      <c r="G3024">
        <v>1000000</v>
      </c>
      <c r="H3024" s="22">
        <v>43556</v>
      </c>
      <c r="I3024" t="s">
        <v>72</v>
      </c>
      <c r="J3024" t="s">
        <v>584</v>
      </c>
    </row>
    <row r="3025" spans="1:10" x14ac:dyDescent="0.25">
      <c r="A3025" t="s">
        <v>1614</v>
      </c>
      <c r="B3025">
        <v>11543053</v>
      </c>
      <c r="C3025" t="s">
        <v>2960</v>
      </c>
      <c r="D3025" t="s">
        <v>389</v>
      </c>
      <c r="E3025" t="s">
        <v>391</v>
      </c>
      <c r="F3025" t="s">
        <v>322</v>
      </c>
      <c r="G3025">
        <v>638619</v>
      </c>
      <c r="H3025" s="22">
        <v>43646</v>
      </c>
      <c r="I3025" t="s">
        <v>289</v>
      </c>
      <c r="J3025" t="s">
        <v>70</v>
      </c>
    </row>
    <row r="3026" spans="1:10" x14ac:dyDescent="0.25">
      <c r="A3026" t="s">
        <v>1614</v>
      </c>
      <c r="B3026">
        <v>11547432</v>
      </c>
      <c r="C3026" t="s">
        <v>2961</v>
      </c>
      <c r="D3026" t="s">
        <v>389</v>
      </c>
      <c r="E3026" t="s">
        <v>391</v>
      </c>
      <c r="F3026" t="s">
        <v>322</v>
      </c>
      <c r="G3026">
        <v>492187</v>
      </c>
      <c r="H3026" s="22">
        <v>43555</v>
      </c>
      <c r="I3026" t="s">
        <v>289</v>
      </c>
      <c r="J3026" t="s">
        <v>70</v>
      </c>
    </row>
    <row r="3027" spans="1:10" x14ac:dyDescent="0.25">
      <c r="A3027" t="s">
        <v>1614</v>
      </c>
      <c r="B3027">
        <v>11669397</v>
      </c>
      <c r="C3027" t="s">
        <v>2962</v>
      </c>
      <c r="D3027" t="s">
        <v>389</v>
      </c>
      <c r="E3027" t="s">
        <v>391</v>
      </c>
      <c r="F3027" t="s">
        <v>322</v>
      </c>
      <c r="G3027">
        <v>505679</v>
      </c>
      <c r="H3027" s="22">
        <v>43618</v>
      </c>
      <c r="I3027" t="s">
        <v>289</v>
      </c>
      <c r="J3027" t="s">
        <v>1791</v>
      </c>
    </row>
    <row r="3028" spans="1:10" x14ac:dyDescent="0.25">
      <c r="A3028" t="s">
        <v>1614</v>
      </c>
      <c r="B3028">
        <v>8624309</v>
      </c>
      <c r="C3028" t="s">
        <v>2963</v>
      </c>
      <c r="D3028" t="s">
        <v>389</v>
      </c>
      <c r="E3028" t="s">
        <v>391</v>
      </c>
      <c r="F3028" t="s">
        <v>322</v>
      </c>
      <c r="G3028">
        <v>1749593</v>
      </c>
      <c r="H3028" s="22">
        <v>43554</v>
      </c>
      <c r="I3028" t="s">
        <v>289</v>
      </c>
      <c r="J3028" t="s">
        <v>701</v>
      </c>
    </row>
    <row r="3029" spans="1:10" x14ac:dyDescent="0.25">
      <c r="A3029" t="s">
        <v>1614</v>
      </c>
      <c r="B3029">
        <v>10310661</v>
      </c>
      <c r="C3029" t="s">
        <v>2964</v>
      </c>
      <c r="D3029" t="s">
        <v>389</v>
      </c>
      <c r="E3029" t="s">
        <v>391</v>
      </c>
      <c r="F3029" t="s">
        <v>322</v>
      </c>
      <c r="G3029">
        <v>820925</v>
      </c>
      <c r="H3029" s="22">
        <v>43646</v>
      </c>
      <c r="I3029" t="s">
        <v>289</v>
      </c>
      <c r="J3029" t="s">
        <v>1801</v>
      </c>
    </row>
    <row r="3030" spans="1:10" x14ac:dyDescent="0.25">
      <c r="A3030" t="s">
        <v>1614</v>
      </c>
      <c r="B3030">
        <v>8108247</v>
      </c>
      <c r="C3030" t="s">
        <v>1838</v>
      </c>
      <c r="D3030" t="s">
        <v>389</v>
      </c>
      <c r="E3030" t="s">
        <v>391</v>
      </c>
      <c r="F3030" t="s">
        <v>322</v>
      </c>
      <c r="G3030">
        <v>860234</v>
      </c>
      <c r="H3030" s="22">
        <v>43585</v>
      </c>
      <c r="I3030" t="s">
        <v>289</v>
      </c>
      <c r="J3030" t="s">
        <v>70</v>
      </c>
    </row>
    <row r="3031" spans="1:10" x14ac:dyDescent="0.25">
      <c r="A3031" t="s">
        <v>1614</v>
      </c>
      <c r="B3031">
        <v>11366292</v>
      </c>
      <c r="C3031" t="s">
        <v>2965</v>
      </c>
      <c r="D3031" t="s">
        <v>389</v>
      </c>
      <c r="E3031" t="s">
        <v>391</v>
      </c>
      <c r="F3031" t="s">
        <v>322</v>
      </c>
      <c r="G3031">
        <v>2671549</v>
      </c>
      <c r="H3031" s="22">
        <v>43556</v>
      </c>
      <c r="I3031" t="s">
        <v>289</v>
      </c>
      <c r="J3031" t="s">
        <v>1791</v>
      </c>
    </row>
    <row r="3032" spans="1:10" x14ac:dyDescent="0.25">
      <c r="A3032" t="s">
        <v>1614</v>
      </c>
      <c r="B3032" t="s">
        <v>2966</v>
      </c>
      <c r="C3032" t="s">
        <v>2967</v>
      </c>
      <c r="D3032" t="s">
        <v>389</v>
      </c>
      <c r="E3032" t="s">
        <v>391</v>
      </c>
      <c r="F3032" t="s">
        <v>322</v>
      </c>
      <c r="G3032">
        <v>5625559</v>
      </c>
      <c r="H3032" s="22">
        <v>43555</v>
      </c>
      <c r="I3032" t="s">
        <v>289</v>
      </c>
      <c r="J3032" t="s">
        <v>741</v>
      </c>
    </row>
    <row r="3033" spans="1:10" x14ac:dyDescent="0.25">
      <c r="A3033" t="s">
        <v>1614</v>
      </c>
      <c r="B3033">
        <v>8384033</v>
      </c>
      <c r="C3033" t="s">
        <v>2968</v>
      </c>
      <c r="D3033" t="s">
        <v>389</v>
      </c>
      <c r="E3033" t="s">
        <v>391</v>
      </c>
      <c r="F3033" t="s">
        <v>322</v>
      </c>
      <c r="G3033">
        <v>539100</v>
      </c>
      <c r="H3033" s="22">
        <v>43555</v>
      </c>
      <c r="I3033" t="s">
        <v>289</v>
      </c>
      <c r="J3033" t="s">
        <v>1735</v>
      </c>
    </row>
    <row r="3034" spans="1:10" x14ac:dyDescent="0.25">
      <c r="A3034" t="s">
        <v>1614</v>
      </c>
      <c r="B3034">
        <v>5631091</v>
      </c>
      <c r="C3034" t="s">
        <v>2969</v>
      </c>
      <c r="D3034" t="s">
        <v>389</v>
      </c>
      <c r="E3034" t="s">
        <v>391</v>
      </c>
      <c r="F3034" t="s">
        <v>322</v>
      </c>
      <c r="G3034">
        <v>2362840</v>
      </c>
      <c r="H3034" s="22">
        <v>43555</v>
      </c>
      <c r="I3034" t="s">
        <v>289</v>
      </c>
      <c r="J3034" t="s">
        <v>1786</v>
      </c>
    </row>
    <row r="3035" spans="1:10" x14ac:dyDescent="0.25">
      <c r="A3035" t="s">
        <v>1614</v>
      </c>
      <c r="B3035">
        <v>10473210</v>
      </c>
      <c r="C3035" t="s">
        <v>2970</v>
      </c>
      <c r="D3035" t="s">
        <v>389</v>
      </c>
      <c r="E3035" t="s">
        <v>391</v>
      </c>
      <c r="F3035" t="s">
        <v>322</v>
      </c>
      <c r="G3035">
        <v>566629</v>
      </c>
      <c r="H3035" s="22">
        <v>43466</v>
      </c>
      <c r="I3035" t="s">
        <v>289</v>
      </c>
      <c r="J3035" t="s">
        <v>816</v>
      </c>
    </row>
    <row r="3036" spans="1:10" x14ac:dyDescent="0.25">
      <c r="A3036" t="s">
        <v>1614</v>
      </c>
      <c r="B3036">
        <v>5079322</v>
      </c>
      <c r="C3036" t="s">
        <v>2971</v>
      </c>
      <c r="D3036" t="s">
        <v>389</v>
      </c>
      <c r="E3036" t="s">
        <v>391</v>
      </c>
      <c r="F3036" t="s">
        <v>322</v>
      </c>
      <c r="G3036">
        <v>921675</v>
      </c>
      <c r="H3036" s="22">
        <v>43555</v>
      </c>
      <c r="I3036" t="s">
        <v>289</v>
      </c>
      <c r="J3036" t="s">
        <v>780</v>
      </c>
    </row>
    <row r="3037" spans="1:10" x14ac:dyDescent="0.25">
      <c r="A3037" t="s">
        <v>1614</v>
      </c>
      <c r="B3037">
        <v>9182461</v>
      </c>
      <c r="C3037" t="s">
        <v>2972</v>
      </c>
      <c r="D3037" t="s">
        <v>389</v>
      </c>
      <c r="E3037" t="s">
        <v>391</v>
      </c>
      <c r="F3037" t="s">
        <v>322</v>
      </c>
      <c r="G3037">
        <v>479320</v>
      </c>
      <c r="H3037" s="22">
        <v>43677</v>
      </c>
      <c r="I3037" t="s">
        <v>289</v>
      </c>
      <c r="J3037" t="s">
        <v>434</v>
      </c>
    </row>
    <row r="3038" spans="1:10" x14ac:dyDescent="0.25">
      <c r="A3038" t="s">
        <v>1614</v>
      </c>
      <c r="B3038">
        <v>6260692</v>
      </c>
      <c r="C3038" t="s">
        <v>2973</v>
      </c>
      <c r="D3038" t="s">
        <v>389</v>
      </c>
      <c r="E3038" t="s">
        <v>391</v>
      </c>
      <c r="F3038" t="s">
        <v>322</v>
      </c>
      <c r="G3038">
        <v>1293715</v>
      </c>
      <c r="H3038" s="22">
        <v>43618</v>
      </c>
      <c r="I3038" t="s">
        <v>289</v>
      </c>
      <c r="J3038" t="s">
        <v>816</v>
      </c>
    </row>
    <row r="3039" spans="1:10" x14ac:dyDescent="0.25">
      <c r="A3039" t="s">
        <v>1614</v>
      </c>
      <c r="B3039">
        <v>6981739</v>
      </c>
      <c r="C3039" t="s">
        <v>1853</v>
      </c>
      <c r="D3039" t="s">
        <v>389</v>
      </c>
      <c r="E3039" t="s">
        <v>391</v>
      </c>
      <c r="F3039" t="s">
        <v>322</v>
      </c>
      <c r="G3039">
        <v>931128</v>
      </c>
      <c r="H3039" s="22">
        <v>43646</v>
      </c>
      <c r="I3039" t="s">
        <v>289</v>
      </c>
      <c r="J3039" t="s">
        <v>434</v>
      </c>
    </row>
    <row r="3040" spans="1:10" x14ac:dyDescent="0.25">
      <c r="A3040" t="s">
        <v>1614</v>
      </c>
      <c r="B3040">
        <v>1003142</v>
      </c>
      <c r="C3040" t="s">
        <v>1734</v>
      </c>
      <c r="D3040" t="s">
        <v>396</v>
      </c>
      <c r="E3040" t="s">
        <v>391</v>
      </c>
      <c r="F3040" t="s">
        <v>322</v>
      </c>
      <c r="G3040">
        <v>16941267</v>
      </c>
      <c r="H3040" s="22">
        <v>43524</v>
      </c>
      <c r="I3040" t="s">
        <v>289</v>
      </c>
      <c r="J3040" t="s">
        <v>1735</v>
      </c>
    </row>
    <row r="3041" spans="1:10" x14ac:dyDescent="0.25">
      <c r="A3041" t="s">
        <v>1614</v>
      </c>
      <c r="B3041" t="s">
        <v>556</v>
      </c>
      <c r="C3041" t="s">
        <v>2974</v>
      </c>
      <c r="D3041" t="s">
        <v>396</v>
      </c>
      <c r="E3041" t="s">
        <v>391</v>
      </c>
      <c r="F3041" t="s">
        <v>322</v>
      </c>
      <c r="G3041">
        <v>494307</v>
      </c>
      <c r="H3041" s="22">
        <v>43466</v>
      </c>
      <c r="I3041" t="s">
        <v>289</v>
      </c>
      <c r="J3041" t="s">
        <v>400</v>
      </c>
    </row>
    <row r="3042" spans="1:10" x14ac:dyDescent="0.25">
      <c r="A3042" t="s">
        <v>1614</v>
      </c>
      <c r="B3042">
        <v>2344610</v>
      </c>
      <c r="C3042" t="s">
        <v>2975</v>
      </c>
      <c r="D3042" t="s">
        <v>396</v>
      </c>
      <c r="E3042" t="s">
        <v>391</v>
      </c>
      <c r="F3042" t="s">
        <v>322</v>
      </c>
      <c r="G3042">
        <v>864965</v>
      </c>
      <c r="H3042" s="22">
        <v>43618</v>
      </c>
      <c r="I3042" t="s">
        <v>289</v>
      </c>
      <c r="J3042" t="s">
        <v>780</v>
      </c>
    </row>
    <row r="3043" spans="1:10" x14ac:dyDescent="0.25">
      <c r="A3043" t="s">
        <v>1614</v>
      </c>
      <c r="B3043">
        <v>7926926</v>
      </c>
      <c r="C3043" t="s">
        <v>2976</v>
      </c>
      <c r="D3043" t="s">
        <v>389</v>
      </c>
      <c r="E3043" t="s">
        <v>391</v>
      </c>
      <c r="F3043" t="s">
        <v>322</v>
      </c>
      <c r="G3043">
        <v>569455</v>
      </c>
      <c r="H3043" s="22">
        <v>43466</v>
      </c>
      <c r="I3043" t="s">
        <v>289</v>
      </c>
      <c r="J3043" t="s">
        <v>724</v>
      </c>
    </row>
    <row r="3044" spans="1:10" x14ac:dyDescent="0.25">
      <c r="A3044" t="s">
        <v>1614</v>
      </c>
      <c r="B3044">
        <v>7230944</v>
      </c>
      <c r="C3044" t="s">
        <v>2977</v>
      </c>
      <c r="D3044" t="s">
        <v>396</v>
      </c>
      <c r="E3044" t="s">
        <v>391</v>
      </c>
      <c r="F3044" t="s">
        <v>322</v>
      </c>
      <c r="G3044">
        <v>800510</v>
      </c>
      <c r="H3044" s="22">
        <v>43466</v>
      </c>
      <c r="I3044" t="s">
        <v>289</v>
      </c>
      <c r="J3044" t="s">
        <v>840</v>
      </c>
    </row>
    <row r="3045" spans="1:10" x14ac:dyDescent="0.25">
      <c r="A3045" t="s">
        <v>1812</v>
      </c>
      <c r="B3045">
        <v>131254412</v>
      </c>
      <c r="C3045" t="s">
        <v>2978</v>
      </c>
      <c r="D3045" t="s">
        <v>389</v>
      </c>
      <c r="E3045" t="s">
        <v>391</v>
      </c>
      <c r="F3045" t="s">
        <v>311</v>
      </c>
      <c r="G3045">
        <v>2</v>
      </c>
      <c r="H3045" s="22">
        <v>43602</v>
      </c>
      <c r="I3045" t="s">
        <v>291</v>
      </c>
      <c r="J3045" t="s">
        <v>528</v>
      </c>
    </row>
    <row r="3046" spans="1:10" x14ac:dyDescent="0.25">
      <c r="A3046" t="s">
        <v>1614</v>
      </c>
      <c r="B3046">
        <v>10185630</v>
      </c>
      <c r="C3046" t="s">
        <v>2979</v>
      </c>
      <c r="D3046" t="s">
        <v>389</v>
      </c>
      <c r="E3046" t="s">
        <v>391</v>
      </c>
      <c r="F3046" t="s">
        <v>322</v>
      </c>
      <c r="G3046">
        <v>688967</v>
      </c>
      <c r="H3046" s="22">
        <v>43466</v>
      </c>
      <c r="I3046" t="s">
        <v>289</v>
      </c>
      <c r="J3046" t="s">
        <v>724</v>
      </c>
    </row>
    <row r="3047" spans="1:10" x14ac:dyDescent="0.25">
      <c r="A3047" t="s">
        <v>1614</v>
      </c>
      <c r="B3047">
        <v>7178897</v>
      </c>
      <c r="C3047" t="s">
        <v>2980</v>
      </c>
      <c r="D3047" t="s">
        <v>389</v>
      </c>
      <c r="E3047" t="s">
        <v>391</v>
      </c>
      <c r="F3047" t="s">
        <v>322</v>
      </c>
      <c r="G3047">
        <v>870168</v>
      </c>
      <c r="H3047" s="22">
        <v>43466</v>
      </c>
      <c r="I3047" t="s">
        <v>289</v>
      </c>
      <c r="J3047" t="s">
        <v>1791</v>
      </c>
    </row>
    <row r="3048" spans="1:10" x14ac:dyDescent="0.25">
      <c r="A3048" t="s">
        <v>1614</v>
      </c>
      <c r="B3048">
        <v>6840456</v>
      </c>
      <c r="C3048" t="s">
        <v>2981</v>
      </c>
      <c r="D3048" t="s">
        <v>389</v>
      </c>
      <c r="E3048" t="s">
        <v>391</v>
      </c>
      <c r="F3048" t="s">
        <v>322</v>
      </c>
      <c r="G3048">
        <v>624218</v>
      </c>
      <c r="H3048" s="22">
        <v>43466</v>
      </c>
      <c r="I3048" t="s">
        <v>289</v>
      </c>
      <c r="J3048" t="s">
        <v>724</v>
      </c>
    </row>
    <row r="3049" spans="1:10" x14ac:dyDescent="0.25">
      <c r="A3049" t="s">
        <v>1614</v>
      </c>
      <c r="B3049">
        <v>10242740</v>
      </c>
      <c r="C3049" t="s">
        <v>2982</v>
      </c>
      <c r="D3049" t="s">
        <v>389</v>
      </c>
      <c r="E3049" t="s">
        <v>391</v>
      </c>
      <c r="F3049" t="s">
        <v>322</v>
      </c>
      <c r="G3049">
        <v>2049075</v>
      </c>
      <c r="H3049" s="22">
        <v>43466</v>
      </c>
      <c r="I3049" t="s">
        <v>289</v>
      </c>
      <c r="J3049" t="s">
        <v>1791</v>
      </c>
    </row>
    <row r="3050" spans="1:10" x14ac:dyDescent="0.25">
      <c r="A3050" t="s">
        <v>1614</v>
      </c>
      <c r="B3050">
        <v>10013620</v>
      </c>
      <c r="C3050" t="s">
        <v>2983</v>
      </c>
      <c r="D3050" t="s">
        <v>389</v>
      </c>
      <c r="E3050" t="s">
        <v>391</v>
      </c>
      <c r="F3050" t="s">
        <v>322</v>
      </c>
      <c r="G3050">
        <v>591305</v>
      </c>
      <c r="H3050" s="22">
        <v>43496</v>
      </c>
      <c r="I3050" t="s">
        <v>289</v>
      </c>
      <c r="J3050" t="s">
        <v>816</v>
      </c>
    </row>
    <row r="3051" spans="1:10" x14ac:dyDescent="0.25">
      <c r="A3051" t="s">
        <v>1614</v>
      </c>
      <c r="B3051">
        <v>1205530</v>
      </c>
      <c r="C3051" t="s">
        <v>2984</v>
      </c>
      <c r="D3051" t="s">
        <v>396</v>
      </c>
      <c r="E3051" t="s">
        <v>391</v>
      </c>
      <c r="F3051" t="s">
        <v>322</v>
      </c>
      <c r="G3051">
        <v>4376147</v>
      </c>
      <c r="H3051" s="22">
        <v>43524</v>
      </c>
      <c r="I3051" t="s">
        <v>289</v>
      </c>
      <c r="J3051" t="s">
        <v>1786</v>
      </c>
    </row>
    <row r="3052" spans="1:10" x14ac:dyDescent="0.25">
      <c r="A3052" t="s">
        <v>1614</v>
      </c>
      <c r="B3052">
        <v>9242359</v>
      </c>
      <c r="C3052" t="s">
        <v>2040</v>
      </c>
      <c r="D3052" t="s">
        <v>389</v>
      </c>
      <c r="E3052" t="s">
        <v>391</v>
      </c>
      <c r="F3052" t="s">
        <v>322</v>
      </c>
      <c r="G3052">
        <v>2619187</v>
      </c>
      <c r="H3052" s="22">
        <v>43524</v>
      </c>
      <c r="I3052" t="s">
        <v>289</v>
      </c>
      <c r="J3052" t="s">
        <v>701</v>
      </c>
    </row>
    <row r="3053" spans="1:10" x14ac:dyDescent="0.25">
      <c r="A3053" t="s">
        <v>1614</v>
      </c>
      <c r="B3053">
        <v>2322992</v>
      </c>
      <c r="C3053" t="s">
        <v>2985</v>
      </c>
      <c r="D3053" t="s">
        <v>396</v>
      </c>
      <c r="E3053" t="s">
        <v>391</v>
      </c>
      <c r="F3053" t="s">
        <v>322</v>
      </c>
      <c r="G3053">
        <v>4714947</v>
      </c>
      <c r="H3053" s="22">
        <v>43466</v>
      </c>
      <c r="I3053" t="s">
        <v>289</v>
      </c>
      <c r="J3053" t="s">
        <v>701</v>
      </c>
    </row>
    <row r="3054" spans="1:10" x14ac:dyDescent="0.25">
      <c r="A3054" t="s">
        <v>1614</v>
      </c>
      <c r="B3054">
        <v>7257863</v>
      </c>
      <c r="C3054" t="s">
        <v>1921</v>
      </c>
      <c r="D3054" t="s">
        <v>389</v>
      </c>
      <c r="E3054" t="s">
        <v>391</v>
      </c>
      <c r="F3054" t="s">
        <v>322</v>
      </c>
      <c r="G3054">
        <v>1330516</v>
      </c>
      <c r="H3054" s="22">
        <v>43496</v>
      </c>
      <c r="I3054" t="s">
        <v>289</v>
      </c>
      <c r="J3054" t="s">
        <v>1801</v>
      </c>
    </row>
    <row r="3055" spans="1:10" x14ac:dyDescent="0.25">
      <c r="A3055" t="s">
        <v>1614</v>
      </c>
      <c r="B3055">
        <v>5717554</v>
      </c>
      <c r="C3055" t="s">
        <v>2330</v>
      </c>
      <c r="D3055" t="s">
        <v>389</v>
      </c>
      <c r="E3055" t="s">
        <v>391</v>
      </c>
      <c r="F3055" t="s">
        <v>322</v>
      </c>
      <c r="G3055">
        <v>1444929</v>
      </c>
      <c r="H3055" s="22">
        <v>43585</v>
      </c>
      <c r="I3055" t="s">
        <v>289</v>
      </c>
      <c r="J3055" t="s">
        <v>701</v>
      </c>
    </row>
    <row r="3056" spans="1:10" x14ac:dyDescent="0.25">
      <c r="A3056" t="s">
        <v>1614</v>
      </c>
      <c r="B3056">
        <v>4355070</v>
      </c>
      <c r="C3056" t="s">
        <v>2986</v>
      </c>
      <c r="D3056" t="s">
        <v>396</v>
      </c>
      <c r="E3056" t="s">
        <v>391</v>
      </c>
      <c r="F3056" t="s">
        <v>322</v>
      </c>
      <c r="G3056">
        <v>1152578</v>
      </c>
      <c r="H3056" s="22">
        <v>43585</v>
      </c>
      <c r="I3056" t="s">
        <v>289</v>
      </c>
      <c r="J3056" t="s">
        <v>1735</v>
      </c>
    </row>
    <row r="3057" spans="1:10" x14ac:dyDescent="0.25">
      <c r="A3057" t="s">
        <v>1614</v>
      </c>
      <c r="B3057" t="s">
        <v>2987</v>
      </c>
      <c r="C3057" t="s">
        <v>2988</v>
      </c>
      <c r="D3057" t="s">
        <v>389</v>
      </c>
      <c r="E3057" t="s">
        <v>391</v>
      </c>
      <c r="F3057" t="s">
        <v>322</v>
      </c>
      <c r="G3057">
        <v>849030</v>
      </c>
      <c r="H3057" s="22">
        <v>43677</v>
      </c>
      <c r="I3057" t="s">
        <v>289</v>
      </c>
      <c r="J3057" t="s">
        <v>741</v>
      </c>
    </row>
    <row r="3058" spans="1:10" x14ac:dyDescent="0.25">
      <c r="A3058" t="s">
        <v>597</v>
      </c>
      <c r="B3058" t="s">
        <v>2989</v>
      </c>
      <c r="C3058" t="s">
        <v>2990</v>
      </c>
      <c r="D3058" t="s">
        <v>389</v>
      </c>
      <c r="E3058" t="s">
        <v>391</v>
      </c>
      <c r="F3058" t="s">
        <v>311</v>
      </c>
      <c r="G3058">
        <v>750000</v>
      </c>
      <c r="H3058" s="22">
        <v>43544</v>
      </c>
      <c r="I3058" t="s">
        <v>72</v>
      </c>
      <c r="J3058" t="s">
        <v>584</v>
      </c>
    </row>
    <row r="3059" spans="1:10" x14ac:dyDescent="0.25">
      <c r="A3059" t="s">
        <v>1614</v>
      </c>
      <c r="B3059" t="s">
        <v>1842</v>
      </c>
      <c r="C3059" t="s">
        <v>1843</v>
      </c>
      <c r="D3059" t="s">
        <v>389</v>
      </c>
      <c r="E3059" t="s">
        <v>391</v>
      </c>
      <c r="F3059" t="s">
        <v>344</v>
      </c>
      <c r="G3059">
        <v>1000886</v>
      </c>
      <c r="H3059" s="22">
        <v>43555</v>
      </c>
      <c r="I3059" t="s">
        <v>289</v>
      </c>
      <c r="J3059" t="s">
        <v>741</v>
      </c>
    </row>
    <row r="3060" spans="1:10" x14ac:dyDescent="0.25">
      <c r="A3060" t="s">
        <v>581</v>
      </c>
      <c r="B3060" t="s">
        <v>2991</v>
      </c>
      <c r="C3060" t="s">
        <v>2992</v>
      </c>
      <c r="D3060" t="s">
        <v>396</v>
      </c>
      <c r="E3060" t="s">
        <v>391</v>
      </c>
      <c r="F3060" t="s">
        <v>322</v>
      </c>
      <c r="G3060">
        <v>550000</v>
      </c>
      <c r="H3060" s="22">
        <v>43551</v>
      </c>
      <c r="I3060" t="s">
        <v>72</v>
      </c>
      <c r="J3060" t="s">
        <v>584</v>
      </c>
    </row>
    <row r="3061" spans="1:10" x14ac:dyDescent="0.25">
      <c r="A3061" t="s">
        <v>1614</v>
      </c>
      <c r="B3061">
        <v>9685053</v>
      </c>
      <c r="C3061" t="s">
        <v>2993</v>
      </c>
      <c r="D3061" t="s">
        <v>389</v>
      </c>
      <c r="E3061" t="s">
        <v>391</v>
      </c>
      <c r="F3061" t="s">
        <v>344</v>
      </c>
      <c r="G3061">
        <v>697886</v>
      </c>
      <c r="H3061" s="22">
        <v>43555</v>
      </c>
      <c r="I3061" t="s">
        <v>289</v>
      </c>
      <c r="J3061" t="s">
        <v>1791</v>
      </c>
    </row>
    <row r="3062" spans="1:10" x14ac:dyDescent="0.25">
      <c r="A3062" t="s">
        <v>1614</v>
      </c>
      <c r="B3062" t="s">
        <v>2397</v>
      </c>
      <c r="C3062" t="s">
        <v>2398</v>
      </c>
      <c r="D3062" t="s">
        <v>389</v>
      </c>
      <c r="E3062" t="s">
        <v>391</v>
      </c>
      <c r="F3062" t="s">
        <v>322</v>
      </c>
      <c r="G3062">
        <v>1228273</v>
      </c>
      <c r="H3062" s="22">
        <v>43646</v>
      </c>
      <c r="I3062" t="s">
        <v>289</v>
      </c>
      <c r="J3062" t="s">
        <v>741</v>
      </c>
    </row>
    <row r="3063" spans="1:10" x14ac:dyDescent="0.25">
      <c r="A3063" t="s">
        <v>1614</v>
      </c>
      <c r="B3063">
        <v>9115837</v>
      </c>
      <c r="C3063" t="s">
        <v>1907</v>
      </c>
      <c r="D3063" t="s">
        <v>389</v>
      </c>
      <c r="E3063" t="s">
        <v>391</v>
      </c>
      <c r="F3063" t="s">
        <v>322</v>
      </c>
      <c r="G3063">
        <v>1309169</v>
      </c>
      <c r="H3063" s="22">
        <v>43466</v>
      </c>
      <c r="I3063" t="s">
        <v>289</v>
      </c>
      <c r="J3063" t="s">
        <v>1791</v>
      </c>
    </row>
    <row r="3064" spans="1:10" x14ac:dyDescent="0.25">
      <c r="A3064" t="s">
        <v>1614</v>
      </c>
      <c r="B3064">
        <v>10481111</v>
      </c>
      <c r="C3064" t="s">
        <v>2856</v>
      </c>
      <c r="D3064" t="s">
        <v>389</v>
      </c>
      <c r="E3064" t="s">
        <v>391</v>
      </c>
      <c r="F3064" t="s">
        <v>322</v>
      </c>
      <c r="G3064">
        <v>576756</v>
      </c>
      <c r="H3064" s="22">
        <v>43555</v>
      </c>
      <c r="I3064" t="s">
        <v>289</v>
      </c>
      <c r="J3064" t="s">
        <v>70</v>
      </c>
    </row>
    <row r="3065" spans="1:10" x14ac:dyDescent="0.25">
      <c r="A3065" t="s">
        <v>1614</v>
      </c>
      <c r="B3065">
        <v>9249083</v>
      </c>
      <c r="C3065" t="s">
        <v>2994</v>
      </c>
      <c r="D3065" t="s">
        <v>389</v>
      </c>
      <c r="E3065" t="s">
        <v>391</v>
      </c>
      <c r="F3065" t="s">
        <v>322</v>
      </c>
      <c r="G3065">
        <v>781103</v>
      </c>
      <c r="H3065" s="22">
        <v>43555</v>
      </c>
      <c r="I3065" t="s">
        <v>289</v>
      </c>
      <c r="J3065" t="s">
        <v>816</v>
      </c>
    </row>
    <row r="3066" spans="1:10" x14ac:dyDescent="0.25">
      <c r="A3066" t="s">
        <v>1614</v>
      </c>
      <c r="B3066">
        <v>9912120</v>
      </c>
      <c r="C3066" t="s">
        <v>2995</v>
      </c>
      <c r="D3066" t="s">
        <v>389</v>
      </c>
      <c r="E3066" t="s">
        <v>391</v>
      </c>
      <c r="F3066" t="s">
        <v>322</v>
      </c>
      <c r="G3066">
        <v>469370</v>
      </c>
      <c r="H3066" s="22">
        <v>43585</v>
      </c>
      <c r="I3066" t="s">
        <v>289</v>
      </c>
      <c r="J3066" t="s">
        <v>70</v>
      </c>
    </row>
    <row r="3067" spans="1:10" x14ac:dyDescent="0.25">
      <c r="A3067" t="s">
        <v>2996</v>
      </c>
      <c r="B3067" t="s">
        <v>2627</v>
      </c>
      <c r="C3067" t="s">
        <v>2628</v>
      </c>
      <c r="D3067" t="s">
        <v>389</v>
      </c>
      <c r="E3067" t="s">
        <v>391</v>
      </c>
      <c r="F3067" t="s">
        <v>320</v>
      </c>
      <c r="G3067">
        <v>3400000</v>
      </c>
      <c r="H3067" s="22">
        <v>43654</v>
      </c>
      <c r="I3067" t="s">
        <v>24</v>
      </c>
      <c r="J3067" t="s">
        <v>570</v>
      </c>
    </row>
    <row r="3068" spans="1:10" x14ac:dyDescent="0.25">
      <c r="A3068" t="s">
        <v>538</v>
      </c>
      <c r="B3068" t="s">
        <v>1154</v>
      </c>
      <c r="C3068" t="s">
        <v>1155</v>
      </c>
      <c r="D3068" t="s">
        <v>396</v>
      </c>
      <c r="E3068" t="s">
        <v>391</v>
      </c>
      <c r="F3068" t="s">
        <v>326</v>
      </c>
      <c r="G3068">
        <v>2867542</v>
      </c>
      <c r="H3068" s="22">
        <v>43594</v>
      </c>
      <c r="I3068" t="s">
        <v>277</v>
      </c>
      <c r="J3068" t="s">
        <v>1156</v>
      </c>
    </row>
    <row r="3069" spans="1:10" x14ac:dyDescent="0.25">
      <c r="A3069" t="s">
        <v>1427</v>
      </c>
      <c r="B3069" t="s">
        <v>2997</v>
      </c>
      <c r="C3069" t="s">
        <v>2998</v>
      </c>
      <c r="D3069" t="s">
        <v>396</v>
      </c>
      <c r="E3069" t="s">
        <v>65</v>
      </c>
      <c r="F3069" t="s">
        <v>66</v>
      </c>
      <c r="G3069">
        <v>620056.75</v>
      </c>
      <c r="H3069" s="22">
        <v>43584</v>
      </c>
      <c r="I3069" t="s">
        <v>286</v>
      </c>
      <c r="J3069" t="s">
        <v>142</v>
      </c>
    </row>
    <row r="3070" spans="1:10" x14ac:dyDescent="0.25">
      <c r="A3070" t="s">
        <v>1427</v>
      </c>
      <c r="B3070" t="s">
        <v>2999</v>
      </c>
      <c r="C3070" t="s">
        <v>3000</v>
      </c>
      <c r="D3070" t="s">
        <v>389</v>
      </c>
      <c r="E3070" t="s">
        <v>65</v>
      </c>
      <c r="F3070" t="s">
        <v>66</v>
      </c>
      <c r="G3070">
        <v>754886.32</v>
      </c>
      <c r="H3070" s="22">
        <v>43602</v>
      </c>
      <c r="I3070" t="s">
        <v>286</v>
      </c>
      <c r="J3070" t="s">
        <v>142</v>
      </c>
    </row>
    <row r="3071" spans="1:10" x14ac:dyDescent="0.25">
      <c r="A3071" t="s">
        <v>1427</v>
      </c>
      <c r="B3071" t="s">
        <v>3001</v>
      </c>
      <c r="C3071" t="s">
        <v>3002</v>
      </c>
      <c r="D3071" t="s">
        <v>389</v>
      </c>
      <c r="E3071" t="s">
        <v>65</v>
      </c>
      <c r="F3071" t="s">
        <v>66</v>
      </c>
      <c r="G3071">
        <v>1353598.97</v>
      </c>
      <c r="H3071" s="22">
        <v>43602</v>
      </c>
      <c r="I3071" t="s">
        <v>286</v>
      </c>
      <c r="J3071" t="s">
        <v>142</v>
      </c>
    </row>
    <row r="3072" spans="1:10" x14ac:dyDescent="0.25">
      <c r="A3072" t="s">
        <v>1427</v>
      </c>
      <c r="B3072" t="s">
        <v>3003</v>
      </c>
      <c r="C3072" t="s">
        <v>3004</v>
      </c>
      <c r="D3072" t="s">
        <v>389</v>
      </c>
      <c r="E3072" t="s">
        <v>65</v>
      </c>
      <c r="F3072" t="s">
        <v>66</v>
      </c>
      <c r="G3072">
        <v>1704177.59</v>
      </c>
      <c r="H3072" s="22">
        <v>43630</v>
      </c>
      <c r="I3072" t="s">
        <v>286</v>
      </c>
      <c r="J3072" t="s">
        <v>142</v>
      </c>
    </row>
    <row r="3073" spans="1:10" x14ac:dyDescent="0.25">
      <c r="A3073" t="s">
        <v>1614</v>
      </c>
      <c r="B3073">
        <v>1003142</v>
      </c>
      <c r="C3073" t="s">
        <v>1734</v>
      </c>
      <c r="D3073" t="s">
        <v>396</v>
      </c>
      <c r="E3073" t="s">
        <v>391</v>
      </c>
      <c r="F3073" t="s">
        <v>322</v>
      </c>
      <c r="G3073">
        <v>12782800</v>
      </c>
      <c r="H3073" s="22">
        <v>43465</v>
      </c>
      <c r="I3073" t="s">
        <v>289</v>
      </c>
      <c r="J3073" t="s">
        <v>1735</v>
      </c>
    </row>
    <row r="3074" spans="1:10" x14ac:dyDescent="0.25">
      <c r="A3074" t="s">
        <v>1614</v>
      </c>
      <c r="B3074" t="s">
        <v>2029</v>
      </c>
      <c r="C3074" t="s">
        <v>2030</v>
      </c>
      <c r="D3074" t="s">
        <v>396</v>
      </c>
      <c r="E3074" t="s">
        <v>391</v>
      </c>
      <c r="F3074" t="s">
        <v>322</v>
      </c>
      <c r="G3074">
        <v>1457882</v>
      </c>
      <c r="H3074" s="22">
        <v>43497</v>
      </c>
      <c r="I3074" t="s">
        <v>289</v>
      </c>
      <c r="J3074" t="s">
        <v>400</v>
      </c>
    </row>
    <row r="3075" spans="1:10" x14ac:dyDescent="0.25">
      <c r="A3075" t="s">
        <v>1614</v>
      </c>
      <c r="B3075">
        <v>9626352</v>
      </c>
      <c r="C3075" t="s">
        <v>2221</v>
      </c>
      <c r="D3075" t="s">
        <v>396</v>
      </c>
      <c r="E3075" t="s">
        <v>391</v>
      </c>
      <c r="F3075" t="s">
        <v>322</v>
      </c>
      <c r="G3075">
        <v>541516</v>
      </c>
      <c r="H3075" s="22">
        <v>43466</v>
      </c>
      <c r="I3075" t="s">
        <v>289</v>
      </c>
      <c r="J3075" t="s">
        <v>840</v>
      </c>
    </row>
    <row r="3076" spans="1:10" x14ac:dyDescent="0.25">
      <c r="A3076" t="s">
        <v>1614</v>
      </c>
      <c r="B3076">
        <v>10500238</v>
      </c>
      <c r="C3076" t="s">
        <v>3005</v>
      </c>
      <c r="D3076" t="s">
        <v>389</v>
      </c>
      <c r="E3076" t="s">
        <v>391</v>
      </c>
      <c r="F3076" t="s">
        <v>322</v>
      </c>
      <c r="G3076">
        <v>475539</v>
      </c>
      <c r="H3076" s="22">
        <v>43466</v>
      </c>
      <c r="I3076" t="s">
        <v>289</v>
      </c>
      <c r="J3076" t="s">
        <v>701</v>
      </c>
    </row>
    <row r="3077" spans="1:10" x14ac:dyDescent="0.25">
      <c r="A3077" t="s">
        <v>1614</v>
      </c>
      <c r="B3077">
        <v>1967717</v>
      </c>
      <c r="C3077" t="s">
        <v>2071</v>
      </c>
      <c r="D3077" t="s">
        <v>396</v>
      </c>
      <c r="E3077" t="s">
        <v>391</v>
      </c>
      <c r="F3077" t="s">
        <v>322</v>
      </c>
      <c r="G3077">
        <v>674581</v>
      </c>
      <c r="H3077" s="22">
        <v>43466</v>
      </c>
      <c r="I3077" t="s">
        <v>289</v>
      </c>
      <c r="J3077" t="s">
        <v>701</v>
      </c>
    </row>
    <row r="3078" spans="1:10" x14ac:dyDescent="0.25">
      <c r="A3078" t="s">
        <v>1614</v>
      </c>
      <c r="B3078">
        <v>5048795</v>
      </c>
      <c r="C3078" t="s">
        <v>1830</v>
      </c>
      <c r="D3078" t="s">
        <v>389</v>
      </c>
      <c r="E3078" t="s">
        <v>391</v>
      </c>
      <c r="F3078" t="s">
        <v>322</v>
      </c>
      <c r="G3078">
        <v>1844567</v>
      </c>
      <c r="H3078" s="22">
        <v>43466</v>
      </c>
      <c r="I3078" t="s">
        <v>289</v>
      </c>
      <c r="J3078" t="s">
        <v>701</v>
      </c>
    </row>
    <row r="3079" spans="1:10" x14ac:dyDescent="0.25">
      <c r="A3079" t="s">
        <v>1614</v>
      </c>
      <c r="B3079">
        <v>7546735</v>
      </c>
      <c r="C3079" t="s">
        <v>3006</v>
      </c>
      <c r="D3079" t="s">
        <v>389</v>
      </c>
      <c r="E3079" t="s">
        <v>391</v>
      </c>
      <c r="F3079" t="s">
        <v>322</v>
      </c>
      <c r="G3079">
        <v>507750</v>
      </c>
      <c r="H3079" s="22">
        <v>43466</v>
      </c>
      <c r="I3079" t="s">
        <v>289</v>
      </c>
      <c r="J3079" t="s">
        <v>1801</v>
      </c>
    </row>
    <row r="3080" spans="1:10" x14ac:dyDescent="0.25">
      <c r="A3080" t="s">
        <v>1614</v>
      </c>
      <c r="B3080">
        <v>9875556</v>
      </c>
      <c r="C3080" t="s">
        <v>3007</v>
      </c>
      <c r="D3080" t="s">
        <v>389</v>
      </c>
      <c r="E3080" t="s">
        <v>391</v>
      </c>
      <c r="F3080" t="s">
        <v>322</v>
      </c>
      <c r="G3080">
        <v>542208</v>
      </c>
      <c r="H3080" s="22">
        <v>43496</v>
      </c>
      <c r="I3080" t="s">
        <v>289</v>
      </c>
      <c r="J3080" t="s">
        <v>1801</v>
      </c>
    </row>
    <row r="3081" spans="1:10" x14ac:dyDescent="0.25">
      <c r="A3081" t="s">
        <v>499</v>
      </c>
      <c r="B3081">
        <v>6351995</v>
      </c>
      <c r="C3081" t="s">
        <v>3008</v>
      </c>
      <c r="D3081" t="s">
        <v>389</v>
      </c>
      <c r="E3081" t="s">
        <v>391</v>
      </c>
      <c r="F3081" t="s">
        <v>123</v>
      </c>
      <c r="G3081">
        <v>67415</v>
      </c>
      <c r="H3081" s="22">
        <v>43606</v>
      </c>
      <c r="I3081" t="s">
        <v>25</v>
      </c>
      <c r="J3081" t="s">
        <v>400</v>
      </c>
    </row>
    <row r="3082" spans="1:10" x14ac:dyDescent="0.25">
      <c r="A3082" t="s">
        <v>499</v>
      </c>
      <c r="B3082">
        <v>6348180</v>
      </c>
      <c r="C3082" t="s">
        <v>3009</v>
      </c>
      <c r="D3082" t="s">
        <v>389</v>
      </c>
      <c r="E3082" t="s">
        <v>391</v>
      </c>
      <c r="F3082" t="s">
        <v>123</v>
      </c>
      <c r="G3082">
        <v>451350</v>
      </c>
      <c r="H3082" s="22">
        <v>43563</v>
      </c>
      <c r="I3082" t="s">
        <v>25</v>
      </c>
      <c r="J3082" t="s">
        <v>400</v>
      </c>
    </row>
    <row r="3083" spans="1:10" x14ac:dyDescent="0.25">
      <c r="A3083" t="s">
        <v>136</v>
      </c>
      <c r="B3083">
        <v>10491093</v>
      </c>
      <c r="C3083" t="s">
        <v>2236</v>
      </c>
      <c r="D3083" t="s">
        <v>389</v>
      </c>
      <c r="E3083" t="s">
        <v>141</v>
      </c>
      <c r="F3083" t="s">
        <v>106</v>
      </c>
      <c r="G3083">
        <v>50886</v>
      </c>
      <c r="H3083" s="22">
        <v>43473</v>
      </c>
      <c r="I3083" t="s">
        <v>137</v>
      </c>
      <c r="J3083" t="s">
        <v>142</v>
      </c>
    </row>
    <row r="3084" spans="1:10" x14ac:dyDescent="0.25">
      <c r="A3084" t="s">
        <v>136</v>
      </c>
      <c r="B3084">
        <v>11401829</v>
      </c>
      <c r="C3084" t="s">
        <v>2237</v>
      </c>
      <c r="D3084" t="s">
        <v>389</v>
      </c>
      <c r="E3084" t="s">
        <v>141</v>
      </c>
      <c r="F3084" t="s">
        <v>106</v>
      </c>
      <c r="G3084">
        <v>97573</v>
      </c>
      <c r="H3084" s="22">
        <v>43550</v>
      </c>
      <c r="I3084" t="s">
        <v>137</v>
      </c>
      <c r="J3084" t="s">
        <v>142</v>
      </c>
    </row>
    <row r="3085" spans="1:10" x14ac:dyDescent="0.25">
      <c r="A3085" t="s">
        <v>136</v>
      </c>
      <c r="B3085">
        <v>10822913</v>
      </c>
      <c r="C3085" t="s">
        <v>2242</v>
      </c>
      <c r="D3085" t="s">
        <v>389</v>
      </c>
      <c r="E3085" t="s">
        <v>141</v>
      </c>
      <c r="F3085" t="s">
        <v>106</v>
      </c>
      <c r="G3085">
        <v>14307</v>
      </c>
      <c r="H3085" s="22">
        <v>43544</v>
      </c>
      <c r="I3085" t="s">
        <v>137</v>
      </c>
      <c r="J3085" t="s">
        <v>142</v>
      </c>
    </row>
    <row r="3086" spans="1:10" x14ac:dyDescent="0.25">
      <c r="A3086" t="s">
        <v>136</v>
      </c>
      <c r="B3086">
        <v>11940762</v>
      </c>
      <c r="C3086" t="s">
        <v>3010</v>
      </c>
      <c r="D3086" t="s">
        <v>389</v>
      </c>
      <c r="E3086" t="s">
        <v>141</v>
      </c>
      <c r="F3086" t="s">
        <v>106</v>
      </c>
      <c r="G3086">
        <v>785000</v>
      </c>
      <c r="H3086" s="22">
        <v>43508</v>
      </c>
      <c r="I3086" t="s">
        <v>137</v>
      </c>
      <c r="J3086" t="s">
        <v>142</v>
      </c>
    </row>
    <row r="3087" spans="1:10" x14ac:dyDescent="0.25">
      <c r="A3087" t="s">
        <v>499</v>
      </c>
      <c r="B3087">
        <v>6338747</v>
      </c>
      <c r="C3087" t="s">
        <v>3011</v>
      </c>
      <c r="D3087" t="s">
        <v>389</v>
      </c>
      <c r="E3087" t="s">
        <v>391</v>
      </c>
      <c r="F3087" t="s">
        <v>123</v>
      </c>
      <c r="G3087">
        <v>63400</v>
      </c>
      <c r="H3087" s="22">
        <v>43545</v>
      </c>
      <c r="I3087" t="s">
        <v>25</v>
      </c>
      <c r="J3087" t="s">
        <v>400</v>
      </c>
    </row>
    <row r="3088" spans="1:10" x14ac:dyDescent="0.25">
      <c r="A3088" t="s">
        <v>499</v>
      </c>
      <c r="B3088">
        <v>6352377</v>
      </c>
      <c r="C3088" t="s">
        <v>3012</v>
      </c>
      <c r="D3088" t="s">
        <v>389</v>
      </c>
      <c r="E3088" t="s">
        <v>391</v>
      </c>
      <c r="F3088" t="s">
        <v>123</v>
      </c>
      <c r="G3088">
        <v>108980</v>
      </c>
      <c r="H3088" s="22">
        <v>43510</v>
      </c>
      <c r="I3088" t="s">
        <v>25</v>
      </c>
      <c r="J3088" t="s">
        <v>400</v>
      </c>
    </row>
    <row r="3089" spans="1:10" x14ac:dyDescent="0.25">
      <c r="A3089" t="s">
        <v>136</v>
      </c>
      <c r="B3089">
        <v>10649005</v>
      </c>
      <c r="C3089" t="s">
        <v>2250</v>
      </c>
      <c r="D3089" t="s">
        <v>389</v>
      </c>
      <c r="E3089" t="s">
        <v>141</v>
      </c>
      <c r="F3089" t="s">
        <v>106</v>
      </c>
      <c r="G3089">
        <v>74937</v>
      </c>
      <c r="H3089" s="22">
        <v>43571</v>
      </c>
      <c r="I3089" t="s">
        <v>137</v>
      </c>
      <c r="J3089" t="s">
        <v>142</v>
      </c>
    </row>
    <row r="3090" spans="1:10" x14ac:dyDescent="0.25">
      <c r="A3090" t="s">
        <v>3013</v>
      </c>
      <c r="B3090">
        <v>3442086</v>
      </c>
      <c r="C3090" t="s">
        <v>3014</v>
      </c>
      <c r="D3090" t="s">
        <v>389</v>
      </c>
      <c r="E3090" t="s">
        <v>391</v>
      </c>
      <c r="F3090" t="s">
        <v>310</v>
      </c>
      <c r="G3090">
        <v>495000</v>
      </c>
      <c r="H3090" s="22">
        <v>43721</v>
      </c>
      <c r="I3090" t="s">
        <v>294</v>
      </c>
      <c r="J3090" t="s">
        <v>2481</v>
      </c>
    </row>
    <row r="3091" spans="1:10" x14ac:dyDescent="0.25">
      <c r="A3091" t="s">
        <v>499</v>
      </c>
      <c r="B3091">
        <v>6334496</v>
      </c>
      <c r="C3091" t="s">
        <v>3015</v>
      </c>
      <c r="D3091" t="s">
        <v>389</v>
      </c>
      <c r="E3091" t="s">
        <v>391</v>
      </c>
      <c r="F3091" t="s">
        <v>123</v>
      </c>
      <c r="G3091">
        <v>68970</v>
      </c>
      <c r="H3091" s="22">
        <v>43515</v>
      </c>
      <c r="I3091" t="s">
        <v>25</v>
      </c>
      <c r="J3091" t="s">
        <v>400</v>
      </c>
    </row>
    <row r="3092" spans="1:10" x14ac:dyDescent="0.25">
      <c r="A3092" t="s">
        <v>499</v>
      </c>
      <c r="B3092">
        <v>6334474</v>
      </c>
      <c r="C3092" t="s">
        <v>500</v>
      </c>
      <c r="D3092" t="s">
        <v>389</v>
      </c>
      <c r="E3092" t="s">
        <v>391</v>
      </c>
      <c r="F3092" t="s">
        <v>123</v>
      </c>
      <c r="G3092">
        <v>83275</v>
      </c>
      <c r="H3092" s="22">
        <v>43510</v>
      </c>
      <c r="I3092" t="s">
        <v>25</v>
      </c>
      <c r="J3092" t="s">
        <v>400</v>
      </c>
    </row>
    <row r="3093" spans="1:10" x14ac:dyDescent="0.25">
      <c r="A3093" t="s">
        <v>499</v>
      </c>
      <c r="B3093">
        <v>6354753</v>
      </c>
      <c r="C3093" t="s">
        <v>3016</v>
      </c>
      <c r="D3093" t="s">
        <v>389</v>
      </c>
      <c r="E3093" t="s">
        <v>391</v>
      </c>
      <c r="F3093" t="s">
        <v>123</v>
      </c>
      <c r="G3093">
        <v>69280</v>
      </c>
      <c r="H3093" s="22">
        <v>43495</v>
      </c>
      <c r="I3093" t="s">
        <v>25</v>
      </c>
      <c r="J3093" t="s">
        <v>400</v>
      </c>
    </row>
    <row r="3094" spans="1:10" x14ac:dyDescent="0.25">
      <c r="A3094" t="s">
        <v>499</v>
      </c>
      <c r="B3094">
        <v>6369091</v>
      </c>
      <c r="C3094" t="s">
        <v>3017</v>
      </c>
      <c r="D3094" t="s">
        <v>389</v>
      </c>
      <c r="E3094" t="s">
        <v>391</v>
      </c>
      <c r="F3094" t="s">
        <v>123</v>
      </c>
      <c r="G3094">
        <v>67500</v>
      </c>
      <c r="H3094" s="22">
        <v>43545</v>
      </c>
      <c r="I3094" t="s">
        <v>25</v>
      </c>
      <c r="J3094" t="s">
        <v>400</v>
      </c>
    </row>
    <row r="3095" spans="1:10" x14ac:dyDescent="0.25">
      <c r="A3095" t="s">
        <v>136</v>
      </c>
      <c r="B3095">
        <v>11730219</v>
      </c>
      <c r="C3095" t="s">
        <v>3018</v>
      </c>
      <c r="D3095" t="s">
        <v>389</v>
      </c>
      <c r="E3095" t="s">
        <v>141</v>
      </c>
      <c r="F3095" t="s">
        <v>106</v>
      </c>
      <c r="G3095">
        <v>1320000</v>
      </c>
      <c r="H3095" s="22">
        <v>43493</v>
      </c>
      <c r="I3095" t="s">
        <v>137</v>
      </c>
      <c r="J3095" t="s">
        <v>142</v>
      </c>
    </row>
    <row r="3096" spans="1:10" x14ac:dyDescent="0.25">
      <c r="A3096" t="s">
        <v>136</v>
      </c>
      <c r="B3096">
        <v>11836792</v>
      </c>
      <c r="C3096" t="s">
        <v>3019</v>
      </c>
      <c r="D3096" t="s">
        <v>389</v>
      </c>
      <c r="E3096" t="s">
        <v>141</v>
      </c>
      <c r="F3096" t="s">
        <v>106</v>
      </c>
      <c r="G3096">
        <v>505000</v>
      </c>
      <c r="H3096" s="22">
        <v>43541</v>
      </c>
      <c r="I3096" t="s">
        <v>137</v>
      </c>
      <c r="J3096" t="s">
        <v>142</v>
      </c>
    </row>
    <row r="3097" spans="1:10" x14ac:dyDescent="0.25">
      <c r="A3097" t="s">
        <v>136</v>
      </c>
      <c r="B3097">
        <v>11821172</v>
      </c>
      <c r="C3097" t="s">
        <v>3020</v>
      </c>
      <c r="D3097" t="s">
        <v>389</v>
      </c>
      <c r="E3097" t="s">
        <v>141</v>
      </c>
      <c r="F3097" t="s">
        <v>106</v>
      </c>
      <c r="G3097">
        <v>840000</v>
      </c>
      <c r="H3097" s="22">
        <v>43551</v>
      </c>
      <c r="I3097" t="s">
        <v>137</v>
      </c>
      <c r="J3097" t="s">
        <v>142</v>
      </c>
    </row>
    <row r="3098" spans="1:10" x14ac:dyDescent="0.25">
      <c r="A3098" t="s">
        <v>136</v>
      </c>
      <c r="B3098">
        <v>11796863</v>
      </c>
      <c r="C3098" t="s">
        <v>3021</v>
      </c>
      <c r="D3098" t="s">
        <v>389</v>
      </c>
      <c r="E3098" t="s">
        <v>141</v>
      </c>
      <c r="F3098" t="s">
        <v>106</v>
      </c>
      <c r="G3098">
        <v>895000</v>
      </c>
      <c r="H3098" s="22">
        <v>43593</v>
      </c>
      <c r="I3098" t="s">
        <v>137</v>
      </c>
      <c r="J3098" t="s">
        <v>142</v>
      </c>
    </row>
    <row r="3099" spans="1:10" x14ac:dyDescent="0.25">
      <c r="A3099" t="s">
        <v>499</v>
      </c>
      <c r="B3099">
        <v>6366700</v>
      </c>
      <c r="C3099" t="s">
        <v>3022</v>
      </c>
      <c r="D3099" t="s">
        <v>389</v>
      </c>
      <c r="E3099" t="s">
        <v>391</v>
      </c>
      <c r="F3099" t="s">
        <v>123</v>
      </c>
      <c r="G3099">
        <v>300700</v>
      </c>
      <c r="H3099" s="22">
        <v>43510</v>
      </c>
      <c r="I3099" t="s">
        <v>25</v>
      </c>
      <c r="J3099" t="s">
        <v>400</v>
      </c>
    </row>
    <row r="3100" spans="1:10" x14ac:dyDescent="0.25">
      <c r="A3100" t="s">
        <v>499</v>
      </c>
      <c r="B3100">
        <v>6338713</v>
      </c>
      <c r="C3100" t="s">
        <v>3023</v>
      </c>
      <c r="D3100" t="s">
        <v>389</v>
      </c>
      <c r="E3100" t="s">
        <v>391</v>
      </c>
      <c r="F3100" t="s">
        <v>123</v>
      </c>
      <c r="G3100">
        <v>69880</v>
      </c>
      <c r="H3100" s="22">
        <v>43495</v>
      </c>
      <c r="I3100" t="s">
        <v>25</v>
      </c>
      <c r="J3100" t="s">
        <v>400</v>
      </c>
    </row>
    <row r="3101" spans="1:10" x14ac:dyDescent="0.25">
      <c r="A3101" t="s">
        <v>414</v>
      </c>
      <c r="B3101" t="s">
        <v>3024</v>
      </c>
      <c r="C3101" t="s">
        <v>3025</v>
      </c>
      <c r="D3101" t="s">
        <v>389</v>
      </c>
      <c r="E3101" t="s">
        <v>391</v>
      </c>
      <c r="F3101" t="s">
        <v>57</v>
      </c>
      <c r="G3101">
        <v>455000</v>
      </c>
      <c r="H3101" s="22">
        <v>43620</v>
      </c>
      <c r="I3101" t="s">
        <v>275</v>
      </c>
      <c r="J3101" t="s">
        <v>400</v>
      </c>
    </row>
    <row r="3102" spans="1:10" x14ac:dyDescent="0.25">
      <c r="A3102" t="s">
        <v>422</v>
      </c>
      <c r="B3102" t="s">
        <v>3026</v>
      </c>
      <c r="C3102" t="s">
        <v>3027</v>
      </c>
      <c r="D3102" t="s">
        <v>396</v>
      </c>
      <c r="E3102" t="s">
        <v>391</v>
      </c>
      <c r="F3102" t="s">
        <v>313</v>
      </c>
      <c r="G3102">
        <v>532585</v>
      </c>
      <c r="H3102" s="22">
        <v>43572</v>
      </c>
      <c r="I3102" t="s">
        <v>275</v>
      </c>
      <c r="J3102" t="s">
        <v>400</v>
      </c>
    </row>
    <row r="3103" spans="1:10" x14ac:dyDescent="0.25">
      <c r="A3103" t="s">
        <v>136</v>
      </c>
      <c r="B3103">
        <v>10948396</v>
      </c>
      <c r="C3103" t="s">
        <v>3028</v>
      </c>
      <c r="D3103" t="s">
        <v>389</v>
      </c>
      <c r="E3103" t="s">
        <v>141</v>
      </c>
      <c r="F3103" t="s">
        <v>106</v>
      </c>
      <c r="G3103">
        <v>720000</v>
      </c>
      <c r="H3103" s="22">
        <v>43487</v>
      </c>
      <c r="I3103" t="s">
        <v>137</v>
      </c>
      <c r="J3103" t="s">
        <v>142</v>
      </c>
    </row>
    <row r="3104" spans="1:10" x14ac:dyDescent="0.25">
      <c r="A3104" t="s">
        <v>422</v>
      </c>
      <c r="B3104" t="s">
        <v>560</v>
      </c>
      <c r="C3104" t="s">
        <v>561</v>
      </c>
      <c r="D3104" t="s">
        <v>396</v>
      </c>
      <c r="E3104" t="s">
        <v>391</v>
      </c>
      <c r="F3104" t="s">
        <v>313</v>
      </c>
      <c r="G3104">
        <v>581236</v>
      </c>
      <c r="H3104" s="22">
        <v>43584</v>
      </c>
      <c r="I3104" t="s">
        <v>275</v>
      </c>
      <c r="J3104" t="s">
        <v>400</v>
      </c>
    </row>
    <row r="3105" spans="1:10" x14ac:dyDescent="0.25">
      <c r="A3105" t="s">
        <v>136</v>
      </c>
      <c r="B3105">
        <v>11819888</v>
      </c>
      <c r="C3105" t="s">
        <v>3029</v>
      </c>
      <c r="D3105" t="s">
        <v>389</v>
      </c>
      <c r="E3105" t="s">
        <v>141</v>
      </c>
      <c r="F3105" t="s">
        <v>106</v>
      </c>
      <c r="G3105">
        <v>645000</v>
      </c>
      <c r="H3105" s="22">
        <v>43551</v>
      </c>
      <c r="I3105" t="s">
        <v>137</v>
      </c>
      <c r="J3105" t="s">
        <v>142</v>
      </c>
    </row>
    <row r="3106" spans="1:10" x14ac:dyDescent="0.25">
      <c r="A3106" t="s">
        <v>1596</v>
      </c>
      <c r="B3106">
        <v>10940666</v>
      </c>
      <c r="C3106" t="s">
        <v>3030</v>
      </c>
      <c r="D3106" t="s">
        <v>396</v>
      </c>
      <c r="E3106" t="s">
        <v>391</v>
      </c>
      <c r="F3106" t="s">
        <v>57</v>
      </c>
      <c r="G3106">
        <v>651000</v>
      </c>
      <c r="H3106" s="22">
        <v>43552</v>
      </c>
      <c r="I3106" t="s">
        <v>274</v>
      </c>
      <c r="J3106" t="s">
        <v>397</v>
      </c>
    </row>
    <row r="3107" spans="1:10" x14ac:dyDescent="0.25">
      <c r="A3107" t="s">
        <v>59</v>
      </c>
      <c r="B3107">
        <v>961050</v>
      </c>
      <c r="C3107" t="s">
        <v>1686</v>
      </c>
      <c r="D3107" t="s">
        <v>389</v>
      </c>
      <c r="E3107" t="s">
        <v>65</v>
      </c>
      <c r="F3107" t="s">
        <v>66</v>
      </c>
      <c r="G3107" t="s">
        <v>67</v>
      </c>
      <c r="H3107" s="22">
        <v>43607</v>
      </c>
      <c r="I3107" t="s">
        <v>60</v>
      </c>
      <c r="J3107" t="s">
        <v>434</v>
      </c>
    </row>
    <row r="3108" spans="1:10" x14ac:dyDescent="0.25">
      <c r="A3108" t="s">
        <v>59</v>
      </c>
      <c r="B3108">
        <v>2566980</v>
      </c>
      <c r="C3108" t="s">
        <v>1652</v>
      </c>
      <c r="D3108" t="s">
        <v>389</v>
      </c>
      <c r="E3108" t="s">
        <v>65</v>
      </c>
      <c r="F3108" t="s">
        <v>66</v>
      </c>
      <c r="G3108" t="s">
        <v>67</v>
      </c>
      <c r="H3108" s="22">
        <v>43598</v>
      </c>
      <c r="I3108" t="s">
        <v>60</v>
      </c>
      <c r="J3108" t="s">
        <v>434</v>
      </c>
    </row>
    <row r="3109" spans="1:10" x14ac:dyDescent="0.25">
      <c r="A3109" t="s">
        <v>446</v>
      </c>
      <c r="B3109" t="s">
        <v>3031</v>
      </c>
      <c r="C3109" t="s">
        <v>3032</v>
      </c>
      <c r="D3109" t="s">
        <v>396</v>
      </c>
      <c r="E3109" t="s">
        <v>391</v>
      </c>
      <c r="F3109" t="s">
        <v>327</v>
      </c>
      <c r="G3109">
        <v>1695762</v>
      </c>
      <c r="H3109" s="22">
        <v>43543</v>
      </c>
      <c r="I3109" t="s">
        <v>274</v>
      </c>
      <c r="J3109" t="s">
        <v>397</v>
      </c>
    </row>
    <row r="3110" spans="1:10" x14ac:dyDescent="0.25">
      <c r="A3110" t="s">
        <v>1303</v>
      </c>
      <c r="B3110" t="s">
        <v>3033</v>
      </c>
      <c r="C3110" t="s">
        <v>2015</v>
      </c>
      <c r="D3110" t="s">
        <v>396</v>
      </c>
      <c r="E3110" t="s">
        <v>391</v>
      </c>
      <c r="F3110" t="s">
        <v>310</v>
      </c>
      <c r="G3110">
        <v>2600000</v>
      </c>
      <c r="H3110" s="22">
        <v>43677</v>
      </c>
      <c r="I3110" t="s">
        <v>274</v>
      </c>
      <c r="J3110" t="s">
        <v>397</v>
      </c>
    </row>
    <row r="3111" spans="1:10" x14ac:dyDescent="0.25">
      <c r="A3111" t="s">
        <v>446</v>
      </c>
      <c r="B3111" t="s">
        <v>2576</v>
      </c>
      <c r="C3111" t="s">
        <v>3034</v>
      </c>
      <c r="D3111" t="s">
        <v>396</v>
      </c>
      <c r="E3111" t="s">
        <v>391</v>
      </c>
      <c r="F3111" t="s">
        <v>317</v>
      </c>
      <c r="G3111">
        <v>1580647</v>
      </c>
      <c r="H3111" s="22">
        <v>43244</v>
      </c>
      <c r="I3111" t="s">
        <v>274</v>
      </c>
      <c r="J3111" t="s">
        <v>397</v>
      </c>
    </row>
    <row r="3112" spans="1:10" x14ac:dyDescent="0.25">
      <c r="A3112" t="s">
        <v>59</v>
      </c>
      <c r="B3112">
        <v>4033572</v>
      </c>
      <c r="C3112" t="s">
        <v>1672</v>
      </c>
      <c r="D3112" t="s">
        <v>396</v>
      </c>
      <c r="E3112" t="s">
        <v>65</v>
      </c>
      <c r="F3112" t="s">
        <v>66</v>
      </c>
      <c r="G3112" t="s">
        <v>67</v>
      </c>
      <c r="H3112" s="22">
        <v>43607</v>
      </c>
      <c r="I3112" t="s">
        <v>60</v>
      </c>
      <c r="J3112" t="s">
        <v>741</v>
      </c>
    </row>
    <row r="3113" spans="1:10" x14ac:dyDescent="0.25">
      <c r="A3113" t="s">
        <v>59</v>
      </c>
      <c r="B3113">
        <v>567801</v>
      </c>
      <c r="C3113" t="s">
        <v>1703</v>
      </c>
      <c r="D3113" t="s">
        <v>396</v>
      </c>
      <c r="E3113" t="s">
        <v>65</v>
      </c>
      <c r="F3113" t="s">
        <v>66</v>
      </c>
      <c r="G3113" t="s">
        <v>67</v>
      </c>
      <c r="H3113" s="22">
        <v>43572</v>
      </c>
      <c r="I3113" t="s">
        <v>60</v>
      </c>
      <c r="J3113" t="s">
        <v>434</v>
      </c>
    </row>
    <row r="3114" spans="1:10" x14ac:dyDescent="0.25">
      <c r="A3114" t="s">
        <v>59</v>
      </c>
      <c r="B3114">
        <v>337663</v>
      </c>
      <c r="C3114" t="s">
        <v>1643</v>
      </c>
      <c r="D3114" t="s">
        <v>396</v>
      </c>
      <c r="E3114" t="s">
        <v>65</v>
      </c>
      <c r="F3114" t="s">
        <v>66</v>
      </c>
      <c r="G3114" t="s">
        <v>107</v>
      </c>
      <c r="H3114" s="22">
        <v>43618</v>
      </c>
      <c r="I3114" t="s">
        <v>60</v>
      </c>
      <c r="J3114" t="s">
        <v>142</v>
      </c>
    </row>
    <row r="3115" spans="1:10" x14ac:dyDescent="0.25">
      <c r="A3115" t="s">
        <v>59</v>
      </c>
      <c r="B3115">
        <v>3244910</v>
      </c>
      <c r="C3115" t="s">
        <v>1707</v>
      </c>
      <c r="D3115" t="s">
        <v>396</v>
      </c>
      <c r="E3115" t="s">
        <v>65</v>
      </c>
      <c r="F3115" t="s">
        <v>66</v>
      </c>
      <c r="G3115" t="s">
        <v>67</v>
      </c>
      <c r="H3115" s="22">
        <v>43607</v>
      </c>
      <c r="I3115" t="s">
        <v>60</v>
      </c>
      <c r="J3115" t="s">
        <v>528</v>
      </c>
    </row>
    <row r="3116" spans="1:10" x14ac:dyDescent="0.25">
      <c r="A3116" t="s">
        <v>59</v>
      </c>
      <c r="B3116">
        <v>475212</v>
      </c>
      <c r="C3116" t="s">
        <v>1645</v>
      </c>
      <c r="D3116" t="s">
        <v>389</v>
      </c>
      <c r="E3116" t="s">
        <v>65</v>
      </c>
      <c r="F3116" t="s">
        <v>66</v>
      </c>
      <c r="G3116" t="s">
        <v>67</v>
      </c>
      <c r="H3116" s="22">
        <v>43607</v>
      </c>
      <c r="I3116" t="s">
        <v>60</v>
      </c>
      <c r="J3116" t="s">
        <v>816</v>
      </c>
    </row>
    <row r="3117" spans="1:10" x14ac:dyDescent="0.25">
      <c r="A3117" t="s">
        <v>446</v>
      </c>
      <c r="B3117" t="s">
        <v>436</v>
      </c>
      <c r="C3117" t="s">
        <v>437</v>
      </c>
      <c r="D3117" t="s">
        <v>396</v>
      </c>
      <c r="E3117" t="s">
        <v>391</v>
      </c>
      <c r="F3117" t="s">
        <v>327</v>
      </c>
      <c r="G3117">
        <v>610000</v>
      </c>
      <c r="H3117" s="22">
        <v>43381</v>
      </c>
      <c r="I3117" t="s">
        <v>274</v>
      </c>
      <c r="J3117" t="s">
        <v>397</v>
      </c>
    </row>
    <row r="3118" spans="1:10" x14ac:dyDescent="0.25">
      <c r="A3118" t="s">
        <v>446</v>
      </c>
      <c r="B3118" t="s">
        <v>3035</v>
      </c>
      <c r="C3118" t="s">
        <v>3036</v>
      </c>
      <c r="D3118" t="s">
        <v>396</v>
      </c>
      <c r="E3118" t="s">
        <v>391</v>
      </c>
      <c r="F3118" t="s">
        <v>327</v>
      </c>
      <c r="G3118">
        <v>5000000</v>
      </c>
      <c r="H3118" s="22">
        <v>43151</v>
      </c>
      <c r="I3118" t="s">
        <v>274</v>
      </c>
      <c r="J3118" t="s">
        <v>397</v>
      </c>
    </row>
    <row r="3119" spans="1:10" x14ac:dyDescent="0.25">
      <c r="A3119" t="s">
        <v>581</v>
      </c>
      <c r="B3119" t="s">
        <v>3037</v>
      </c>
      <c r="C3119" t="s">
        <v>3038</v>
      </c>
      <c r="D3119" t="s">
        <v>389</v>
      </c>
      <c r="E3119" t="s">
        <v>391</v>
      </c>
      <c r="F3119" t="s">
        <v>312</v>
      </c>
      <c r="G3119">
        <v>479281</v>
      </c>
      <c r="H3119" s="22">
        <v>43584</v>
      </c>
      <c r="I3119" t="s">
        <v>72</v>
      </c>
      <c r="J3119" t="s">
        <v>694</v>
      </c>
    </row>
    <row r="3120" spans="1:10" x14ac:dyDescent="0.25">
      <c r="A3120" t="s">
        <v>49</v>
      </c>
      <c r="B3120">
        <v>3880158</v>
      </c>
      <c r="C3120" t="s">
        <v>3039</v>
      </c>
      <c r="D3120" t="s">
        <v>389</v>
      </c>
      <c r="E3120" t="s">
        <v>56</v>
      </c>
      <c r="F3120" t="s">
        <v>57</v>
      </c>
      <c r="G3120">
        <v>2200000</v>
      </c>
      <c r="H3120" s="22">
        <v>43706</v>
      </c>
      <c r="I3120" t="s">
        <v>50</v>
      </c>
      <c r="J3120" t="s">
        <v>2646</v>
      </c>
    </row>
    <row r="3121" spans="1:10" x14ac:dyDescent="0.25">
      <c r="A3121" t="s">
        <v>3040</v>
      </c>
      <c r="B3121" t="s">
        <v>3041</v>
      </c>
      <c r="C3121" t="s">
        <v>3042</v>
      </c>
      <c r="D3121" t="s">
        <v>396</v>
      </c>
      <c r="E3121" t="s">
        <v>391</v>
      </c>
      <c r="F3121" t="s">
        <v>106</v>
      </c>
      <c r="G3121">
        <v>2000000</v>
      </c>
      <c r="H3121" s="22">
        <v>43558</v>
      </c>
      <c r="I3121" t="s">
        <v>274</v>
      </c>
      <c r="J3121" t="s">
        <v>397</v>
      </c>
    </row>
    <row r="3122" spans="1:10" x14ac:dyDescent="0.25">
      <c r="A3122" t="s">
        <v>852</v>
      </c>
      <c r="B3122" t="s">
        <v>3043</v>
      </c>
      <c r="C3122" t="s">
        <v>3044</v>
      </c>
      <c r="D3122" t="s">
        <v>389</v>
      </c>
      <c r="E3122" t="s">
        <v>391</v>
      </c>
      <c r="F3122" t="s">
        <v>312</v>
      </c>
      <c r="G3122">
        <v>583647</v>
      </c>
      <c r="H3122" s="22">
        <v>43720</v>
      </c>
      <c r="I3122" t="s">
        <v>284</v>
      </c>
      <c r="J3122" t="s">
        <v>1002</v>
      </c>
    </row>
    <row r="3123" spans="1:10" x14ac:dyDescent="0.25">
      <c r="A3123" t="s">
        <v>1596</v>
      </c>
      <c r="B3123">
        <v>135545906</v>
      </c>
      <c r="C3123" t="s">
        <v>3045</v>
      </c>
      <c r="D3123" t="s">
        <v>389</v>
      </c>
      <c r="E3123" t="s">
        <v>391</v>
      </c>
      <c r="F3123" t="s">
        <v>311</v>
      </c>
      <c r="G3123">
        <v>470000</v>
      </c>
      <c r="H3123" s="22">
        <v>43614</v>
      </c>
      <c r="I3123" t="s">
        <v>274</v>
      </c>
      <c r="J3123" t="s">
        <v>397</v>
      </c>
    </row>
    <row r="3124" spans="1:10" x14ac:dyDescent="0.25">
      <c r="A3124" t="s">
        <v>59</v>
      </c>
      <c r="B3124">
        <v>350729</v>
      </c>
      <c r="C3124" t="s">
        <v>945</v>
      </c>
      <c r="D3124" t="s">
        <v>396</v>
      </c>
      <c r="E3124" t="s">
        <v>65</v>
      </c>
      <c r="F3124" t="s">
        <v>66</v>
      </c>
      <c r="G3124" t="s">
        <v>67</v>
      </c>
      <c r="H3124" s="22">
        <v>43704</v>
      </c>
      <c r="I3124" t="s">
        <v>60</v>
      </c>
      <c r="J3124" t="s">
        <v>142</v>
      </c>
    </row>
    <row r="3125" spans="1:10" x14ac:dyDescent="0.25">
      <c r="A3125" t="s">
        <v>59</v>
      </c>
      <c r="B3125">
        <v>9438207</v>
      </c>
      <c r="C3125" t="s">
        <v>1674</v>
      </c>
      <c r="D3125" t="s">
        <v>396</v>
      </c>
      <c r="E3125" t="s">
        <v>65</v>
      </c>
      <c r="F3125" t="s">
        <v>66</v>
      </c>
      <c r="G3125" t="s">
        <v>126</v>
      </c>
      <c r="H3125" s="22">
        <v>43601</v>
      </c>
      <c r="I3125" t="s">
        <v>60</v>
      </c>
      <c r="J3125" t="s">
        <v>721</v>
      </c>
    </row>
    <row r="3126" spans="1:10" x14ac:dyDescent="0.25">
      <c r="A3126" t="s">
        <v>59</v>
      </c>
      <c r="B3126">
        <v>2182762</v>
      </c>
      <c r="C3126" t="s">
        <v>1704</v>
      </c>
      <c r="D3126" t="s">
        <v>396</v>
      </c>
      <c r="E3126" t="s">
        <v>65</v>
      </c>
      <c r="F3126" t="s">
        <v>66</v>
      </c>
      <c r="G3126" t="s">
        <v>67</v>
      </c>
      <c r="H3126" s="22">
        <v>43606</v>
      </c>
      <c r="I3126" t="s">
        <v>60</v>
      </c>
      <c r="J3126" t="s">
        <v>142</v>
      </c>
    </row>
    <row r="3127" spans="1:10" x14ac:dyDescent="0.25">
      <c r="A3127" t="s">
        <v>59</v>
      </c>
      <c r="B3127">
        <v>232592</v>
      </c>
      <c r="C3127" t="s">
        <v>1644</v>
      </c>
      <c r="D3127" t="s">
        <v>396</v>
      </c>
      <c r="E3127" t="s">
        <v>65</v>
      </c>
      <c r="F3127" t="s">
        <v>66</v>
      </c>
      <c r="G3127" t="s">
        <v>67</v>
      </c>
      <c r="H3127" s="22">
        <v>43657</v>
      </c>
      <c r="I3127" t="s">
        <v>60</v>
      </c>
      <c r="J3127" t="s">
        <v>780</v>
      </c>
    </row>
    <row r="3128" spans="1:10" x14ac:dyDescent="0.25">
      <c r="A3128" t="s">
        <v>59</v>
      </c>
      <c r="B3128">
        <v>2532156</v>
      </c>
      <c r="C3128" t="s">
        <v>899</v>
      </c>
      <c r="D3128" t="s">
        <v>396</v>
      </c>
      <c r="E3128" t="s">
        <v>65</v>
      </c>
      <c r="F3128" t="s">
        <v>66</v>
      </c>
      <c r="G3128" t="s">
        <v>67</v>
      </c>
      <c r="H3128" s="22">
        <v>43634</v>
      </c>
      <c r="I3128" t="s">
        <v>60</v>
      </c>
      <c r="J3128" t="s">
        <v>780</v>
      </c>
    </row>
    <row r="3129" spans="1:10" x14ac:dyDescent="0.25">
      <c r="A3129" t="s">
        <v>446</v>
      </c>
      <c r="B3129" t="s">
        <v>3046</v>
      </c>
      <c r="C3129" t="s">
        <v>3047</v>
      </c>
      <c r="D3129" t="s">
        <v>396</v>
      </c>
      <c r="E3129" t="s">
        <v>391</v>
      </c>
      <c r="F3129" t="s">
        <v>327</v>
      </c>
      <c r="G3129">
        <v>1100000</v>
      </c>
      <c r="H3129" s="22">
        <v>43544</v>
      </c>
      <c r="I3129" t="s">
        <v>274</v>
      </c>
      <c r="J3129" t="s">
        <v>397</v>
      </c>
    </row>
    <row r="3130" spans="1:10" x14ac:dyDescent="0.25">
      <c r="A3130" t="s">
        <v>446</v>
      </c>
      <c r="B3130" t="s">
        <v>2576</v>
      </c>
      <c r="C3130" t="s">
        <v>3034</v>
      </c>
      <c r="D3130" t="s">
        <v>396</v>
      </c>
      <c r="E3130" t="s">
        <v>391</v>
      </c>
      <c r="F3130" t="s">
        <v>317</v>
      </c>
      <c r="G3130">
        <v>649700</v>
      </c>
      <c r="H3130" s="22">
        <v>43609</v>
      </c>
      <c r="I3130" t="s">
        <v>274</v>
      </c>
      <c r="J3130" t="s">
        <v>397</v>
      </c>
    </row>
    <row r="3131" spans="1:10" x14ac:dyDescent="0.25">
      <c r="A3131" t="s">
        <v>446</v>
      </c>
      <c r="B3131" t="s">
        <v>3048</v>
      </c>
      <c r="C3131" t="s">
        <v>3049</v>
      </c>
      <c r="D3131" t="s">
        <v>389</v>
      </c>
      <c r="E3131" t="s">
        <v>391</v>
      </c>
      <c r="F3131" t="s">
        <v>327</v>
      </c>
      <c r="G3131">
        <v>714433</v>
      </c>
      <c r="H3131" s="22">
        <v>43537</v>
      </c>
      <c r="I3131" t="s">
        <v>274</v>
      </c>
      <c r="J3131" t="s">
        <v>397</v>
      </c>
    </row>
    <row r="3132" spans="1:10" x14ac:dyDescent="0.25">
      <c r="A3132" t="s">
        <v>499</v>
      </c>
      <c r="B3132">
        <v>6334627</v>
      </c>
      <c r="C3132" t="s">
        <v>3050</v>
      </c>
      <c r="D3132" t="s">
        <v>389</v>
      </c>
      <c r="E3132" t="s">
        <v>391</v>
      </c>
      <c r="F3132" t="s">
        <v>123</v>
      </c>
      <c r="G3132">
        <v>56490</v>
      </c>
      <c r="H3132" s="22">
        <v>43529</v>
      </c>
      <c r="I3132" t="s">
        <v>25</v>
      </c>
      <c r="J3132" t="s">
        <v>400</v>
      </c>
    </row>
    <row r="3133" spans="1:10" x14ac:dyDescent="0.25">
      <c r="A3133" t="s">
        <v>414</v>
      </c>
      <c r="B3133" t="s">
        <v>3051</v>
      </c>
      <c r="C3133" t="s">
        <v>3052</v>
      </c>
      <c r="D3133" t="s">
        <v>396</v>
      </c>
      <c r="E3133" t="s">
        <v>391</v>
      </c>
      <c r="F3133" t="s">
        <v>57</v>
      </c>
      <c r="G3133">
        <v>480000</v>
      </c>
      <c r="H3133" s="22">
        <v>43605</v>
      </c>
      <c r="I3133" t="s">
        <v>275</v>
      </c>
      <c r="J3133" t="s">
        <v>400</v>
      </c>
    </row>
    <row r="3134" spans="1:10" x14ac:dyDescent="0.25">
      <c r="A3134" t="s">
        <v>446</v>
      </c>
      <c r="B3134" t="s">
        <v>3053</v>
      </c>
      <c r="C3134" t="s">
        <v>469</v>
      </c>
      <c r="D3134" t="s">
        <v>396</v>
      </c>
      <c r="E3134" t="s">
        <v>391</v>
      </c>
      <c r="F3134" t="s">
        <v>327</v>
      </c>
      <c r="G3134">
        <v>818235</v>
      </c>
      <c r="H3134" s="22">
        <v>43207</v>
      </c>
      <c r="I3134" t="s">
        <v>274</v>
      </c>
      <c r="J3134" t="s">
        <v>397</v>
      </c>
    </row>
    <row r="3135" spans="1:10" x14ac:dyDescent="0.25">
      <c r="A3135" t="s">
        <v>419</v>
      </c>
      <c r="B3135" t="s">
        <v>1602</v>
      </c>
      <c r="C3135" t="s">
        <v>1603</v>
      </c>
      <c r="D3135" t="s">
        <v>396</v>
      </c>
      <c r="E3135" t="s">
        <v>391</v>
      </c>
      <c r="F3135" t="s">
        <v>322</v>
      </c>
      <c r="G3135">
        <v>1447902</v>
      </c>
      <c r="H3135" s="22">
        <v>43553</v>
      </c>
      <c r="I3135" t="s">
        <v>275</v>
      </c>
      <c r="J3135" t="s">
        <v>400</v>
      </c>
    </row>
    <row r="3136" spans="1:10" x14ac:dyDescent="0.25">
      <c r="A3136" t="s">
        <v>446</v>
      </c>
      <c r="B3136" t="s">
        <v>3031</v>
      </c>
      <c r="C3136" t="s">
        <v>3054</v>
      </c>
      <c r="D3136" t="s">
        <v>396</v>
      </c>
      <c r="E3136" t="s">
        <v>391</v>
      </c>
      <c r="F3136" t="s">
        <v>327</v>
      </c>
      <c r="G3136">
        <v>1532300</v>
      </c>
      <c r="H3136" s="22">
        <v>43319</v>
      </c>
      <c r="I3136" t="s">
        <v>274</v>
      </c>
      <c r="J3136" t="s">
        <v>397</v>
      </c>
    </row>
    <row r="3137" spans="1:10" x14ac:dyDescent="0.25">
      <c r="A3137" t="s">
        <v>419</v>
      </c>
      <c r="B3137" t="s">
        <v>3055</v>
      </c>
      <c r="C3137" t="s">
        <v>3056</v>
      </c>
      <c r="D3137" t="s">
        <v>389</v>
      </c>
      <c r="E3137" t="s">
        <v>391</v>
      </c>
      <c r="F3137" t="s">
        <v>312</v>
      </c>
      <c r="G3137">
        <v>999287</v>
      </c>
      <c r="H3137" s="22">
        <v>43642</v>
      </c>
      <c r="I3137" t="s">
        <v>275</v>
      </c>
      <c r="J3137" t="s">
        <v>400</v>
      </c>
    </row>
    <row r="3138" spans="1:10" x14ac:dyDescent="0.25">
      <c r="A3138" t="s">
        <v>414</v>
      </c>
      <c r="B3138" t="s">
        <v>3057</v>
      </c>
      <c r="C3138" t="s">
        <v>3058</v>
      </c>
      <c r="D3138" t="s">
        <v>396</v>
      </c>
      <c r="E3138" t="s">
        <v>391</v>
      </c>
      <c r="F3138" t="s">
        <v>57</v>
      </c>
      <c r="G3138">
        <v>1400000</v>
      </c>
      <c r="H3138" s="22">
        <v>43530</v>
      </c>
      <c r="I3138" t="s">
        <v>275</v>
      </c>
      <c r="J3138" t="s">
        <v>400</v>
      </c>
    </row>
    <row r="3139" spans="1:10" x14ac:dyDescent="0.25">
      <c r="A3139" t="s">
        <v>499</v>
      </c>
      <c r="B3139">
        <v>6332397</v>
      </c>
      <c r="C3139" t="s">
        <v>3059</v>
      </c>
      <c r="D3139" t="s">
        <v>389</v>
      </c>
      <c r="E3139" t="s">
        <v>391</v>
      </c>
      <c r="F3139" t="s">
        <v>123</v>
      </c>
      <c r="G3139">
        <v>97050</v>
      </c>
      <c r="H3139" s="22">
        <v>43536</v>
      </c>
      <c r="I3139" t="s">
        <v>25</v>
      </c>
      <c r="J3139" t="s">
        <v>400</v>
      </c>
    </row>
    <row r="3140" spans="1:10" x14ac:dyDescent="0.25">
      <c r="A3140" t="s">
        <v>499</v>
      </c>
      <c r="B3140">
        <v>6365700</v>
      </c>
      <c r="C3140" t="s">
        <v>3060</v>
      </c>
      <c r="D3140" t="s">
        <v>389</v>
      </c>
      <c r="E3140" t="s">
        <v>391</v>
      </c>
      <c r="F3140" t="s">
        <v>123</v>
      </c>
      <c r="G3140">
        <v>72280</v>
      </c>
      <c r="H3140" s="22">
        <v>43511</v>
      </c>
      <c r="I3140" t="s">
        <v>25</v>
      </c>
      <c r="J3140" t="s">
        <v>400</v>
      </c>
    </row>
    <row r="3141" spans="1:10" x14ac:dyDescent="0.25">
      <c r="A3141" t="s">
        <v>499</v>
      </c>
      <c r="B3141">
        <v>6340936</v>
      </c>
      <c r="C3141" t="s">
        <v>3061</v>
      </c>
      <c r="D3141" t="s">
        <v>389</v>
      </c>
      <c r="E3141" t="s">
        <v>391</v>
      </c>
      <c r="F3141" t="s">
        <v>123</v>
      </c>
      <c r="G3141">
        <v>61900</v>
      </c>
      <c r="H3141" s="22">
        <v>43529</v>
      </c>
      <c r="I3141" t="s">
        <v>25</v>
      </c>
      <c r="J3141" t="s">
        <v>400</v>
      </c>
    </row>
    <row r="3142" spans="1:10" x14ac:dyDescent="0.25">
      <c r="A3142" t="s">
        <v>1376</v>
      </c>
      <c r="B3142">
        <v>1024320994</v>
      </c>
      <c r="C3142" t="s">
        <v>3062</v>
      </c>
      <c r="D3142" t="s">
        <v>389</v>
      </c>
      <c r="E3142" t="s">
        <v>105</v>
      </c>
      <c r="F3142" t="s">
        <v>324</v>
      </c>
      <c r="G3142" t="s">
        <v>126</v>
      </c>
      <c r="H3142" s="22">
        <v>43385</v>
      </c>
      <c r="I3142" t="s">
        <v>101</v>
      </c>
      <c r="J3142" t="s">
        <v>701</v>
      </c>
    </row>
    <row r="3143" spans="1:10" x14ac:dyDescent="0.25">
      <c r="A3143" t="s">
        <v>1376</v>
      </c>
      <c r="B3143">
        <v>9642214969</v>
      </c>
      <c r="C3143" t="s">
        <v>1411</v>
      </c>
      <c r="D3143" t="s">
        <v>389</v>
      </c>
      <c r="E3143" t="s">
        <v>105</v>
      </c>
      <c r="F3143" t="s">
        <v>324</v>
      </c>
      <c r="G3143" t="s">
        <v>126</v>
      </c>
      <c r="H3143" s="22">
        <v>43395</v>
      </c>
      <c r="I3143" t="s">
        <v>101</v>
      </c>
      <c r="J3143" t="s">
        <v>108</v>
      </c>
    </row>
    <row r="3144" spans="1:10" x14ac:dyDescent="0.25">
      <c r="A3144" t="s">
        <v>1376</v>
      </c>
      <c r="B3144">
        <v>2785021922</v>
      </c>
      <c r="C3144" t="s">
        <v>1377</v>
      </c>
      <c r="D3144" t="s">
        <v>389</v>
      </c>
      <c r="E3144" t="s">
        <v>105</v>
      </c>
      <c r="F3144" t="s">
        <v>324</v>
      </c>
      <c r="G3144" t="s">
        <v>126</v>
      </c>
      <c r="H3144" s="22">
        <v>43413</v>
      </c>
      <c r="I3144" t="s">
        <v>101</v>
      </c>
      <c r="J3144" t="s">
        <v>108</v>
      </c>
    </row>
    <row r="3145" spans="1:10" x14ac:dyDescent="0.25">
      <c r="A3145" t="s">
        <v>1376</v>
      </c>
      <c r="B3145">
        <v>7496723712</v>
      </c>
      <c r="C3145" t="s">
        <v>3063</v>
      </c>
      <c r="D3145" t="s">
        <v>389</v>
      </c>
      <c r="E3145" t="s">
        <v>105</v>
      </c>
      <c r="F3145" t="s">
        <v>324</v>
      </c>
      <c r="G3145" t="s">
        <v>126</v>
      </c>
      <c r="H3145" s="22">
        <v>43385</v>
      </c>
      <c r="I3145" t="s">
        <v>101</v>
      </c>
      <c r="J3145" t="s">
        <v>108</v>
      </c>
    </row>
    <row r="3146" spans="1:10" x14ac:dyDescent="0.25">
      <c r="A3146" t="s">
        <v>1376</v>
      </c>
      <c r="B3146">
        <v>3244423875</v>
      </c>
      <c r="C3146" t="s">
        <v>3064</v>
      </c>
      <c r="D3146" t="s">
        <v>389</v>
      </c>
      <c r="E3146" t="s">
        <v>105</v>
      </c>
      <c r="F3146" t="s">
        <v>324</v>
      </c>
      <c r="G3146" t="s">
        <v>126</v>
      </c>
      <c r="H3146" s="22">
        <v>43430</v>
      </c>
      <c r="I3146" t="s">
        <v>101</v>
      </c>
      <c r="J3146" t="s">
        <v>108</v>
      </c>
    </row>
    <row r="3147" spans="1:10" x14ac:dyDescent="0.25">
      <c r="A3147" t="s">
        <v>1376</v>
      </c>
      <c r="B3147">
        <v>1331026538</v>
      </c>
      <c r="C3147" t="s">
        <v>1978</v>
      </c>
      <c r="D3147" t="s">
        <v>389</v>
      </c>
      <c r="E3147" t="s">
        <v>105</v>
      </c>
      <c r="F3147" t="s">
        <v>324</v>
      </c>
      <c r="G3147" t="s">
        <v>126</v>
      </c>
      <c r="H3147" s="22">
        <v>43458</v>
      </c>
      <c r="I3147" t="s">
        <v>101</v>
      </c>
      <c r="J3147" t="s">
        <v>701</v>
      </c>
    </row>
    <row r="3148" spans="1:10" x14ac:dyDescent="0.25">
      <c r="A3148" t="s">
        <v>1376</v>
      </c>
      <c r="B3148">
        <v>3570927421</v>
      </c>
      <c r="C3148" t="s">
        <v>1394</v>
      </c>
      <c r="D3148" t="s">
        <v>389</v>
      </c>
      <c r="E3148" t="s">
        <v>105</v>
      </c>
      <c r="F3148" t="s">
        <v>324</v>
      </c>
      <c r="G3148" t="s">
        <v>126</v>
      </c>
      <c r="H3148" s="22">
        <v>43374</v>
      </c>
      <c r="I3148" t="s">
        <v>101</v>
      </c>
      <c r="J3148" t="s">
        <v>70</v>
      </c>
    </row>
    <row r="3149" spans="1:10" x14ac:dyDescent="0.25">
      <c r="A3149" t="s">
        <v>1376</v>
      </c>
      <c r="B3149">
        <v>1407425170</v>
      </c>
      <c r="C3149" t="s">
        <v>3065</v>
      </c>
      <c r="D3149" t="s">
        <v>389</v>
      </c>
      <c r="E3149" t="s">
        <v>105</v>
      </c>
      <c r="F3149" t="s">
        <v>324</v>
      </c>
      <c r="G3149" t="s">
        <v>126</v>
      </c>
      <c r="H3149" s="22">
        <v>43453</v>
      </c>
      <c r="I3149" t="s">
        <v>101</v>
      </c>
      <c r="J3149" t="s">
        <v>108</v>
      </c>
    </row>
    <row r="3150" spans="1:10" x14ac:dyDescent="0.25">
      <c r="A3150" t="s">
        <v>1376</v>
      </c>
      <c r="B3150">
        <v>1328007885</v>
      </c>
      <c r="C3150" t="s">
        <v>3066</v>
      </c>
      <c r="D3150" t="s">
        <v>389</v>
      </c>
      <c r="E3150" t="s">
        <v>105</v>
      </c>
      <c r="F3150" t="s">
        <v>324</v>
      </c>
      <c r="G3150" t="s">
        <v>126</v>
      </c>
      <c r="H3150" s="22">
        <v>43445</v>
      </c>
      <c r="I3150" t="s">
        <v>101</v>
      </c>
      <c r="J3150" t="s">
        <v>70</v>
      </c>
    </row>
    <row r="3151" spans="1:10" x14ac:dyDescent="0.25">
      <c r="A3151" t="s">
        <v>1376</v>
      </c>
      <c r="B3151">
        <v>1657408963</v>
      </c>
      <c r="C3151" t="s">
        <v>860</v>
      </c>
      <c r="D3151" t="s">
        <v>389</v>
      </c>
      <c r="E3151" t="s">
        <v>105</v>
      </c>
      <c r="F3151" t="s">
        <v>324</v>
      </c>
      <c r="G3151" t="s">
        <v>126</v>
      </c>
      <c r="H3151" s="22">
        <v>43381</v>
      </c>
      <c r="I3151" t="s">
        <v>101</v>
      </c>
      <c r="J3151" t="s">
        <v>108</v>
      </c>
    </row>
    <row r="3152" spans="1:10" x14ac:dyDescent="0.25">
      <c r="A3152" t="s">
        <v>1376</v>
      </c>
      <c r="B3152">
        <v>4161925829</v>
      </c>
      <c r="C3152" t="s">
        <v>3067</v>
      </c>
      <c r="D3152" t="s">
        <v>389</v>
      </c>
      <c r="E3152" t="s">
        <v>105</v>
      </c>
      <c r="F3152" t="s">
        <v>324</v>
      </c>
      <c r="G3152" t="s">
        <v>126</v>
      </c>
      <c r="H3152" s="22">
        <v>43420</v>
      </c>
      <c r="I3152" t="s">
        <v>101</v>
      </c>
      <c r="J3152" t="s">
        <v>108</v>
      </c>
    </row>
    <row r="3153" spans="1:10" x14ac:dyDescent="0.25">
      <c r="A3153" t="s">
        <v>1376</v>
      </c>
      <c r="B3153">
        <v>2519109676</v>
      </c>
      <c r="C3153" t="s">
        <v>1208</v>
      </c>
      <c r="D3153" t="s">
        <v>389</v>
      </c>
      <c r="E3153" t="s">
        <v>105</v>
      </c>
      <c r="F3153" t="s">
        <v>324</v>
      </c>
      <c r="G3153" t="s">
        <v>126</v>
      </c>
      <c r="H3153" s="22">
        <v>43431</v>
      </c>
      <c r="I3153" t="s">
        <v>101</v>
      </c>
      <c r="J3153" t="s">
        <v>816</v>
      </c>
    </row>
    <row r="3154" spans="1:10" x14ac:dyDescent="0.25">
      <c r="A3154" t="s">
        <v>1376</v>
      </c>
      <c r="B3154">
        <v>7620013115</v>
      </c>
      <c r="C3154" t="s">
        <v>3068</v>
      </c>
      <c r="D3154" t="s">
        <v>389</v>
      </c>
      <c r="E3154" t="s">
        <v>105</v>
      </c>
      <c r="F3154" t="s">
        <v>324</v>
      </c>
      <c r="G3154" t="s">
        <v>126</v>
      </c>
      <c r="H3154" s="22">
        <v>43454</v>
      </c>
      <c r="I3154" t="s">
        <v>101</v>
      </c>
      <c r="J3154" t="s">
        <v>70</v>
      </c>
    </row>
    <row r="3155" spans="1:10" x14ac:dyDescent="0.25">
      <c r="A3155" t="s">
        <v>1376</v>
      </c>
      <c r="B3155">
        <v>6462025392</v>
      </c>
      <c r="C3155" t="s">
        <v>3069</v>
      </c>
      <c r="D3155" t="s">
        <v>389</v>
      </c>
      <c r="E3155" t="s">
        <v>105</v>
      </c>
      <c r="F3155" t="s">
        <v>324</v>
      </c>
      <c r="G3155" t="s">
        <v>126</v>
      </c>
      <c r="H3155" s="22">
        <v>43462</v>
      </c>
      <c r="I3155" t="s">
        <v>101</v>
      </c>
      <c r="J3155" t="s">
        <v>701</v>
      </c>
    </row>
    <row r="3156" spans="1:10" x14ac:dyDescent="0.25">
      <c r="A3156" t="s">
        <v>1376</v>
      </c>
      <c r="B3156">
        <v>2414317969</v>
      </c>
      <c r="C3156" t="s">
        <v>3070</v>
      </c>
      <c r="D3156" t="s">
        <v>389</v>
      </c>
      <c r="E3156" t="s">
        <v>105</v>
      </c>
      <c r="F3156" t="s">
        <v>324</v>
      </c>
      <c r="G3156" t="s">
        <v>126</v>
      </c>
      <c r="H3156" s="22">
        <v>43452</v>
      </c>
      <c r="I3156" t="s">
        <v>101</v>
      </c>
      <c r="J3156" t="s">
        <v>70</v>
      </c>
    </row>
    <row r="3157" spans="1:10" x14ac:dyDescent="0.25">
      <c r="A3157" t="s">
        <v>1376</v>
      </c>
      <c r="B3157">
        <v>7542021825</v>
      </c>
      <c r="C3157" t="s">
        <v>3071</v>
      </c>
      <c r="D3157" t="s">
        <v>389</v>
      </c>
      <c r="E3157" t="s">
        <v>105</v>
      </c>
      <c r="F3157" t="s">
        <v>324</v>
      </c>
      <c r="G3157" t="s">
        <v>126</v>
      </c>
      <c r="H3157" s="22">
        <v>43448</v>
      </c>
      <c r="I3157" t="s">
        <v>101</v>
      </c>
      <c r="J3157" t="s">
        <v>780</v>
      </c>
    </row>
    <row r="3158" spans="1:10" x14ac:dyDescent="0.25">
      <c r="A3158" t="s">
        <v>1376</v>
      </c>
      <c r="B3158">
        <v>2156520366</v>
      </c>
      <c r="C3158" t="s">
        <v>1196</v>
      </c>
      <c r="D3158" t="s">
        <v>389</v>
      </c>
      <c r="E3158" t="s">
        <v>105</v>
      </c>
      <c r="F3158" t="s">
        <v>324</v>
      </c>
      <c r="G3158" t="s">
        <v>126</v>
      </c>
      <c r="H3158" s="22">
        <v>43432</v>
      </c>
      <c r="I3158" t="s">
        <v>101</v>
      </c>
      <c r="J3158" t="s">
        <v>701</v>
      </c>
    </row>
    <row r="3159" spans="1:10" x14ac:dyDescent="0.25">
      <c r="A3159" t="s">
        <v>1376</v>
      </c>
      <c r="B3159">
        <v>3383027447</v>
      </c>
      <c r="C3159" t="s">
        <v>1403</v>
      </c>
      <c r="D3159" t="s">
        <v>389</v>
      </c>
      <c r="E3159" t="s">
        <v>105</v>
      </c>
      <c r="F3159" t="s">
        <v>324</v>
      </c>
      <c r="G3159" t="s">
        <v>126</v>
      </c>
      <c r="H3159" s="22">
        <v>43455</v>
      </c>
      <c r="I3159" t="s">
        <v>101</v>
      </c>
      <c r="J3159" t="s">
        <v>816</v>
      </c>
    </row>
    <row r="3160" spans="1:10" x14ac:dyDescent="0.25">
      <c r="A3160" t="s">
        <v>1376</v>
      </c>
      <c r="B3160">
        <v>1306706168</v>
      </c>
      <c r="C3160" t="s">
        <v>1969</v>
      </c>
      <c r="D3160" t="s">
        <v>389</v>
      </c>
      <c r="E3160" t="s">
        <v>105</v>
      </c>
      <c r="F3160" t="s">
        <v>324</v>
      </c>
      <c r="G3160" t="s">
        <v>126</v>
      </c>
      <c r="H3160" s="22">
        <v>43412</v>
      </c>
      <c r="I3160" t="s">
        <v>101</v>
      </c>
      <c r="J3160" t="s">
        <v>724</v>
      </c>
    </row>
    <row r="3161" spans="1:10" x14ac:dyDescent="0.25">
      <c r="A3161" t="s">
        <v>1376</v>
      </c>
      <c r="B3161">
        <v>2351108917</v>
      </c>
      <c r="C3161" t="s">
        <v>3072</v>
      </c>
      <c r="D3161" t="s">
        <v>389</v>
      </c>
      <c r="E3161" t="s">
        <v>105</v>
      </c>
      <c r="F3161" t="s">
        <v>324</v>
      </c>
      <c r="G3161" t="s">
        <v>126</v>
      </c>
      <c r="H3161" s="22">
        <v>43455</v>
      </c>
      <c r="I3161" t="s">
        <v>101</v>
      </c>
      <c r="J3161" t="s">
        <v>108</v>
      </c>
    </row>
    <row r="3162" spans="1:10" x14ac:dyDescent="0.25">
      <c r="A3162" t="s">
        <v>1376</v>
      </c>
      <c r="B3162">
        <v>2404624341</v>
      </c>
      <c r="C3162" t="s">
        <v>3073</v>
      </c>
      <c r="D3162" t="s">
        <v>389</v>
      </c>
      <c r="E3162" t="s">
        <v>105</v>
      </c>
      <c r="F3162" t="s">
        <v>324</v>
      </c>
      <c r="G3162" t="s">
        <v>126</v>
      </c>
      <c r="H3162" s="22">
        <v>43426</v>
      </c>
      <c r="I3162" t="s">
        <v>101</v>
      </c>
      <c r="J3162" t="s">
        <v>701</v>
      </c>
    </row>
    <row r="3163" spans="1:10" x14ac:dyDescent="0.25">
      <c r="A3163" t="s">
        <v>1376</v>
      </c>
      <c r="B3163">
        <v>7613342962</v>
      </c>
      <c r="C3163" t="s">
        <v>3074</v>
      </c>
      <c r="D3163" t="s">
        <v>389</v>
      </c>
      <c r="E3163" t="s">
        <v>105</v>
      </c>
      <c r="F3163" t="s">
        <v>324</v>
      </c>
      <c r="G3163" t="s">
        <v>126</v>
      </c>
      <c r="H3163" s="22">
        <v>43445</v>
      </c>
      <c r="I3163" t="s">
        <v>101</v>
      </c>
      <c r="J3163" t="s">
        <v>816</v>
      </c>
    </row>
    <row r="3164" spans="1:10" x14ac:dyDescent="0.25">
      <c r="A3164" t="s">
        <v>1376</v>
      </c>
      <c r="B3164">
        <v>8523416919</v>
      </c>
      <c r="C3164" t="s">
        <v>3075</v>
      </c>
      <c r="D3164" t="s">
        <v>389</v>
      </c>
      <c r="E3164" t="s">
        <v>105</v>
      </c>
      <c r="F3164" t="s">
        <v>324</v>
      </c>
      <c r="G3164" t="s">
        <v>126</v>
      </c>
      <c r="H3164" s="22">
        <v>43404</v>
      </c>
      <c r="I3164" t="s">
        <v>101</v>
      </c>
      <c r="J3164" t="s">
        <v>780</v>
      </c>
    </row>
    <row r="3165" spans="1:10" x14ac:dyDescent="0.25">
      <c r="A3165" t="s">
        <v>1376</v>
      </c>
      <c r="B3165">
        <v>7620013115</v>
      </c>
      <c r="C3165" t="s">
        <v>3068</v>
      </c>
      <c r="D3165" t="s">
        <v>389</v>
      </c>
      <c r="E3165" t="s">
        <v>105</v>
      </c>
      <c r="F3165" t="s">
        <v>324</v>
      </c>
      <c r="G3165" t="s">
        <v>126</v>
      </c>
      <c r="H3165" s="22">
        <v>43455</v>
      </c>
      <c r="I3165" t="s">
        <v>101</v>
      </c>
      <c r="J3165" t="s">
        <v>70</v>
      </c>
    </row>
    <row r="3166" spans="1:10" x14ac:dyDescent="0.25">
      <c r="A3166" t="s">
        <v>1376</v>
      </c>
      <c r="B3166">
        <v>7495622807</v>
      </c>
      <c r="C3166" t="s">
        <v>2005</v>
      </c>
      <c r="D3166" t="s">
        <v>389</v>
      </c>
      <c r="E3166" t="s">
        <v>105</v>
      </c>
      <c r="F3166" t="s">
        <v>324</v>
      </c>
      <c r="G3166" t="s">
        <v>126</v>
      </c>
      <c r="H3166" s="22">
        <v>43437</v>
      </c>
      <c r="I3166" t="s">
        <v>101</v>
      </c>
      <c r="J3166" t="s">
        <v>108</v>
      </c>
    </row>
    <row r="3167" spans="1:10" x14ac:dyDescent="0.25">
      <c r="A3167" t="s">
        <v>1376</v>
      </c>
      <c r="B3167">
        <v>4722927407</v>
      </c>
      <c r="C3167" t="s">
        <v>3076</v>
      </c>
      <c r="D3167" t="s">
        <v>389</v>
      </c>
      <c r="E3167" t="s">
        <v>105</v>
      </c>
      <c r="F3167" t="s">
        <v>324</v>
      </c>
      <c r="G3167" t="s">
        <v>126</v>
      </c>
      <c r="H3167" s="22">
        <v>43385</v>
      </c>
      <c r="I3167" t="s">
        <v>101</v>
      </c>
      <c r="J3167" t="s">
        <v>70</v>
      </c>
    </row>
    <row r="3168" spans="1:10" x14ac:dyDescent="0.25">
      <c r="A3168" t="s">
        <v>1376</v>
      </c>
      <c r="B3168">
        <v>5800721516</v>
      </c>
      <c r="C3168" t="s">
        <v>3077</v>
      </c>
      <c r="D3168" t="s">
        <v>389</v>
      </c>
      <c r="E3168" t="s">
        <v>105</v>
      </c>
      <c r="F3168" t="s">
        <v>324</v>
      </c>
      <c r="G3168" t="s">
        <v>126</v>
      </c>
      <c r="H3168" s="22">
        <v>43452</v>
      </c>
      <c r="I3168" t="s">
        <v>101</v>
      </c>
      <c r="J3168" t="s">
        <v>108</v>
      </c>
    </row>
    <row r="3169" spans="1:10" x14ac:dyDescent="0.25">
      <c r="A3169" t="s">
        <v>1376</v>
      </c>
      <c r="B3169">
        <v>4825225687</v>
      </c>
      <c r="C3169" t="s">
        <v>3078</v>
      </c>
      <c r="D3169" t="s">
        <v>389</v>
      </c>
      <c r="E3169" t="s">
        <v>105</v>
      </c>
      <c r="F3169" t="s">
        <v>324</v>
      </c>
      <c r="G3169" t="s">
        <v>126</v>
      </c>
      <c r="H3169" s="22">
        <v>43447</v>
      </c>
      <c r="I3169" t="s">
        <v>101</v>
      </c>
      <c r="J3169" t="s">
        <v>108</v>
      </c>
    </row>
    <row r="3170" spans="1:10" x14ac:dyDescent="0.25">
      <c r="A3170" t="s">
        <v>1376</v>
      </c>
      <c r="B3170">
        <v>7688104437</v>
      </c>
      <c r="C3170" t="s">
        <v>1202</v>
      </c>
      <c r="D3170" t="s">
        <v>389</v>
      </c>
      <c r="E3170" t="s">
        <v>105</v>
      </c>
      <c r="F3170" t="s">
        <v>324</v>
      </c>
      <c r="G3170" t="s">
        <v>126</v>
      </c>
      <c r="H3170" s="22">
        <v>43453</v>
      </c>
      <c r="I3170" t="s">
        <v>101</v>
      </c>
      <c r="J3170" t="s">
        <v>701</v>
      </c>
    </row>
    <row r="3171" spans="1:10" x14ac:dyDescent="0.25">
      <c r="A3171" t="s">
        <v>1376</v>
      </c>
      <c r="B3171">
        <v>4643921210</v>
      </c>
      <c r="C3171" t="s">
        <v>3079</v>
      </c>
      <c r="D3171" t="s">
        <v>389</v>
      </c>
      <c r="E3171" t="s">
        <v>105</v>
      </c>
      <c r="F3171" t="s">
        <v>324</v>
      </c>
      <c r="G3171" t="s">
        <v>126</v>
      </c>
      <c r="H3171" s="22">
        <v>43389</v>
      </c>
      <c r="I3171" t="s">
        <v>101</v>
      </c>
      <c r="J3171" t="s">
        <v>70</v>
      </c>
    </row>
    <row r="3172" spans="1:10" x14ac:dyDescent="0.25">
      <c r="A3172" t="s">
        <v>1376</v>
      </c>
      <c r="B3172">
        <v>8487716597</v>
      </c>
      <c r="C3172" t="s">
        <v>3080</v>
      </c>
      <c r="D3172" t="s">
        <v>389</v>
      </c>
      <c r="E3172" t="s">
        <v>105</v>
      </c>
      <c r="F3172" t="s">
        <v>324</v>
      </c>
      <c r="G3172" t="s">
        <v>126</v>
      </c>
      <c r="H3172" s="22">
        <v>43411</v>
      </c>
      <c r="I3172" t="s">
        <v>101</v>
      </c>
      <c r="J3172" t="s">
        <v>70</v>
      </c>
    </row>
    <row r="3173" spans="1:10" x14ac:dyDescent="0.25">
      <c r="A3173" t="s">
        <v>1376</v>
      </c>
      <c r="B3173">
        <v>9426104889</v>
      </c>
      <c r="C3173" t="s">
        <v>870</v>
      </c>
      <c r="D3173" t="s">
        <v>389</v>
      </c>
      <c r="E3173" t="s">
        <v>105</v>
      </c>
      <c r="F3173" t="s">
        <v>324</v>
      </c>
      <c r="G3173" t="s">
        <v>126</v>
      </c>
      <c r="H3173" s="22">
        <v>43378</v>
      </c>
      <c r="I3173" t="s">
        <v>101</v>
      </c>
      <c r="J3173" t="s">
        <v>434</v>
      </c>
    </row>
    <row r="3174" spans="1:10" x14ac:dyDescent="0.25">
      <c r="A3174" t="s">
        <v>1376</v>
      </c>
      <c r="B3174">
        <v>7404018469</v>
      </c>
      <c r="C3174" t="s">
        <v>3081</v>
      </c>
      <c r="D3174" t="s">
        <v>389</v>
      </c>
      <c r="E3174" t="s">
        <v>105</v>
      </c>
      <c r="F3174" t="s">
        <v>324</v>
      </c>
      <c r="G3174" t="s">
        <v>126</v>
      </c>
      <c r="H3174" s="22">
        <v>43404</v>
      </c>
      <c r="I3174" t="s">
        <v>101</v>
      </c>
      <c r="J3174" t="s">
        <v>701</v>
      </c>
    </row>
    <row r="3175" spans="1:10" x14ac:dyDescent="0.25">
      <c r="A3175" t="s">
        <v>1376</v>
      </c>
      <c r="B3175">
        <v>1657408963</v>
      </c>
      <c r="C3175" t="s">
        <v>860</v>
      </c>
      <c r="D3175" t="s">
        <v>389</v>
      </c>
      <c r="E3175" t="s">
        <v>105</v>
      </c>
      <c r="F3175" t="s">
        <v>324</v>
      </c>
      <c r="G3175" t="s">
        <v>126</v>
      </c>
      <c r="H3175" s="22">
        <v>43382</v>
      </c>
      <c r="I3175" t="s">
        <v>101</v>
      </c>
      <c r="J3175" t="s">
        <v>108</v>
      </c>
    </row>
    <row r="3176" spans="1:10" x14ac:dyDescent="0.25">
      <c r="A3176" t="s">
        <v>1376</v>
      </c>
      <c r="B3176">
        <v>1363921626</v>
      </c>
      <c r="C3176" t="s">
        <v>3082</v>
      </c>
      <c r="D3176" t="s">
        <v>389</v>
      </c>
      <c r="E3176" t="s">
        <v>105</v>
      </c>
      <c r="F3176" t="s">
        <v>324</v>
      </c>
      <c r="G3176" t="s">
        <v>126</v>
      </c>
      <c r="H3176" s="22">
        <v>43402</v>
      </c>
      <c r="I3176" t="s">
        <v>101</v>
      </c>
      <c r="J3176" t="s">
        <v>528</v>
      </c>
    </row>
    <row r="3177" spans="1:10" x14ac:dyDescent="0.25">
      <c r="A3177" t="s">
        <v>1376</v>
      </c>
      <c r="B3177">
        <v>6291624162</v>
      </c>
      <c r="C3177" t="s">
        <v>3083</v>
      </c>
      <c r="D3177" t="s">
        <v>389</v>
      </c>
      <c r="E3177" t="s">
        <v>105</v>
      </c>
      <c r="F3177" t="s">
        <v>324</v>
      </c>
      <c r="G3177" t="s">
        <v>126</v>
      </c>
      <c r="H3177" s="22">
        <v>43454</v>
      </c>
      <c r="I3177" t="s">
        <v>101</v>
      </c>
      <c r="J3177" t="s">
        <v>108</v>
      </c>
    </row>
    <row r="3178" spans="1:10" x14ac:dyDescent="0.25">
      <c r="A3178" t="s">
        <v>1376</v>
      </c>
      <c r="B3178">
        <v>9012217324</v>
      </c>
      <c r="C3178" t="s">
        <v>3084</v>
      </c>
      <c r="D3178" t="s">
        <v>389</v>
      </c>
      <c r="E3178" t="s">
        <v>105</v>
      </c>
      <c r="F3178" t="s">
        <v>324</v>
      </c>
      <c r="G3178" t="s">
        <v>126</v>
      </c>
      <c r="H3178" s="22">
        <v>43389</v>
      </c>
      <c r="I3178" t="s">
        <v>101</v>
      </c>
      <c r="J3178" t="s">
        <v>108</v>
      </c>
    </row>
    <row r="3179" spans="1:10" x14ac:dyDescent="0.25">
      <c r="A3179" t="s">
        <v>1376</v>
      </c>
      <c r="B3179">
        <v>7407303377</v>
      </c>
      <c r="C3179" t="s">
        <v>3085</v>
      </c>
      <c r="D3179" t="s">
        <v>389</v>
      </c>
      <c r="E3179" t="s">
        <v>105</v>
      </c>
      <c r="F3179" t="s">
        <v>324</v>
      </c>
      <c r="G3179" t="s">
        <v>126</v>
      </c>
      <c r="H3179" s="22">
        <v>43377</v>
      </c>
      <c r="I3179" t="s">
        <v>101</v>
      </c>
      <c r="J3179" t="s">
        <v>816</v>
      </c>
    </row>
    <row r="3180" spans="1:10" x14ac:dyDescent="0.25">
      <c r="A3180" t="s">
        <v>1376</v>
      </c>
      <c r="B3180">
        <v>2681010823</v>
      </c>
      <c r="C3180" t="s">
        <v>1398</v>
      </c>
      <c r="D3180" t="s">
        <v>389</v>
      </c>
      <c r="E3180" t="s">
        <v>105</v>
      </c>
      <c r="F3180" t="s">
        <v>324</v>
      </c>
      <c r="G3180" t="s">
        <v>126</v>
      </c>
      <c r="H3180" s="22">
        <v>43455</v>
      </c>
      <c r="I3180" t="s">
        <v>101</v>
      </c>
      <c r="J3180" t="s">
        <v>780</v>
      </c>
    </row>
    <row r="3181" spans="1:10" x14ac:dyDescent="0.25">
      <c r="A3181" t="s">
        <v>1376</v>
      </c>
      <c r="B3181">
        <v>7204011000</v>
      </c>
      <c r="C3181" t="s">
        <v>3086</v>
      </c>
      <c r="D3181" t="s">
        <v>389</v>
      </c>
      <c r="E3181" t="s">
        <v>105</v>
      </c>
      <c r="F3181" t="s">
        <v>324</v>
      </c>
      <c r="G3181" t="s">
        <v>126</v>
      </c>
      <c r="H3181" s="22">
        <v>43396</v>
      </c>
      <c r="I3181" t="s">
        <v>101</v>
      </c>
      <c r="J3181" t="s">
        <v>724</v>
      </c>
    </row>
    <row r="3182" spans="1:10" x14ac:dyDescent="0.25">
      <c r="A3182" t="s">
        <v>1376</v>
      </c>
      <c r="B3182">
        <v>2688519034</v>
      </c>
      <c r="C3182" t="s">
        <v>3087</v>
      </c>
      <c r="D3182" t="s">
        <v>389</v>
      </c>
      <c r="E3182" t="s">
        <v>105</v>
      </c>
      <c r="F3182" t="s">
        <v>324</v>
      </c>
      <c r="G3182" t="s">
        <v>107</v>
      </c>
      <c r="H3182" s="22">
        <v>43455</v>
      </c>
      <c r="I3182" t="s">
        <v>101</v>
      </c>
      <c r="J3182" t="s">
        <v>108</v>
      </c>
    </row>
    <row r="3183" spans="1:10" x14ac:dyDescent="0.25">
      <c r="A3183" t="s">
        <v>1376</v>
      </c>
      <c r="B3183">
        <v>9656328476</v>
      </c>
      <c r="C3183" t="s">
        <v>1945</v>
      </c>
      <c r="D3183" t="s">
        <v>389</v>
      </c>
      <c r="E3183" t="s">
        <v>105</v>
      </c>
      <c r="F3183" t="s">
        <v>324</v>
      </c>
      <c r="G3183" t="s">
        <v>107</v>
      </c>
      <c r="H3183" s="22">
        <v>43399</v>
      </c>
      <c r="I3183" t="s">
        <v>101</v>
      </c>
      <c r="J3183" t="s">
        <v>108</v>
      </c>
    </row>
    <row r="3184" spans="1:10" x14ac:dyDescent="0.25">
      <c r="A3184" t="s">
        <v>1376</v>
      </c>
      <c r="B3184">
        <v>8253603793</v>
      </c>
      <c r="C3184" t="s">
        <v>863</v>
      </c>
      <c r="D3184" t="s">
        <v>389</v>
      </c>
      <c r="E3184" t="s">
        <v>105</v>
      </c>
      <c r="F3184" t="s">
        <v>324</v>
      </c>
      <c r="G3184" t="s">
        <v>107</v>
      </c>
      <c r="H3184" s="22">
        <v>43402</v>
      </c>
      <c r="I3184" t="s">
        <v>101</v>
      </c>
      <c r="J3184" t="s">
        <v>528</v>
      </c>
    </row>
    <row r="3185" spans="1:10" x14ac:dyDescent="0.25">
      <c r="A3185" t="s">
        <v>1376</v>
      </c>
      <c r="B3185">
        <v>2702002514</v>
      </c>
      <c r="C3185" t="s">
        <v>1972</v>
      </c>
      <c r="D3185" t="s">
        <v>389</v>
      </c>
      <c r="E3185" t="s">
        <v>105</v>
      </c>
      <c r="F3185" t="s">
        <v>324</v>
      </c>
      <c r="G3185" t="s">
        <v>107</v>
      </c>
      <c r="H3185" s="22">
        <v>43446</v>
      </c>
      <c r="I3185" t="s">
        <v>101</v>
      </c>
      <c r="J3185" t="s">
        <v>70</v>
      </c>
    </row>
    <row r="3186" spans="1:10" x14ac:dyDescent="0.25">
      <c r="A3186" t="s">
        <v>59</v>
      </c>
      <c r="B3186">
        <v>2811230</v>
      </c>
      <c r="C3186" t="s">
        <v>1673</v>
      </c>
      <c r="D3186" t="s">
        <v>396</v>
      </c>
      <c r="E3186" t="s">
        <v>65</v>
      </c>
      <c r="F3186" t="s">
        <v>66</v>
      </c>
      <c r="G3186" t="s">
        <v>67</v>
      </c>
      <c r="H3186" s="22">
        <v>43633</v>
      </c>
      <c r="I3186" t="s">
        <v>60</v>
      </c>
      <c r="J3186" t="s">
        <v>780</v>
      </c>
    </row>
    <row r="3187" spans="1:10" x14ac:dyDescent="0.25">
      <c r="A3187" t="s">
        <v>59</v>
      </c>
      <c r="B3187">
        <v>69606</v>
      </c>
      <c r="C3187" t="s">
        <v>1718</v>
      </c>
      <c r="D3187" t="s">
        <v>389</v>
      </c>
      <c r="E3187" t="s">
        <v>65</v>
      </c>
      <c r="F3187" t="s">
        <v>66</v>
      </c>
      <c r="G3187" t="s">
        <v>67</v>
      </c>
      <c r="H3187" s="22">
        <v>43607</v>
      </c>
      <c r="I3187" t="s">
        <v>60</v>
      </c>
      <c r="J3187" t="s">
        <v>780</v>
      </c>
    </row>
    <row r="3188" spans="1:10" x14ac:dyDescent="0.25">
      <c r="A3188" t="s">
        <v>59</v>
      </c>
      <c r="B3188">
        <v>8284549</v>
      </c>
      <c r="C3188" t="s">
        <v>1695</v>
      </c>
      <c r="D3188" t="s">
        <v>396</v>
      </c>
      <c r="E3188" t="s">
        <v>65</v>
      </c>
      <c r="F3188" t="s">
        <v>66</v>
      </c>
      <c r="G3188" t="s">
        <v>67</v>
      </c>
      <c r="H3188" s="22">
        <v>43601</v>
      </c>
      <c r="I3188" t="s">
        <v>60</v>
      </c>
      <c r="J3188" t="s">
        <v>840</v>
      </c>
    </row>
    <row r="3189" spans="1:10" x14ac:dyDescent="0.25">
      <c r="A3189" t="s">
        <v>59</v>
      </c>
      <c r="B3189">
        <v>4577881</v>
      </c>
      <c r="C3189" t="s">
        <v>1696</v>
      </c>
      <c r="D3189" t="s">
        <v>396</v>
      </c>
      <c r="E3189" t="s">
        <v>65</v>
      </c>
      <c r="F3189" t="s">
        <v>66</v>
      </c>
      <c r="G3189" t="s">
        <v>126</v>
      </c>
      <c r="H3189" s="22">
        <v>43585</v>
      </c>
      <c r="I3189" t="s">
        <v>60</v>
      </c>
      <c r="J3189" t="s">
        <v>724</v>
      </c>
    </row>
    <row r="3190" spans="1:10" x14ac:dyDescent="0.25">
      <c r="A3190" t="s">
        <v>59</v>
      </c>
      <c r="B3190">
        <v>2301423</v>
      </c>
      <c r="C3190" t="s">
        <v>1675</v>
      </c>
      <c r="D3190" t="s">
        <v>396</v>
      </c>
      <c r="E3190" t="s">
        <v>65</v>
      </c>
      <c r="F3190" t="s">
        <v>66</v>
      </c>
      <c r="G3190" t="s">
        <v>67</v>
      </c>
      <c r="H3190" s="22">
        <v>43598</v>
      </c>
      <c r="I3190" t="s">
        <v>60</v>
      </c>
      <c r="J3190" t="s">
        <v>70</v>
      </c>
    </row>
    <row r="3191" spans="1:10" x14ac:dyDescent="0.25">
      <c r="A3191" t="s">
        <v>59</v>
      </c>
      <c r="B3191">
        <v>2301423</v>
      </c>
      <c r="C3191" t="s">
        <v>1675</v>
      </c>
      <c r="D3191" t="s">
        <v>396</v>
      </c>
      <c r="E3191" t="s">
        <v>65</v>
      </c>
      <c r="F3191" t="s">
        <v>66</v>
      </c>
      <c r="G3191" t="s">
        <v>67</v>
      </c>
      <c r="H3191" s="22">
        <v>43678</v>
      </c>
      <c r="I3191" t="s">
        <v>60</v>
      </c>
      <c r="J3191" t="s">
        <v>70</v>
      </c>
    </row>
    <row r="3192" spans="1:10" x14ac:dyDescent="0.25">
      <c r="A3192" t="s">
        <v>59</v>
      </c>
      <c r="B3192">
        <v>915392</v>
      </c>
      <c r="C3192" t="s">
        <v>1676</v>
      </c>
      <c r="D3192" t="s">
        <v>396</v>
      </c>
      <c r="E3192" t="s">
        <v>65</v>
      </c>
      <c r="F3192" t="s">
        <v>66</v>
      </c>
      <c r="G3192" t="s">
        <v>67</v>
      </c>
      <c r="H3192" s="22">
        <v>43572</v>
      </c>
      <c r="I3192" t="s">
        <v>60</v>
      </c>
      <c r="J3192" t="s">
        <v>721</v>
      </c>
    </row>
    <row r="3193" spans="1:10" x14ac:dyDescent="0.25">
      <c r="A3193" t="s">
        <v>59</v>
      </c>
      <c r="B3193">
        <v>3455690</v>
      </c>
      <c r="C3193" t="s">
        <v>1691</v>
      </c>
      <c r="D3193" t="s">
        <v>396</v>
      </c>
      <c r="E3193" t="s">
        <v>65</v>
      </c>
      <c r="F3193" t="s">
        <v>66</v>
      </c>
      <c r="G3193" t="s">
        <v>67</v>
      </c>
      <c r="H3193" s="22">
        <v>43651</v>
      </c>
      <c r="I3193" t="s">
        <v>60</v>
      </c>
      <c r="J3193" t="s">
        <v>780</v>
      </c>
    </row>
    <row r="3194" spans="1:10" x14ac:dyDescent="0.25">
      <c r="A3194" t="s">
        <v>1376</v>
      </c>
      <c r="B3194">
        <v>9529913790</v>
      </c>
      <c r="C3194" t="s">
        <v>861</v>
      </c>
      <c r="D3194" t="s">
        <v>389</v>
      </c>
      <c r="E3194" t="s">
        <v>105</v>
      </c>
      <c r="F3194" t="s">
        <v>324</v>
      </c>
      <c r="G3194" t="s">
        <v>107</v>
      </c>
      <c r="H3194" s="22">
        <v>43423</v>
      </c>
      <c r="I3194" t="s">
        <v>101</v>
      </c>
      <c r="J3194" t="s">
        <v>70</v>
      </c>
    </row>
    <row r="3195" spans="1:10" x14ac:dyDescent="0.25">
      <c r="A3195" t="s">
        <v>1376</v>
      </c>
      <c r="B3195">
        <v>3785718120</v>
      </c>
      <c r="C3195" t="s">
        <v>1510</v>
      </c>
      <c r="D3195" t="s">
        <v>389</v>
      </c>
      <c r="E3195" t="s">
        <v>105</v>
      </c>
      <c r="F3195" t="s">
        <v>324</v>
      </c>
      <c r="G3195" t="s">
        <v>107</v>
      </c>
      <c r="H3195" s="22">
        <v>43396</v>
      </c>
      <c r="I3195" t="s">
        <v>101</v>
      </c>
      <c r="J3195" t="s">
        <v>701</v>
      </c>
    </row>
    <row r="3196" spans="1:10" x14ac:dyDescent="0.25">
      <c r="A3196" t="s">
        <v>1376</v>
      </c>
      <c r="B3196">
        <v>3180711904</v>
      </c>
      <c r="C3196" t="s">
        <v>1402</v>
      </c>
      <c r="D3196" t="s">
        <v>389</v>
      </c>
      <c r="E3196" t="s">
        <v>105</v>
      </c>
      <c r="F3196" t="s">
        <v>324</v>
      </c>
      <c r="G3196" t="s">
        <v>107</v>
      </c>
      <c r="H3196" s="22">
        <v>43397</v>
      </c>
      <c r="I3196" t="s">
        <v>101</v>
      </c>
      <c r="J3196" t="s">
        <v>108</v>
      </c>
    </row>
    <row r="3197" spans="1:10" x14ac:dyDescent="0.25">
      <c r="A3197" t="s">
        <v>1376</v>
      </c>
      <c r="B3197">
        <v>1022118515</v>
      </c>
      <c r="C3197" t="s">
        <v>3088</v>
      </c>
      <c r="D3197" t="s">
        <v>389</v>
      </c>
      <c r="E3197" t="s">
        <v>105</v>
      </c>
      <c r="F3197" t="s">
        <v>324</v>
      </c>
      <c r="G3197" t="s">
        <v>107</v>
      </c>
      <c r="H3197" s="22">
        <v>43458</v>
      </c>
      <c r="I3197" t="s">
        <v>101</v>
      </c>
      <c r="J3197" t="s">
        <v>701</v>
      </c>
    </row>
    <row r="3198" spans="1:10" x14ac:dyDescent="0.25">
      <c r="A3198" t="s">
        <v>1376</v>
      </c>
      <c r="B3198">
        <v>9041029580</v>
      </c>
      <c r="C3198" t="s">
        <v>3089</v>
      </c>
      <c r="D3198" t="s">
        <v>389</v>
      </c>
      <c r="E3198" t="s">
        <v>105</v>
      </c>
      <c r="F3198" t="s">
        <v>324</v>
      </c>
      <c r="G3198" t="s">
        <v>107</v>
      </c>
      <c r="H3198" s="22">
        <v>43461</v>
      </c>
      <c r="I3198" t="s">
        <v>101</v>
      </c>
      <c r="J3198" t="s">
        <v>108</v>
      </c>
    </row>
    <row r="3199" spans="1:10" x14ac:dyDescent="0.25">
      <c r="A3199" t="s">
        <v>1376</v>
      </c>
      <c r="B3199">
        <v>4042405426</v>
      </c>
      <c r="C3199" t="s">
        <v>1509</v>
      </c>
      <c r="D3199" t="s">
        <v>389</v>
      </c>
      <c r="E3199" t="s">
        <v>105</v>
      </c>
      <c r="F3199" t="s">
        <v>324</v>
      </c>
      <c r="G3199" t="s">
        <v>107</v>
      </c>
      <c r="H3199" s="22">
        <v>43409</v>
      </c>
      <c r="I3199" t="s">
        <v>101</v>
      </c>
      <c r="J3199" t="s">
        <v>108</v>
      </c>
    </row>
    <row r="3200" spans="1:10" x14ac:dyDescent="0.25">
      <c r="A3200" t="s">
        <v>1376</v>
      </c>
      <c r="B3200">
        <v>5047503493</v>
      </c>
      <c r="C3200" t="s">
        <v>1964</v>
      </c>
      <c r="D3200" t="s">
        <v>389</v>
      </c>
      <c r="E3200" t="s">
        <v>105</v>
      </c>
      <c r="F3200" t="s">
        <v>324</v>
      </c>
      <c r="G3200" t="s">
        <v>107</v>
      </c>
      <c r="H3200" s="22">
        <v>43451</v>
      </c>
      <c r="I3200" t="s">
        <v>101</v>
      </c>
      <c r="J3200" t="s">
        <v>701</v>
      </c>
    </row>
    <row r="3201" spans="1:10" x14ac:dyDescent="0.25">
      <c r="A3201" t="s">
        <v>1376</v>
      </c>
      <c r="B3201">
        <v>4539828963</v>
      </c>
      <c r="C3201" t="s">
        <v>844</v>
      </c>
      <c r="D3201" t="s">
        <v>389</v>
      </c>
      <c r="E3201" t="s">
        <v>105</v>
      </c>
      <c r="F3201" t="s">
        <v>324</v>
      </c>
      <c r="G3201" t="s">
        <v>107</v>
      </c>
      <c r="H3201" s="22">
        <v>43384</v>
      </c>
      <c r="I3201" t="s">
        <v>101</v>
      </c>
      <c r="J3201" t="s">
        <v>108</v>
      </c>
    </row>
    <row r="3202" spans="1:10" x14ac:dyDescent="0.25">
      <c r="A3202" t="s">
        <v>1376</v>
      </c>
      <c r="B3202">
        <v>3785718120</v>
      </c>
      <c r="C3202" t="s">
        <v>1510</v>
      </c>
      <c r="D3202" t="s">
        <v>389</v>
      </c>
      <c r="E3202" t="s">
        <v>105</v>
      </c>
      <c r="F3202" t="s">
        <v>324</v>
      </c>
      <c r="G3202" t="s">
        <v>107</v>
      </c>
      <c r="H3202" s="22">
        <v>43389</v>
      </c>
      <c r="I3202" t="s">
        <v>101</v>
      </c>
      <c r="J3202" t="s">
        <v>701</v>
      </c>
    </row>
    <row r="3203" spans="1:10" x14ac:dyDescent="0.25">
      <c r="A3203" t="s">
        <v>1376</v>
      </c>
      <c r="B3203">
        <v>5511925448</v>
      </c>
      <c r="C3203" t="s">
        <v>1399</v>
      </c>
      <c r="D3203" t="s">
        <v>389</v>
      </c>
      <c r="E3203" t="s">
        <v>105</v>
      </c>
      <c r="F3203" t="s">
        <v>324</v>
      </c>
      <c r="G3203" t="s">
        <v>107</v>
      </c>
      <c r="H3203" s="22">
        <v>43455</v>
      </c>
      <c r="I3203" t="s">
        <v>101</v>
      </c>
      <c r="J3203" t="s">
        <v>434</v>
      </c>
    </row>
    <row r="3204" spans="1:10" x14ac:dyDescent="0.25">
      <c r="A3204" t="s">
        <v>1376</v>
      </c>
      <c r="B3204">
        <v>5091828331</v>
      </c>
      <c r="C3204" t="s">
        <v>2437</v>
      </c>
      <c r="D3204" t="s">
        <v>389</v>
      </c>
      <c r="E3204" t="s">
        <v>105</v>
      </c>
      <c r="F3204" t="s">
        <v>324</v>
      </c>
      <c r="G3204" t="s">
        <v>107</v>
      </c>
      <c r="H3204" s="22">
        <v>43455</v>
      </c>
      <c r="I3204" t="s">
        <v>101</v>
      </c>
      <c r="J3204" t="s">
        <v>701</v>
      </c>
    </row>
    <row r="3205" spans="1:10" x14ac:dyDescent="0.25">
      <c r="A3205" t="s">
        <v>1376</v>
      </c>
      <c r="B3205">
        <v>5453101956</v>
      </c>
      <c r="C3205" t="s">
        <v>1093</v>
      </c>
      <c r="D3205" t="s">
        <v>389</v>
      </c>
      <c r="E3205" t="s">
        <v>105</v>
      </c>
      <c r="F3205" t="s">
        <v>324</v>
      </c>
      <c r="G3205" t="s">
        <v>107</v>
      </c>
      <c r="H3205" s="22">
        <v>43404</v>
      </c>
      <c r="I3205" t="s">
        <v>101</v>
      </c>
      <c r="J3205" t="s">
        <v>701</v>
      </c>
    </row>
    <row r="3206" spans="1:10" x14ac:dyDescent="0.25">
      <c r="A3206" t="s">
        <v>1376</v>
      </c>
      <c r="B3206">
        <v>1937556138</v>
      </c>
      <c r="C3206" t="s">
        <v>1423</v>
      </c>
      <c r="D3206" t="s">
        <v>389</v>
      </c>
      <c r="E3206" t="s">
        <v>105</v>
      </c>
      <c r="F3206" t="s">
        <v>324</v>
      </c>
      <c r="G3206" t="s">
        <v>107</v>
      </c>
      <c r="H3206" s="22">
        <v>43419</v>
      </c>
      <c r="I3206" t="s">
        <v>101</v>
      </c>
      <c r="J3206" t="s">
        <v>701</v>
      </c>
    </row>
    <row r="3207" spans="1:10" x14ac:dyDescent="0.25">
      <c r="A3207" t="s">
        <v>1376</v>
      </c>
      <c r="B3207">
        <v>4626814459</v>
      </c>
      <c r="C3207" t="s">
        <v>1104</v>
      </c>
      <c r="D3207" t="s">
        <v>389</v>
      </c>
      <c r="E3207" t="s">
        <v>105</v>
      </c>
      <c r="F3207" t="s">
        <v>324</v>
      </c>
      <c r="G3207" t="s">
        <v>107</v>
      </c>
      <c r="H3207" s="22">
        <v>43455</v>
      </c>
      <c r="I3207" t="s">
        <v>101</v>
      </c>
      <c r="J3207" t="s">
        <v>108</v>
      </c>
    </row>
    <row r="3208" spans="1:10" x14ac:dyDescent="0.25">
      <c r="A3208" t="s">
        <v>1376</v>
      </c>
      <c r="B3208">
        <v>7161516048</v>
      </c>
      <c r="C3208" t="s">
        <v>3090</v>
      </c>
      <c r="D3208" t="s">
        <v>389</v>
      </c>
      <c r="E3208" t="s">
        <v>105</v>
      </c>
      <c r="F3208" t="s">
        <v>324</v>
      </c>
      <c r="G3208" t="s">
        <v>110</v>
      </c>
      <c r="H3208" s="22">
        <v>43413</v>
      </c>
      <c r="I3208" t="s">
        <v>101</v>
      </c>
      <c r="J3208" t="s">
        <v>108</v>
      </c>
    </row>
    <row r="3209" spans="1:10" x14ac:dyDescent="0.25">
      <c r="A3209" t="s">
        <v>1376</v>
      </c>
      <c r="B3209">
        <v>9041029580</v>
      </c>
      <c r="C3209" t="s">
        <v>3089</v>
      </c>
      <c r="D3209" t="s">
        <v>389</v>
      </c>
      <c r="E3209" t="s">
        <v>105</v>
      </c>
      <c r="F3209" t="s">
        <v>324</v>
      </c>
      <c r="G3209" t="s">
        <v>110</v>
      </c>
      <c r="H3209" s="22">
        <v>43458</v>
      </c>
      <c r="I3209" t="s">
        <v>101</v>
      </c>
      <c r="J3209" t="s">
        <v>108</v>
      </c>
    </row>
    <row r="3210" spans="1:10" x14ac:dyDescent="0.25">
      <c r="A3210" t="s">
        <v>1376</v>
      </c>
      <c r="B3210">
        <v>6871611687</v>
      </c>
      <c r="C3210" t="s">
        <v>1105</v>
      </c>
      <c r="D3210" t="s">
        <v>389</v>
      </c>
      <c r="E3210" t="s">
        <v>105</v>
      </c>
      <c r="F3210" t="s">
        <v>324</v>
      </c>
      <c r="G3210" t="s">
        <v>110</v>
      </c>
      <c r="H3210" s="22">
        <v>43461</v>
      </c>
      <c r="I3210" t="s">
        <v>101</v>
      </c>
      <c r="J3210" t="s">
        <v>108</v>
      </c>
    </row>
    <row r="3211" spans="1:10" x14ac:dyDescent="0.25">
      <c r="A3211" t="s">
        <v>1376</v>
      </c>
      <c r="B3211">
        <v>4042405426</v>
      </c>
      <c r="C3211" t="s">
        <v>1509</v>
      </c>
      <c r="D3211" t="s">
        <v>389</v>
      </c>
      <c r="E3211" t="s">
        <v>105</v>
      </c>
      <c r="F3211" t="s">
        <v>324</v>
      </c>
      <c r="G3211" t="s">
        <v>110</v>
      </c>
      <c r="H3211" s="22">
        <v>43409</v>
      </c>
      <c r="I3211" t="s">
        <v>101</v>
      </c>
      <c r="J3211" t="s">
        <v>108</v>
      </c>
    </row>
    <row r="3212" spans="1:10" x14ac:dyDescent="0.25">
      <c r="A3212" t="s">
        <v>1376</v>
      </c>
      <c r="B3212">
        <v>6453000019</v>
      </c>
      <c r="C3212" t="s">
        <v>3091</v>
      </c>
      <c r="D3212" t="s">
        <v>389</v>
      </c>
      <c r="E3212" t="s">
        <v>105</v>
      </c>
      <c r="F3212" t="s">
        <v>324</v>
      </c>
      <c r="G3212" t="s">
        <v>110</v>
      </c>
      <c r="H3212" s="22">
        <v>43412</v>
      </c>
      <c r="I3212" t="s">
        <v>101</v>
      </c>
      <c r="J3212" t="s">
        <v>434</v>
      </c>
    </row>
    <row r="3213" spans="1:10" x14ac:dyDescent="0.25">
      <c r="A3213" t="s">
        <v>59</v>
      </c>
      <c r="B3213">
        <v>4992386</v>
      </c>
      <c r="C3213" t="s">
        <v>1698</v>
      </c>
      <c r="D3213" t="s">
        <v>389</v>
      </c>
      <c r="E3213" t="s">
        <v>65</v>
      </c>
      <c r="F3213" t="s">
        <v>66</v>
      </c>
      <c r="G3213" t="s">
        <v>67</v>
      </c>
      <c r="H3213" s="22">
        <v>43587</v>
      </c>
      <c r="I3213" t="s">
        <v>60</v>
      </c>
      <c r="J3213" t="s">
        <v>816</v>
      </c>
    </row>
    <row r="3214" spans="1:10" x14ac:dyDescent="0.25">
      <c r="A3214" t="s">
        <v>59</v>
      </c>
      <c r="B3214">
        <v>979390</v>
      </c>
      <c r="C3214" t="s">
        <v>1679</v>
      </c>
      <c r="D3214" t="s">
        <v>396</v>
      </c>
      <c r="E3214" t="s">
        <v>65</v>
      </c>
      <c r="F3214" t="s">
        <v>66</v>
      </c>
      <c r="G3214" t="s">
        <v>67</v>
      </c>
      <c r="H3214" s="22">
        <v>43634</v>
      </c>
      <c r="I3214" t="s">
        <v>60</v>
      </c>
      <c r="J3214" t="s">
        <v>70</v>
      </c>
    </row>
    <row r="3215" spans="1:10" x14ac:dyDescent="0.25">
      <c r="A3215" t="s">
        <v>483</v>
      </c>
      <c r="B3215">
        <v>1350215850</v>
      </c>
      <c r="C3215" t="s">
        <v>3092</v>
      </c>
      <c r="D3215" t="s">
        <v>389</v>
      </c>
      <c r="E3215" t="s">
        <v>65</v>
      </c>
      <c r="F3215" t="s">
        <v>117</v>
      </c>
      <c r="G3215" t="s">
        <v>126</v>
      </c>
      <c r="H3215" s="22">
        <v>43396</v>
      </c>
      <c r="I3215" t="s">
        <v>101</v>
      </c>
      <c r="J3215" t="s">
        <v>528</v>
      </c>
    </row>
    <row r="3216" spans="1:10" x14ac:dyDescent="0.25">
      <c r="A3216" t="s">
        <v>483</v>
      </c>
      <c r="B3216">
        <v>5733919136</v>
      </c>
      <c r="C3216" t="s">
        <v>1249</v>
      </c>
      <c r="D3216" t="s">
        <v>396</v>
      </c>
      <c r="E3216" t="s">
        <v>65</v>
      </c>
      <c r="F3216" t="s">
        <v>117</v>
      </c>
      <c r="G3216" t="s">
        <v>126</v>
      </c>
      <c r="H3216" s="22">
        <v>43441</v>
      </c>
      <c r="I3216" t="s">
        <v>101</v>
      </c>
      <c r="J3216" t="s">
        <v>108</v>
      </c>
    </row>
    <row r="3217" spans="1:10" x14ac:dyDescent="0.25">
      <c r="A3217" t="s">
        <v>483</v>
      </c>
      <c r="B3217">
        <v>3550725739</v>
      </c>
      <c r="C3217" t="s">
        <v>3093</v>
      </c>
      <c r="D3217" t="s">
        <v>389</v>
      </c>
      <c r="E3217" t="s">
        <v>65</v>
      </c>
      <c r="F3217" t="s">
        <v>117</v>
      </c>
      <c r="G3217" t="s">
        <v>110</v>
      </c>
      <c r="H3217" s="22">
        <v>43385</v>
      </c>
      <c r="I3217" t="s">
        <v>101</v>
      </c>
      <c r="J3217" t="s">
        <v>108</v>
      </c>
    </row>
    <row r="3218" spans="1:10" x14ac:dyDescent="0.25">
      <c r="A3218" t="s">
        <v>483</v>
      </c>
      <c r="B3218">
        <v>3550725739</v>
      </c>
      <c r="C3218" t="s">
        <v>3093</v>
      </c>
      <c r="D3218" t="s">
        <v>389</v>
      </c>
      <c r="E3218" t="s">
        <v>65</v>
      </c>
      <c r="F3218" t="s">
        <v>117</v>
      </c>
      <c r="G3218" t="s">
        <v>380</v>
      </c>
      <c r="H3218" s="22">
        <v>43385</v>
      </c>
      <c r="I3218" t="s">
        <v>101</v>
      </c>
      <c r="J3218" t="s">
        <v>108</v>
      </c>
    </row>
    <row r="3219" spans="1:10" x14ac:dyDescent="0.25">
      <c r="A3219" t="s">
        <v>483</v>
      </c>
      <c r="B3219">
        <v>2845028014</v>
      </c>
      <c r="C3219" t="s">
        <v>1259</v>
      </c>
      <c r="D3219" t="s">
        <v>396</v>
      </c>
      <c r="E3219" t="s">
        <v>65</v>
      </c>
      <c r="F3219" t="s">
        <v>117</v>
      </c>
      <c r="G3219" t="s">
        <v>110</v>
      </c>
      <c r="H3219" s="22">
        <v>43404</v>
      </c>
      <c r="I3219" t="s">
        <v>101</v>
      </c>
      <c r="J3219" t="s">
        <v>108</v>
      </c>
    </row>
    <row r="3220" spans="1:10" x14ac:dyDescent="0.25">
      <c r="A3220" t="s">
        <v>749</v>
      </c>
      <c r="B3220">
        <v>8717220671</v>
      </c>
      <c r="C3220" t="s">
        <v>2137</v>
      </c>
      <c r="D3220" t="s">
        <v>396</v>
      </c>
      <c r="E3220" t="s">
        <v>105</v>
      </c>
      <c r="F3220" t="s">
        <v>106</v>
      </c>
      <c r="G3220" t="s">
        <v>380</v>
      </c>
      <c r="H3220" s="22">
        <v>43396</v>
      </c>
      <c r="I3220" t="s">
        <v>101</v>
      </c>
      <c r="J3220" t="s">
        <v>108</v>
      </c>
    </row>
    <row r="3221" spans="1:10" x14ac:dyDescent="0.25">
      <c r="A3221" t="s">
        <v>2406</v>
      </c>
      <c r="B3221">
        <v>3180126746</v>
      </c>
      <c r="C3221" t="s">
        <v>3094</v>
      </c>
      <c r="D3221" t="s">
        <v>396</v>
      </c>
      <c r="E3221" t="s">
        <v>65</v>
      </c>
      <c r="F3221" t="s">
        <v>117</v>
      </c>
      <c r="G3221" t="s">
        <v>380</v>
      </c>
      <c r="H3221" s="22">
        <v>43396</v>
      </c>
      <c r="I3221" t="s">
        <v>101</v>
      </c>
      <c r="J3221" t="s">
        <v>108</v>
      </c>
    </row>
    <row r="3222" spans="1:10" x14ac:dyDescent="0.25">
      <c r="A3222" t="s">
        <v>2406</v>
      </c>
      <c r="B3222">
        <v>2878223355</v>
      </c>
      <c r="C3222" t="s">
        <v>3095</v>
      </c>
      <c r="D3222" t="s">
        <v>396</v>
      </c>
      <c r="E3222" t="s">
        <v>65</v>
      </c>
      <c r="F3222" t="s">
        <v>117</v>
      </c>
      <c r="G3222" t="s">
        <v>380</v>
      </c>
      <c r="H3222" s="22">
        <v>43396</v>
      </c>
      <c r="I3222" t="s">
        <v>101</v>
      </c>
      <c r="J3222" t="s">
        <v>108</v>
      </c>
    </row>
    <row r="3223" spans="1:10" x14ac:dyDescent="0.25">
      <c r="A3223" t="s">
        <v>2406</v>
      </c>
      <c r="B3223">
        <v>6169418620</v>
      </c>
      <c r="C3223" t="s">
        <v>3096</v>
      </c>
      <c r="D3223" t="s">
        <v>389</v>
      </c>
      <c r="E3223" t="s">
        <v>65</v>
      </c>
      <c r="F3223" t="s">
        <v>117</v>
      </c>
      <c r="G3223" t="s">
        <v>126</v>
      </c>
      <c r="H3223" s="22">
        <v>43399</v>
      </c>
      <c r="I3223" t="s">
        <v>101</v>
      </c>
      <c r="J3223" t="s">
        <v>108</v>
      </c>
    </row>
    <row r="3224" spans="1:10" x14ac:dyDescent="0.25">
      <c r="A3224" t="s">
        <v>2406</v>
      </c>
      <c r="B3224">
        <v>2109001301</v>
      </c>
      <c r="C3224" t="s">
        <v>3097</v>
      </c>
      <c r="D3224" t="s">
        <v>389</v>
      </c>
      <c r="E3224" t="s">
        <v>65</v>
      </c>
      <c r="F3224" t="s">
        <v>117</v>
      </c>
      <c r="G3224" t="s">
        <v>107</v>
      </c>
      <c r="H3224" s="22">
        <v>43413</v>
      </c>
      <c r="I3224" t="s">
        <v>101</v>
      </c>
      <c r="J3224" t="s">
        <v>108</v>
      </c>
    </row>
    <row r="3225" spans="1:10" x14ac:dyDescent="0.25">
      <c r="A3225" t="s">
        <v>2406</v>
      </c>
      <c r="B3225">
        <v>8004423120</v>
      </c>
      <c r="C3225" t="s">
        <v>3098</v>
      </c>
      <c r="D3225" t="s">
        <v>396</v>
      </c>
      <c r="E3225" t="s">
        <v>65</v>
      </c>
      <c r="F3225" t="s">
        <v>117</v>
      </c>
      <c r="G3225" t="s">
        <v>110</v>
      </c>
      <c r="H3225" s="22">
        <v>43391</v>
      </c>
      <c r="I3225" t="s">
        <v>101</v>
      </c>
      <c r="J3225" t="s">
        <v>108</v>
      </c>
    </row>
    <row r="3226" spans="1:10" x14ac:dyDescent="0.25">
      <c r="A3226" t="s">
        <v>1376</v>
      </c>
      <c r="B3226">
        <v>6721927105</v>
      </c>
      <c r="C3226" t="s">
        <v>3099</v>
      </c>
      <c r="D3226" t="s">
        <v>389</v>
      </c>
      <c r="E3226" t="s">
        <v>105</v>
      </c>
      <c r="F3226" t="s">
        <v>324</v>
      </c>
      <c r="G3226" t="s">
        <v>110</v>
      </c>
      <c r="H3226" s="22">
        <v>43402</v>
      </c>
      <c r="I3226" t="s">
        <v>101</v>
      </c>
      <c r="J3226" t="s">
        <v>108</v>
      </c>
    </row>
    <row r="3227" spans="1:10" x14ac:dyDescent="0.25">
      <c r="A3227" t="s">
        <v>1376</v>
      </c>
      <c r="B3227">
        <v>6871611687</v>
      </c>
      <c r="C3227" t="s">
        <v>1105</v>
      </c>
      <c r="D3227" t="s">
        <v>389</v>
      </c>
      <c r="E3227" t="s">
        <v>105</v>
      </c>
      <c r="F3227" t="s">
        <v>324</v>
      </c>
      <c r="G3227" t="s">
        <v>110</v>
      </c>
      <c r="H3227" s="22">
        <v>43462</v>
      </c>
      <c r="I3227" t="s">
        <v>101</v>
      </c>
      <c r="J3227" t="s">
        <v>108</v>
      </c>
    </row>
    <row r="3228" spans="1:10" x14ac:dyDescent="0.25">
      <c r="A3228" t="s">
        <v>1376</v>
      </c>
      <c r="B3228">
        <v>7069711845</v>
      </c>
      <c r="C3228" t="s">
        <v>1991</v>
      </c>
      <c r="D3228" t="s">
        <v>389</v>
      </c>
      <c r="E3228" t="s">
        <v>105</v>
      </c>
      <c r="F3228" t="s">
        <v>324</v>
      </c>
      <c r="G3228" t="s">
        <v>110</v>
      </c>
      <c r="H3228" s="22">
        <v>43455</v>
      </c>
      <c r="I3228" t="s">
        <v>101</v>
      </c>
      <c r="J3228" t="s">
        <v>701</v>
      </c>
    </row>
    <row r="3229" spans="1:10" x14ac:dyDescent="0.25">
      <c r="A3229" t="s">
        <v>1376</v>
      </c>
      <c r="B3229">
        <v>1526824694</v>
      </c>
      <c r="C3229" t="s">
        <v>3100</v>
      </c>
      <c r="D3229" t="s">
        <v>389</v>
      </c>
      <c r="E3229" t="s">
        <v>105</v>
      </c>
      <c r="F3229" t="s">
        <v>324</v>
      </c>
      <c r="G3229" t="s">
        <v>380</v>
      </c>
      <c r="H3229" s="22">
        <v>43453</v>
      </c>
      <c r="I3229" t="s">
        <v>101</v>
      </c>
      <c r="J3229" t="s">
        <v>701</v>
      </c>
    </row>
    <row r="3230" spans="1:10" x14ac:dyDescent="0.25">
      <c r="A3230" t="s">
        <v>1376</v>
      </c>
      <c r="B3230">
        <v>1526824694</v>
      </c>
      <c r="C3230" t="s">
        <v>3100</v>
      </c>
      <c r="D3230" t="s">
        <v>389</v>
      </c>
      <c r="E3230" t="s">
        <v>105</v>
      </c>
      <c r="F3230" t="s">
        <v>324</v>
      </c>
      <c r="G3230" t="s">
        <v>380</v>
      </c>
      <c r="H3230" s="22">
        <v>43454</v>
      </c>
      <c r="I3230" t="s">
        <v>101</v>
      </c>
      <c r="J3230" t="s">
        <v>701</v>
      </c>
    </row>
    <row r="3231" spans="1:10" x14ac:dyDescent="0.25">
      <c r="A3231" t="s">
        <v>739</v>
      </c>
      <c r="B3231">
        <v>7457014922</v>
      </c>
      <c r="C3231" t="s">
        <v>1758</v>
      </c>
      <c r="D3231" t="s">
        <v>389</v>
      </c>
      <c r="E3231" t="s">
        <v>105</v>
      </c>
      <c r="F3231" t="s">
        <v>310</v>
      </c>
      <c r="G3231" t="s">
        <v>126</v>
      </c>
      <c r="H3231" s="22">
        <v>43438</v>
      </c>
      <c r="I3231" t="s">
        <v>101</v>
      </c>
      <c r="J3231" t="s">
        <v>816</v>
      </c>
    </row>
    <row r="3232" spans="1:10" x14ac:dyDescent="0.25">
      <c r="A3232" t="s">
        <v>2414</v>
      </c>
      <c r="B3232">
        <v>2993800090</v>
      </c>
      <c r="C3232" t="s">
        <v>3101</v>
      </c>
      <c r="D3232" t="s">
        <v>389</v>
      </c>
      <c r="E3232" t="s">
        <v>65</v>
      </c>
      <c r="F3232" t="s">
        <v>117</v>
      </c>
      <c r="G3232" t="s">
        <v>107</v>
      </c>
      <c r="H3232" s="22">
        <v>43402</v>
      </c>
      <c r="I3232" t="s">
        <v>101</v>
      </c>
      <c r="J3232" t="s">
        <v>701</v>
      </c>
    </row>
    <row r="3233" spans="1:10" x14ac:dyDescent="0.25">
      <c r="A3233" t="s">
        <v>2406</v>
      </c>
      <c r="B3233">
        <v>4247406120</v>
      </c>
      <c r="C3233" t="s">
        <v>3102</v>
      </c>
      <c r="D3233" t="s">
        <v>389</v>
      </c>
      <c r="E3233" t="s">
        <v>65</v>
      </c>
      <c r="F3233" t="s">
        <v>117</v>
      </c>
      <c r="G3233" t="s">
        <v>107</v>
      </c>
      <c r="H3233" s="22">
        <v>43418</v>
      </c>
      <c r="I3233" t="s">
        <v>101</v>
      </c>
      <c r="J3233" t="s">
        <v>108</v>
      </c>
    </row>
    <row r="3234" spans="1:10" x14ac:dyDescent="0.25">
      <c r="A3234" t="s">
        <v>2406</v>
      </c>
      <c r="B3234">
        <v>4247406120</v>
      </c>
      <c r="C3234" t="s">
        <v>3102</v>
      </c>
      <c r="D3234" t="s">
        <v>389</v>
      </c>
      <c r="E3234" t="s">
        <v>65</v>
      </c>
      <c r="F3234" t="s">
        <v>117</v>
      </c>
      <c r="G3234" t="s">
        <v>110</v>
      </c>
      <c r="H3234" s="22">
        <v>43418</v>
      </c>
      <c r="I3234" t="s">
        <v>101</v>
      </c>
      <c r="J3234" t="s">
        <v>108</v>
      </c>
    </row>
    <row r="3235" spans="1:10" x14ac:dyDescent="0.25">
      <c r="A3235" t="s">
        <v>483</v>
      </c>
      <c r="B3235">
        <v>6045511755</v>
      </c>
      <c r="C3235" t="s">
        <v>3103</v>
      </c>
      <c r="D3235" t="s">
        <v>389</v>
      </c>
      <c r="E3235" t="s">
        <v>65</v>
      </c>
      <c r="F3235" t="s">
        <v>117</v>
      </c>
      <c r="G3235" t="s">
        <v>126</v>
      </c>
      <c r="H3235" s="22">
        <v>43441</v>
      </c>
      <c r="I3235" t="s">
        <v>101</v>
      </c>
      <c r="J3235" t="s">
        <v>108</v>
      </c>
    </row>
    <row r="3236" spans="1:10" x14ac:dyDescent="0.25">
      <c r="A3236" t="s">
        <v>483</v>
      </c>
      <c r="B3236">
        <v>3991913021</v>
      </c>
      <c r="C3236" t="s">
        <v>833</v>
      </c>
      <c r="D3236" t="s">
        <v>396</v>
      </c>
      <c r="E3236" t="s">
        <v>65</v>
      </c>
      <c r="F3236" t="s">
        <v>117</v>
      </c>
      <c r="G3236" t="s">
        <v>380</v>
      </c>
      <c r="H3236" s="22">
        <v>43434</v>
      </c>
      <c r="I3236" t="s">
        <v>101</v>
      </c>
      <c r="J3236" t="s">
        <v>108</v>
      </c>
    </row>
    <row r="3237" spans="1:10" x14ac:dyDescent="0.25">
      <c r="A3237" t="s">
        <v>483</v>
      </c>
      <c r="B3237">
        <v>8022816260</v>
      </c>
      <c r="C3237" t="s">
        <v>3104</v>
      </c>
      <c r="D3237" t="s">
        <v>396</v>
      </c>
      <c r="E3237" t="s">
        <v>65</v>
      </c>
      <c r="F3237" t="s">
        <v>117</v>
      </c>
      <c r="G3237" t="s">
        <v>107</v>
      </c>
      <c r="H3237" s="22">
        <v>43389</v>
      </c>
      <c r="I3237" t="s">
        <v>101</v>
      </c>
      <c r="J3237" t="s">
        <v>108</v>
      </c>
    </row>
    <row r="3238" spans="1:10" x14ac:dyDescent="0.25">
      <c r="A3238" t="s">
        <v>2406</v>
      </c>
      <c r="B3238">
        <v>5056125054</v>
      </c>
      <c r="C3238" t="s">
        <v>3105</v>
      </c>
      <c r="D3238" t="s">
        <v>389</v>
      </c>
      <c r="E3238" t="s">
        <v>65</v>
      </c>
      <c r="F3238" t="s">
        <v>117</v>
      </c>
      <c r="G3238" t="s">
        <v>126</v>
      </c>
      <c r="H3238" s="22">
        <v>43388</v>
      </c>
      <c r="I3238" t="s">
        <v>101</v>
      </c>
      <c r="J3238" t="s">
        <v>780</v>
      </c>
    </row>
    <row r="3239" spans="1:10" x14ac:dyDescent="0.25">
      <c r="A3239" t="s">
        <v>483</v>
      </c>
      <c r="B3239">
        <v>8624823832</v>
      </c>
      <c r="C3239" t="s">
        <v>2190</v>
      </c>
      <c r="D3239" t="s">
        <v>396</v>
      </c>
      <c r="E3239" t="s">
        <v>65</v>
      </c>
      <c r="F3239" t="s">
        <v>117</v>
      </c>
      <c r="G3239" t="s">
        <v>110</v>
      </c>
      <c r="H3239" s="22">
        <v>43462</v>
      </c>
      <c r="I3239" t="s">
        <v>101</v>
      </c>
      <c r="J3239" t="s">
        <v>108</v>
      </c>
    </row>
    <row r="3240" spans="1:10" x14ac:dyDescent="0.25">
      <c r="A3240" t="s">
        <v>483</v>
      </c>
      <c r="B3240">
        <v>8624823832</v>
      </c>
      <c r="C3240" t="s">
        <v>2190</v>
      </c>
      <c r="D3240" t="s">
        <v>396</v>
      </c>
      <c r="E3240" t="s">
        <v>65</v>
      </c>
      <c r="F3240" t="s">
        <v>117</v>
      </c>
      <c r="G3240" t="s">
        <v>486</v>
      </c>
      <c r="H3240" s="22">
        <v>43462</v>
      </c>
      <c r="I3240" t="s">
        <v>101</v>
      </c>
      <c r="J3240" t="s">
        <v>108</v>
      </c>
    </row>
    <row r="3241" spans="1:10" x14ac:dyDescent="0.25">
      <c r="A3241" t="s">
        <v>2406</v>
      </c>
      <c r="B3241">
        <v>8232113925</v>
      </c>
      <c r="C3241" t="s">
        <v>761</v>
      </c>
      <c r="D3241" t="s">
        <v>396</v>
      </c>
      <c r="E3241" t="s">
        <v>65</v>
      </c>
      <c r="F3241" t="s">
        <v>117</v>
      </c>
      <c r="G3241" t="s">
        <v>110</v>
      </c>
      <c r="H3241" s="22">
        <v>43440</v>
      </c>
      <c r="I3241" t="s">
        <v>101</v>
      </c>
      <c r="J3241" t="s">
        <v>108</v>
      </c>
    </row>
    <row r="3242" spans="1:10" x14ac:dyDescent="0.25">
      <c r="A3242" t="s">
        <v>483</v>
      </c>
      <c r="B3242">
        <v>7278220471</v>
      </c>
      <c r="C3242" t="s">
        <v>3106</v>
      </c>
      <c r="D3242" t="s">
        <v>389</v>
      </c>
      <c r="E3242" t="s">
        <v>65</v>
      </c>
      <c r="F3242" t="s">
        <v>117</v>
      </c>
      <c r="G3242" t="s">
        <v>126</v>
      </c>
      <c r="H3242" s="22">
        <v>43451</v>
      </c>
      <c r="I3242" t="s">
        <v>101</v>
      </c>
      <c r="J3242" t="s">
        <v>108</v>
      </c>
    </row>
    <row r="3243" spans="1:10" x14ac:dyDescent="0.25">
      <c r="A3243" t="s">
        <v>2414</v>
      </c>
      <c r="B3243">
        <v>1558221087</v>
      </c>
      <c r="C3243" t="s">
        <v>2416</v>
      </c>
      <c r="D3243" t="s">
        <v>389</v>
      </c>
      <c r="E3243" t="s">
        <v>65</v>
      </c>
      <c r="F3243" t="s">
        <v>117</v>
      </c>
      <c r="G3243" t="s">
        <v>126</v>
      </c>
      <c r="H3243" s="22">
        <v>43433</v>
      </c>
      <c r="I3243" t="s">
        <v>101</v>
      </c>
      <c r="J3243" t="s">
        <v>434</v>
      </c>
    </row>
    <row r="3244" spans="1:10" x14ac:dyDescent="0.25">
      <c r="A3244" t="s">
        <v>483</v>
      </c>
      <c r="B3244">
        <v>1414807039</v>
      </c>
      <c r="C3244" t="s">
        <v>3107</v>
      </c>
      <c r="D3244" t="s">
        <v>396</v>
      </c>
      <c r="E3244" t="s">
        <v>65</v>
      </c>
      <c r="F3244" t="s">
        <v>117</v>
      </c>
      <c r="G3244" t="s">
        <v>110</v>
      </c>
      <c r="H3244" s="22">
        <v>43451</v>
      </c>
      <c r="I3244" t="s">
        <v>101</v>
      </c>
      <c r="J3244" t="s">
        <v>108</v>
      </c>
    </row>
    <row r="3245" spans="1:10" x14ac:dyDescent="0.25">
      <c r="A3245" t="s">
        <v>483</v>
      </c>
      <c r="B3245">
        <v>2730522459</v>
      </c>
      <c r="C3245" t="s">
        <v>3108</v>
      </c>
      <c r="D3245" t="s">
        <v>389</v>
      </c>
      <c r="E3245" t="s">
        <v>65</v>
      </c>
      <c r="F3245" t="s">
        <v>117</v>
      </c>
      <c r="G3245" t="s">
        <v>126</v>
      </c>
      <c r="H3245" s="22">
        <v>43455</v>
      </c>
      <c r="I3245" t="s">
        <v>101</v>
      </c>
      <c r="J3245" t="s">
        <v>108</v>
      </c>
    </row>
    <row r="3246" spans="1:10" x14ac:dyDescent="0.25">
      <c r="A3246" t="s">
        <v>483</v>
      </c>
      <c r="B3246">
        <v>2730522459</v>
      </c>
      <c r="C3246" t="s">
        <v>3108</v>
      </c>
      <c r="D3246" t="s">
        <v>389</v>
      </c>
      <c r="E3246" t="s">
        <v>65</v>
      </c>
      <c r="F3246" t="s">
        <v>117</v>
      </c>
      <c r="G3246" t="s">
        <v>107</v>
      </c>
      <c r="H3246" s="22">
        <v>43455</v>
      </c>
      <c r="I3246" t="s">
        <v>101</v>
      </c>
      <c r="J3246" t="s">
        <v>108</v>
      </c>
    </row>
    <row r="3247" spans="1:10" x14ac:dyDescent="0.25">
      <c r="A3247" t="s">
        <v>483</v>
      </c>
      <c r="B3247">
        <v>2432613878</v>
      </c>
      <c r="C3247" t="s">
        <v>3109</v>
      </c>
      <c r="D3247" t="s">
        <v>396</v>
      </c>
      <c r="E3247" t="s">
        <v>65</v>
      </c>
      <c r="F3247" t="s">
        <v>117</v>
      </c>
      <c r="G3247" t="s">
        <v>126</v>
      </c>
      <c r="H3247" s="22">
        <v>43388</v>
      </c>
      <c r="I3247" t="s">
        <v>101</v>
      </c>
      <c r="J3247" t="s">
        <v>108</v>
      </c>
    </row>
    <row r="3248" spans="1:10" x14ac:dyDescent="0.25">
      <c r="A3248" t="s">
        <v>483</v>
      </c>
      <c r="B3248">
        <v>3570306579</v>
      </c>
      <c r="C3248" t="s">
        <v>2123</v>
      </c>
      <c r="D3248" t="s">
        <v>396</v>
      </c>
      <c r="E3248" t="s">
        <v>65</v>
      </c>
      <c r="F3248" t="s">
        <v>117</v>
      </c>
      <c r="G3248" t="s">
        <v>380</v>
      </c>
      <c r="H3248" s="22">
        <v>43431</v>
      </c>
      <c r="I3248" t="s">
        <v>101</v>
      </c>
      <c r="J3248" t="s">
        <v>108</v>
      </c>
    </row>
    <row r="3249" spans="1:10" x14ac:dyDescent="0.25">
      <c r="A3249" t="s">
        <v>483</v>
      </c>
      <c r="B3249">
        <v>2896820547</v>
      </c>
      <c r="C3249" t="s">
        <v>1241</v>
      </c>
      <c r="D3249" t="s">
        <v>396</v>
      </c>
      <c r="E3249" t="s">
        <v>65</v>
      </c>
      <c r="F3249" t="s">
        <v>117</v>
      </c>
      <c r="G3249" t="s">
        <v>486</v>
      </c>
      <c r="H3249" s="22">
        <v>43445</v>
      </c>
      <c r="I3249" t="s">
        <v>101</v>
      </c>
      <c r="J3249" t="s">
        <v>108</v>
      </c>
    </row>
    <row r="3250" spans="1:10" x14ac:dyDescent="0.25">
      <c r="A3250" t="s">
        <v>483</v>
      </c>
      <c r="B3250">
        <v>9843503317</v>
      </c>
      <c r="C3250" t="s">
        <v>796</v>
      </c>
      <c r="D3250" t="s">
        <v>396</v>
      </c>
      <c r="E3250" t="s">
        <v>65</v>
      </c>
      <c r="F3250" t="s">
        <v>117</v>
      </c>
      <c r="G3250" t="s">
        <v>380</v>
      </c>
      <c r="H3250" s="22">
        <v>43423</v>
      </c>
      <c r="I3250" t="s">
        <v>101</v>
      </c>
      <c r="J3250" t="s">
        <v>108</v>
      </c>
    </row>
    <row r="3251" spans="1:10" x14ac:dyDescent="0.25">
      <c r="A3251" t="s">
        <v>483</v>
      </c>
      <c r="B3251">
        <v>2087627844</v>
      </c>
      <c r="C3251" t="s">
        <v>2421</v>
      </c>
      <c r="D3251" t="s">
        <v>396</v>
      </c>
      <c r="E3251" t="s">
        <v>65</v>
      </c>
      <c r="F3251" t="s">
        <v>117</v>
      </c>
      <c r="G3251" t="s">
        <v>107</v>
      </c>
      <c r="H3251" s="22">
        <v>43426</v>
      </c>
      <c r="I3251" t="s">
        <v>101</v>
      </c>
      <c r="J3251" t="s">
        <v>108</v>
      </c>
    </row>
    <row r="3252" spans="1:10" x14ac:dyDescent="0.25">
      <c r="A3252" t="s">
        <v>2406</v>
      </c>
      <c r="B3252">
        <v>7044125479</v>
      </c>
      <c r="C3252" t="s">
        <v>3110</v>
      </c>
      <c r="D3252" t="s">
        <v>396</v>
      </c>
      <c r="E3252" t="s">
        <v>65</v>
      </c>
      <c r="F3252" t="s">
        <v>117</v>
      </c>
      <c r="G3252" t="s">
        <v>110</v>
      </c>
      <c r="H3252" s="22">
        <v>43406</v>
      </c>
      <c r="I3252" t="s">
        <v>101</v>
      </c>
      <c r="J3252" t="s">
        <v>108</v>
      </c>
    </row>
    <row r="3253" spans="1:10" x14ac:dyDescent="0.25">
      <c r="A3253" t="s">
        <v>483</v>
      </c>
      <c r="B3253">
        <v>6802514187</v>
      </c>
      <c r="C3253" t="s">
        <v>3111</v>
      </c>
      <c r="D3253" t="s">
        <v>389</v>
      </c>
      <c r="E3253" t="s">
        <v>65</v>
      </c>
      <c r="F3253" t="s">
        <v>117</v>
      </c>
      <c r="G3253" t="s">
        <v>126</v>
      </c>
      <c r="H3253" s="22">
        <v>43397</v>
      </c>
      <c r="I3253" t="s">
        <v>101</v>
      </c>
      <c r="J3253" t="s">
        <v>108</v>
      </c>
    </row>
    <row r="3254" spans="1:10" x14ac:dyDescent="0.25">
      <c r="A3254" t="s">
        <v>2406</v>
      </c>
      <c r="B3254">
        <v>8530223660</v>
      </c>
      <c r="C3254" t="s">
        <v>3112</v>
      </c>
      <c r="D3254" t="s">
        <v>396</v>
      </c>
      <c r="E3254" t="s">
        <v>65</v>
      </c>
      <c r="F3254" t="s">
        <v>117</v>
      </c>
      <c r="G3254" t="s">
        <v>486</v>
      </c>
      <c r="H3254" s="22">
        <v>43417</v>
      </c>
      <c r="I3254" t="s">
        <v>101</v>
      </c>
      <c r="J3254" t="s">
        <v>108</v>
      </c>
    </row>
    <row r="3255" spans="1:10" x14ac:dyDescent="0.25">
      <c r="A3255" t="s">
        <v>483</v>
      </c>
      <c r="B3255">
        <v>2207826150</v>
      </c>
      <c r="C3255" t="s">
        <v>1345</v>
      </c>
      <c r="D3255" t="s">
        <v>396</v>
      </c>
      <c r="E3255" t="s">
        <v>65</v>
      </c>
      <c r="F3255" t="s">
        <v>117</v>
      </c>
      <c r="G3255" t="s">
        <v>126</v>
      </c>
      <c r="H3255" s="22">
        <v>43392</v>
      </c>
      <c r="I3255" t="s">
        <v>101</v>
      </c>
      <c r="J3255" t="s">
        <v>108</v>
      </c>
    </row>
    <row r="3256" spans="1:10" x14ac:dyDescent="0.25">
      <c r="A3256" t="s">
        <v>483</v>
      </c>
      <c r="B3256">
        <v>2207826150</v>
      </c>
      <c r="C3256" t="s">
        <v>1345</v>
      </c>
      <c r="D3256" t="s">
        <v>396</v>
      </c>
      <c r="E3256" t="s">
        <v>65</v>
      </c>
      <c r="F3256" t="s">
        <v>117</v>
      </c>
      <c r="G3256" t="s">
        <v>110</v>
      </c>
      <c r="H3256" s="22">
        <v>43392</v>
      </c>
      <c r="I3256" t="s">
        <v>101</v>
      </c>
      <c r="J3256" t="s">
        <v>108</v>
      </c>
    </row>
    <row r="3257" spans="1:10" x14ac:dyDescent="0.25">
      <c r="A3257" t="s">
        <v>483</v>
      </c>
      <c r="B3257">
        <v>2207826150</v>
      </c>
      <c r="C3257" t="s">
        <v>1345</v>
      </c>
      <c r="D3257" t="s">
        <v>396</v>
      </c>
      <c r="E3257" t="s">
        <v>65</v>
      </c>
      <c r="F3257" t="s">
        <v>117</v>
      </c>
      <c r="G3257" t="s">
        <v>825</v>
      </c>
      <c r="H3257" s="22">
        <v>43392</v>
      </c>
      <c r="I3257" t="s">
        <v>101</v>
      </c>
      <c r="J3257" t="s">
        <v>108</v>
      </c>
    </row>
    <row r="3258" spans="1:10" x14ac:dyDescent="0.25">
      <c r="A3258" t="s">
        <v>2406</v>
      </c>
      <c r="B3258">
        <v>4656308827</v>
      </c>
      <c r="C3258" t="s">
        <v>2427</v>
      </c>
      <c r="D3258" t="s">
        <v>389</v>
      </c>
      <c r="E3258" t="s">
        <v>65</v>
      </c>
      <c r="F3258" t="s">
        <v>117</v>
      </c>
      <c r="G3258" t="s">
        <v>126</v>
      </c>
      <c r="H3258" s="22">
        <v>43411</v>
      </c>
      <c r="I3258" t="s">
        <v>101</v>
      </c>
      <c r="J3258" t="s">
        <v>108</v>
      </c>
    </row>
    <row r="3259" spans="1:10" x14ac:dyDescent="0.25">
      <c r="A3259" t="s">
        <v>483</v>
      </c>
      <c r="B3259">
        <v>1793928423</v>
      </c>
      <c r="C3259" t="s">
        <v>3113</v>
      </c>
      <c r="D3259" t="s">
        <v>389</v>
      </c>
      <c r="E3259" t="s">
        <v>65</v>
      </c>
      <c r="F3259" t="s">
        <v>117</v>
      </c>
      <c r="G3259" t="s">
        <v>126</v>
      </c>
      <c r="H3259" s="22">
        <v>43405</v>
      </c>
      <c r="I3259" t="s">
        <v>101</v>
      </c>
      <c r="J3259" t="s">
        <v>108</v>
      </c>
    </row>
    <row r="3260" spans="1:10" x14ac:dyDescent="0.25">
      <c r="A3260" t="s">
        <v>739</v>
      </c>
      <c r="B3260">
        <v>2528825842</v>
      </c>
      <c r="C3260" t="s">
        <v>3114</v>
      </c>
      <c r="D3260" t="s">
        <v>389</v>
      </c>
      <c r="E3260" t="s">
        <v>105</v>
      </c>
      <c r="F3260" t="s">
        <v>310</v>
      </c>
      <c r="G3260" t="s">
        <v>107</v>
      </c>
      <c r="H3260" s="22">
        <v>43441</v>
      </c>
      <c r="I3260" t="s">
        <v>101</v>
      </c>
      <c r="J3260" t="s">
        <v>108</v>
      </c>
    </row>
    <row r="3261" spans="1:10" x14ac:dyDescent="0.25">
      <c r="A3261" t="s">
        <v>739</v>
      </c>
      <c r="B3261">
        <v>1808907936</v>
      </c>
      <c r="C3261" t="s">
        <v>1805</v>
      </c>
      <c r="D3261" t="s">
        <v>389</v>
      </c>
      <c r="E3261" t="s">
        <v>105</v>
      </c>
      <c r="F3261" t="s">
        <v>310</v>
      </c>
      <c r="G3261" t="s">
        <v>107</v>
      </c>
      <c r="H3261" s="22">
        <v>43409</v>
      </c>
      <c r="I3261" t="s">
        <v>101</v>
      </c>
      <c r="J3261" t="s">
        <v>701</v>
      </c>
    </row>
    <row r="3262" spans="1:10" x14ac:dyDescent="0.25">
      <c r="A3262" t="s">
        <v>100</v>
      </c>
      <c r="B3262">
        <v>9430012153</v>
      </c>
      <c r="C3262" t="s">
        <v>3115</v>
      </c>
      <c r="D3262" t="s">
        <v>396</v>
      </c>
      <c r="E3262" t="s">
        <v>105</v>
      </c>
      <c r="F3262" t="s">
        <v>106</v>
      </c>
      <c r="G3262" t="s">
        <v>107</v>
      </c>
      <c r="H3262" s="22">
        <v>43382</v>
      </c>
      <c r="I3262" t="s">
        <v>101</v>
      </c>
      <c r="J3262" t="s">
        <v>108</v>
      </c>
    </row>
    <row r="3263" spans="1:10" x14ac:dyDescent="0.25">
      <c r="A3263" t="s">
        <v>483</v>
      </c>
      <c r="B3263">
        <v>4792914311</v>
      </c>
      <c r="C3263" t="s">
        <v>3116</v>
      </c>
      <c r="D3263" t="s">
        <v>396</v>
      </c>
      <c r="E3263" t="s">
        <v>65</v>
      </c>
      <c r="F3263" t="s">
        <v>117</v>
      </c>
      <c r="G3263" t="s">
        <v>126</v>
      </c>
      <c r="H3263" s="22">
        <v>43385</v>
      </c>
      <c r="I3263" t="s">
        <v>101</v>
      </c>
      <c r="J3263" t="s">
        <v>108</v>
      </c>
    </row>
    <row r="3264" spans="1:10" x14ac:dyDescent="0.25">
      <c r="A3264" t="s">
        <v>483</v>
      </c>
      <c r="B3264">
        <v>4792914311</v>
      </c>
      <c r="C3264" t="s">
        <v>3116</v>
      </c>
      <c r="D3264" t="s">
        <v>396</v>
      </c>
      <c r="E3264" t="s">
        <v>65</v>
      </c>
      <c r="F3264" t="s">
        <v>117</v>
      </c>
      <c r="G3264" t="s">
        <v>110</v>
      </c>
      <c r="H3264" s="22">
        <v>43385</v>
      </c>
      <c r="I3264" t="s">
        <v>101</v>
      </c>
      <c r="J3264" t="s">
        <v>108</v>
      </c>
    </row>
    <row r="3265" spans="1:10" x14ac:dyDescent="0.25">
      <c r="A3265" t="s">
        <v>1752</v>
      </c>
      <c r="B3265">
        <v>6425067021</v>
      </c>
      <c r="C3265" t="s">
        <v>1753</v>
      </c>
      <c r="D3265" t="s">
        <v>389</v>
      </c>
      <c r="E3265" t="s">
        <v>105</v>
      </c>
      <c r="F3265" t="s">
        <v>310</v>
      </c>
      <c r="G3265" t="s">
        <v>107</v>
      </c>
      <c r="H3265" s="22">
        <v>43453</v>
      </c>
      <c r="I3265" t="s">
        <v>101</v>
      </c>
      <c r="J3265" t="s">
        <v>780</v>
      </c>
    </row>
    <row r="3266" spans="1:10" x14ac:dyDescent="0.25">
      <c r="A3266" t="s">
        <v>483</v>
      </c>
      <c r="B3266">
        <v>1451000076</v>
      </c>
      <c r="C3266" t="s">
        <v>3117</v>
      </c>
      <c r="D3266" t="s">
        <v>389</v>
      </c>
      <c r="E3266" t="s">
        <v>65</v>
      </c>
      <c r="F3266" t="s">
        <v>117</v>
      </c>
      <c r="G3266" t="s">
        <v>126</v>
      </c>
      <c r="H3266" s="22">
        <v>43451</v>
      </c>
      <c r="I3266" t="s">
        <v>101</v>
      </c>
      <c r="J3266" t="s">
        <v>434</v>
      </c>
    </row>
    <row r="3267" spans="1:10" x14ac:dyDescent="0.25">
      <c r="A3267" t="s">
        <v>739</v>
      </c>
      <c r="B3267">
        <v>5115316463</v>
      </c>
      <c r="C3267" t="s">
        <v>3118</v>
      </c>
      <c r="D3267" t="s">
        <v>389</v>
      </c>
      <c r="E3267" t="s">
        <v>105</v>
      </c>
      <c r="F3267" t="s">
        <v>310</v>
      </c>
      <c r="G3267" t="s">
        <v>126</v>
      </c>
      <c r="H3267" s="22">
        <v>43409</v>
      </c>
      <c r="I3267" t="s">
        <v>101</v>
      </c>
      <c r="J3267" t="s">
        <v>108</v>
      </c>
    </row>
    <row r="3268" spans="1:10" x14ac:dyDescent="0.25">
      <c r="A3268" t="s">
        <v>483</v>
      </c>
      <c r="B3268">
        <v>2197716931</v>
      </c>
      <c r="C3268" t="s">
        <v>1370</v>
      </c>
      <c r="D3268" t="s">
        <v>389</v>
      </c>
      <c r="E3268" t="s">
        <v>65</v>
      </c>
      <c r="F3268" t="s">
        <v>117</v>
      </c>
      <c r="G3268" t="s">
        <v>110</v>
      </c>
      <c r="H3268" s="22">
        <v>43389</v>
      </c>
      <c r="I3268" t="s">
        <v>101</v>
      </c>
      <c r="J3268" t="s">
        <v>108</v>
      </c>
    </row>
    <row r="3269" spans="1:10" x14ac:dyDescent="0.25">
      <c r="A3269" t="s">
        <v>483</v>
      </c>
      <c r="B3269">
        <v>2044926382</v>
      </c>
      <c r="C3269" t="s">
        <v>3119</v>
      </c>
      <c r="D3269" t="s">
        <v>389</v>
      </c>
      <c r="E3269" t="s">
        <v>65</v>
      </c>
      <c r="F3269" t="s">
        <v>117</v>
      </c>
      <c r="G3269" t="s">
        <v>107</v>
      </c>
      <c r="H3269" s="22">
        <v>43424</v>
      </c>
      <c r="I3269" t="s">
        <v>101</v>
      </c>
      <c r="J3269" t="s">
        <v>108</v>
      </c>
    </row>
    <row r="3270" spans="1:10" x14ac:dyDescent="0.25">
      <c r="A3270" t="s">
        <v>2406</v>
      </c>
      <c r="B3270">
        <v>1979116910</v>
      </c>
      <c r="C3270" t="s">
        <v>3120</v>
      </c>
      <c r="D3270" t="s">
        <v>389</v>
      </c>
      <c r="E3270" t="s">
        <v>65</v>
      </c>
      <c r="F3270" t="s">
        <v>117</v>
      </c>
      <c r="G3270" t="s">
        <v>107</v>
      </c>
      <c r="H3270" s="22">
        <v>43392</v>
      </c>
      <c r="I3270" t="s">
        <v>101</v>
      </c>
      <c r="J3270" t="s">
        <v>108</v>
      </c>
    </row>
    <row r="3271" spans="1:10" x14ac:dyDescent="0.25">
      <c r="A3271" t="s">
        <v>2406</v>
      </c>
      <c r="B3271">
        <v>9883020715</v>
      </c>
      <c r="C3271" t="s">
        <v>804</v>
      </c>
      <c r="D3271" t="s">
        <v>396</v>
      </c>
      <c r="E3271" t="s">
        <v>65</v>
      </c>
      <c r="F3271" t="s">
        <v>117</v>
      </c>
      <c r="G3271" t="s">
        <v>126</v>
      </c>
      <c r="H3271" s="22">
        <v>43447</v>
      </c>
      <c r="I3271" t="s">
        <v>101</v>
      </c>
      <c r="J3271" t="s">
        <v>108</v>
      </c>
    </row>
    <row r="3272" spans="1:10" x14ac:dyDescent="0.25">
      <c r="A3272" t="s">
        <v>2406</v>
      </c>
      <c r="B3272">
        <v>7128329405</v>
      </c>
      <c r="C3272" t="s">
        <v>3121</v>
      </c>
      <c r="D3272" t="s">
        <v>396</v>
      </c>
      <c r="E3272" t="s">
        <v>65</v>
      </c>
      <c r="F3272" t="s">
        <v>117</v>
      </c>
      <c r="G3272" t="s">
        <v>107</v>
      </c>
      <c r="H3272" s="22">
        <v>43410</v>
      </c>
      <c r="I3272" t="s">
        <v>101</v>
      </c>
      <c r="J3272" t="s">
        <v>108</v>
      </c>
    </row>
    <row r="3273" spans="1:10" x14ac:dyDescent="0.25">
      <c r="A3273" t="s">
        <v>2406</v>
      </c>
      <c r="B3273">
        <v>7128329405</v>
      </c>
      <c r="C3273" t="s">
        <v>3121</v>
      </c>
      <c r="D3273" t="s">
        <v>396</v>
      </c>
      <c r="E3273" t="s">
        <v>65</v>
      </c>
      <c r="F3273" t="s">
        <v>117</v>
      </c>
      <c r="G3273" t="s">
        <v>110</v>
      </c>
      <c r="H3273" s="22">
        <v>43410</v>
      </c>
      <c r="I3273" t="s">
        <v>101</v>
      </c>
      <c r="J3273" t="s">
        <v>108</v>
      </c>
    </row>
    <row r="3274" spans="1:10" x14ac:dyDescent="0.25">
      <c r="A3274" t="s">
        <v>2406</v>
      </c>
      <c r="B3274">
        <v>8538328201</v>
      </c>
      <c r="C3274" t="s">
        <v>1762</v>
      </c>
      <c r="D3274" t="s">
        <v>396</v>
      </c>
      <c r="E3274" t="s">
        <v>65</v>
      </c>
      <c r="F3274" t="s">
        <v>117</v>
      </c>
      <c r="G3274" t="s">
        <v>110</v>
      </c>
      <c r="H3274" s="22">
        <v>43448</v>
      </c>
      <c r="I3274" t="s">
        <v>101</v>
      </c>
      <c r="J3274" t="s">
        <v>108</v>
      </c>
    </row>
    <row r="3275" spans="1:10" x14ac:dyDescent="0.25">
      <c r="A3275" t="s">
        <v>2406</v>
      </c>
      <c r="B3275">
        <v>4091318323</v>
      </c>
      <c r="C3275" t="s">
        <v>3122</v>
      </c>
      <c r="D3275" t="s">
        <v>396</v>
      </c>
      <c r="E3275" t="s">
        <v>65</v>
      </c>
      <c r="F3275" t="s">
        <v>117</v>
      </c>
      <c r="G3275" t="s">
        <v>107</v>
      </c>
      <c r="H3275" s="22">
        <v>43441</v>
      </c>
      <c r="I3275" t="s">
        <v>101</v>
      </c>
      <c r="J3275" t="s">
        <v>108</v>
      </c>
    </row>
    <row r="3276" spans="1:10" x14ac:dyDescent="0.25">
      <c r="A3276" t="s">
        <v>2406</v>
      </c>
      <c r="B3276">
        <v>2610514913</v>
      </c>
      <c r="C3276" t="s">
        <v>3123</v>
      </c>
      <c r="D3276" t="s">
        <v>396</v>
      </c>
      <c r="E3276" t="s">
        <v>65</v>
      </c>
      <c r="F3276" t="s">
        <v>117</v>
      </c>
      <c r="G3276" t="s">
        <v>110</v>
      </c>
      <c r="H3276" s="22">
        <v>43440</v>
      </c>
      <c r="I3276" t="s">
        <v>101</v>
      </c>
      <c r="J3276" t="s">
        <v>108</v>
      </c>
    </row>
    <row r="3277" spans="1:10" x14ac:dyDescent="0.25">
      <c r="A3277" t="s">
        <v>2406</v>
      </c>
      <c r="B3277">
        <v>2995622622</v>
      </c>
      <c r="C3277" t="s">
        <v>3124</v>
      </c>
      <c r="D3277" t="s">
        <v>389</v>
      </c>
      <c r="E3277" t="s">
        <v>65</v>
      </c>
      <c r="F3277" t="s">
        <v>117</v>
      </c>
      <c r="G3277" t="s">
        <v>126</v>
      </c>
      <c r="H3277" s="22">
        <v>43417</v>
      </c>
      <c r="I3277" t="s">
        <v>101</v>
      </c>
      <c r="J3277" t="s">
        <v>108</v>
      </c>
    </row>
    <row r="3278" spans="1:10" x14ac:dyDescent="0.25">
      <c r="A3278" t="s">
        <v>2406</v>
      </c>
      <c r="B3278">
        <v>4861615107</v>
      </c>
      <c r="C3278" t="s">
        <v>3125</v>
      </c>
      <c r="D3278" t="s">
        <v>389</v>
      </c>
      <c r="E3278" t="s">
        <v>65</v>
      </c>
      <c r="F3278" t="s">
        <v>117</v>
      </c>
      <c r="G3278" t="s">
        <v>107</v>
      </c>
      <c r="H3278" s="22">
        <v>43437</v>
      </c>
      <c r="I3278" t="s">
        <v>101</v>
      </c>
      <c r="J3278" t="s">
        <v>108</v>
      </c>
    </row>
    <row r="3279" spans="1:10" x14ac:dyDescent="0.25">
      <c r="A3279" t="s">
        <v>483</v>
      </c>
      <c r="B3279">
        <v>2657602400</v>
      </c>
      <c r="C3279" t="s">
        <v>3126</v>
      </c>
      <c r="D3279" t="s">
        <v>389</v>
      </c>
      <c r="E3279" t="s">
        <v>65</v>
      </c>
      <c r="F3279" t="s">
        <v>117</v>
      </c>
      <c r="G3279" t="s">
        <v>126</v>
      </c>
      <c r="H3279" s="22">
        <v>43396</v>
      </c>
      <c r="I3279" t="s">
        <v>101</v>
      </c>
      <c r="J3279" t="s">
        <v>108</v>
      </c>
    </row>
    <row r="3280" spans="1:10" x14ac:dyDescent="0.25">
      <c r="A3280" t="s">
        <v>2406</v>
      </c>
      <c r="B3280">
        <v>3326425488</v>
      </c>
      <c r="C3280" t="s">
        <v>3127</v>
      </c>
      <c r="D3280" t="s">
        <v>389</v>
      </c>
      <c r="E3280" t="s">
        <v>65</v>
      </c>
      <c r="F3280" t="s">
        <v>117</v>
      </c>
      <c r="G3280" t="s">
        <v>380</v>
      </c>
      <c r="H3280" s="22">
        <v>43455</v>
      </c>
      <c r="I3280" t="s">
        <v>101</v>
      </c>
      <c r="J3280" t="s">
        <v>108</v>
      </c>
    </row>
    <row r="3281" spans="1:10" x14ac:dyDescent="0.25">
      <c r="A3281" t="s">
        <v>483</v>
      </c>
      <c r="B3281">
        <v>7467126988</v>
      </c>
      <c r="C3281" t="s">
        <v>1469</v>
      </c>
      <c r="D3281" t="s">
        <v>389</v>
      </c>
      <c r="E3281" t="s">
        <v>65</v>
      </c>
      <c r="F3281" t="s">
        <v>117</v>
      </c>
      <c r="G3281" t="s">
        <v>126</v>
      </c>
      <c r="H3281" s="22">
        <v>43446</v>
      </c>
      <c r="I3281" t="s">
        <v>101</v>
      </c>
      <c r="J3281" t="s">
        <v>108</v>
      </c>
    </row>
    <row r="3282" spans="1:10" x14ac:dyDescent="0.25">
      <c r="A3282" t="s">
        <v>2406</v>
      </c>
      <c r="B3282">
        <v>1838817114</v>
      </c>
      <c r="C3282" t="s">
        <v>3128</v>
      </c>
      <c r="D3282" t="s">
        <v>389</v>
      </c>
      <c r="E3282" t="s">
        <v>65</v>
      </c>
      <c r="F3282" t="s">
        <v>117</v>
      </c>
      <c r="G3282" t="s">
        <v>126</v>
      </c>
      <c r="H3282" s="22">
        <v>43458</v>
      </c>
      <c r="I3282" t="s">
        <v>101</v>
      </c>
      <c r="J3282" t="s">
        <v>400</v>
      </c>
    </row>
    <row r="3283" spans="1:10" x14ac:dyDescent="0.25">
      <c r="A3283" t="s">
        <v>100</v>
      </c>
      <c r="B3283">
        <v>9954024843</v>
      </c>
      <c r="C3283" t="s">
        <v>3129</v>
      </c>
      <c r="D3283" t="s">
        <v>389</v>
      </c>
      <c r="E3283" t="s">
        <v>105</v>
      </c>
      <c r="F3283" t="s">
        <v>106</v>
      </c>
      <c r="G3283" t="s">
        <v>126</v>
      </c>
      <c r="H3283" s="22">
        <v>43446</v>
      </c>
      <c r="I3283" t="s">
        <v>101</v>
      </c>
      <c r="J3283" t="s">
        <v>780</v>
      </c>
    </row>
    <row r="3284" spans="1:10" x14ac:dyDescent="0.25">
      <c r="A3284" t="s">
        <v>483</v>
      </c>
      <c r="B3284">
        <v>7054300075</v>
      </c>
      <c r="C3284" t="s">
        <v>3130</v>
      </c>
      <c r="D3284" t="s">
        <v>389</v>
      </c>
      <c r="E3284" t="s">
        <v>65</v>
      </c>
      <c r="F3284" t="s">
        <v>117</v>
      </c>
      <c r="G3284" t="s">
        <v>110</v>
      </c>
      <c r="H3284" s="22">
        <v>43439</v>
      </c>
      <c r="I3284" t="s">
        <v>101</v>
      </c>
      <c r="J3284" t="s">
        <v>108</v>
      </c>
    </row>
    <row r="3285" spans="1:10" x14ac:dyDescent="0.25">
      <c r="A3285" t="s">
        <v>483</v>
      </c>
      <c r="B3285">
        <v>7847423456</v>
      </c>
      <c r="C3285" t="s">
        <v>3131</v>
      </c>
      <c r="D3285" t="s">
        <v>396</v>
      </c>
      <c r="E3285" t="s">
        <v>65</v>
      </c>
      <c r="F3285" t="s">
        <v>117</v>
      </c>
      <c r="G3285" t="s">
        <v>486</v>
      </c>
      <c r="H3285" s="22">
        <v>43413</v>
      </c>
      <c r="I3285" t="s">
        <v>101</v>
      </c>
      <c r="J3285" t="s">
        <v>108</v>
      </c>
    </row>
    <row r="3286" spans="1:10" x14ac:dyDescent="0.25">
      <c r="A3286" t="s">
        <v>1752</v>
      </c>
      <c r="B3286">
        <v>2833650443</v>
      </c>
      <c r="C3286" t="s">
        <v>1256</v>
      </c>
      <c r="D3286" t="s">
        <v>389</v>
      </c>
      <c r="E3286" t="s">
        <v>105</v>
      </c>
      <c r="F3286" t="s">
        <v>310</v>
      </c>
      <c r="G3286" t="s">
        <v>126</v>
      </c>
      <c r="H3286" s="22">
        <v>43438</v>
      </c>
      <c r="I3286" t="s">
        <v>101</v>
      </c>
      <c r="J3286" t="s">
        <v>434</v>
      </c>
    </row>
    <row r="3287" spans="1:10" x14ac:dyDescent="0.25">
      <c r="A3287" t="s">
        <v>739</v>
      </c>
      <c r="B3287">
        <v>2349317276</v>
      </c>
      <c r="C3287" t="s">
        <v>759</v>
      </c>
      <c r="D3287" t="s">
        <v>389</v>
      </c>
      <c r="E3287" t="s">
        <v>105</v>
      </c>
      <c r="F3287" t="s">
        <v>310</v>
      </c>
      <c r="G3287" t="s">
        <v>126</v>
      </c>
      <c r="H3287" s="22">
        <v>43434</v>
      </c>
      <c r="I3287" t="s">
        <v>101</v>
      </c>
      <c r="J3287" t="s">
        <v>434</v>
      </c>
    </row>
    <row r="3288" spans="1:10" x14ac:dyDescent="0.25">
      <c r="A3288" t="s">
        <v>483</v>
      </c>
      <c r="B3288">
        <v>6379117344</v>
      </c>
      <c r="C3288" t="s">
        <v>3132</v>
      </c>
      <c r="D3288" t="s">
        <v>396</v>
      </c>
      <c r="E3288" t="s">
        <v>65</v>
      </c>
      <c r="F3288" t="s">
        <v>117</v>
      </c>
      <c r="G3288" t="s">
        <v>126</v>
      </c>
      <c r="H3288" s="22">
        <v>43376</v>
      </c>
      <c r="I3288" t="s">
        <v>101</v>
      </c>
      <c r="J3288" t="s">
        <v>108</v>
      </c>
    </row>
    <row r="3289" spans="1:10" x14ac:dyDescent="0.25">
      <c r="A3289" t="s">
        <v>2414</v>
      </c>
      <c r="B3289">
        <v>5151714334</v>
      </c>
      <c r="C3289" t="s">
        <v>3133</v>
      </c>
      <c r="D3289" t="s">
        <v>389</v>
      </c>
      <c r="E3289" t="s">
        <v>65</v>
      </c>
      <c r="F3289" t="s">
        <v>117</v>
      </c>
      <c r="G3289" t="s">
        <v>126</v>
      </c>
      <c r="H3289" s="22">
        <v>43451</v>
      </c>
      <c r="I3289" t="s">
        <v>101</v>
      </c>
      <c r="J3289" t="s">
        <v>70</v>
      </c>
    </row>
    <row r="3290" spans="1:10" x14ac:dyDescent="0.25">
      <c r="A3290" t="s">
        <v>2406</v>
      </c>
      <c r="B3290">
        <v>9408419375</v>
      </c>
      <c r="C3290" t="s">
        <v>3134</v>
      </c>
      <c r="D3290" t="s">
        <v>389</v>
      </c>
      <c r="E3290" t="s">
        <v>65</v>
      </c>
      <c r="F3290" t="s">
        <v>117</v>
      </c>
      <c r="G3290" t="s">
        <v>107</v>
      </c>
      <c r="H3290" s="22">
        <v>43458</v>
      </c>
      <c r="I3290" t="s">
        <v>101</v>
      </c>
      <c r="J3290" t="s">
        <v>108</v>
      </c>
    </row>
    <row r="3291" spans="1:10" x14ac:dyDescent="0.25">
      <c r="A3291" t="s">
        <v>483</v>
      </c>
      <c r="B3291">
        <v>9486921859</v>
      </c>
      <c r="C3291" t="s">
        <v>3135</v>
      </c>
      <c r="D3291" t="s">
        <v>389</v>
      </c>
      <c r="E3291" t="s">
        <v>65</v>
      </c>
      <c r="F3291" t="s">
        <v>117</v>
      </c>
      <c r="G3291" t="s">
        <v>126</v>
      </c>
      <c r="H3291" s="22">
        <v>43410</v>
      </c>
      <c r="I3291" t="s">
        <v>101</v>
      </c>
      <c r="J3291" t="s">
        <v>108</v>
      </c>
    </row>
    <row r="3292" spans="1:10" x14ac:dyDescent="0.25">
      <c r="A3292" t="s">
        <v>2406</v>
      </c>
      <c r="B3292">
        <v>7937019249</v>
      </c>
      <c r="C3292" t="s">
        <v>3136</v>
      </c>
      <c r="D3292" t="s">
        <v>396</v>
      </c>
      <c r="E3292" t="s">
        <v>65</v>
      </c>
      <c r="F3292" t="s">
        <v>117</v>
      </c>
      <c r="G3292" t="s">
        <v>107</v>
      </c>
      <c r="H3292" s="22">
        <v>43423</v>
      </c>
      <c r="I3292" t="s">
        <v>101</v>
      </c>
      <c r="J3292" t="s">
        <v>108</v>
      </c>
    </row>
    <row r="3293" spans="1:10" x14ac:dyDescent="0.25">
      <c r="A3293" t="s">
        <v>483</v>
      </c>
      <c r="B3293">
        <v>3146021031</v>
      </c>
      <c r="C3293" t="s">
        <v>2115</v>
      </c>
      <c r="D3293" t="s">
        <v>396</v>
      </c>
      <c r="E3293" t="s">
        <v>65</v>
      </c>
      <c r="F3293" t="s">
        <v>117</v>
      </c>
      <c r="G3293" t="s">
        <v>110</v>
      </c>
      <c r="H3293" s="22">
        <v>43441</v>
      </c>
      <c r="I3293" t="s">
        <v>101</v>
      </c>
      <c r="J3293" t="s">
        <v>108</v>
      </c>
    </row>
    <row r="3294" spans="1:10" x14ac:dyDescent="0.25">
      <c r="A3294" t="s">
        <v>2414</v>
      </c>
      <c r="B3294">
        <v>9284328502</v>
      </c>
      <c r="C3294" t="s">
        <v>3137</v>
      </c>
      <c r="D3294" t="s">
        <v>396</v>
      </c>
      <c r="E3294" t="s">
        <v>65</v>
      </c>
      <c r="F3294" t="s">
        <v>117</v>
      </c>
      <c r="G3294" t="s">
        <v>110</v>
      </c>
      <c r="H3294" s="22">
        <v>43461</v>
      </c>
      <c r="I3294" t="s">
        <v>101</v>
      </c>
      <c r="J3294" t="s">
        <v>108</v>
      </c>
    </row>
    <row r="3295" spans="1:10" x14ac:dyDescent="0.25">
      <c r="A3295" t="s">
        <v>2406</v>
      </c>
      <c r="B3295">
        <v>1189223524</v>
      </c>
      <c r="C3295" t="s">
        <v>3138</v>
      </c>
      <c r="D3295" t="s">
        <v>389</v>
      </c>
      <c r="E3295" t="s">
        <v>65</v>
      </c>
      <c r="F3295" t="s">
        <v>117</v>
      </c>
      <c r="G3295" t="s">
        <v>107</v>
      </c>
      <c r="H3295" s="22">
        <v>43385</v>
      </c>
      <c r="I3295" t="s">
        <v>101</v>
      </c>
      <c r="J3295" t="s">
        <v>780</v>
      </c>
    </row>
    <row r="3296" spans="1:10" x14ac:dyDescent="0.25">
      <c r="A3296" t="s">
        <v>483</v>
      </c>
      <c r="B3296">
        <v>9556717488</v>
      </c>
      <c r="C3296" t="s">
        <v>3139</v>
      </c>
      <c r="D3296" t="s">
        <v>396</v>
      </c>
      <c r="E3296" t="s">
        <v>65</v>
      </c>
      <c r="F3296" t="s">
        <v>117</v>
      </c>
      <c r="G3296" t="s">
        <v>380</v>
      </c>
      <c r="H3296" s="22">
        <v>43391</v>
      </c>
      <c r="I3296" t="s">
        <v>101</v>
      </c>
      <c r="J3296" t="s">
        <v>108</v>
      </c>
    </row>
    <row r="3297" spans="1:10" x14ac:dyDescent="0.25">
      <c r="A3297" t="s">
        <v>739</v>
      </c>
      <c r="B3297">
        <v>2620712620</v>
      </c>
      <c r="C3297" t="s">
        <v>740</v>
      </c>
      <c r="D3297" t="s">
        <v>389</v>
      </c>
      <c r="E3297" t="s">
        <v>105</v>
      </c>
      <c r="F3297" t="s">
        <v>310</v>
      </c>
      <c r="G3297" t="s">
        <v>126</v>
      </c>
      <c r="H3297" s="22">
        <v>43417</v>
      </c>
      <c r="I3297" t="s">
        <v>101</v>
      </c>
      <c r="J3297" t="s">
        <v>741</v>
      </c>
    </row>
    <row r="3298" spans="1:10" x14ac:dyDescent="0.25">
      <c r="A3298" t="s">
        <v>2406</v>
      </c>
      <c r="B3298">
        <v>3303425003</v>
      </c>
      <c r="C3298" t="s">
        <v>1373</v>
      </c>
      <c r="D3298" t="s">
        <v>389</v>
      </c>
      <c r="E3298" t="s">
        <v>65</v>
      </c>
      <c r="F3298" t="s">
        <v>117</v>
      </c>
      <c r="G3298" t="s">
        <v>126</v>
      </c>
      <c r="H3298" s="22">
        <v>43455</v>
      </c>
      <c r="I3298" t="s">
        <v>101</v>
      </c>
      <c r="J3298" t="s">
        <v>108</v>
      </c>
    </row>
    <row r="3299" spans="1:10" x14ac:dyDescent="0.25">
      <c r="A3299" t="s">
        <v>2406</v>
      </c>
      <c r="B3299">
        <v>6406316528</v>
      </c>
      <c r="C3299" t="s">
        <v>3140</v>
      </c>
      <c r="D3299" t="s">
        <v>389</v>
      </c>
      <c r="E3299" t="s">
        <v>65</v>
      </c>
      <c r="F3299" t="s">
        <v>117</v>
      </c>
      <c r="G3299" t="s">
        <v>126</v>
      </c>
      <c r="H3299" s="22">
        <v>43438</v>
      </c>
      <c r="I3299" t="s">
        <v>101</v>
      </c>
      <c r="J3299" t="s">
        <v>108</v>
      </c>
    </row>
    <row r="3300" spans="1:10" x14ac:dyDescent="0.25">
      <c r="A3300" t="s">
        <v>483</v>
      </c>
      <c r="B3300">
        <v>1703214325</v>
      </c>
      <c r="C3300" t="s">
        <v>754</v>
      </c>
      <c r="D3300" t="s">
        <v>396</v>
      </c>
      <c r="E3300" t="s">
        <v>65</v>
      </c>
      <c r="F3300" t="s">
        <v>117</v>
      </c>
      <c r="G3300" t="s">
        <v>380</v>
      </c>
      <c r="H3300" s="22">
        <v>43441</v>
      </c>
      <c r="I3300" t="s">
        <v>101</v>
      </c>
      <c r="J3300" t="s">
        <v>108</v>
      </c>
    </row>
    <row r="3301" spans="1:10" x14ac:dyDescent="0.25">
      <c r="A3301" t="s">
        <v>2414</v>
      </c>
      <c r="B3301">
        <v>3755912019</v>
      </c>
      <c r="C3301" t="s">
        <v>3141</v>
      </c>
      <c r="D3301" t="s">
        <v>389</v>
      </c>
      <c r="E3301" t="s">
        <v>65</v>
      </c>
      <c r="F3301" t="s">
        <v>117</v>
      </c>
      <c r="G3301" t="s">
        <v>126</v>
      </c>
      <c r="H3301" s="22">
        <v>43383</v>
      </c>
      <c r="I3301" t="s">
        <v>101</v>
      </c>
      <c r="J3301" t="s">
        <v>701</v>
      </c>
    </row>
    <row r="3302" spans="1:10" x14ac:dyDescent="0.25">
      <c r="A3302" t="s">
        <v>483</v>
      </c>
      <c r="B3302">
        <v>5368726885</v>
      </c>
      <c r="C3302" t="s">
        <v>1338</v>
      </c>
      <c r="D3302" t="s">
        <v>396</v>
      </c>
      <c r="E3302" t="s">
        <v>65</v>
      </c>
      <c r="F3302" t="s">
        <v>117</v>
      </c>
      <c r="G3302" t="s">
        <v>380</v>
      </c>
      <c r="H3302" s="22">
        <v>43382</v>
      </c>
      <c r="I3302" t="s">
        <v>101</v>
      </c>
      <c r="J3302" t="s">
        <v>108</v>
      </c>
    </row>
    <row r="3303" spans="1:10" x14ac:dyDescent="0.25">
      <c r="A3303" t="s">
        <v>2414</v>
      </c>
      <c r="B3303">
        <v>2185928763</v>
      </c>
      <c r="C3303" t="s">
        <v>3142</v>
      </c>
      <c r="D3303" t="s">
        <v>389</v>
      </c>
      <c r="E3303" t="s">
        <v>65</v>
      </c>
      <c r="F3303" t="s">
        <v>117</v>
      </c>
      <c r="G3303" t="s">
        <v>107</v>
      </c>
      <c r="H3303" s="22">
        <v>43423</v>
      </c>
      <c r="I3303" t="s">
        <v>101</v>
      </c>
      <c r="J3303" t="s">
        <v>434</v>
      </c>
    </row>
    <row r="3304" spans="1:10" x14ac:dyDescent="0.25">
      <c r="A3304" t="s">
        <v>2414</v>
      </c>
      <c r="B3304">
        <v>1252927836</v>
      </c>
      <c r="C3304" t="s">
        <v>2469</v>
      </c>
      <c r="D3304" t="s">
        <v>389</v>
      </c>
      <c r="E3304" t="s">
        <v>65</v>
      </c>
      <c r="F3304" t="s">
        <v>117</v>
      </c>
      <c r="G3304" t="s">
        <v>107</v>
      </c>
      <c r="H3304" s="22">
        <v>43431</v>
      </c>
      <c r="I3304" t="s">
        <v>101</v>
      </c>
      <c r="J3304" t="s">
        <v>434</v>
      </c>
    </row>
    <row r="3305" spans="1:10" x14ac:dyDescent="0.25">
      <c r="A3305" t="s">
        <v>483</v>
      </c>
      <c r="B3305">
        <v>5733216338</v>
      </c>
      <c r="C3305" t="s">
        <v>3143</v>
      </c>
      <c r="D3305" t="s">
        <v>396</v>
      </c>
      <c r="E3305" t="s">
        <v>65</v>
      </c>
      <c r="F3305" t="s">
        <v>117</v>
      </c>
      <c r="G3305" t="s">
        <v>107</v>
      </c>
      <c r="H3305" s="22">
        <v>43461</v>
      </c>
      <c r="I3305" t="s">
        <v>101</v>
      </c>
      <c r="J3305" t="s">
        <v>108</v>
      </c>
    </row>
    <row r="3306" spans="1:10" x14ac:dyDescent="0.25">
      <c r="A3306" t="s">
        <v>2406</v>
      </c>
      <c r="B3306">
        <v>3814122704</v>
      </c>
      <c r="C3306" t="s">
        <v>3144</v>
      </c>
      <c r="D3306" t="s">
        <v>389</v>
      </c>
      <c r="E3306" t="s">
        <v>65</v>
      </c>
      <c r="F3306" t="s">
        <v>117</v>
      </c>
      <c r="G3306" t="s">
        <v>110</v>
      </c>
      <c r="H3306" s="22">
        <v>43376</v>
      </c>
      <c r="I3306" t="s">
        <v>101</v>
      </c>
      <c r="J3306" t="s">
        <v>108</v>
      </c>
    </row>
    <row r="3307" spans="1:10" x14ac:dyDescent="0.25">
      <c r="A3307" t="s">
        <v>419</v>
      </c>
      <c r="B3307" t="s">
        <v>1602</v>
      </c>
      <c r="C3307" t="s">
        <v>1603</v>
      </c>
      <c r="D3307" t="s">
        <v>396</v>
      </c>
      <c r="E3307" t="s">
        <v>391</v>
      </c>
      <c r="F3307" t="s">
        <v>322</v>
      </c>
      <c r="G3307">
        <v>1413775</v>
      </c>
      <c r="H3307" s="22">
        <v>43553</v>
      </c>
      <c r="I3307" t="s">
        <v>275</v>
      </c>
      <c r="J3307" t="s">
        <v>400</v>
      </c>
    </row>
    <row r="3308" spans="1:10" x14ac:dyDescent="0.25">
      <c r="A3308" t="s">
        <v>414</v>
      </c>
      <c r="B3308" t="s">
        <v>3145</v>
      </c>
      <c r="C3308" t="s">
        <v>3146</v>
      </c>
      <c r="D3308" t="s">
        <v>396</v>
      </c>
      <c r="E3308" t="s">
        <v>391</v>
      </c>
      <c r="F3308" t="s">
        <v>57</v>
      </c>
      <c r="G3308">
        <v>1499988</v>
      </c>
      <c r="H3308" s="22">
        <v>43629</v>
      </c>
      <c r="I3308" t="s">
        <v>275</v>
      </c>
      <c r="J3308" t="s">
        <v>400</v>
      </c>
    </row>
    <row r="3309" spans="1:10" x14ac:dyDescent="0.25">
      <c r="A3309" t="s">
        <v>483</v>
      </c>
      <c r="B3309">
        <v>1344912303</v>
      </c>
      <c r="C3309" t="s">
        <v>3147</v>
      </c>
      <c r="D3309" t="s">
        <v>389</v>
      </c>
      <c r="E3309" t="s">
        <v>65</v>
      </c>
      <c r="F3309" t="s">
        <v>117</v>
      </c>
      <c r="G3309" t="s">
        <v>126</v>
      </c>
      <c r="H3309" s="22">
        <v>43381</v>
      </c>
      <c r="I3309" t="s">
        <v>101</v>
      </c>
      <c r="J3309" t="s">
        <v>108</v>
      </c>
    </row>
    <row r="3310" spans="1:10" x14ac:dyDescent="0.25">
      <c r="A3310" t="s">
        <v>2406</v>
      </c>
      <c r="B3310">
        <v>3777119003</v>
      </c>
      <c r="C3310" t="s">
        <v>3148</v>
      </c>
      <c r="D3310" t="s">
        <v>389</v>
      </c>
      <c r="E3310" t="s">
        <v>65</v>
      </c>
      <c r="F3310" t="s">
        <v>117</v>
      </c>
      <c r="G3310" t="s">
        <v>110</v>
      </c>
      <c r="H3310" s="22">
        <v>43420</v>
      </c>
      <c r="I3310" t="s">
        <v>101</v>
      </c>
      <c r="J3310" t="s">
        <v>108</v>
      </c>
    </row>
    <row r="3311" spans="1:10" x14ac:dyDescent="0.25">
      <c r="A3311" t="s">
        <v>739</v>
      </c>
      <c r="B3311">
        <v>1253915569</v>
      </c>
      <c r="C3311" t="s">
        <v>772</v>
      </c>
      <c r="D3311" t="s">
        <v>396</v>
      </c>
      <c r="E3311" t="s">
        <v>105</v>
      </c>
      <c r="F3311" t="s">
        <v>310</v>
      </c>
      <c r="G3311" t="s">
        <v>126</v>
      </c>
      <c r="H3311" s="22">
        <v>43388</v>
      </c>
      <c r="I3311" t="s">
        <v>101</v>
      </c>
      <c r="J3311" t="s">
        <v>108</v>
      </c>
    </row>
    <row r="3312" spans="1:10" x14ac:dyDescent="0.25">
      <c r="A3312" t="s">
        <v>749</v>
      </c>
      <c r="B3312">
        <v>2864705473</v>
      </c>
      <c r="C3312" t="s">
        <v>3149</v>
      </c>
      <c r="D3312" t="s">
        <v>389</v>
      </c>
      <c r="E3312" t="s">
        <v>105</v>
      </c>
      <c r="F3312" t="s">
        <v>106</v>
      </c>
      <c r="G3312" t="s">
        <v>126</v>
      </c>
      <c r="H3312" s="22">
        <v>43424</v>
      </c>
      <c r="I3312" t="s">
        <v>101</v>
      </c>
      <c r="J3312" t="s">
        <v>108</v>
      </c>
    </row>
    <row r="3313" spans="1:10" x14ac:dyDescent="0.25">
      <c r="A3313" t="s">
        <v>2414</v>
      </c>
      <c r="B3313">
        <v>5903927717</v>
      </c>
      <c r="C3313" t="s">
        <v>3150</v>
      </c>
      <c r="D3313" t="s">
        <v>396</v>
      </c>
      <c r="E3313" t="s">
        <v>65</v>
      </c>
      <c r="F3313" t="s">
        <v>117</v>
      </c>
      <c r="G3313" t="s">
        <v>380</v>
      </c>
      <c r="H3313" s="22">
        <v>43448</v>
      </c>
      <c r="I3313" t="s">
        <v>101</v>
      </c>
      <c r="J3313" t="s">
        <v>108</v>
      </c>
    </row>
    <row r="3314" spans="1:10" x14ac:dyDescent="0.25">
      <c r="A3314" t="s">
        <v>483</v>
      </c>
      <c r="B3314">
        <v>1391916997</v>
      </c>
      <c r="C3314" t="s">
        <v>3151</v>
      </c>
      <c r="D3314" t="s">
        <v>396</v>
      </c>
      <c r="E3314" t="s">
        <v>65</v>
      </c>
      <c r="F3314" t="s">
        <v>117</v>
      </c>
      <c r="G3314" t="s">
        <v>380</v>
      </c>
      <c r="H3314" s="22">
        <v>43424</v>
      </c>
      <c r="I3314" t="s">
        <v>101</v>
      </c>
      <c r="J3314" t="s">
        <v>108</v>
      </c>
    </row>
    <row r="3315" spans="1:10" x14ac:dyDescent="0.25">
      <c r="A3315" t="s">
        <v>483</v>
      </c>
      <c r="B3315">
        <v>1391916997</v>
      </c>
      <c r="C3315" t="s">
        <v>3151</v>
      </c>
      <c r="D3315" t="s">
        <v>396</v>
      </c>
      <c r="E3315" t="s">
        <v>65</v>
      </c>
      <c r="F3315" t="s">
        <v>117</v>
      </c>
      <c r="G3315" t="s">
        <v>486</v>
      </c>
      <c r="H3315" s="22">
        <v>43424</v>
      </c>
      <c r="I3315" t="s">
        <v>101</v>
      </c>
      <c r="J3315" t="s">
        <v>108</v>
      </c>
    </row>
    <row r="3316" spans="1:10" x14ac:dyDescent="0.25">
      <c r="A3316" t="s">
        <v>2406</v>
      </c>
      <c r="B3316">
        <v>6093327765</v>
      </c>
      <c r="C3316" t="s">
        <v>3152</v>
      </c>
      <c r="D3316" t="s">
        <v>396</v>
      </c>
      <c r="E3316" t="s">
        <v>65</v>
      </c>
      <c r="F3316" t="s">
        <v>117</v>
      </c>
      <c r="G3316" t="s">
        <v>107</v>
      </c>
      <c r="H3316" s="22">
        <v>43430</v>
      </c>
      <c r="I3316" t="s">
        <v>101</v>
      </c>
      <c r="J3316" t="s">
        <v>108</v>
      </c>
    </row>
    <row r="3317" spans="1:10" x14ac:dyDescent="0.25">
      <c r="A3317" t="s">
        <v>483</v>
      </c>
      <c r="B3317">
        <v>9309819185</v>
      </c>
      <c r="C3317" t="s">
        <v>3153</v>
      </c>
      <c r="D3317" t="s">
        <v>396</v>
      </c>
      <c r="E3317" t="s">
        <v>65</v>
      </c>
      <c r="F3317" t="s">
        <v>117</v>
      </c>
      <c r="G3317" t="s">
        <v>110</v>
      </c>
      <c r="H3317" s="22">
        <v>43445</v>
      </c>
      <c r="I3317" t="s">
        <v>101</v>
      </c>
      <c r="J3317" t="s">
        <v>108</v>
      </c>
    </row>
    <row r="3318" spans="1:10" x14ac:dyDescent="0.25">
      <c r="A3318" t="s">
        <v>749</v>
      </c>
      <c r="B3318">
        <v>1028920821</v>
      </c>
      <c r="C3318" t="s">
        <v>1804</v>
      </c>
      <c r="D3318" t="s">
        <v>396</v>
      </c>
      <c r="E3318" t="s">
        <v>105</v>
      </c>
      <c r="F3318" t="s">
        <v>106</v>
      </c>
      <c r="G3318" t="s">
        <v>110</v>
      </c>
      <c r="H3318" s="22">
        <v>43451</v>
      </c>
      <c r="I3318" t="s">
        <v>101</v>
      </c>
      <c r="J3318" t="s">
        <v>108</v>
      </c>
    </row>
    <row r="3319" spans="1:10" x14ac:dyDescent="0.25">
      <c r="A3319" t="s">
        <v>2406</v>
      </c>
      <c r="B3319">
        <v>9404718397</v>
      </c>
      <c r="C3319" t="s">
        <v>3154</v>
      </c>
      <c r="D3319" t="s">
        <v>389</v>
      </c>
      <c r="E3319" t="s">
        <v>65</v>
      </c>
      <c r="F3319" t="s">
        <v>117</v>
      </c>
      <c r="G3319" t="s">
        <v>110</v>
      </c>
      <c r="H3319" s="22">
        <v>43438</v>
      </c>
      <c r="I3319" t="s">
        <v>101</v>
      </c>
      <c r="J3319" t="s">
        <v>108</v>
      </c>
    </row>
    <row r="3320" spans="1:10" x14ac:dyDescent="0.25">
      <c r="A3320" t="s">
        <v>483</v>
      </c>
      <c r="B3320">
        <v>1991622733</v>
      </c>
      <c r="C3320" t="s">
        <v>3155</v>
      </c>
      <c r="D3320" t="s">
        <v>389</v>
      </c>
      <c r="E3320" t="s">
        <v>65</v>
      </c>
      <c r="F3320" t="s">
        <v>117</v>
      </c>
      <c r="G3320" t="s">
        <v>126</v>
      </c>
      <c r="H3320" s="22">
        <v>43447</v>
      </c>
      <c r="I3320" t="s">
        <v>101</v>
      </c>
      <c r="J3320" t="s">
        <v>108</v>
      </c>
    </row>
    <row r="3321" spans="1:10" x14ac:dyDescent="0.25">
      <c r="A3321" t="s">
        <v>2406</v>
      </c>
      <c r="B3321">
        <v>8753025210</v>
      </c>
      <c r="C3321" t="s">
        <v>3156</v>
      </c>
      <c r="D3321" t="s">
        <v>396</v>
      </c>
      <c r="E3321" t="s">
        <v>65</v>
      </c>
      <c r="F3321" t="s">
        <v>117</v>
      </c>
      <c r="G3321" t="s">
        <v>110</v>
      </c>
      <c r="H3321" s="22">
        <v>43432</v>
      </c>
      <c r="I3321" t="s">
        <v>101</v>
      </c>
      <c r="J3321" t="s">
        <v>108</v>
      </c>
    </row>
    <row r="3322" spans="1:10" x14ac:dyDescent="0.25">
      <c r="A3322" t="s">
        <v>446</v>
      </c>
      <c r="B3322" t="s">
        <v>3157</v>
      </c>
      <c r="C3322" t="s">
        <v>3158</v>
      </c>
      <c r="D3322" t="s">
        <v>396</v>
      </c>
      <c r="E3322" t="s">
        <v>391</v>
      </c>
      <c r="F3322" t="s">
        <v>327</v>
      </c>
      <c r="G3322">
        <v>10000000</v>
      </c>
      <c r="H3322" s="22">
        <v>43166</v>
      </c>
      <c r="I3322" t="s">
        <v>274</v>
      </c>
      <c r="J3322" t="s">
        <v>397</v>
      </c>
    </row>
    <row r="3323" spans="1:10" x14ac:dyDescent="0.25">
      <c r="A3323" t="s">
        <v>1614</v>
      </c>
      <c r="B3323">
        <v>1672070</v>
      </c>
      <c r="C3323" t="s">
        <v>1858</v>
      </c>
      <c r="D3323" t="s">
        <v>396</v>
      </c>
      <c r="E3323" t="s">
        <v>391</v>
      </c>
      <c r="F3323" t="s">
        <v>322</v>
      </c>
      <c r="G3323">
        <v>1637417</v>
      </c>
      <c r="H3323" s="22">
        <v>43555</v>
      </c>
      <c r="I3323" t="s">
        <v>289</v>
      </c>
      <c r="J3323" t="s">
        <v>816</v>
      </c>
    </row>
    <row r="3324" spans="1:10" x14ac:dyDescent="0.25">
      <c r="A3324" t="s">
        <v>1614</v>
      </c>
      <c r="B3324">
        <v>10680704</v>
      </c>
      <c r="C3324" t="s">
        <v>2329</v>
      </c>
      <c r="D3324" t="s">
        <v>389</v>
      </c>
      <c r="E3324" t="s">
        <v>391</v>
      </c>
      <c r="F3324" t="s">
        <v>322</v>
      </c>
      <c r="G3324">
        <v>570996</v>
      </c>
      <c r="H3324" s="22">
        <v>43709</v>
      </c>
      <c r="I3324" t="s">
        <v>289</v>
      </c>
      <c r="J3324" t="s">
        <v>70</v>
      </c>
    </row>
    <row r="3325" spans="1:10" x14ac:dyDescent="0.25">
      <c r="A3325" t="s">
        <v>1614</v>
      </c>
      <c r="B3325">
        <v>7097718</v>
      </c>
      <c r="C3325" t="s">
        <v>3159</v>
      </c>
      <c r="D3325" t="s">
        <v>389</v>
      </c>
      <c r="E3325" t="s">
        <v>391</v>
      </c>
      <c r="F3325" t="s">
        <v>322</v>
      </c>
      <c r="G3325">
        <v>467292</v>
      </c>
      <c r="H3325" s="22">
        <v>43646</v>
      </c>
      <c r="I3325" t="s">
        <v>289</v>
      </c>
      <c r="J3325" t="s">
        <v>724</v>
      </c>
    </row>
    <row r="3326" spans="1:10" x14ac:dyDescent="0.25">
      <c r="A3326" t="s">
        <v>1614</v>
      </c>
      <c r="B3326">
        <v>1735844</v>
      </c>
      <c r="C3326" t="s">
        <v>3160</v>
      </c>
      <c r="D3326" t="s">
        <v>396</v>
      </c>
      <c r="E3326" t="s">
        <v>391</v>
      </c>
      <c r="F3326" t="s">
        <v>322</v>
      </c>
      <c r="G3326">
        <v>512965</v>
      </c>
      <c r="H3326" s="22">
        <v>43677</v>
      </c>
      <c r="I3326" t="s">
        <v>289</v>
      </c>
      <c r="J3326" t="s">
        <v>840</v>
      </c>
    </row>
    <row r="3327" spans="1:10" x14ac:dyDescent="0.25">
      <c r="A3327" t="s">
        <v>1614</v>
      </c>
      <c r="B3327">
        <v>3402844</v>
      </c>
      <c r="C3327" t="s">
        <v>2028</v>
      </c>
      <c r="D3327" t="s">
        <v>389</v>
      </c>
      <c r="E3327" t="s">
        <v>391</v>
      </c>
      <c r="F3327" t="s">
        <v>322</v>
      </c>
      <c r="G3327">
        <v>479951</v>
      </c>
      <c r="H3327" s="22">
        <v>43677</v>
      </c>
      <c r="I3327" t="s">
        <v>289</v>
      </c>
      <c r="J3327" t="s">
        <v>70</v>
      </c>
    </row>
    <row r="3328" spans="1:10" x14ac:dyDescent="0.25">
      <c r="A3328" t="s">
        <v>1614</v>
      </c>
      <c r="B3328">
        <v>293529</v>
      </c>
      <c r="C3328" t="s">
        <v>1885</v>
      </c>
      <c r="D3328" t="s">
        <v>396</v>
      </c>
      <c r="E3328" t="s">
        <v>391</v>
      </c>
      <c r="F3328" t="s">
        <v>322</v>
      </c>
      <c r="G3328">
        <v>1037969</v>
      </c>
      <c r="H3328" s="22">
        <v>43646</v>
      </c>
      <c r="I3328" t="s">
        <v>289</v>
      </c>
      <c r="J3328" t="s">
        <v>528</v>
      </c>
    </row>
    <row r="3329" spans="1:10" x14ac:dyDescent="0.25">
      <c r="A3329" t="s">
        <v>1614</v>
      </c>
      <c r="B3329">
        <v>1003142</v>
      </c>
      <c r="C3329" t="s">
        <v>1906</v>
      </c>
      <c r="D3329" t="s">
        <v>396</v>
      </c>
      <c r="E3329" t="s">
        <v>391</v>
      </c>
      <c r="F3329" t="s">
        <v>322</v>
      </c>
      <c r="G3329">
        <v>10966068</v>
      </c>
      <c r="H3329" s="22">
        <v>43555</v>
      </c>
      <c r="I3329" t="s">
        <v>289</v>
      </c>
      <c r="J3329" t="s">
        <v>1735</v>
      </c>
    </row>
    <row r="3330" spans="1:10" x14ac:dyDescent="0.25">
      <c r="A3330" t="s">
        <v>1614</v>
      </c>
      <c r="B3330">
        <v>484783</v>
      </c>
      <c r="C3330" t="s">
        <v>3161</v>
      </c>
      <c r="D3330" t="s">
        <v>396</v>
      </c>
      <c r="E3330" t="s">
        <v>391</v>
      </c>
      <c r="F3330" t="s">
        <v>322</v>
      </c>
      <c r="G3330">
        <v>1455669</v>
      </c>
      <c r="H3330" s="22">
        <v>43677</v>
      </c>
      <c r="I3330" t="s">
        <v>289</v>
      </c>
      <c r="J3330" t="s">
        <v>840</v>
      </c>
    </row>
    <row r="3331" spans="1:10" x14ac:dyDescent="0.25">
      <c r="A3331" t="s">
        <v>59</v>
      </c>
      <c r="B3331">
        <v>6455767</v>
      </c>
      <c r="C3331" t="s">
        <v>1664</v>
      </c>
      <c r="D3331" t="s">
        <v>389</v>
      </c>
      <c r="E3331" t="s">
        <v>65</v>
      </c>
      <c r="F3331" t="s">
        <v>66</v>
      </c>
      <c r="G3331" t="s">
        <v>67</v>
      </c>
      <c r="H3331" s="22">
        <v>43626</v>
      </c>
      <c r="I3331" t="s">
        <v>60</v>
      </c>
      <c r="J3331" t="s">
        <v>840</v>
      </c>
    </row>
    <row r="3332" spans="1:10" x14ac:dyDescent="0.25">
      <c r="A3332" t="s">
        <v>59</v>
      </c>
      <c r="B3332">
        <v>10442670</v>
      </c>
      <c r="C3332" t="s">
        <v>1648</v>
      </c>
      <c r="D3332" t="s">
        <v>396</v>
      </c>
      <c r="E3332" t="s">
        <v>65</v>
      </c>
      <c r="F3332" t="s">
        <v>66</v>
      </c>
      <c r="G3332" t="s">
        <v>67</v>
      </c>
      <c r="H3332" s="22">
        <v>43587</v>
      </c>
      <c r="I3332" t="s">
        <v>60</v>
      </c>
      <c r="J3332" t="s">
        <v>780</v>
      </c>
    </row>
    <row r="3333" spans="1:10" x14ac:dyDescent="0.25">
      <c r="A3333" t="s">
        <v>581</v>
      </c>
      <c r="B3333" t="s">
        <v>3162</v>
      </c>
      <c r="C3333" t="s">
        <v>3163</v>
      </c>
      <c r="D3333" t="s">
        <v>389</v>
      </c>
      <c r="E3333" t="s">
        <v>391</v>
      </c>
      <c r="F3333" t="s">
        <v>322</v>
      </c>
      <c r="G3333">
        <v>570000</v>
      </c>
      <c r="H3333" s="22">
        <v>43613</v>
      </c>
      <c r="I3333" t="s">
        <v>72</v>
      </c>
      <c r="J3333" t="s">
        <v>588</v>
      </c>
    </row>
    <row r="3334" spans="1:10" x14ac:dyDescent="0.25">
      <c r="A3334" t="s">
        <v>59</v>
      </c>
      <c r="B3334">
        <v>70808</v>
      </c>
      <c r="C3334" t="s">
        <v>1699</v>
      </c>
      <c r="D3334" t="s">
        <v>389</v>
      </c>
      <c r="E3334" t="s">
        <v>65</v>
      </c>
      <c r="F3334" t="s">
        <v>66</v>
      </c>
      <c r="G3334" t="s">
        <v>67</v>
      </c>
      <c r="H3334" s="22">
        <v>43601</v>
      </c>
      <c r="I3334" t="s">
        <v>60</v>
      </c>
      <c r="J3334" t="s">
        <v>840</v>
      </c>
    </row>
    <row r="3335" spans="1:10" x14ac:dyDescent="0.25">
      <c r="A3335" t="s">
        <v>597</v>
      </c>
      <c r="B3335" t="s">
        <v>3164</v>
      </c>
      <c r="C3335" t="s">
        <v>3165</v>
      </c>
      <c r="D3335" t="s">
        <v>389</v>
      </c>
      <c r="E3335" t="s">
        <v>391</v>
      </c>
      <c r="F3335" t="s">
        <v>57</v>
      </c>
      <c r="G3335">
        <v>450000</v>
      </c>
      <c r="H3335" s="22">
        <v>43605</v>
      </c>
      <c r="I3335" t="s">
        <v>72</v>
      </c>
      <c r="J3335" t="s">
        <v>584</v>
      </c>
    </row>
    <row r="3336" spans="1:10" x14ac:dyDescent="0.25">
      <c r="A3336" t="s">
        <v>59</v>
      </c>
      <c r="B3336">
        <v>3627281</v>
      </c>
      <c r="C3336" t="s">
        <v>1700</v>
      </c>
      <c r="D3336" t="s">
        <v>396</v>
      </c>
      <c r="E3336" t="s">
        <v>65</v>
      </c>
      <c r="F3336" t="s">
        <v>66</v>
      </c>
      <c r="G3336" t="s">
        <v>67</v>
      </c>
      <c r="H3336" s="22">
        <v>43601</v>
      </c>
      <c r="I3336" t="s">
        <v>60</v>
      </c>
      <c r="J3336" t="s">
        <v>816</v>
      </c>
    </row>
    <row r="3337" spans="1:10" x14ac:dyDescent="0.25">
      <c r="A3337" t="s">
        <v>59</v>
      </c>
      <c r="B3337">
        <v>8054555</v>
      </c>
      <c r="C3337" t="s">
        <v>69</v>
      </c>
      <c r="D3337" t="s">
        <v>389</v>
      </c>
      <c r="E3337" t="s">
        <v>65</v>
      </c>
      <c r="F3337" t="s">
        <v>66</v>
      </c>
      <c r="G3337" t="s">
        <v>67</v>
      </c>
      <c r="H3337" s="22">
        <v>43657</v>
      </c>
      <c r="I3337" t="s">
        <v>60</v>
      </c>
      <c r="J3337" t="s">
        <v>70</v>
      </c>
    </row>
    <row r="3338" spans="1:10" x14ac:dyDescent="0.25">
      <c r="A3338" t="s">
        <v>59</v>
      </c>
      <c r="B3338">
        <v>3665635</v>
      </c>
      <c r="C3338" t="s">
        <v>1621</v>
      </c>
      <c r="D3338" t="s">
        <v>396</v>
      </c>
      <c r="E3338" t="s">
        <v>65</v>
      </c>
      <c r="F3338" t="s">
        <v>66</v>
      </c>
      <c r="G3338" t="s">
        <v>67</v>
      </c>
      <c r="H3338" s="22">
        <v>43601</v>
      </c>
      <c r="I3338" t="s">
        <v>60</v>
      </c>
      <c r="J3338" t="s">
        <v>780</v>
      </c>
    </row>
    <row r="3339" spans="1:10" x14ac:dyDescent="0.25">
      <c r="A3339" t="s">
        <v>1614</v>
      </c>
      <c r="B3339">
        <v>4305857</v>
      </c>
      <c r="C3339" t="s">
        <v>1852</v>
      </c>
      <c r="D3339" t="s">
        <v>389</v>
      </c>
      <c r="E3339" t="s">
        <v>391</v>
      </c>
      <c r="F3339" t="s">
        <v>322</v>
      </c>
      <c r="G3339">
        <v>564052</v>
      </c>
      <c r="H3339" s="22">
        <v>43618</v>
      </c>
      <c r="I3339" t="s">
        <v>289</v>
      </c>
      <c r="J3339" t="s">
        <v>1801</v>
      </c>
    </row>
    <row r="3340" spans="1:10" x14ac:dyDescent="0.25">
      <c r="A3340" t="s">
        <v>1614</v>
      </c>
      <c r="B3340">
        <v>5577045</v>
      </c>
      <c r="C3340" t="s">
        <v>3166</v>
      </c>
      <c r="D3340" t="s">
        <v>396</v>
      </c>
      <c r="E3340" t="s">
        <v>391</v>
      </c>
      <c r="F3340" t="s">
        <v>322</v>
      </c>
      <c r="G3340">
        <v>613370</v>
      </c>
      <c r="H3340" s="22">
        <v>43555</v>
      </c>
      <c r="I3340" t="s">
        <v>289</v>
      </c>
      <c r="J3340" t="s">
        <v>434</v>
      </c>
    </row>
    <row r="3341" spans="1:10" x14ac:dyDescent="0.25">
      <c r="A3341" t="s">
        <v>1614</v>
      </c>
      <c r="B3341">
        <v>8311508</v>
      </c>
      <c r="C3341" t="s">
        <v>3167</v>
      </c>
      <c r="D3341" t="s">
        <v>389</v>
      </c>
      <c r="E3341" t="s">
        <v>391</v>
      </c>
      <c r="F3341" t="s">
        <v>322</v>
      </c>
      <c r="G3341">
        <v>708899</v>
      </c>
      <c r="H3341" s="22">
        <v>43646</v>
      </c>
      <c r="I3341" t="s">
        <v>289</v>
      </c>
      <c r="J3341" t="s">
        <v>724</v>
      </c>
    </row>
    <row r="3342" spans="1:10" x14ac:dyDescent="0.25">
      <c r="A3342" t="s">
        <v>1614</v>
      </c>
      <c r="B3342">
        <v>1199255</v>
      </c>
      <c r="C3342" t="s">
        <v>2018</v>
      </c>
      <c r="D3342" t="s">
        <v>396</v>
      </c>
      <c r="E3342" t="s">
        <v>391</v>
      </c>
      <c r="F3342" t="s">
        <v>322</v>
      </c>
      <c r="G3342">
        <v>462145</v>
      </c>
      <c r="H3342" s="22">
        <v>43646</v>
      </c>
      <c r="I3342" t="s">
        <v>289</v>
      </c>
      <c r="J3342" t="s">
        <v>816</v>
      </c>
    </row>
    <row r="3343" spans="1:10" x14ac:dyDescent="0.25">
      <c r="A3343" t="s">
        <v>1614</v>
      </c>
      <c r="B3343">
        <v>1806912</v>
      </c>
      <c r="C3343" t="s">
        <v>1826</v>
      </c>
      <c r="D3343" t="s">
        <v>396</v>
      </c>
      <c r="E3343" t="s">
        <v>391</v>
      </c>
      <c r="F3343" t="s">
        <v>322</v>
      </c>
      <c r="G3343">
        <v>546218</v>
      </c>
      <c r="H3343" s="22">
        <v>43646</v>
      </c>
      <c r="I3343" t="s">
        <v>289</v>
      </c>
      <c r="J3343" t="s">
        <v>721</v>
      </c>
    </row>
    <row r="3344" spans="1:10" x14ac:dyDescent="0.25">
      <c r="A3344" t="s">
        <v>59</v>
      </c>
      <c r="B3344">
        <v>5856056</v>
      </c>
      <c r="C3344" t="s">
        <v>1708</v>
      </c>
      <c r="D3344" t="s">
        <v>389</v>
      </c>
      <c r="E3344" t="s">
        <v>65</v>
      </c>
      <c r="F3344" t="s">
        <v>66</v>
      </c>
      <c r="G3344" t="s">
        <v>67</v>
      </c>
      <c r="H3344" s="22">
        <v>43601</v>
      </c>
      <c r="I3344" t="s">
        <v>60</v>
      </c>
      <c r="J3344" t="s">
        <v>528</v>
      </c>
    </row>
    <row r="3345" spans="1:10" x14ac:dyDescent="0.25">
      <c r="A3345" t="s">
        <v>59</v>
      </c>
      <c r="B3345">
        <v>3776904</v>
      </c>
      <c r="C3345" t="s">
        <v>1619</v>
      </c>
      <c r="D3345" t="s">
        <v>396</v>
      </c>
      <c r="E3345" t="s">
        <v>65</v>
      </c>
      <c r="F3345" t="s">
        <v>66</v>
      </c>
      <c r="G3345" t="s">
        <v>67</v>
      </c>
      <c r="H3345" s="22">
        <v>43613</v>
      </c>
      <c r="I3345" t="s">
        <v>60</v>
      </c>
      <c r="J3345" t="s">
        <v>741</v>
      </c>
    </row>
    <row r="3346" spans="1:10" x14ac:dyDescent="0.25">
      <c r="A3346" t="s">
        <v>59</v>
      </c>
      <c r="B3346" t="s">
        <v>1525</v>
      </c>
      <c r="C3346" t="s">
        <v>970</v>
      </c>
      <c r="D3346" t="s">
        <v>396</v>
      </c>
      <c r="E3346" t="s">
        <v>65</v>
      </c>
      <c r="F3346" t="s">
        <v>66</v>
      </c>
      <c r="G3346" t="s">
        <v>126</v>
      </c>
      <c r="H3346" s="22">
        <v>43651</v>
      </c>
      <c r="I3346" t="s">
        <v>60</v>
      </c>
      <c r="J3346" t="s">
        <v>142</v>
      </c>
    </row>
    <row r="3347" spans="1:10" x14ac:dyDescent="0.25">
      <c r="A3347" t="s">
        <v>59</v>
      </c>
      <c r="B3347">
        <v>2687523</v>
      </c>
      <c r="C3347" t="s">
        <v>1654</v>
      </c>
      <c r="D3347" t="s">
        <v>389</v>
      </c>
      <c r="E3347" t="s">
        <v>65</v>
      </c>
      <c r="F3347" t="s">
        <v>66</v>
      </c>
      <c r="G3347" t="s">
        <v>67</v>
      </c>
      <c r="H3347" s="22">
        <v>43592</v>
      </c>
      <c r="I3347" t="s">
        <v>60</v>
      </c>
      <c r="J3347" t="s">
        <v>528</v>
      </c>
    </row>
    <row r="3348" spans="1:10" x14ac:dyDescent="0.25">
      <c r="A3348" t="s">
        <v>59</v>
      </c>
      <c r="B3348">
        <v>1926842</v>
      </c>
      <c r="C3348" t="s">
        <v>2762</v>
      </c>
      <c r="D3348" t="s">
        <v>396</v>
      </c>
      <c r="E3348" t="s">
        <v>65</v>
      </c>
      <c r="F3348" t="s">
        <v>66</v>
      </c>
      <c r="G3348" t="s">
        <v>67</v>
      </c>
      <c r="H3348" s="22">
        <v>43633</v>
      </c>
      <c r="I3348" t="s">
        <v>60</v>
      </c>
      <c r="J3348" t="s">
        <v>780</v>
      </c>
    </row>
    <row r="3349" spans="1:10" x14ac:dyDescent="0.25">
      <c r="A3349" t="s">
        <v>59</v>
      </c>
      <c r="B3349" t="s">
        <v>3168</v>
      </c>
      <c r="C3349" t="s">
        <v>2859</v>
      </c>
      <c r="D3349" t="s">
        <v>389</v>
      </c>
      <c r="E3349" t="s">
        <v>65</v>
      </c>
      <c r="F3349" t="s">
        <v>66</v>
      </c>
      <c r="G3349" t="s">
        <v>67</v>
      </c>
      <c r="H3349" s="22">
        <v>43657</v>
      </c>
      <c r="I3349" t="s">
        <v>60</v>
      </c>
      <c r="J3349" t="s">
        <v>721</v>
      </c>
    </row>
    <row r="3350" spans="1:10" x14ac:dyDescent="0.25">
      <c r="A3350" t="s">
        <v>59</v>
      </c>
      <c r="B3350">
        <v>88929</v>
      </c>
      <c r="C3350" t="s">
        <v>1641</v>
      </c>
      <c r="D3350" t="s">
        <v>396</v>
      </c>
      <c r="E3350" t="s">
        <v>65</v>
      </c>
      <c r="F3350" t="s">
        <v>66</v>
      </c>
      <c r="G3350" t="s">
        <v>67</v>
      </c>
      <c r="H3350" s="22">
        <v>43598</v>
      </c>
      <c r="I3350" t="s">
        <v>60</v>
      </c>
      <c r="J3350" t="s">
        <v>142</v>
      </c>
    </row>
    <row r="3351" spans="1:10" x14ac:dyDescent="0.25">
      <c r="A3351" t="s">
        <v>59</v>
      </c>
      <c r="B3351">
        <v>3567624</v>
      </c>
      <c r="C3351" t="s">
        <v>1693</v>
      </c>
      <c r="D3351" t="s">
        <v>389</v>
      </c>
      <c r="E3351" t="s">
        <v>65</v>
      </c>
      <c r="F3351" t="s">
        <v>66</v>
      </c>
      <c r="G3351" t="s">
        <v>67</v>
      </c>
      <c r="H3351" s="22">
        <v>43598</v>
      </c>
      <c r="I3351" t="s">
        <v>60</v>
      </c>
      <c r="J3351" t="s">
        <v>840</v>
      </c>
    </row>
    <row r="3352" spans="1:10" x14ac:dyDescent="0.25">
      <c r="A3352" t="s">
        <v>1614</v>
      </c>
      <c r="B3352">
        <v>7450495</v>
      </c>
      <c r="C3352" t="s">
        <v>3169</v>
      </c>
      <c r="D3352" t="s">
        <v>389</v>
      </c>
      <c r="E3352" t="s">
        <v>391</v>
      </c>
      <c r="F3352" t="s">
        <v>322</v>
      </c>
      <c r="G3352">
        <v>483012</v>
      </c>
      <c r="H3352" s="22">
        <v>43646</v>
      </c>
      <c r="I3352" t="s">
        <v>289</v>
      </c>
      <c r="J3352" t="s">
        <v>528</v>
      </c>
    </row>
    <row r="3353" spans="1:10" x14ac:dyDescent="0.25">
      <c r="A3353" t="s">
        <v>59</v>
      </c>
      <c r="B3353">
        <v>3767075</v>
      </c>
      <c r="C3353" t="s">
        <v>1705</v>
      </c>
      <c r="D3353" t="s">
        <v>396</v>
      </c>
      <c r="E3353" t="s">
        <v>65</v>
      </c>
      <c r="F3353" t="s">
        <v>66</v>
      </c>
      <c r="G3353" t="s">
        <v>67</v>
      </c>
      <c r="H3353" s="22">
        <v>43602</v>
      </c>
      <c r="I3353" t="s">
        <v>60</v>
      </c>
      <c r="J3353" t="s">
        <v>721</v>
      </c>
    </row>
    <row r="3354" spans="1:10" x14ac:dyDescent="0.25">
      <c r="A3354" t="s">
        <v>59</v>
      </c>
      <c r="B3354">
        <v>3646114</v>
      </c>
      <c r="C3354" t="s">
        <v>1694</v>
      </c>
      <c r="D3354" t="s">
        <v>389</v>
      </c>
      <c r="E3354" t="s">
        <v>65</v>
      </c>
      <c r="F3354" t="s">
        <v>66</v>
      </c>
      <c r="G3354" t="s">
        <v>67</v>
      </c>
      <c r="H3354" s="22">
        <v>43573</v>
      </c>
      <c r="I3354" t="s">
        <v>60</v>
      </c>
      <c r="J3354" t="s">
        <v>780</v>
      </c>
    </row>
    <row r="3355" spans="1:10" x14ac:dyDescent="0.25">
      <c r="A3355" t="s">
        <v>59</v>
      </c>
      <c r="B3355">
        <v>10570932</v>
      </c>
      <c r="C3355" t="s">
        <v>1667</v>
      </c>
      <c r="D3355" t="s">
        <v>396</v>
      </c>
      <c r="E3355" t="s">
        <v>65</v>
      </c>
      <c r="F3355" t="s">
        <v>66</v>
      </c>
      <c r="G3355" t="s">
        <v>67</v>
      </c>
      <c r="H3355" s="22">
        <v>43572</v>
      </c>
      <c r="I3355" t="s">
        <v>60</v>
      </c>
      <c r="J3355" t="s">
        <v>840</v>
      </c>
    </row>
    <row r="3356" spans="1:10" x14ac:dyDescent="0.25">
      <c r="A3356" t="s">
        <v>59</v>
      </c>
      <c r="B3356">
        <v>2607146</v>
      </c>
      <c r="C3356" t="s">
        <v>1668</v>
      </c>
      <c r="D3356" t="s">
        <v>389</v>
      </c>
      <c r="E3356" t="s">
        <v>65</v>
      </c>
      <c r="F3356" t="s">
        <v>66</v>
      </c>
      <c r="G3356" t="s">
        <v>67</v>
      </c>
      <c r="H3356" s="22">
        <v>43614</v>
      </c>
      <c r="I3356" t="s">
        <v>60</v>
      </c>
      <c r="J3356" t="s">
        <v>434</v>
      </c>
    </row>
    <row r="3357" spans="1:10" x14ac:dyDescent="0.25">
      <c r="A3357" t="s">
        <v>597</v>
      </c>
      <c r="B3357" t="s">
        <v>3170</v>
      </c>
      <c r="C3357" t="s">
        <v>3171</v>
      </c>
      <c r="D3357" t="s">
        <v>389</v>
      </c>
      <c r="E3357" t="s">
        <v>391</v>
      </c>
      <c r="F3357" t="s">
        <v>57</v>
      </c>
      <c r="G3357">
        <v>452000</v>
      </c>
      <c r="H3357" s="22">
        <v>43599</v>
      </c>
      <c r="I3357" t="s">
        <v>72</v>
      </c>
      <c r="J3357" t="s">
        <v>584</v>
      </c>
    </row>
    <row r="3358" spans="1:10" x14ac:dyDescent="0.25">
      <c r="A3358" t="s">
        <v>1614</v>
      </c>
      <c r="B3358">
        <v>9331313</v>
      </c>
      <c r="C3358" t="s">
        <v>1839</v>
      </c>
      <c r="D3358" t="s">
        <v>389</v>
      </c>
      <c r="E3358" t="s">
        <v>391</v>
      </c>
      <c r="F3358" t="s">
        <v>322</v>
      </c>
      <c r="G3358">
        <v>1992385</v>
      </c>
      <c r="H3358" s="22">
        <v>43646</v>
      </c>
      <c r="I3358" t="s">
        <v>289</v>
      </c>
      <c r="J3358" t="s">
        <v>701</v>
      </c>
    </row>
    <row r="3359" spans="1:10" x14ac:dyDescent="0.25">
      <c r="A3359" t="s">
        <v>1614</v>
      </c>
      <c r="B3359">
        <v>6361441</v>
      </c>
      <c r="C3359" t="s">
        <v>3172</v>
      </c>
      <c r="D3359" t="s">
        <v>389</v>
      </c>
      <c r="E3359" t="s">
        <v>391</v>
      </c>
      <c r="F3359" t="s">
        <v>322</v>
      </c>
      <c r="G3359">
        <v>1845372</v>
      </c>
      <c r="H3359" s="22">
        <v>43646</v>
      </c>
      <c r="I3359" t="s">
        <v>289</v>
      </c>
      <c r="J3359" t="s">
        <v>528</v>
      </c>
    </row>
    <row r="3360" spans="1:10" x14ac:dyDescent="0.25">
      <c r="A3360" t="s">
        <v>1614</v>
      </c>
      <c r="B3360">
        <v>7754903</v>
      </c>
      <c r="C3360" t="s">
        <v>3173</v>
      </c>
      <c r="D3360" t="s">
        <v>389</v>
      </c>
      <c r="E3360" t="s">
        <v>391</v>
      </c>
      <c r="F3360" t="s">
        <v>322</v>
      </c>
      <c r="G3360">
        <v>517910</v>
      </c>
      <c r="H3360" s="22">
        <v>43646</v>
      </c>
      <c r="I3360" t="s">
        <v>289</v>
      </c>
      <c r="J3360" t="s">
        <v>816</v>
      </c>
    </row>
    <row r="3361" spans="1:10" x14ac:dyDescent="0.25">
      <c r="A3361" t="s">
        <v>1614</v>
      </c>
      <c r="B3361">
        <v>868273</v>
      </c>
      <c r="C3361" t="s">
        <v>3174</v>
      </c>
      <c r="D3361" t="s">
        <v>396</v>
      </c>
      <c r="E3361" t="s">
        <v>391</v>
      </c>
      <c r="F3361" t="s">
        <v>322</v>
      </c>
      <c r="G3361">
        <v>864065</v>
      </c>
      <c r="H3361" s="22">
        <v>43646</v>
      </c>
      <c r="I3361" t="s">
        <v>289</v>
      </c>
      <c r="J3361" t="s">
        <v>528</v>
      </c>
    </row>
    <row r="3362" spans="1:10" x14ac:dyDescent="0.25">
      <c r="A3362" t="s">
        <v>1614</v>
      </c>
      <c r="B3362">
        <v>9490964</v>
      </c>
      <c r="C3362" t="s">
        <v>3175</v>
      </c>
      <c r="D3362" t="s">
        <v>389</v>
      </c>
      <c r="E3362" t="s">
        <v>391</v>
      </c>
      <c r="F3362" t="s">
        <v>322</v>
      </c>
      <c r="G3362">
        <v>875715</v>
      </c>
      <c r="H3362" s="22">
        <v>43709</v>
      </c>
      <c r="I3362" t="s">
        <v>289</v>
      </c>
      <c r="J3362" t="s">
        <v>701</v>
      </c>
    </row>
    <row r="3363" spans="1:10" x14ac:dyDescent="0.25">
      <c r="A3363" t="s">
        <v>1614</v>
      </c>
      <c r="B3363">
        <v>1003142</v>
      </c>
      <c r="C3363" t="s">
        <v>1906</v>
      </c>
      <c r="D3363" t="s">
        <v>396</v>
      </c>
      <c r="E3363" t="s">
        <v>391</v>
      </c>
      <c r="F3363" t="s">
        <v>322</v>
      </c>
      <c r="G3363">
        <v>13630743</v>
      </c>
      <c r="H3363" s="22">
        <v>43646</v>
      </c>
      <c r="I3363" t="s">
        <v>289</v>
      </c>
      <c r="J3363" t="s">
        <v>840</v>
      </c>
    </row>
    <row r="3364" spans="1:10" x14ac:dyDescent="0.25">
      <c r="A3364" t="s">
        <v>581</v>
      </c>
      <c r="B3364" t="s">
        <v>3176</v>
      </c>
      <c r="C3364" t="s">
        <v>3177</v>
      </c>
      <c r="D3364" t="s">
        <v>396</v>
      </c>
      <c r="E3364" t="s">
        <v>391</v>
      </c>
      <c r="F3364" t="s">
        <v>322</v>
      </c>
      <c r="G3364">
        <v>1000000</v>
      </c>
      <c r="H3364" s="22">
        <v>43585</v>
      </c>
      <c r="I3364" t="s">
        <v>72</v>
      </c>
      <c r="J3364" t="s">
        <v>588</v>
      </c>
    </row>
    <row r="3365" spans="1:10" x14ac:dyDescent="0.25">
      <c r="A3365" t="s">
        <v>581</v>
      </c>
      <c r="B3365" t="s">
        <v>3178</v>
      </c>
      <c r="C3365" t="s">
        <v>3179</v>
      </c>
      <c r="D3365" t="s">
        <v>389</v>
      </c>
      <c r="E3365" t="s">
        <v>391</v>
      </c>
      <c r="F3365" t="s">
        <v>322</v>
      </c>
      <c r="G3365">
        <v>1000000</v>
      </c>
      <c r="H3365" s="22">
        <v>43594</v>
      </c>
      <c r="I3365" t="s">
        <v>72</v>
      </c>
      <c r="J3365" t="s">
        <v>584</v>
      </c>
    </row>
    <row r="3366" spans="1:10" x14ac:dyDescent="0.25">
      <c r="A3366" t="s">
        <v>597</v>
      </c>
      <c r="B3366" t="s">
        <v>3180</v>
      </c>
      <c r="C3366" t="s">
        <v>3181</v>
      </c>
      <c r="D3366" t="s">
        <v>389</v>
      </c>
      <c r="E3366" t="s">
        <v>391</v>
      </c>
      <c r="F3366" t="s">
        <v>57</v>
      </c>
      <c r="G3366">
        <v>467000</v>
      </c>
      <c r="H3366" s="22">
        <v>43600</v>
      </c>
      <c r="I3366" t="s">
        <v>72</v>
      </c>
      <c r="J3366" t="s">
        <v>588</v>
      </c>
    </row>
    <row r="3367" spans="1:10" x14ac:dyDescent="0.25">
      <c r="A3367" t="s">
        <v>581</v>
      </c>
      <c r="B3367" t="s">
        <v>3182</v>
      </c>
      <c r="C3367" t="s">
        <v>3183</v>
      </c>
      <c r="D3367" t="s">
        <v>389</v>
      </c>
      <c r="E3367" t="s">
        <v>391</v>
      </c>
      <c r="F3367" t="s">
        <v>322</v>
      </c>
      <c r="G3367">
        <v>1900000</v>
      </c>
      <c r="H3367" s="22">
        <v>43600</v>
      </c>
      <c r="I3367" t="s">
        <v>72</v>
      </c>
      <c r="J3367" t="s">
        <v>588</v>
      </c>
    </row>
    <row r="3368" spans="1:10" x14ac:dyDescent="0.25">
      <c r="A3368" t="s">
        <v>1614</v>
      </c>
      <c r="B3368">
        <v>559275</v>
      </c>
      <c r="C3368" t="s">
        <v>3184</v>
      </c>
      <c r="D3368" t="s">
        <v>396</v>
      </c>
      <c r="E3368" t="s">
        <v>391</v>
      </c>
      <c r="F3368" t="s">
        <v>316</v>
      </c>
      <c r="G3368">
        <v>2702353</v>
      </c>
      <c r="H3368" s="22">
        <v>43618</v>
      </c>
      <c r="I3368" t="s">
        <v>289</v>
      </c>
      <c r="J3368" t="s">
        <v>840</v>
      </c>
    </row>
    <row r="3369" spans="1:10" x14ac:dyDescent="0.25">
      <c r="A3369" t="s">
        <v>1614</v>
      </c>
      <c r="B3369">
        <v>8676692</v>
      </c>
      <c r="C3369" t="s">
        <v>3185</v>
      </c>
      <c r="D3369" t="s">
        <v>389</v>
      </c>
      <c r="E3369" t="s">
        <v>391</v>
      </c>
      <c r="F3369" t="s">
        <v>322</v>
      </c>
      <c r="G3369">
        <v>965145</v>
      </c>
      <c r="H3369" s="22">
        <v>43646</v>
      </c>
      <c r="I3369" t="s">
        <v>289</v>
      </c>
      <c r="J3369" t="s">
        <v>741</v>
      </c>
    </row>
    <row r="3370" spans="1:10" x14ac:dyDescent="0.25">
      <c r="A3370" t="s">
        <v>1614</v>
      </c>
      <c r="B3370">
        <v>3685711</v>
      </c>
      <c r="C3370" t="s">
        <v>1797</v>
      </c>
      <c r="D3370" t="s">
        <v>389</v>
      </c>
      <c r="E3370" t="s">
        <v>391</v>
      </c>
      <c r="F3370" t="s">
        <v>322</v>
      </c>
      <c r="G3370">
        <v>569180</v>
      </c>
      <c r="H3370" s="22">
        <v>43677</v>
      </c>
      <c r="I3370" t="s">
        <v>289</v>
      </c>
      <c r="J3370" t="s">
        <v>701</v>
      </c>
    </row>
    <row r="3371" spans="1:10" x14ac:dyDescent="0.25">
      <c r="A3371" t="s">
        <v>1614</v>
      </c>
      <c r="B3371">
        <v>8012215</v>
      </c>
      <c r="C3371" t="s">
        <v>2017</v>
      </c>
      <c r="D3371" t="s">
        <v>396</v>
      </c>
      <c r="E3371" t="s">
        <v>391</v>
      </c>
      <c r="F3371" t="s">
        <v>322</v>
      </c>
      <c r="G3371">
        <v>608844</v>
      </c>
      <c r="H3371" s="22">
        <v>43677</v>
      </c>
      <c r="I3371" t="s">
        <v>289</v>
      </c>
      <c r="J3371" t="s">
        <v>701</v>
      </c>
    </row>
    <row r="3372" spans="1:10" x14ac:dyDescent="0.25">
      <c r="A3372" t="s">
        <v>1614</v>
      </c>
      <c r="B3372">
        <v>3302507</v>
      </c>
      <c r="C3372" t="s">
        <v>3186</v>
      </c>
      <c r="D3372" t="s">
        <v>396</v>
      </c>
      <c r="E3372" t="s">
        <v>391</v>
      </c>
      <c r="F3372" t="s">
        <v>322</v>
      </c>
      <c r="G3372">
        <v>950768</v>
      </c>
      <c r="H3372" s="22">
        <v>43646</v>
      </c>
      <c r="I3372" t="s">
        <v>289</v>
      </c>
      <c r="J3372" t="s">
        <v>528</v>
      </c>
    </row>
    <row r="3373" spans="1:10" x14ac:dyDescent="0.25">
      <c r="A3373" t="s">
        <v>1614</v>
      </c>
      <c r="B3373">
        <v>745917</v>
      </c>
      <c r="C3373" t="s">
        <v>1911</v>
      </c>
      <c r="D3373" t="s">
        <v>396</v>
      </c>
      <c r="E3373" t="s">
        <v>391</v>
      </c>
      <c r="F3373" t="s">
        <v>322</v>
      </c>
      <c r="G3373">
        <v>1446447</v>
      </c>
      <c r="H3373" s="22">
        <v>43646</v>
      </c>
      <c r="I3373" t="s">
        <v>289</v>
      </c>
      <c r="J3373" t="s">
        <v>528</v>
      </c>
    </row>
    <row r="3374" spans="1:10" x14ac:dyDescent="0.25">
      <c r="A3374" t="s">
        <v>1614</v>
      </c>
      <c r="B3374">
        <v>1003142</v>
      </c>
      <c r="C3374" t="s">
        <v>1734</v>
      </c>
      <c r="D3374" t="s">
        <v>396</v>
      </c>
      <c r="E3374" t="s">
        <v>391</v>
      </c>
      <c r="F3374" t="s">
        <v>322</v>
      </c>
      <c r="G3374">
        <v>14593020</v>
      </c>
      <c r="H3374" s="22">
        <v>43555</v>
      </c>
      <c r="I3374" t="s">
        <v>289</v>
      </c>
      <c r="J3374" t="s">
        <v>1735</v>
      </c>
    </row>
    <row r="3375" spans="1:10" x14ac:dyDescent="0.25">
      <c r="A3375" t="s">
        <v>59</v>
      </c>
      <c r="B3375">
        <v>509221</v>
      </c>
      <c r="C3375" t="s">
        <v>1701</v>
      </c>
      <c r="D3375" t="s">
        <v>389</v>
      </c>
      <c r="E3375" t="s">
        <v>65</v>
      </c>
      <c r="F3375" t="s">
        <v>66</v>
      </c>
      <c r="G3375" t="s">
        <v>67</v>
      </c>
      <c r="H3375" s="22">
        <v>43601</v>
      </c>
      <c r="I3375" t="s">
        <v>60</v>
      </c>
      <c r="J3375" t="s">
        <v>741</v>
      </c>
    </row>
    <row r="3376" spans="1:10" x14ac:dyDescent="0.25">
      <c r="A3376" t="s">
        <v>59</v>
      </c>
      <c r="B3376">
        <v>66558</v>
      </c>
      <c r="C3376" t="s">
        <v>1702</v>
      </c>
      <c r="D3376" t="s">
        <v>396</v>
      </c>
      <c r="E3376" t="s">
        <v>65</v>
      </c>
      <c r="F3376" t="s">
        <v>66</v>
      </c>
      <c r="G3376" t="s">
        <v>67</v>
      </c>
      <c r="H3376" s="22">
        <v>43657</v>
      </c>
      <c r="I3376" t="s">
        <v>60</v>
      </c>
      <c r="J3376" t="s">
        <v>142</v>
      </c>
    </row>
    <row r="3377" spans="1:10" x14ac:dyDescent="0.25">
      <c r="A3377" t="s">
        <v>59</v>
      </c>
      <c r="B3377">
        <v>269255</v>
      </c>
      <c r="C3377" t="s">
        <v>1688</v>
      </c>
      <c r="D3377" t="s">
        <v>396</v>
      </c>
      <c r="E3377" t="s">
        <v>65</v>
      </c>
      <c r="F3377" t="s">
        <v>66</v>
      </c>
      <c r="G3377" t="s">
        <v>67</v>
      </c>
      <c r="H3377" s="22">
        <v>43626</v>
      </c>
      <c r="I3377" t="s">
        <v>60</v>
      </c>
      <c r="J3377" t="s">
        <v>528</v>
      </c>
    </row>
    <row r="3378" spans="1:10" x14ac:dyDescent="0.25">
      <c r="A3378" t="s">
        <v>59</v>
      </c>
      <c r="B3378">
        <v>9559778</v>
      </c>
      <c r="C3378" t="s">
        <v>1690</v>
      </c>
      <c r="D3378" t="s">
        <v>389</v>
      </c>
      <c r="E3378" t="s">
        <v>65</v>
      </c>
      <c r="F3378" t="s">
        <v>66</v>
      </c>
      <c r="G3378" t="s">
        <v>67</v>
      </c>
      <c r="H3378" s="22">
        <v>43640</v>
      </c>
      <c r="I3378" t="s">
        <v>60</v>
      </c>
      <c r="J3378" t="s">
        <v>400</v>
      </c>
    </row>
    <row r="3379" spans="1:10" x14ac:dyDescent="0.25">
      <c r="A3379" t="s">
        <v>59</v>
      </c>
      <c r="B3379" t="s">
        <v>1656</v>
      </c>
      <c r="C3379" t="s">
        <v>1657</v>
      </c>
      <c r="D3379" t="s">
        <v>389</v>
      </c>
      <c r="E3379" t="s">
        <v>65</v>
      </c>
      <c r="F3379" t="s">
        <v>66</v>
      </c>
      <c r="G3379" t="s">
        <v>67</v>
      </c>
      <c r="H3379" s="22">
        <v>43684</v>
      </c>
      <c r="I3379" t="s">
        <v>60</v>
      </c>
      <c r="J3379" t="s">
        <v>741</v>
      </c>
    </row>
    <row r="3380" spans="1:10" x14ac:dyDescent="0.25">
      <c r="A3380" t="s">
        <v>59</v>
      </c>
      <c r="B3380">
        <v>1860172</v>
      </c>
      <c r="C3380" t="s">
        <v>2865</v>
      </c>
      <c r="D3380" t="s">
        <v>396</v>
      </c>
      <c r="E3380" t="s">
        <v>65</v>
      </c>
      <c r="F3380" t="s">
        <v>66</v>
      </c>
      <c r="G3380" t="s">
        <v>67</v>
      </c>
      <c r="H3380" s="22">
        <v>43607</v>
      </c>
      <c r="I3380" t="s">
        <v>60</v>
      </c>
      <c r="J3380" t="s">
        <v>434</v>
      </c>
    </row>
    <row r="3381" spans="1:10" x14ac:dyDescent="0.25">
      <c r="A3381" t="s">
        <v>59</v>
      </c>
      <c r="B3381">
        <v>834329</v>
      </c>
      <c r="C3381" t="s">
        <v>1661</v>
      </c>
      <c r="D3381" t="s">
        <v>389</v>
      </c>
      <c r="E3381" t="s">
        <v>65</v>
      </c>
      <c r="F3381" t="s">
        <v>66</v>
      </c>
      <c r="G3381" t="s">
        <v>67</v>
      </c>
      <c r="H3381" s="22">
        <v>43644</v>
      </c>
      <c r="I3381" t="s">
        <v>60</v>
      </c>
      <c r="J3381" t="s">
        <v>840</v>
      </c>
    </row>
    <row r="3382" spans="1:10" x14ac:dyDescent="0.25">
      <c r="A3382" t="s">
        <v>59</v>
      </c>
      <c r="B3382">
        <v>7022309</v>
      </c>
      <c r="C3382" t="s">
        <v>1640</v>
      </c>
      <c r="D3382" t="s">
        <v>389</v>
      </c>
      <c r="E3382" t="s">
        <v>65</v>
      </c>
      <c r="F3382" t="s">
        <v>66</v>
      </c>
      <c r="G3382" t="s">
        <v>67</v>
      </c>
      <c r="H3382" s="22">
        <v>43606</v>
      </c>
      <c r="I3382" t="s">
        <v>60</v>
      </c>
      <c r="J3382" t="s">
        <v>780</v>
      </c>
    </row>
    <row r="3383" spans="1:10" x14ac:dyDescent="0.25">
      <c r="A3383" t="s">
        <v>59</v>
      </c>
      <c r="B3383">
        <v>1038677</v>
      </c>
      <c r="C3383" t="s">
        <v>2868</v>
      </c>
      <c r="D3383" t="s">
        <v>389</v>
      </c>
      <c r="E3383" t="s">
        <v>65</v>
      </c>
      <c r="F3383" t="s">
        <v>66</v>
      </c>
      <c r="G3383" t="s">
        <v>67</v>
      </c>
      <c r="H3383" s="22">
        <v>43633</v>
      </c>
      <c r="I3383" t="s">
        <v>60</v>
      </c>
      <c r="J3383" t="s">
        <v>70</v>
      </c>
    </row>
    <row r="3384" spans="1:10" x14ac:dyDescent="0.25">
      <c r="A3384" t="s">
        <v>414</v>
      </c>
      <c r="B3384" t="s">
        <v>706</v>
      </c>
      <c r="C3384" t="s">
        <v>707</v>
      </c>
      <c r="D3384" t="s">
        <v>389</v>
      </c>
      <c r="E3384" t="s">
        <v>391</v>
      </c>
      <c r="F3384" t="s">
        <v>57</v>
      </c>
      <c r="G3384">
        <v>695000</v>
      </c>
      <c r="H3384" s="22">
        <v>43664</v>
      </c>
      <c r="I3384" t="s">
        <v>275</v>
      </c>
      <c r="J3384" t="s">
        <v>400</v>
      </c>
    </row>
    <row r="3385" spans="1:10" x14ac:dyDescent="0.25">
      <c r="A3385" t="s">
        <v>419</v>
      </c>
      <c r="B3385" t="s">
        <v>3187</v>
      </c>
      <c r="C3385" t="s">
        <v>3188</v>
      </c>
      <c r="D3385" t="s">
        <v>396</v>
      </c>
      <c r="E3385" t="s">
        <v>391</v>
      </c>
      <c r="F3385" t="s">
        <v>312</v>
      </c>
      <c r="G3385">
        <v>904386</v>
      </c>
      <c r="H3385" s="22">
        <v>43633</v>
      </c>
      <c r="I3385" t="s">
        <v>275</v>
      </c>
      <c r="J3385" t="s">
        <v>400</v>
      </c>
    </row>
    <row r="3386" spans="1:10" x14ac:dyDescent="0.25">
      <c r="A3386" t="s">
        <v>414</v>
      </c>
      <c r="B3386" t="s">
        <v>3189</v>
      </c>
      <c r="C3386" t="s">
        <v>3190</v>
      </c>
      <c r="D3386" t="s">
        <v>396</v>
      </c>
      <c r="E3386" t="s">
        <v>391</v>
      </c>
      <c r="F3386" t="s">
        <v>57</v>
      </c>
      <c r="G3386">
        <v>780000</v>
      </c>
      <c r="H3386" s="22">
        <v>43725</v>
      </c>
      <c r="I3386" t="s">
        <v>275</v>
      </c>
      <c r="J3386" t="s">
        <v>400</v>
      </c>
    </row>
    <row r="3387" spans="1:10" x14ac:dyDescent="0.25">
      <c r="A3387" t="s">
        <v>419</v>
      </c>
      <c r="B3387" t="s">
        <v>564</v>
      </c>
      <c r="C3387" t="s">
        <v>565</v>
      </c>
      <c r="D3387" t="s">
        <v>389</v>
      </c>
      <c r="E3387" t="s">
        <v>391</v>
      </c>
      <c r="F3387" t="s">
        <v>312</v>
      </c>
      <c r="G3387">
        <v>724622</v>
      </c>
      <c r="H3387" s="22">
        <v>43686</v>
      </c>
      <c r="I3387" t="s">
        <v>275</v>
      </c>
      <c r="J3387" t="s">
        <v>400</v>
      </c>
    </row>
    <row r="3388" spans="1:10" x14ac:dyDescent="0.25">
      <c r="A3388" t="s">
        <v>414</v>
      </c>
      <c r="B3388">
        <v>5553816</v>
      </c>
      <c r="C3388" t="s">
        <v>3191</v>
      </c>
      <c r="D3388" t="s">
        <v>389</v>
      </c>
      <c r="E3388" t="s">
        <v>391</v>
      </c>
      <c r="F3388" t="s">
        <v>57</v>
      </c>
      <c r="G3388">
        <v>786500</v>
      </c>
      <c r="H3388" s="22">
        <v>43724</v>
      </c>
      <c r="I3388" t="s">
        <v>275</v>
      </c>
      <c r="J3388" t="s">
        <v>400</v>
      </c>
    </row>
    <row r="3389" spans="1:10" x14ac:dyDescent="0.25">
      <c r="A3389" t="s">
        <v>59</v>
      </c>
      <c r="B3389">
        <v>813701</v>
      </c>
      <c r="C3389" t="s">
        <v>1019</v>
      </c>
      <c r="D3389" t="s">
        <v>396</v>
      </c>
      <c r="E3389" t="s">
        <v>65</v>
      </c>
      <c r="F3389" t="s">
        <v>66</v>
      </c>
      <c r="G3389" t="s">
        <v>67</v>
      </c>
      <c r="H3389" s="22">
        <v>43606</v>
      </c>
      <c r="I3389" t="s">
        <v>60</v>
      </c>
      <c r="J3389" t="s">
        <v>70</v>
      </c>
    </row>
    <row r="3390" spans="1:10" x14ac:dyDescent="0.25">
      <c r="A3390" t="s">
        <v>59</v>
      </c>
      <c r="B3390">
        <v>9582502</v>
      </c>
      <c r="C3390" t="s">
        <v>1020</v>
      </c>
      <c r="D3390" t="s">
        <v>396</v>
      </c>
      <c r="E3390" t="s">
        <v>65</v>
      </c>
      <c r="F3390" t="s">
        <v>66</v>
      </c>
      <c r="G3390" t="s">
        <v>67</v>
      </c>
      <c r="H3390" s="22">
        <v>43601</v>
      </c>
      <c r="I3390" t="s">
        <v>60</v>
      </c>
      <c r="J3390" t="s">
        <v>724</v>
      </c>
    </row>
    <row r="3391" spans="1:10" x14ac:dyDescent="0.25">
      <c r="A3391" t="s">
        <v>59</v>
      </c>
      <c r="B3391">
        <v>5887351</v>
      </c>
      <c r="C3391" t="s">
        <v>1682</v>
      </c>
      <c r="D3391" t="s">
        <v>396</v>
      </c>
      <c r="E3391" t="s">
        <v>65</v>
      </c>
      <c r="F3391" t="s">
        <v>66</v>
      </c>
      <c r="G3391" t="s">
        <v>126</v>
      </c>
      <c r="H3391" s="22">
        <v>43710</v>
      </c>
      <c r="I3391" t="s">
        <v>60</v>
      </c>
      <c r="J3391" t="s">
        <v>724</v>
      </c>
    </row>
    <row r="3392" spans="1:10" x14ac:dyDescent="0.25">
      <c r="A3392" t="s">
        <v>1596</v>
      </c>
      <c r="B3392">
        <v>298546302</v>
      </c>
      <c r="C3392" t="s">
        <v>3192</v>
      </c>
      <c r="D3392" t="s">
        <v>389</v>
      </c>
      <c r="E3392" t="s">
        <v>391</v>
      </c>
      <c r="F3392" t="s">
        <v>57</v>
      </c>
      <c r="G3392">
        <v>490000</v>
      </c>
      <c r="H3392" s="22">
        <v>43633</v>
      </c>
      <c r="I3392" t="s">
        <v>274</v>
      </c>
      <c r="J3392" t="s">
        <v>394</v>
      </c>
    </row>
    <row r="3393" spans="1:10" x14ac:dyDescent="0.25">
      <c r="A3393" t="s">
        <v>1596</v>
      </c>
      <c r="B3393">
        <v>902994703</v>
      </c>
      <c r="C3393" t="s">
        <v>3193</v>
      </c>
      <c r="D3393" t="s">
        <v>396</v>
      </c>
      <c r="E3393" t="s">
        <v>391</v>
      </c>
      <c r="F3393" t="s">
        <v>57</v>
      </c>
      <c r="G3393">
        <v>650000</v>
      </c>
      <c r="H3393" s="22">
        <v>43672</v>
      </c>
      <c r="I3393" t="s">
        <v>274</v>
      </c>
      <c r="J3393" t="s">
        <v>397</v>
      </c>
    </row>
    <row r="3394" spans="1:10" x14ac:dyDescent="0.25">
      <c r="A3394" t="s">
        <v>3194</v>
      </c>
      <c r="B3394">
        <v>5766467</v>
      </c>
      <c r="C3394" t="s">
        <v>3195</v>
      </c>
      <c r="D3394" t="s">
        <v>389</v>
      </c>
      <c r="E3394" t="s">
        <v>122</v>
      </c>
      <c r="F3394" t="s">
        <v>351</v>
      </c>
      <c r="G3394">
        <v>837725.2</v>
      </c>
      <c r="H3394" s="22">
        <v>42769</v>
      </c>
      <c r="I3394" t="s">
        <v>297</v>
      </c>
      <c r="J3394" t="s">
        <v>2586</v>
      </c>
    </row>
    <row r="3395" spans="1:10" x14ac:dyDescent="0.25">
      <c r="A3395" t="s">
        <v>3194</v>
      </c>
      <c r="B3395">
        <v>8568552</v>
      </c>
      <c r="C3395" t="s">
        <v>3196</v>
      </c>
      <c r="D3395" t="s">
        <v>389</v>
      </c>
      <c r="E3395" t="s">
        <v>122</v>
      </c>
      <c r="F3395" t="s">
        <v>351</v>
      </c>
      <c r="G3395">
        <v>581200.69999999995</v>
      </c>
      <c r="H3395" s="22">
        <v>42769</v>
      </c>
      <c r="I3395" t="s">
        <v>297</v>
      </c>
      <c r="J3395" t="s">
        <v>3197</v>
      </c>
    </row>
    <row r="3396" spans="1:10" x14ac:dyDescent="0.25">
      <c r="A3396" t="s">
        <v>59</v>
      </c>
      <c r="B3396">
        <v>4253528</v>
      </c>
      <c r="C3396" t="s">
        <v>1631</v>
      </c>
      <c r="D3396" t="s">
        <v>389</v>
      </c>
      <c r="E3396" t="s">
        <v>65</v>
      </c>
      <c r="F3396" t="s">
        <v>66</v>
      </c>
      <c r="G3396" t="s">
        <v>67</v>
      </c>
      <c r="H3396" s="22">
        <v>43634</v>
      </c>
      <c r="I3396" t="s">
        <v>60</v>
      </c>
      <c r="J3396" t="s">
        <v>142</v>
      </c>
    </row>
    <row r="3397" spans="1:10" x14ac:dyDescent="0.25">
      <c r="A3397" t="s">
        <v>59</v>
      </c>
      <c r="B3397">
        <v>4007148</v>
      </c>
      <c r="C3397" t="s">
        <v>1639</v>
      </c>
      <c r="D3397" t="s">
        <v>396</v>
      </c>
      <c r="E3397" t="s">
        <v>65</v>
      </c>
      <c r="F3397" t="s">
        <v>66</v>
      </c>
      <c r="G3397" t="s">
        <v>67</v>
      </c>
      <c r="H3397" s="22">
        <v>43573</v>
      </c>
      <c r="I3397" t="s">
        <v>60</v>
      </c>
      <c r="J3397" t="s">
        <v>780</v>
      </c>
    </row>
    <row r="3398" spans="1:10" x14ac:dyDescent="0.25">
      <c r="A3398" t="s">
        <v>59</v>
      </c>
      <c r="B3398" t="s">
        <v>1683</v>
      </c>
      <c r="C3398" t="s">
        <v>1684</v>
      </c>
      <c r="D3398" t="s">
        <v>396</v>
      </c>
      <c r="E3398" t="s">
        <v>65</v>
      </c>
      <c r="F3398" t="s">
        <v>66</v>
      </c>
      <c r="G3398" t="s">
        <v>67</v>
      </c>
      <c r="H3398" s="22">
        <v>43619</v>
      </c>
      <c r="I3398" t="s">
        <v>60</v>
      </c>
      <c r="J3398" t="s">
        <v>724</v>
      </c>
    </row>
    <row r="3399" spans="1:10" x14ac:dyDescent="0.25">
      <c r="A3399" t="s">
        <v>59</v>
      </c>
      <c r="B3399">
        <v>8347876</v>
      </c>
      <c r="C3399" t="s">
        <v>1650</v>
      </c>
      <c r="D3399" t="s">
        <v>396</v>
      </c>
      <c r="E3399" t="s">
        <v>65</v>
      </c>
      <c r="F3399" t="s">
        <v>66</v>
      </c>
      <c r="G3399" t="s">
        <v>67</v>
      </c>
      <c r="H3399" s="22">
        <v>43664</v>
      </c>
      <c r="I3399" t="s">
        <v>60</v>
      </c>
      <c r="J3399" t="s">
        <v>724</v>
      </c>
    </row>
    <row r="3400" spans="1:10" x14ac:dyDescent="0.25">
      <c r="A3400" t="s">
        <v>59</v>
      </c>
      <c r="B3400">
        <v>139599</v>
      </c>
      <c r="C3400" t="s">
        <v>2756</v>
      </c>
      <c r="D3400" t="s">
        <v>396</v>
      </c>
      <c r="E3400" t="s">
        <v>65</v>
      </c>
      <c r="F3400" t="s">
        <v>66</v>
      </c>
      <c r="G3400" t="s">
        <v>67</v>
      </c>
      <c r="H3400" s="22">
        <v>43614</v>
      </c>
      <c r="I3400" t="s">
        <v>60</v>
      </c>
      <c r="J3400" t="s">
        <v>816</v>
      </c>
    </row>
    <row r="3401" spans="1:10" x14ac:dyDescent="0.25">
      <c r="A3401" t="s">
        <v>59</v>
      </c>
      <c r="B3401">
        <v>2575974</v>
      </c>
      <c r="C3401" t="s">
        <v>1692</v>
      </c>
      <c r="D3401" t="s">
        <v>396</v>
      </c>
      <c r="E3401" t="s">
        <v>65</v>
      </c>
      <c r="F3401" t="s">
        <v>66</v>
      </c>
      <c r="G3401" t="s">
        <v>67</v>
      </c>
      <c r="H3401" s="22">
        <v>43602</v>
      </c>
      <c r="I3401" t="s">
        <v>60</v>
      </c>
      <c r="J3401" t="s">
        <v>840</v>
      </c>
    </row>
    <row r="3402" spans="1:10" x14ac:dyDescent="0.25">
      <c r="A3402" t="s">
        <v>3194</v>
      </c>
      <c r="B3402">
        <v>3033654</v>
      </c>
      <c r="C3402" t="s">
        <v>3198</v>
      </c>
      <c r="D3402" t="s">
        <v>396</v>
      </c>
      <c r="E3402" t="s">
        <v>122</v>
      </c>
      <c r="F3402" t="s">
        <v>351</v>
      </c>
      <c r="G3402">
        <v>3693918.05</v>
      </c>
      <c r="H3402" s="22">
        <v>42769</v>
      </c>
      <c r="I3402" t="s">
        <v>297</v>
      </c>
      <c r="J3402" t="s">
        <v>3199</v>
      </c>
    </row>
    <row r="3403" spans="1:10" x14ac:dyDescent="0.25">
      <c r="A3403" t="s">
        <v>3194</v>
      </c>
      <c r="B3403">
        <v>4706728</v>
      </c>
      <c r="C3403" t="s">
        <v>3200</v>
      </c>
      <c r="D3403" t="s">
        <v>396</v>
      </c>
      <c r="E3403" t="s">
        <v>122</v>
      </c>
      <c r="F3403" t="s">
        <v>351</v>
      </c>
      <c r="G3403">
        <v>5540262</v>
      </c>
      <c r="H3403" s="22">
        <v>42769</v>
      </c>
      <c r="I3403" t="s">
        <v>297</v>
      </c>
      <c r="J3403" t="s">
        <v>498</v>
      </c>
    </row>
    <row r="3404" spans="1:10" x14ac:dyDescent="0.25">
      <c r="A3404" t="s">
        <v>3194</v>
      </c>
      <c r="B3404">
        <v>2366970</v>
      </c>
      <c r="C3404" t="s">
        <v>3201</v>
      </c>
      <c r="D3404" t="s">
        <v>396</v>
      </c>
      <c r="E3404" t="s">
        <v>122</v>
      </c>
      <c r="F3404" t="s">
        <v>351</v>
      </c>
      <c r="G3404">
        <v>36065357</v>
      </c>
      <c r="H3404" s="22">
        <v>42769</v>
      </c>
      <c r="I3404" t="s">
        <v>297</v>
      </c>
      <c r="J3404" t="s">
        <v>3202</v>
      </c>
    </row>
    <row r="3405" spans="1:10" x14ac:dyDescent="0.25">
      <c r="A3405" t="s">
        <v>3194</v>
      </c>
      <c r="B3405">
        <v>2675504</v>
      </c>
      <c r="C3405" t="s">
        <v>3203</v>
      </c>
      <c r="D3405" t="s">
        <v>396</v>
      </c>
      <c r="E3405" t="s">
        <v>122</v>
      </c>
      <c r="F3405" t="s">
        <v>351</v>
      </c>
      <c r="G3405">
        <v>15647487.15</v>
      </c>
      <c r="H3405" s="22">
        <v>42769</v>
      </c>
      <c r="I3405" t="s">
        <v>297</v>
      </c>
      <c r="J3405" t="s">
        <v>3204</v>
      </c>
    </row>
    <row r="3406" spans="1:10" x14ac:dyDescent="0.25">
      <c r="A3406" t="s">
        <v>3194</v>
      </c>
      <c r="B3406">
        <v>7712297</v>
      </c>
      <c r="C3406" t="s">
        <v>3205</v>
      </c>
      <c r="D3406" t="s">
        <v>396</v>
      </c>
      <c r="E3406" t="s">
        <v>122</v>
      </c>
      <c r="F3406" t="s">
        <v>351</v>
      </c>
      <c r="G3406">
        <v>463474.65</v>
      </c>
      <c r="H3406" s="22">
        <v>42769</v>
      </c>
      <c r="I3406" t="s">
        <v>297</v>
      </c>
      <c r="J3406" t="s">
        <v>3199</v>
      </c>
    </row>
    <row r="3407" spans="1:10" x14ac:dyDescent="0.25">
      <c r="A3407" t="s">
        <v>3194</v>
      </c>
      <c r="B3407">
        <v>3479694</v>
      </c>
      <c r="C3407" t="s">
        <v>3206</v>
      </c>
      <c r="D3407" t="s">
        <v>396</v>
      </c>
      <c r="E3407" t="s">
        <v>122</v>
      </c>
      <c r="F3407" t="s">
        <v>351</v>
      </c>
      <c r="G3407">
        <v>2237357.9</v>
      </c>
      <c r="H3407" s="22">
        <v>42769</v>
      </c>
      <c r="I3407" t="s">
        <v>297</v>
      </c>
      <c r="J3407" t="s">
        <v>3207</v>
      </c>
    </row>
    <row r="3408" spans="1:10" x14ac:dyDescent="0.25">
      <c r="A3408" t="s">
        <v>3194</v>
      </c>
      <c r="B3408">
        <v>2329494</v>
      </c>
      <c r="C3408" t="s">
        <v>3208</v>
      </c>
      <c r="D3408" t="s">
        <v>396</v>
      </c>
      <c r="E3408" t="s">
        <v>122</v>
      </c>
      <c r="F3408" t="s">
        <v>351</v>
      </c>
      <c r="G3408">
        <v>2477897.4</v>
      </c>
      <c r="H3408" s="22">
        <v>42769</v>
      </c>
      <c r="I3408" t="s">
        <v>297</v>
      </c>
      <c r="J3408" t="s">
        <v>3209</v>
      </c>
    </row>
    <row r="3409" spans="1:10" x14ac:dyDescent="0.25">
      <c r="A3409" t="s">
        <v>3194</v>
      </c>
      <c r="B3409">
        <v>2367004</v>
      </c>
      <c r="C3409" t="s">
        <v>3210</v>
      </c>
      <c r="D3409" t="s">
        <v>389</v>
      </c>
      <c r="E3409" t="s">
        <v>122</v>
      </c>
      <c r="F3409" t="s">
        <v>351</v>
      </c>
      <c r="G3409">
        <v>14323394</v>
      </c>
      <c r="H3409" s="22">
        <v>42769</v>
      </c>
      <c r="I3409" t="s">
        <v>297</v>
      </c>
      <c r="J3409" t="s">
        <v>474</v>
      </c>
    </row>
    <row r="3410" spans="1:10" x14ac:dyDescent="0.25">
      <c r="A3410" t="s">
        <v>3194</v>
      </c>
      <c r="B3410">
        <v>4883589</v>
      </c>
      <c r="C3410" t="s">
        <v>3211</v>
      </c>
      <c r="D3410" t="s">
        <v>396</v>
      </c>
      <c r="E3410" t="s">
        <v>122</v>
      </c>
      <c r="F3410" t="s">
        <v>351</v>
      </c>
      <c r="G3410">
        <v>8359147.25</v>
      </c>
      <c r="H3410" s="22">
        <v>42769</v>
      </c>
      <c r="I3410" t="s">
        <v>297</v>
      </c>
      <c r="J3410" t="s">
        <v>3212</v>
      </c>
    </row>
    <row r="3411" spans="1:10" x14ac:dyDescent="0.25">
      <c r="A3411" t="s">
        <v>3194</v>
      </c>
      <c r="B3411" t="s">
        <v>3213</v>
      </c>
      <c r="C3411" t="s">
        <v>3214</v>
      </c>
      <c r="D3411" t="s">
        <v>396</v>
      </c>
      <c r="E3411" t="s">
        <v>122</v>
      </c>
      <c r="F3411" t="s">
        <v>351</v>
      </c>
      <c r="G3411">
        <v>30935568.949999999</v>
      </c>
      <c r="H3411" s="22">
        <v>42769</v>
      </c>
      <c r="I3411" t="s">
        <v>297</v>
      </c>
      <c r="J3411" t="s">
        <v>596</v>
      </c>
    </row>
    <row r="3412" spans="1:10" x14ac:dyDescent="0.25">
      <c r="A3412" t="s">
        <v>3194</v>
      </c>
      <c r="B3412">
        <v>4636301</v>
      </c>
      <c r="C3412" t="s">
        <v>3215</v>
      </c>
      <c r="D3412" t="s">
        <v>396</v>
      </c>
      <c r="E3412" t="s">
        <v>122</v>
      </c>
      <c r="F3412" t="s">
        <v>351</v>
      </c>
      <c r="G3412">
        <v>673093.6</v>
      </c>
      <c r="H3412" s="22">
        <v>42769</v>
      </c>
      <c r="I3412" t="s">
        <v>297</v>
      </c>
      <c r="J3412" t="s">
        <v>3216</v>
      </c>
    </row>
    <row r="3413" spans="1:10" x14ac:dyDescent="0.25">
      <c r="A3413" t="s">
        <v>3194</v>
      </c>
      <c r="B3413">
        <v>7385282</v>
      </c>
      <c r="C3413" t="s">
        <v>3217</v>
      </c>
      <c r="D3413" t="s">
        <v>389</v>
      </c>
      <c r="E3413" t="s">
        <v>122</v>
      </c>
      <c r="F3413" t="s">
        <v>351</v>
      </c>
      <c r="G3413">
        <v>714918.7</v>
      </c>
      <c r="H3413" s="22">
        <v>42769</v>
      </c>
      <c r="I3413" t="s">
        <v>297</v>
      </c>
      <c r="J3413" t="s">
        <v>3202</v>
      </c>
    </row>
    <row r="3414" spans="1:10" x14ac:dyDescent="0.25">
      <c r="A3414" t="s">
        <v>3194</v>
      </c>
      <c r="B3414">
        <v>3782700</v>
      </c>
      <c r="C3414" t="s">
        <v>3218</v>
      </c>
      <c r="D3414" t="s">
        <v>389</v>
      </c>
      <c r="E3414" t="s">
        <v>122</v>
      </c>
      <c r="F3414" t="s">
        <v>351</v>
      </c>
      <c r="G3414">
        <v>12649722.800000001</v>
      </c>
      <c r="H3414" s="22">
        <v>42769</v>
      </c>
      <c r="I3414" t="s">
        <v>297</v>
      </c>
      <c r="J3414" t="s">
        <v>3219</v>
      </c>
    </row>
    <row r="3415" spans="1:10" x14ac:dyDescent="0.25">
      <c r="A3415" t="s">
        <v>3194</v>
      </c>
      <c r="B3415" t="s">
        <v>3220</v>
      </c>
      <c r="C3415" t="s">
        <v>3221</v>
      </c>
      <c r="D3415" t="s">
        <v>396</v>
      </c>
      <c r="E3415" t="s">
        <v>122</v>
      </c>
      <c r="F3415" t="s">
        <v>351</v>
      </c>
      <c r="G3415">
        <v>8256600</v>
      </c>
      <c r="H3415" s="22">
        <v>42769</v>
      </c>
      <c r="I3415" t="s">
        <v>297</v>
      </c>
      <c r="J3415" t="s">
        <v>474</v>
      </c>
    </row>
    <row r="3416" spans="1:10" x14ac:dyDescent="0.25">
      <c r="A3416" t="s">
        <v>3194</v>
      </c>
      <c r="B3416">
        <v>9464998</v>
      </c>
      <c r="C3416" t="s">
        <v>3222</v>
      </c>
      <c r="D3416" t="s">
        <v>396</v>
      </c>
      <c r="E3416" t="s">
        <v>122</v>
      </c>
      <c r="F3416" t="s">
        <v>351</v>
      </c>
      <c r="G3416">
        <v>1199660.3500000001</v>
      </c>
      <c r="H3416" s="22">
        <v>42769</v>
      </c>
      <c r="I3416" t="s">
        <v>297</v>
      </c>
      <c r="J3416" t="s">
        <v>3223</v>
      </c>
    </row>
    <row r="3417" spans="1:10" x14ac:dyDescent="0.25">
      <c r="A3417" t="s">
        <v>3194</v>
      </c>
      <c r="B3417">
        <v>2966946</v>
      </c>
      <c r="C3417" t="s">
        <v>3224</v>
      </c>
      <c r="D3417" t="s">
        <v>396</v>
      </c>
      <c r="E3417" t="s">
        <v>122</v>
      </c>
      <c r="F3417" t="s">
        <v>351</v>
      </c>
      <c r="G3417">
        <v>616694.35</v>
      </c>
      <c r="H3417" s="22">
        <v>42769</v>
      </c>
      <c r="I3417" t="s">
        <v>297</v>
      </c>
      <c r="J3417" t="s">
        <v>3209</v>
      </c>
    </row>
    <row r="3418" spans="1:10" x14ac:dyDescent="0.25">
      <c r="A3418" t="s">
        <v>3194</v>
      </c>
      <c r="B3418">
        <v>3723386</v>
      </c>
      <c r="C3418" t="s">
        <v>3225</v>
      </c>
      <c r="D3418" t="s">
        <v>396</v>
      </c>
      <c r="E3418" t="s">
        <v>122</v>
      </c>
      <c r="F3418" t="s">
        <v>351</v>
      </c>
      <c r="G3418">
        <v>467380.55</v>
      </c>
      <c r="H3418" s="22">
        <v>42769</v>
      </c>
      <c r="I3418" t="s">
        <v>297</v>
      </c>
      <c r="J3418" t="s">
        <v>3226</v>
      </c>
    </row>
    <row r="3419" spans="1:10" x14ac:dyDescent="0.25">
      <c r="A3419" t="s">
        <v>3194</v>
      </c>
      <c r="B3419">
        <v>2591188</v>
      </c>
      <c r="C3419" t="s">
        <v>3227</v>
      </c>
      <c r="D3419" t="s">
        <v>396</v>
      </c>
      <c r="E3419" t="s">
        <v>122</v>
      </c>
      <c r="F3419" t="s">
        <v>351</v>
      </c>
      <c r="G3419">
        <v>7658955.5999999996</v>
      </c>
      <c r="H3419" s="22">
        <v>42769</v>
      </c>
      <c r="I3419" t="s">
        <v>297</v>
      </c>
      <c r="J3419" t="s">
        <v>3207</v>
      </c>
    </row>
    <row r="3420" spans="1:10" x14ac:dyDescent="0.25">
      <c r="A3420" t="s">
        <v>59</v>
      </c>
      <c r="B3420">
        <v>7770672</v>
      </c>
      <c r="C3420" t="s">
        <v>2864</v>
      </c>
      <c r="D3420" t="s">
        <v>389</v>
      </c>
      <c r="E3420" t="s">
        <v>65</v>
      </c>
      <c r="F3420" t="s">
        <v>66</v>
      </c>
      <c r="G3420" t="s">
        <v>67</v>
      </c>
      <c r="H3420" s="22">
        <v>43685</v>
      </c>
      <c r="I3420" t="s">
        <v>60</v>
      </c>
      <c r="J3420" t="s">
        <v>721</v>
      </c>
    </row>
    <row r="3421" spans="1:10" x14ac:dyDescent="0.25">
      <c r="A3421" t="s">
        <v>3194</v>
      </c>
      <c r="B3421">
        <v>26538</v>
      </c>
      <c r="C3421" t="s">
        <v>3228</v>
      </c>
      <c r="D3421" t="s">
        <v>396</v>
      </c>
      <c r="E3421" t="s">
        <v>122</v>
      </c>
      <c r="F3421" t="s">
        <v>351</v>
      </c>
      <c r="G3421">
        <v>864163</v>
      </c>
      <c r="H3421" s="22">
        <v>42769</v>
      </c>
      <c r="I3421" t="s">
        <v>297</v>
      </c>
      <c r="J3421" t="s">
        <v>3229</v>
      </c>
    </row>
    <row r="3422" spans="1:10" x14ac:dyDescent="0.25">
      <c r="A3422" t="s">
        <v>3194</v>
      </c>
      <c r="B3422">
        <v>2664833</v>
      </c>
      <c r="C3422" t="s">
        <v>3230</v>
      </c>
      <c r="D3422" t="s">
        <v>389</v>
      </c>
      <c r="E3422" t="s">
        <v>122</v>
      </c>
      <c r="F3422" t="s">
        <v>351</v>
      </c>
      <c r="G3422">
        <v>587692</v>
      </c>
      <c r="H3422" s="22">
        <v>42769</v>
      </c>
      <c r="I3422" t="s">
        <v>297</v>
      </c>
      <c r="J3422" t="s">
        <v>498</v>
      </c>
    </row>
    <row r="3423" spans="1:10" x14ac:dyDescent="0.25">
      <c r="A3423" t="s">
        <v>3194</v>
      </c>
      <c r="B3423">
        <v>309100</v>
      </c>
      <c r="C3423" t="s">
        <v>3231</v>
      </c>
      <c r="D3423" t="s">
        <v>389</v>
      </c>
      <c r="E3423" t="s">
        <v>122</v>
      </c>
      <c r="F3423" t="s">
        <v>351</v>
      </c>
      <c r="G3423">
        <v>15421410.6</v>
      </c>
      <c r="H3423" s="22">
        <v>42769</v>
      </c>
      <c r="I3423" t="s">
        <v>297</v>
      </c>
      <c r="J3423" t="s">
        <v>3232</v>
      </c>
    </row>
    <row r="3424" spans="1:10" x14ac:dyDescent="0.25">
      <c r="A3424" t="s">
        <v>3194</v>
      </c>
      <c r="B3424">
        <v>6930266</v>
      </c>
      <c r="C3424" t="s">
        <v>3233</v>
      </c>
      <c r="D3424" t="s">
        <v>396</v>
      </c>
      <c r="E3424" t="s">
        <v>122</v>
      </c>
      <c r="F3424" t="s">
        <v>351</v>
      </c>
      <c r="G3424">
        <v>87614709.349999994</v>
      </c>
      <c r="H3424" s="22">
        <v>42769</v>
      </c>
      <c r="I3424" t="s">
        <v>297</v>
      </c>
      <c r="J3424" t="s">
        <v>474</v>
      </c>
    </row>
    <row r="3425" spans="1:10" x14ac:dyDescent="0.25">
      <c r="A3425" t="s">
        <v>3194</v>
      </c>
      <c r="B3425">
        <v>9020390</v>
      </c>
      <c r="C3425" t="s">
        <v>3234</v>
      </c>
      <c r="D3425" t="s">
        <v>396</v>
      </c>
      <c r="E3425" t="s">
        <v>122</v>
      </c>
      <c r="F3425" t="s">
        <v>351</v>
      </c>
      <c r="G3425">
        <v>13538467.949999999</v>
      </c>
      <c r="H3425" s="22">
        <v>42769</v>
      </c>
      <c r="I3425" t="s">
        <v>297</v>
      </c>
      <c r="J3425" t="s">
        <v>3235</v>
      </c>
    </row>
    <row r="3426" spans="1:10" x14ac:dyDescent="0.25">
      <c r="A3426" t="s">
        <v>3194</v>
      </c>
      <c r="B3426">
        <v>3274929</v>
      </c>
      <c r="C3426" t="s">
        <v>3236</v>
      </c>
      <c r="D3426" t="s">
        <v>396</v>
      </c>
      <c r="E3426" t="s">
        <v>122</v>
      </c>
      <c r="F3426" t="s">
        <v>351</v>
      </c>
      <c r="G3426">
        <v>7506000</v>
      </c>
      <c r="H3426" s="22">
        <v>42769</v>
      </c>
      <c r="I3426" t="s">
        <v>297</v>
      </c>
      <c r="J3426" t="s">
        <v>3237</v>
      </c>
    </row>
    <row r="3427" spans="1:10" x14ac:dyDescent="0.25">
      <c r="A3427" t="s">
        <v>3194</v>
      </c>
      <c r="B3427">
        <v>3892782</v>
      </c>
      <c r="C3427" t="s">
        <v>3238</v>
      </c>
      <c r="D3427" t="s">
        <v>389</v>
      </c>
      <c r="E3427" t="s">
        <v>122</v>
      </c>
      <c r="F3427" t="s">
        <v>351</v>
      </c>
      <c r="G3427">
        <v>54910101.299999997</v>
      </c>
      <c r="H3427" s="22">
        <v>42769</v>
      </c>
      <c r="I3427" t="s">
        <v>297</v>
      </c>
      <c r="J3427" t="s">
        <v>3239</v>
      </c>
    </row>
    <row r="3428" spans="1:10" x14ac:dyDescent="0.25">
      <c r="A3428" t="s">
        <v>3194</v>
      </c>
      <c r="B3428">
        <v>9152381</v>
      </c>
      <c r="C3428" t="s">
        <v>3240</v>
      </c>
      <c r="D3428" t="s">
        <v>396</v>
      </c>
      <c r="E3428" t="s">
        <v>122</v>
      </c>
      <c r="F3428" t="s">
        <v>351</v>
      </c>
      <c r="G3428">
        <v>2124462.1</v>
      </c>
      <c r="H3428" s="22">
        <v>42769</v>
      </c>
      <c r="I3428" t="s">
        <v>297</v>
      </c>
      <c r="J3428" t="s">
        <v>3241</v>
      </c>
    </row>
    <row r="3429" spans="1:10" x14ac:dyDescent="0.25">
      <c r="A3429" t="s">
        <v>3194</v>
      </c>
      <c r="B3429">
        <v>2674166</v>
      </c>
      <c r="C3429" t="s">
        <v>3242</v>
      </c>
      <c r="D3429" t="s">
        <v>396</v>
      </c>
      <c r="E3429" t="s">
        <v>122</v>
      </c>
      <c r="F3429" t="s">
        <v>351</v>
      </c>
      <c r="G3429">
        <v>454682.9</v>
      </c>
      <c r="H3429" s="22">
        <v>42769</v>
      </c>
      <c r="I3429" t="s">
        <v>297</v>
      </c>
      <c r="J3429" t="s">
        <v>3209</v>
      </c>
    </row>
    <row r="3430" spans="1:10" x14ac:dyDescent="0.25">
      <c r="A3430" t="s">
        <v>3194</v>
      </c>
      <c r="B3430" t="s">
        <v>3243</v>
      </c>
      <c r="C3430" t="s">
        <v>3244</v>
      </c>
      <c r="D3430" t="s">
        <v>396</v>
      </c>
      <c r="E3430" t="s">
        <v>122</v>
      </c>
      <c r="F3430" t="s">
        <v>351</v>
      </c>
      <c r="G3430">
        <v>891045.6</v>
      </c>
      <c r="H3430" s="22">
        <v>42769</v>
      </c>
      <c r="I3430" t="s">
        <v>297</v>
      </c>
      <c r="J3430" t="s">
        <v>1233</v>
      </c>
    </row>
    <row r="3431" spans="1:10" x14ac:dyDescent="0.25">
      <c r="A3431" t="s">
        <v>3194</v>
      </c>
      <c r="B3431">
        <v>2444277</v>
      </c>
      <c r="C3431" t="s">
        <v>3245</v>
      </c>
      <c r="D3431" t="s">
        <v>396</v>
      </c>
      <c r="E3431" t="s">
        <v>122</v>
      </c>
      <c r="F3431" t="s">
        <v>351</v>
      </c>
      <c r="G3431">
        <v>13777819</v>
      </c>
      <c r="H3431" s="22">
        <v>42769</v>
      </c>
      <c r="I3431" t="s">
        <v>297</v>
      </c>
      <c r="J3431" t="s">
        <v>682</v>
      </c>
    </row>
    <row r="3432" spans="1:10" x14ac:dyDescent="0.25">
      <c r="A3432" t="s">
        <v>3194</v>
      </c>
      <c r="B3432">
        <v>8544585</v>
      </c>
      <c r="C3432" t="s">
        <v>3246</v>
      </c>
      <c r="D3432" t="s">
        <v>389</v>
      </c>
      <c r="E3432" t="s">
        <v>122</v>
      </c>
      <c r="F3432" t="s">
        <v>351</v>
      </c>
      <c r="G3432">
        <v>942454.75</v>
      </c>
      <c r="H3432" s="22">
        <v>42769</v>
      </c>
      <c r="I3432" t="s">
        <v>297</v>
      </c>
      <c r="J3432" t="s">
        <v>3247</v>
      </c>
    </row>
    <row r="3433" spans="1:10" x14ac:dyDescent="0.25">
      <c r="A3433" t="s">
        <v>3194</v>
      </c>
      <c r="B3433" t="s">
        <v>3248</v>
      </c>
      <c r="C3433" t="s">
        <v>3249</v>
      </c>
      <c r="D3433" t="s">
        <v>389</v>
      </c>
      <c r="E3433" t="s">
        <v>122</v>
      </c>
      <c r="F3433" t="s">
        <v>351</v>
      </c>
      <c r="G3433">
        <v>1452133</v>
      </c>
      <c r="H3433" s="22">
        <v>42769</v>
      </c>
      <c r="I3433" t="s">
        <v>297</v>
      </c>
      <c r="J3433" t="s">
        <v>605</v>
      </c>
    </row>
    <row r="3434" spans="1:10" x14ac:dyDescent="0.25">
      <c r="A3434" t="s">
        <v>3194</v>
      </c>
      <c r="B3434">
        <v>9255154</v>
      </c>
      <c r="C3434" t="s">
        <v>3250</v>
      </c>
      <c r="D3434" t="s">
        <v>396</v>
      </c>
      <c r="E3434" t="s">
        <v>122</v>
      </c>
      <c r="F3434" t="s">
        <v>351</v>
      </c>
      <c r="G3434">
        <v>14033301</v>
      </c>
      <c r="H3434" s="22">
        <v>42769</v>
      </c>
      <c r="I3434" t="s">
        <v>297</v>
      </c>
      <c r="J3434" t="s">
        <v>474</v>
      </c>
    </row>
    <row r="3435" spans="1:10" x14ac:dyDescent="0.25">
      <c r="A3435" t="s">
        <v>3194</v>
      </c>
      <c r="B3435">
        <v>2928100</v>
      </c>
      <c r="C3435" t="s">
        <v>3251</v>
      </c>
      <c r="D3435" t="s">
        <v>389</v>
      </c>
      <c r="E3435" t="s">
        <v>122</v>
      </c>
      <c r="F3435" t="s">
        <v>351</v>
      </c>
      <c r="G3435">
        <v>916274.1</v>
      </c>
      <c r="H3435" s="22">
        <v>42769</v>
      </c>
      <c r="I3435" t="s">
        <v>297</v>
      </c>
      <c r="J3435" t="s">
        <v>3237</v>
      </c>
    </row>
    <row r="3436" spans="1:10" x14ac:dyDescent="0.25">
      <c r="A3436" t="s">
        <v>3194</v>
      </c>
      <c r="B3436" t="s">
        <v>3252</v>
      </c>
      <c r="C3436" t="s">
        <v>3253</v>
      </c>
      <c r="D3436" t="s">
        <v>396</v>
      </c>
      <c r="E3436" t="s">
        <v>122</v>
      </c>
      <c r="F3436" t="s">
        <v>351</v>
      </c>
      <c r="G3436">
        <v>1042500</v>
      </c>
      <c r="H3436" s="22">
        <v>42769</v>
      </c>
      <c r="I3436" t="s">
        <v>297</v>
      </c>
      <c r="J3436" t="s">
        <v>418</v>
      </c>
    </row>
    <row r="3437" spans="1:10" x14ac:dyDescent="0.25">
      <c r="A3437" t="s">
        <v>3194</v>
      </c>
      <c r="B3437">
        <v>8355344</v>
      </c>
      <c r="C3437" t="s">
        <v>3254</v>
      </c>
      <c r="D3437" t="s">
        <v>389</v>
      </c>
      <c r="E3437" t="s">
        <v>122</v>
      </c>
      <c r="F3437" t="s">
        <v>351</v>
      </c>
      <c r="G3437">
        <v>717782.1</v>
      </c>
      <c r="H3437" s="22">
        <v>42769</v>
      </c>
      <c r="I3437" t="s">
        <v>297</v>
      </c>
      <c r="J3437" t="s">
        <v>3199</v>
      </c>
    </row>
    <row r="3438" spans="1:10" x14ac:dyDescent="0.25">
      <c r="A3438" t="s">
        <v>414</v>
      </c>
      <c r="B3438" t="s">
        <v>3255</v>
      </c>
      <c r="C3438" t="s">
        <v>3256</v>
      </c>
      <c r="D3438" t="s">
        <v>389</v>
      </c>
      <c r="E3438" t="s">
        <v>391</v>
      </c>
      <c r="F3438" t="s">
        <v>57</v>
      </c>
      <c r="G3438">
        <v>550000</v>
      </c>
      <c r="H3438" s="22">
        <v>43647</v>
      </c>
      <c r="I3438" t="s">
        <v>275</v>
      </c>
      <c r="J3438" t="s">
        <v>400</v>
      </c>
    </row>
    <row r="3439" spans="1:10" x14ac:dyDescent="0.25">
      <c r="A3439" t="s">
        <v>419</v>
      </c>
      <c r="B3439" t="s">
        <v>3257</v>
      </c>
      <c r="C3439" t="s">
        <v>3258</v>
      </c>
      <c r="D3439" t="s">
        <v>389</v>
      </c>
      <c r="E3439" t="s">
        <v>391</v>
      </c>
      <c r="F3439" t="s">
        <v>312</v>
      </c>
      <c r="G3439">
        <v>580002</v>
      </c>
      <c r="H3439" s="22">
        <v>43686</v>
      </c>
      <c r="I3439" t="s">
        <v>275</v>
      </c>
      <c r="J3439" t="s">
        <v>400</v>
      </c>
    </row>
    <row r="3440" spans="1:10" x14ac:dyDescent="0.25">
      <c r="A3440" t="s">
        <v>93</v>
      </c>
      <c r="B3440" t="s">
        <v>3259</v>
      </c>
      <c r="C3440" t="s">
        <v>3260</v>
      </c>
      <c r="D3440" t="s">
        <v>389</v>
      </c>
      <c r="E3440" t="s">
        <v>391</v>
      </c>
      <c r="F3440" t="s">
        <v>322</v>
      </c>
      <c r="G3440">
        <v>1018691</v>
      </c>
      <c r="H3440" s="22">
        <v>43707</v>
      </c>
      <c r="I3440" t="s">
        <v>94</v>
      </c>
      <c r="J3440" t="s">
        <v>570</v>
      </c>
    </row>
    <row r="3441" spans="1:10" x14ac:dyDescent="0.25">
      <c r="A3441" t="s">
        <v>49</v>
      </c>
      <c r="B3441">
        <v>6007521</v>
      </c>
      <c r="C3441" t="s">
        <v>3261</v>
      </c>
      <c r="D3441" t="s">
        <v>389</v>
      </c>
      <c r="E3441" t="s">
        <v>391</v>
      </c>
      <c r="F3441" t="s">
        <v>57</v>
      </c>
      <c r="G3441">
        <v>1465000</v>
      </c>
      <c r="H3441" s="22">
        <v>43767</v>
      </c>
      <c r="I3441" t="s">
        <v>50</v>
      </c>
      <c r="J3441" t="s">
        <v>2646</v>
      </c>
    </row>
    <row r="3442" spans="1:10" x14ac:dyDescent="0.25">
      <c r="A3442" t="s">
        <v>49</v>
      </c>
      <c r="B3442">
        <v>6007521</v>
      </c>
      <c r="C3442" t="s">
        <v>3261</v>
      </c>
      <c r="D3442" t="s">
        <v>389</v>
      </c>
      <c r="E3442" t="s">
        <v>56</v>
      </c>
      <c r="F3442" t="s">
        <v>57</v>
      </c>
      <c r="G3442">
        <v>262500</v>
      </c>
      <c r="H3442" s="22">
        <v>43767</v>
      </c>
      <c r="I3442" t="s">
        <v>50</v>
      </c>
      <c r="J3442" t="s">
        <v>2646</v>
      </c>
    </row>
    <row r="3443" spans="1:10" x14ac:dyDescent="0.25">
      <c r="A3443" t="s">
        <v>93</v>
      </c>
      <c r="B3443" t="s">
        <v>3262</v>
      </c>
      <c r="C3443" t="s">
        <v>3263</v>
      </c>
      <c r="D3443" t="s">
        <v>389</v>
      </c>
      <c r="E3443" t="s">
        <v>391</v>
      </c>
      <c r="F3443" t="s">
        <v>312</v>
      </c>
      <c r="G3443">
        <v>700000</v>
      </c>
      <c r="H3443" s="22">
        <v>43658</v>
      </c>
      <c r="I3443" t="s">
        <v>94</v>
      </c>
      <c r="J3443" t="s">
        <v>570</v>
      </c>
    </row>
    <row r="3444" spans="1:10" x14ac:dyDescent="0.25">
      <c r="A3444" t="s">
        <v>93</v>
      </c>
      <c r="B3444" t="s">
        <v>3262</v>
      </c>
      <c r="C3444" t="s">
        <v>3263</v>
      </c>
      <c r="D3444" t="s">
        <v>389</v>
      </c>
      <c r="E3444" t="s">
        <v>391</v>
      </c>
      <c r="F3444" t="s">
        <v>322</v>
      </c>
      <c r="G3444">
        <v>1050000</v>
      </c>
      <c r="H3444" s="22">
        <v>43658</v>
      </c>
      <c r="I3444" t="s">
        <v>94</v>
      </c>
      <c r="J3444" t="s">
        <v>570</v>
      </c>
    </row>
    <row r="3445" spans="1:10" x14ac:dyDescent="0.25">
      <c r="A3445" t="s">
        <v>958</v>
      </c>
      <c r="B3445" t="s">
        <v>1795</v>
      </c>
      <c r="C3445" t="s">
        <v>1796</v>
      </c>
      <c r="D3445" t="s">
        <v>389</v>
      </c>
      <c r="E3445" t="s">
        <v>391</v>
      </c>
      <c r="F3445" t="s">
        <v>337</v>
      </c>
      <c r="G3445">
        <v>498350</v>
      </c>
      <c r="H3445" s="22">
        <v>43684</v>
      </c>
      <c r="I3445" t="s">
        <v>94</v>
      </c>
      <c r="J3445" t="s">
        <v>570</v>
      </c>
    </row>
    <row r="3446" spans="1:10" x14ac:dyDescent="0.25">
      <c r="A3446" t="s">
        <v>419</v>
      </c>
      <c r="B3446" t="s">
        <v>3264</v>
      </c>
      <c r="C3446" t="s">
        <v>3265</v>
      </c>
      <c r="D3446" t="s">
        <v>396</v>
      </c>
      <c r="E3446" t="s">
        <v>391</v>
      </c>
      <c r="F3446" t="s">
        <v>312</v>
      </c>
      <c r="G3446">
        <v>915326</v>
      </c>
      <c r="H3446" s="22">
        <v>43633</v>
      </c>
      <c r="I3446" t="s">
        <v>275</v>
      </c>
      <c r="J3446" t="s">
        <v>400</v>
      </c>
    </row>
    <row r="3447" spans="1:10" x14ac:dyDescent="0.25">
      <c r="A3447" t="s">
        <v>442</v>
      </c>
      <c r="B3447">
        <v>939663473</v>
      </c>
      <c r="C3447" t="s">
        <v>507</v>
      </c>
      <c r="D3447" t="s">
        <v>389</v>
      </c>
      <c r="E3447" t="s">
        <v>391</v>
      </c>
      <c r="F3447" t="s">
        <v>322</v>
      </c>
      <c r="G3447">
        <v>2648005</v>
      </c>
      <c r="H3447" s="22">
        <v>43749</v>
      </c>
      <c r="I3447" t="s">
        <v>277</v>
      </c>
      <c r="J3447" t="s">
        <v>503</v>
      </c>
    </row>
    <row r="3448" spans="1:10" x14ac:dyDescent="0.25">
      <c r="A3448" t="s">
        <v>1596</v>
      </c>
      <c r="B3448">
        <v>785761773</v>
      </c>
      <c r="C3448" t="s">
        <v>3266</v>
      </c>
      <c r="D3448" t="s">
        <v>389</v>
      </c>
      <c r="E3448" t="s">
        <v>391</v>
      </c>
      <c r="F3448" t="s">
        <v>57</v>
      </c>
      <c r="G3448">
        <v>3000000</v>
      </c>
      <c r="H3448" s="22">
        <v>43606</v>
      </c>
      <c r="I3448" t="s">
        <v>274</v>
      </c>
      <c r="J3448" t="s">
        <v>466</v>
      </c>
    </row>
    <row r="3449" spans="1:10" x14ac:dyDescent="0.25">
      <c r="A3449" t="s">
        <v>3267</v>
      </c>
      <c r="B3449">
        <v>3151861</v>
      </c>
      <c r="C3449" t="s">
        <v>3268</v>
      </c>
      <c r="D3449" t="s">
        <v>389</v>
      </c>
      <c r="E3449" t="s">
        <v>122</v>
      </c>
      <c r="F3449" t="s">
        <v>66</v>
      </c>
      <c r="G3449">
        <v>34633.199999999997</v>
      </c>
      <c r="H3449" s="22">
        <v>43139</v>
      </c>
      <c r="I3449" t="s">
        <v>297</v>
      </c>
      <c r="J3449" t="s">
        <v>445</v>
      </c>
    </row>
    <row r="3450" spans="1:10" x14ac:dyDescent="0.25">
      <c r="A3450" t="s">
        <v>3267</v>
      </c>
      <c r="B3450">
        <v>2444277</v>
      </c>
      <c r="C3450" t="s">
        <v>3245</v>
      </c>
      <c r="D3450" t="s">
        <v>396</v>
      </c>
      <c r="E3450" t="s">
        <v>122</v>
      </c>
      <c r="F3450" t="s">
        <v>66</v>
      </c>
      <c r="G3450">
        <v>15223429.199999999</v>
      </c>
      <c r="H3450" s="22">
        <v>43139</v>
      </c>
      <c r="I3450" t="s">
        <v>297</v>
      </c>
      <c r="J3450" t="s">
        <v>682</v>
      </c>
    </row>
    <row r="3451" spans="1:10" x14ac:dyDescent="0.25">
      <c r="A3451" t="s">
        <v>3267</v>
      </c>
      <c r="B3451">
        <v>3151861</v>
      </c>
      <c r="C3451" t="s">
        <v>3269</v>
      </c>
      <c r="D3451" t="s">
        <v>389</v>
      </c>
      <c r="E3451" t="s">
        <v>122</v>
      </c>
      <c r="F3451" t="s">
        <v>66</v>
      </c>
      <c r="G3451">
        <v>136372.5</v>
      </c>
      <c r="H3451" s="22">
        <v>42712</v>
      </c>
      <c r="I3451" t="s">
        <v>297</v>
      </c>
      <c r="J3451" t="s">
        <v>445</v>
      </c>
    </row>
    <row r="3452" spans="1:10" x14ac:dyDescent="0.25">
      <c r="A3452" t="s">
        <v>3267</v>
      </c>
      <c r="B3452">
        <v>10112253</v>
      </c>
      <c r="C3452" t="s">
        <v>3270</v>
      </c>
      <c r="D3452" t="s">
        <v>389</v>
      </c>
      <c r="E3452" t="s">
        <v>122</v>
      </c>
      <c r="F3452" t="s">
        <v>66</v>
      </c>
      <c r="G3452">
        <v>6356475</v>
      </c>
      <c r="H3452" s="22">
        <v>42712</v>
      </c>
      <c r="I3452" t="s">
        <v>297</v>
      </c>
      <c r="J3452" t="s">
        <v>3271</v>
      </c>
    </row>
    <row r="3453" spans="1:10" x14ac:dyDescent="0.25">
      <c r="A3453" t="s">
        <v>3267</v>
      </c>
      <c r="B3453">
        <v>7104653</v>
      </c>
      <c r="C3453" t="s">
        <v>3272</v>
      </c>
      <c r="D3453" t="s">
        <v>389</v>
      </c>
      <c r="E3453" t="s">
        <v>122</v>
      </c>
      <c r="F3453" t="s">
        <v>66</v>
      </c>
      <c r="G3453">
        <v>2545141.2000000002</v>
      </c>
      <c r="H3453" s="22">
        <v>43139</v>
      </c>
      <c r="I3453" t="s">
        <v>297</v>
      </c>
      <c r="J3453" t="s">
        <v>3273</v>
      </c>
    </row>
    <row r="3454" spans="1:10" x14ac:dyDescent="0.25">
      <c r="A3454" t="s">
        <v>3267</v>
      </c>
      <c r="B3454">
        <v>8568552</v>
      </c>
      <c r="C3454" t="s">
        <v>3196</v>
      </c>
      <c r="D3454" t="s">
        <v>396</v>
      </c>
      <c r="E3454" t="s">
        <v>122</v>
      </c>
      <c r="F3454" t="s">
        <v>66</v>
      </c>
      <c r="G3454">
        <v>1881585</v>
      </c>
      <c r="H3454" s="22">
        <v>42712</v>
      </c>
      <c r="I3454" t="s">
        <v>297</v>
      </c>
      <c r="J3454" t="s">
        <v>3197</v>
      </c>
    </row>
    <row r="3455" spans="1:10" x14ac:dyDescent="0.25">
      <c r="A3455" t="s">
        <v>3267</v>
      </c>
      <c r="B3455">
        <v>10436249</v>
      </c>
      <c r="C3455" t="s">
        <v>3274</v>
      </c>
      <c r="D3455" t="s">
        <v>389</v>
      </c>
      <c r="E3455" t="s">
        <v>122</v>
      </c>
      <c r="F3455" t="s">
        <v>66</v>
      </c>
      <c r="G3455">
        <v>3184650</v>
      </c>
      <c r="H3455" s="22">
        <v>42712</v>
      </c>
      <c r="I3455" t="s">
        <v>297</v>
      </c>
      <c r="J3455" t="s">
        <v>474</v>
      </c>
    </row>
    <row r="3456" spans="1:10" x14ac:dyDescent="0.25">
      <c r="A3456" t="s">
        <v>3267</v>
      </c>
      <c r="B3456">
        <v>7417700</v>
      </c>
      <c r="C3456" t="s">
        <v>3275</v>
      </c>
      <c r="D3456" t="s">
        <v>396</v>
      </c>
      <c r="E3456" t="s">
        <v>122</v>
      </c>
      <c r="F3456" t="s">
        <v>66</v>
      </c>
      <c r="G3456">
        <v>175610.4</v>
      </c>
      <c r="H3456" s="22">
        <v>43139</v>
      </c>
      <c r="I3456" t="s">
        <v>297</v>
      </c>
      <c r="J3456" t="s">
        <v>481</v>
      </c>
    </row>
    <row r="3457" spans="1:10" x14ac:dyDescent="0.25">
      <c r="A3457" t="s">
        <v>3267</v>
      </c>
      <c r="B3457">
        <v>10693054</v>
      </c>
      <c r="C3457" t="s">
        <v>3276</v>
      </c>
      <c r="D3457" t="s">
        <v>389</v>
      </c>
      <c r="E3457" t="s">
        <v>122</v>
      </c>
      <c r="F3457" t="s">
        <v>66</v>
      </c>
      <c r="G3457">
        <v>6273787.5</v>
      </c>
      <c r="H3457" s="22">
        <v>42712</v>
      </c>
      <c r="I3457" t="s">
        <v>297</v>
      </c>
      <c r="J3457" t="s">
        <v>3277</v>
      </c>
    </row>
    <row r="3458" spans="1:10" x14ac:dyDescent="0.25">
      <c r="A3458" t="s">
        <v>3267</v>
      </c>
      <c r="B3458">
        <v>2366970</v>
      </c>
      <c r="C3458" t="s">
        <v>3278</v>
      </c>
      <c r="D3458" t="s">
        <v>396</v>
      </c>
      <c r="E3458" t="s">
        <v>122</v>
      </c>
      <c r="F3458" t="s">
        <v>66</v>
      </c>
      <c r="G3458">
        <v>47992.5</v>
      </c>
      <c r="H3458" s="22">
        <v>42712</v>
      </c>
      <c r="I3458" t="s">
        <v>297</v>
      </c>
      <c r="J3458" t="s">
        <v>3202</v>
      </c>
    </row>
    <row r="3459" spans="1:10" x14ac:dyDescent="0.25">
      <c r="A3459" t="s">
        <v>3267</v>
      </c>
      <c r="B3459">
        <v>3653277</v>
      </c>
      <c r="C3459" t="s">
        <v>3279</v>
      </c>
      <c r="D3459" t="s">
        <v>396</v>
      </c>
      <c r="E3459" t="s">
        <v>122</v>
      </c>
      <c r="F3459" t="s">
        <v>66</v>
      </c>
      <c r="G3459">
        <v>326365.2</v>
      </c>
      <c r="H3459" s="22">
        <v>43139</v>
      </c>
      <c r="I3459" t="s">
        <v>297</v>
      </c>
      <c r="J3459" t="s">
        <v>3239</v>
      </c>
    </row>
    <row r="3460" spans="1:10" x14ac:dyDescent="0.25">
      <c r="A3460" t="s">
        <v>3267</v>
      </c>
      <c r="B3460">
        <v>3479694</v>
      </c>
      <c r="C3460" t="s">
        <v>3206</v>
      </c>
      <c r="D3460" t="s">
        <v>396</v>
      </c>
      <c r="E3460" t="s">
        <v>122</v>
      </c>
      <c r="F3460" t="s">
        <v>66</v>
      </c>
      <c r="G3460">
        <v>2681103.6</v>
      </c>
      <c r="H3460" s="22">
        <v>43139</v>
      </c>
      <c r="I3460" t="s">
        <v>297</v>
      </c>
      <c r="J3460" t="s">
        <v>3207</v>
      </c>
    </row>
    <row r="3461" spans="1:10" x14ac:dyDescent="0.25">
      <c r="A3461" t="s">
        <v>3267</v>
      </c>
      <c r="B3461">
        <v>9688709</v>
      </c>
      <c r="C3461" t="s">
        <v>3280</v>
      </c>
      <c r="D3461" t="s">
        <v>389</v>
      </c>
      <c r="E3461" t="s">
        <v>122</v>
      </c>
      <c r="F3461" t="s">
        <v>66</v>
      </c>
      <c r="G3461">
        <v>4449600</v>
      </c>
      <c r="H3461" s="22">
        <v>42712</v>
      </c>
      <c r="I3461" t="s">
        <v>297</v>
      </c>
      <c r="J3461" t="s">
        <v>3277</v>
      </c>
    </row>
    <row r="3462" spans="1:10" x14ac:dyDescent="0.25">
      <c r="A3462" t="s">
        <v>3267</v>
      </c>
      <c r="B3462">
        <v>3525188</v>
      </c>
      <c r="C3462" t="s">
        <v>3281</v>
      </c>
      <c r="D3462" t="s">
        <v>389</v>
      </c>
      <c r="E3462" t="s">
        <v>122</v>
      </c>
      <c r="F3462" t="s">
        <v>66</v>
      </c>
      <c r="G3462">
        <v>383670</v>
      </c>
      <c r="H3462" s="22">
        <v>42712</v>
      </c>
      <c r="I3462" t="s">
        <v>297</v>
      </c>
      <c r="J3462" t="s">
        <v>3282</v>
      </c>
    </row>
    <row r="3463" spans="1:10" x14ac:dyDescent="0.25">
      <c r="A3463" t="s">
        <v>3267</v>
      </c>
      <c r="B3463">
        <v>10132410</v>
      </c>
      <c r="C3463" t="s">
        <v>3283</v>
      </c>
      <c r="D3463" t="s">
        <v>389</v>
      </c>
      <c r="E3463" t="s">
        <v>122</v>
      </c>
      <c r="F3463" t="s">
        <v>66</v>
      </c>
      <c r="G3463">
        <v>6356475</v>
      </c>
      <c r="H3463" s="22">
        <v>42712</v>
      </c>
      <c r="I3463" t="s">
        <v>297</v>
      </c>
      <c r="J3463" t="s">
        <v>474</v>
      </c>
    </row>
    <row r="3464" spans="1:10" x14ac:dyDescent="0.25">
      <c r="A3464" t="s">
        <v>3267</v>
      </c>
      <c r="B3464">
        <v>5766467</v>
      </c>
      <c r="C3464" t="s">
        <v>3284</v>
      </c>
      <c r="D3464" t="s">
        <v>389</v>
      </c>
      <c r="E3464" t="s">
        <v>122</v>
      </c>
      <c r="F3464" t="s">
        <v>66</v>
      </c>
      <c r="G3464">
        <v>3496162.5</v>
      </c>
      <c r="H3464" s="22">
        <v>42712</v>
      </c>
      <c r="I3464" t="s">
        <v>297</v>
      </c>
      <c r="J3464" t="s">
        <v>2586</v>
      </c>
    </row>
    <row r="3465" spans="1:10" x14ac:dyDescent="0.25">
      <c r="A3465" t="s">
        <v>3267</v>
      </c>
      <c r="B3465">
        <v>3151861</v>
      </c>
      <c r="C3465" t="s">
        <v>3285</v>
      </c>
      <c r="D3465" t="s">
        <v>389</v>
      </c>
      <c r="E3465" t="s">
        <v>122</v>
      </c>
      <c r="F3465" t="s">
        <v>66</v>
      </c>
      <c r="G3465">
        <v>165465</v>
      </c>
      <c r="H3465" s="22">
        <v>42712</v>
      </c>
      <c r="I3465" t="s">
        <v>297</v>
      </c>
      <c r="J3465" t="s">
        <v>445</v>
      </c>
    </row>
    <row r="3466" spans="1:10" x14ac:dyDescent="0.25">
      <c r="A3466" t="s">
        <v>3267</v>
      </c>
      <c r="B3466">
        <v>10322690</v>
      </c>
      <c r="C3466" t="s">
        <v>3286</v>
      </c>
      <c r="D3466" t="s">
        <v>389</v>
      </c>
      <c r="E3466" t="s">
        <v>122</v>
      </c>
      <c r="F3466" t="s">
        <v>66</v>
      </c>
      <c r="G3466">
        <v>6356475</v>
      </c>
      <c r="H3466" s="22">
        <v>42712</v>
      </c>
      <c r="I3466" t="s">
        <v>297</v>
      </c>
      <c r="J3466" t="s">
        <v>3287</v>
      </c>
    </row>
    <row r="3467" spans="1:10" x14ac:dyDescent="0.25">
      <c r="A3467" t="s">
        <v>3267</v>
      </c>
      <c r="B3467">
        <v>2366970</v>
      </c>
      <c r="C3467" t="s">
        <v>3288</v>
      </c>
      <c r="D3467" t="s">
        <v>396</v>
      </c>
      <c r="E3467" t="s">
        <v>122</v>
      </c>
      <c r="F3467" t="s">
        <v>66</v>
      </c>
      <c r="G3467">
        <v>89302.5</v>
      </c>
      <c r="H3467" s="22">
        <v>42712</v>
      </c>
      <c r="I3467" t="s">
        <v>297</v>
      </c>
      <c r="J3467" t="s">
        <v>3202</v>
      </c>
    </row>
    <row r="3468" spans="1:10" x14ac:dyDescent="0.25">
      <c r="A3468" t="s">
        <v>3267</v>
      </c>
      <c r="B3468">
        <v>10001405</v>
      </c>
      <c r="C3468" t="s">
        <v>3289</v>
      </c>
      <c r="D3468" t="s">
        <v>389</v>
      </c>
      <c r="E3468" t="s">
        <v>122</v>
      </c>
      <c r="F3468" t="s">
        <v>66</v>
      </c>
      <c r="G3468">
        <v>450828</v>
      </c>
      <c r="H3468" s="22">
        <v>43139</v>
      </c>
      <c r="I3468" t="s">
        <v>297</v>
      </c>
      <c r="J3468" t="s">
        <v>3290</v>
      </c>
    </row>
    <row r="3469" spans="1:10" x14ac:dyDescent="0.25">
      <c r="A3469" t="s">
        <v>3267</v>
      </c>
      <c r="B3469">
        <v>3994598</v>
      </c>
      <c r="C3469" t="s">
        <v>3291</v>
      </c>
      <c r="D3469" t="s">
        <v>396</v>
      </c>
      <c r="E3469" t="s">
        <v>122</v>
      </c>
      <c r="F3469" t="s">
        <v>66</v>
      </c>
      <c r="G3469">
        <v>840000</v>
      </c>
      <c r="H3469" s="22">
        <v>43139</v>
      </c>
      <c r="I3469" t="s">
        <v>297</v>
      </c>
      <c r="J3469" t="s">
        <v>498</v>
      </c>
    </row>
    <row r="3470" spans="1:10" x14ac:dyDescent="0.25">
      <c r="A3470" t="s">
        <v>3267</v>
      </c>
      <c r="B3470">
        <v>10112253</v>
      </c>
      <c r="C3470" t="s">
        <v>3292</v>
      </c>
      <c r="D3470" t="s">
        <v>389</v>
      </c>
      <c r="E3470" t="s">
        <v>122</v>
      </c>
      <c r="F3470" t="s">
        <v>66</v>
      </c>
      <c r="G3470">
        <v>4338225</v>
      </c>
      <c r="H3470" s="22">
        <v>42712</v>
      </c>
      <c r="I3470" t="s">
        <v>297</v>
      </c>
      <c r="J3470" t="s">
        <v>3271</v>
      </c>
    </row>
    <row r="3471" spans="1:10" x14ac:dyDescent="0.25">
      <c r="A3471" t="s">
        <v>3267</v>
      </c>
      <c r="B3471">
        <v>2366970</v>
      </c>
      <c r="C3471" t="s">
        <v>3293</v>
      </c>
      <c r="D3471" t="s">
        <v>396</v>
      </c>
      <c r="E3471" t="s">
        <v>122</v>
      </c>
      <c r="F3471" t="s">
        <v>66</v>
      </c>
      <c r="G3471">
        <v>46486935.600000001</v>
      </c>
      <c r="H3471" s="22">
        <v>43139</v>
      </c>
      <c r="I3471" t="s">
        <v>297</v>
      </c>
      <c r="J3471" t="s">
        <v>3202</v>
      </c>
    </row>
    <row r="3472" spans="1:10" x14ac:dyDescent="0.25">
      <c r="A3472" t="s">
        <v>3267</v>
      </c>
      <c r="B3472">
        <v>533089</v>
      </c>
      <c r="C3472" t="s">
        <v>3294</v>
      </c>
      <c r="D3472" t="s">
        <v>389</v>
      </c>
      <c r="E3472" t="s">
        <v>122</v>
      </c>
      <c r="F3472" t="s">
        <v>66</v>
      </c>
      <c r="G3472">
        <v>2389212</v>
      </c>
      <c r="H3472" s="22">
        <v>43139</v>
      </c>
      <c r="I3472" t="s">
        <v>297</v>
      </c>
      <c r="J3472" t="s">
        <v>3295</v>
      </c>
    </row>
    <row r="3473" spans="1:10" x14ac:dyDescent="0.25">
      <c r="A3473" t="s">
        <v>3267</v>
      </c>
      <c r="B3473">
        <v>6930266</v>
      </c>
      <c r="C3473" t="s">
        <v>3296</v>
      </c>
      <c r="D3473" t="s">
        <v>396</v>
      </c>
      <c r="E3473" t="s">
        <v>122</v>
      </c>
      <c r="F3473" t="s">
        <v>66</v>
      </c>
      <c r="G3473">
        <v>10466820</v>
      </c>
      <c r="H3473" s="22">
        <v>43139</v>
      </c>
      <c r="I3473" t="s">
        <v>297</v>
      </c>
      <c r="J3473" t="s">
        <v>474</v>
      </c>
    </row>
    <row r="3474" spans="1:10" x14ac:dyDescent="0.25">
      <c r="A3474" t="s">
        <v>3267</v>
      </c>
      <c r="B3474">
        <v>10137720</v>
      </c>
      <c r="C3474" t="s">
        <v>3297</v>
      </c>
      <c r="D3474" t="s">
        <v>389</v>
      </c>
      <c r="E3474" t="s">
        <v>122</v>
      </c>
      <c r="F3474" t="s">
        <v>66</v>
      </c>
      <c r="G3474">
        <v>2389212</v>
      </c>
      <c r="H3474" s="22">
        <v>43139</v>
      </c>
      <c r="I3474" t="s">
        <v>297</v>
      </c>
      <c r="J3474" t="s">
        <v>474</v>
      </c>
    </row>
    <row r="3475" spans="1:10" x14ac:dyDescent="0.25">
      <c r="A3475" t="s">
        <v>3267</v>
      </c>
      <c r="B3475">
        <v>2366970</v>
      </c>
      <c r="C3475" t="s">
        <v>3288</v>
      </c>
      <c r="D3475" t="s">
        <v>396</v>
      </c>
      <c r="E3475" t="s">
        <v>122</v>
      </c>
      <c r="F3475" t="s">
        <v>66</v>
      </c>
      <c r="G3475">
        <v>64822.8</v>
      </c>
      <c r="H3475" s="22">
        <v>43139</v>
      </c>
      <c r="I3475" t="s">
        <v>297</v>
      </c>
      <c r="J3475" t="s">
        <v>3202</v>
      </c>
    </row>
    <row r="3476" spans="1:10" x14ac:dyDescent="0.25">
      <c r="A3476" t="s">
        <v>3267</v>
      </c>
      <c r="B3476">
        <v>10637338</v>
      </c>
      <c r="C3476" t="s">
        <v>3298</v>
      </c>
      <c r="D3476" t="s">
        <v>389</v>
      </c>
      <c r="E3476" t="s">
        <v>122</v>
      </c>
      <c r="F3476" t="s">
        <v>66</v>
      </c>
      <c r="G3476">
        <v>229572</v>
      </c>
      <c r="H3476" s="22">
        <v>43139</v>
      </c>
      <c r="I3476" t="s">
        <v>297</v>
      </c>
      <c r="J3476" t="s">
        <v>3299</v>
      </c>
    </row>
    <row r="3477" spans="1:10" x14ac:dyDescent="0.25">
      <c r="A3477" t="s">
        <v>3267</v>
      </c>
      <c r="B3477">
        <v>10662054</v>
      </c>
      <c r="C3477" t="s">
        <v>3300</v>
      </c>
      <c r="D3477" t="s">
        <v>389</v>
      </c>
      <c r="E3477" t="s">
        <v>122</v>
      </c>
      <c r="F3477" t="s">
        <v>66</v>
      </c>
      <c r="G3477">
        <v>1672398</v>
      </c>
      <c r="H3477" s="22">
        <v>43139</v>
      </c>
      <c r="I3477" t="s">
        <v>297</v>
      </c>
      <c r="J3477" t="s">
        <v>3301</v>
      </c>
    </row>
    <row r="3478" spans="1:10" x14ac:dyDescent="0.25">
      <c r="A3478" t="s">
        <v>3267</v>
      </c>
      <c r="B3478">
        <v>9854164</v>
      </c>
      <c r="C3478" t="s">
        <v>3302</v>
      </c>
      <c r="D3478" t="s">
        <v>389</v>
      </c>
      <c r="E3478" t="s">
        <v>122</v>
      </c>
      <c r="F3478" t="s">
        <v>66</v>
      </c>
      <c r="G3478">
        <v>6991987.5</v>
      </c>
      <c r="H3478" s="22">
        <v>42712</v>
      </c>
      <c r="I3478" t="s">
        <v>297</v>
      </c>
      <c r="J3478" t="s">
        <v>474</v>
      </c>
    </row>
    <row r="3479" spans="1:10" x14ac:dyDescent="0.25">
      <c r="A3479" t="s">
        <v>3267</v>
      </c>
      <c r="B3479">
        <v>3723386</v>
      </c>
      <c r="C3479" t="s">
        <v>3225</v>
      </c>
      <c r="D3479" t="s">
        <v>389</v>
      </c>
      <c r="E3479" t="s">
        <v>122</v>
      </c>
      <c r="F3479" t="s">
        <v>66</v>
      </c>
      <c r="G3479">
        <v>1513102.5</v>
      </c>
      <c r="H3479" s="22">
        <v>42712</v>
      </c>
      <c r="I3479" t="s">
        <v>297</v>
      </c>
      <c r="J3479" t="s">
        <v>498</v>
      </c>
    </row>
    <row r="3480" spans="1:10" x14ac:dyDescent="0.25">
      <c r="A3480" t="s">
        <v>3267</v>
      </c>
      <c r="B3480">
        <v>575069</v>
      </c>
      <c r="C3480" t="s">
        <v>3303</v>
      </c>
      <c r="D3480" t="s">
        <v>396</v>
      </c>
      <c r="E3480" t="s">
        <v>122</v>
      </c>
      <c r="F3480" t="s">
        <v>66</v>
      </c>
      <c r="G3480">
        <v>231218.4</v>
      </c>
      <c r="H3480" s="22">
        <v>43139</v>
      </c>
      <c r="I3480" t="s">
        <v>297</v>
      </c>
      <c r="J3480" t="s">
        <v>3304</v>
      </c>
    </row>
    <row r="3481" spans="1:10" x14ac:dyDescent="0.25">
      <c r="A3481" t="s">
        <v>3267</v>
      </c>
      <c r="B3481">
        <v>11417697</v>
      </c>
      <c r="C3481" t="s">
        <v>3305</v>
      </c>
      <c r="D3481" t="s">
        <v>389</v>
      </c>
      <c r="E3481" t="s">
        <v>122</v>
      </c>
      <c r="F3481" t="s">
        <v>66</v>
      </c>
      <c r="G3481">
        <v>6731775</v>
      </c>
      <c r="H3481" s="22">
        <v>42712</v>
      </c>
      <c r="I3481" t="s">
        <v>297</v>
      </c>
      <c r="J3481" t="s">
        <v>474</v>
      </c>
    </row>
    <row r="3482" spans="1:10" x14ac:dyDescent="0.25">
      <c r="A3482" t="s">
        <v>3267</v>
      </c>
      <c r="B3482" t="s">
        <v>3306</v>
      </c>
      <c r="C3482" t="s">
        <v>3307</v>
      </c>
      <c r="D3482" t="s">
        <v>389</v>
      </c>
      <c r="E3482" t="s">
        <v>122</v>
      </c>
      <c r="F3482" t="s">
        <v>66</v>
      </c>
      <c r="G3482">
        <v>303412.5</v>
      </c>
      <c r="H3482" s="22">
        <v>42712</v>
      </c>
      <c r="I3482" t="s">
        <v>297</v>
      </c>
      <c r="J3482" t="s">
        <v>498</v>
      </c>
    </row>
    <row r="3483" spans="1:10" x14ac:dyDescent="0.25">
      <c r="A3483" t="s">
        <v>3267</v>
      </c>
      <c r="B3483">
        <v>575069</v>
      </c>
      <c r="C3483" t="s">
        <v>3303</v>
      </c>
      <c r="D3483" t="s">
        <v>396</v>
      </c>
      <c r="E3483" t="s">
        <v>122</v>
      </c>
      <c r="F3483" t="s">
        <v>66</v>
      </c>
      <c r="G3483">
        <v>18542835</v>
      </c>
      <c r="H3483" s="22">
        <v>42712</v>
      </c>
      <c r="I3483" t="s">
        <v>297</v>
      </c>
      <c r="J3483" t="s">
        <v>3304</v>
      </c>
    </row>
    <row r="3484" spans="1:10" x14ac:dyDescent="0.25">
      <c r="A3484" t="s">
        <v>3267</v>
      </c>
      <c r="B3484">
        <v>9688709</v>
      </c>
      <c r="C3484" t="s">
        <v>3308</v>
      </c>
      <c r="D3484" t="s">
        <v>389</v>
      </c>
      <c r="E3484" t="s">
        <v>122</v>
      </c>
      <c r="F3484" t="s">
        <v>66</v>
      </c>
      <c r="G3484">
        <v>2449237.5</v>
      </c>
      <c r="H3484" s="22">
        <v>42712</v>
      </c>
      <c r="I3484" t="s">
        <v>297</v>
      </c>
      <c r="J3484" t="s">
        <v>3277</v>
      </c>
    </row>
    <row r="3485" spans="1:10" x14ac:dyDescent="0.25">
      <c r="A3485" t="s">
        <v>3267</v>
      </c>
      <c r="B3485">
        <v>3151861</v>
      </c>
      <c r="C3485" t="s">
        <v>3309</v>
      </c>
      <c r="D3485" t="s">
        <v>389</v>
      </c>
      <c r="E3485" t="s">
        <v>122</v>
      </c>
      <c r="F3485" t="s">
        <v>66</v>
      </c>
      <c r="G3485">
        <v>178672.5</v>
      </c>
      <c r="H3485" s="22">
        <v>42712</v>
      </c>
      <c r="I3485" t="s">
        <v>297</v>
      </c>
      <c r="J3485" t="s">
        <v>445</v>
      </c>
    </row>
    <row r="3486" spans="1:10" x14ac:dyDescent="0.25">
      <c r="A3486" t="s">
        <v>3267</v>
      </c>
      <c r="B3486">
        <v>8894952</v>
      </c>
      <c r="C3486" t="s">
        <v>3310</v>
      </c>
      <c r="D3486" t="s">
        <v>389</v>
      </c>
      <c r="E3486" t="s">
        <v>122</v>
      </c>
      <c r="F3486" t="s">
        <v>66</v>
      </c>
      <c r="G3486">
        <v>4048987.5</v>
      </c>
      <c r="H3486" s="22">
        <v>42712</v>
      </c>
      <c r="I3486" t="s">
        <v>297</v>
      </c>
      <c r="J3486" t="s">
        <v>3311</v>
      </c>
    </row>
    <row r="3487" spans="1:10" x14ac:dyDescent="0.25">
      <c r="A3487" t="s">
        <v>59</v>
      </c>
      <c r="B3487">
        <v>8271967</v>
      </c>
      <c r="C3487" t="s">
        <v>1665</v>
      </c>
      <c r="D3487" t="s">
        <v>389</v>
      </c>
      <c r="E3487" t="s">
        <v>65</v>
      </c>
      <c r="F3487" t="s">
        <v>66</v>
      </c>
      <c r="G3487" t="s">
        <v>67</v>
      </c>
      <c r="H3487" s="22">
        <v>43606</v>
      </c>
      <c r="I3487" t="s">
        <v>60</v>
      </c>
      <c r="J3487" t="s">
        <v>780</v>
      </c>
    </row>
    <row r="3488" spans="1:10" x14ac:dyDescent="0.25">
      <c r="A3488" t="s">
        <v>3267</v>
      </c>
      <c r="B3488">
        <v>3033654</v>
      </c>
      <c r="C3488" t="s">
        <v>3312</v>
      </c>
      <c r="D3488" t="s">
        <v>396</v>
      </c>
      <c r="E3488" t="s">
        <v>122</v>
      </c>
      <c r="F3488" t="s">
        <v>66</v>
      </c>
      <c r="G3488">
        <v>601650</v>
      </c>
      <c r="H3488" s="22">
        <v>43139</v>
      </c>
      <c r="I3488" t="s">
        <v>297</v>
      </c>
      <c r="J3488" t="s">
        <v>3199</v>
      </c>
    </row>
    <row r="3489" spans="1:10" x14ac:dyDescent="0.25">
      <c r="A3489" t="s">
        <v>442</v>
      </c>
      <c r="B3489" t="s">
        <v>3313</v>
      </c>
      <c r="C3489" t="s">
        <v>3314</v>
      </c>
      <c r="D3489" t="s">
        <v>396</v>
      </c>
      <c r="E3489" t="s">
        <v>391</v>
      </c>
      <c r="F3489" t="s">
        <v>341</v>
      </c>
      <c r="G3489">
        <v>463925</v>
      </c>
      <c r="H3489" s="22">
        <v>43570</v>
      </c>
      <c r="I3489" t="s">
        <v>277</v>
      </c>
      <c r="J3489" t="s">
        <v>528</v>
      </c>
    </row>
    <row r="3490" spans="1:10" x14ac:dyDescent="0.25">
      <c r="A3490" t="s">
        <v>1596</v>
      </c>
      <c r="B3490">
        <v>741714739</v>
      </c>
      <c r="C3490" t="s">
        <v>3315</v>
      </c>
      <c r="D3490" t="s">
        <v>389</v>
      </c>
      <c r="E3490" t="s">
        <v>391</v>
      </c>
      <c r="F3490" t="s">
        <v>311</v>
      </c>
      <c r="G3490">
        <v>799310</v>
      </c>
      <c r="H3490" s="22">
        <v>43698</v>
      </c>
      <c r="I3490" t="s">
        <v>274</v>
      </c>
      <c r="J3490" t="s">
        <v>397</v>
      </c>
    </row>
    <row r="3491" spans="1:10" x14ac:dyDescent="0.25">
      <c r="A3491" t="s">
        <v>3316</v>
      </c>
      <c r="B3491">
        <v>4932011501</v>
      </c>
      <c r="C3491" t="s">
        <v>3317</v>
      </c>
      <c r="D3491" t="s">
        <v>396</v>
      </c>
      <c r="E3491" t="s">
        <v>105</v>
      </c>
      <c r="F3491" t="s">
        <v>57</v>
      </c>
      <c r="G3491" t="s">
        <v>380</v>
      </c>
      <c r="H3491" s="22">
        <v>43404</v>
      </c>
      <c r="I3491" t="s">
        <v>101</v>
      </c>
      <c r="J3491" t="s">
        <v>400</v>
      </c>
    </row>
    <row r="3492" spans="1:10" x14ac:dyDescent="0.25">
      <c r="A3492" t="s">
        <v>1614</v>
      </c>
      <c r="B3492">
        <v>9626352</v>
      </c>
      <c r="C3492" t="s">
        <v>2221</v>
      </c>
      <c r="D3492" t="s">
        <v>396</v>
      </c>
      <c r="E3492" t="s">
        <v>391</v>
      </c>
      <c r="F3492" t="s">
        <v>316</v>
      </c>
      <c r="G3492">
        <v>1500000</v>
      </c>
      <c r="H3492" s="22">
        <v>43524</v>
      </c>
      <c r="I3492" t="s">
        <v>289</v>
      </c>
      <c r="J3492" t="s">
        <v>840</v>
      </c>
    </row>
    <row r="3493" spans="1:10" x14ac:dyDescent="0.25">
      <c r="A3493" t="s">
        <v>1614</v>
      </c>
      <c r="B3493">
        <v>1672070</v>
      </c>
      <c r="C3493" t="s">
        <v>1858</v>
      </c>
      <c r="D3493" t="s">
        <v>396</v>
      </c>
      <c r="E3493" t="s">
        <v>391</v>
      </c>
      <c r="F3493" t="s">
        <v>322</v>
      </c>
      <c r="G3493">
        <v>766469</v>
      </c>
      <c r="H3493" s="22">
        <v>43646</v>
      </c>
      <c r="I3493" t="s">
        <v>289</v>
      </c>
      <c r="J3493" t="s">
        <v>816</v>
      </c>
    </row>
    <row r="3494" spans="1:10" x14ac:dyDescent="0.25">
      <c r="A3494" t="s">
        <v>59</v>
      </c>
      <c r="B3494">
        <v>2765383</v>
      </c>
      <c r="C3494" t="s">
        <v>3318</v>
      </c>
      <c r="D3494" t="s">
        <v>389</v>
      </c>
      <c r="E3494" t="s">
        <v>65</v>
      </c>
      <c r="F3494" t="s">
        <v>66</v>
      </c>
      <c r="G3494" t="s">
        <v>67</v>
      </c>
      <c r="H3494" s="22">
        <v>43570</v>
      </c>
      <c r="I3494" t="s">
        <v>60</v>
      </c>
      <c r="J3494" t="s">
        <v>434</v>
      </c>
    </row>
    <row r="3495" spans="1:10" x14ac:dyDescent="0.25">
      <c r="A3495" t="s">
        <v>59</v>
      </c>
      <c r="B3495">
        <v>333467</v>
      </c>
      <c r="C3495" t="s">
        <v>1811</v>
      </c>
      <c r="D3495" t="s">
        <v>396</v>
      </c>
      <c r="E3495" t="s">
        <v>65</v>
      </c>
      <c r="F3495" t="s">
        <v>66</v>
      </c>
      <c r="G3495" t="s">
        <v>67</v>
      </c>
      <c r="H3495" s="22">
        <v>43668</v>
      </c>
      <c r="I3495" t="s">
        <v>60</v>
      </c>
      <c r="J3495" t="s">
        <v>780</v>
      </c>
    </row>
    <row r="3496" spans="1:10" x14ac:dyDescent="0.25">
      <c r="A3496" t="s">
        <v>59</v>
      </c>
      <c r="B3496">
        <v>526983</v>
      </c>
      <c r="C3496" t="s">
        <v>1662</v>
      </c>
      <c r="D3496" t="s">
        <v>396</v>
      </c>
      <c r="E3496" t="s">
        <v>65</v>
      </c>
      <c r="F3496" t="s">
        <v>66</v>
      </c>
      <c r="G3496" t="s">
        <v>67</v>
      </c>
      <c r="H3496" s="22">
        <v>43664</v>
      </c>
      <c r="I3496" t="s">
        <v>60</v>
      </c>
      <c r="J3496" t="s">
        <v>142</v>
      </c>
    </row>
    <row r="3497" spans="1:10" x14ac:dyDescent="0.25">
      <c r="A3497" t="s">
        <v>3267</v>
      </c>
      <c r="B3497" t="s">
        <v>3319</v>
      </c>
      <c r="C3497" t="s">
        <v>3320</v>
      </c>
      <c r="D3497" t="s">
        <v>396</v>
      </c>
      <c r="E3497" t="s">
        <v>122</v>
      </c>
      <c r="F3497" t="s">
        <v>66</v>
      </c>
      <c r="G3497">
        <v>898245</v>
      </c>
      <c r="H3497" s="22">
        <v>42712</v>
      </c>
      <c r="I3497" t="s">
        <v>297</v>
      </c>
      <c r="J3497" t="s">
        <v>621</v>
      </c>
    </row>
    <row r="3498" spans="1:10" x14ac:dyDescent="0.25">
      <c r="A3498" t="s">
        <v>3267</v>
      </c>
      <c r="B3498">
        <v>3861722</v>
      </c>
      <c r="C3498" t="s">
        <v>3321</v>
      </c>
      <c r="D3498" t="s">
        <v>396</v>
      </c>
      <c r="E3498" t="s">
        <v>122</v>
      </c>
      <c r="F3498" t="s">
        <v>66</v>
      </c>
      <c r="G3498">
        <v>277065.59999999998</v>
      </c>
      <c r="H3498" s="22">
        <v>43139</v>
      </c>
      <c r="I3498" t="s">
        <v>297</v>
      </c>
      <c r="J3498" t="s">
        <v>3287</v>
      </c>
    </row>
    <row r="3499" spans="1:10" x14ac:dyDescent="0.25">
      <c r="A3499" t="s">
        <v>3267</v>
      </c>
      <c r="B3499">
        <v>2966946</v>
      </c>
      <c r="C3499" t="s">
        <v>3322</v>
      </c>
      <c r="D3499" t="s">
        <v>389</v>
      </c>
      <c r="E3499" t="s">
        <v>122</v>
      </c>
      <c r="F3499" t="s">
        <v>66</v>
      </c>
      <c r="G3499">
        <v>82168.800000000003</v>
      </c>
      <c r="H3499" s="22">
        <v>43139</v>
      </c>
      <c r="I3499" t="s">
        <v>297</v>
      </c>
      <c r="J3499" t="s">
        <v>3209</v>
      </c>
    </row>
    <row r="3500" spans="1:10" x14ac:dyDescent="0.25">
      <c r="A3500" t="s">
        <v>3267</v>
      </c>
      <c r="B3500">
        <v>3151861</v>
      </c>
      <c r="C3500" t="s">
        <v>3309</v>
      </c>
      <c r="D3500" t="s">
        <v>389</v>
      </c>
      <c r="E3500" t="s">
        <v>122</v>
      </c>
      <c r="F3500" t="s">
        <v>66</v>
      </c>
      <c r="G3500">
        <v>66528</v>
      </c>
      <c r="H3500" s="22">
        <v>43139</v>
      </c>
      <c r="I3500" t="s">
        <v>297</v>
      </c>
      <c r="J3500" t="s">
        <v>445</v>
      </c>
    </row>
    <row r="3501" spans="1:10" x14ac:dyDescent="0.25">
      <c r="A3501" t="s">
        <v>3267</v>
      </c>
      <c r="B3501">
        <v>3033654</v>
      </c>
      <c r="C3501" t="s">
        <v>3323</v>
      </c>
      <c r="D3501" t="s">
        <v>396</v>
      </c>
      <c r="E3501" t="s">
        <v>122</v>
      </c>
      <c r="F3501" t="s">
        <v>66</v>
      </c>
      <c r="G3501">
        <v>18021555</v>
      </c>
      <c r="H3501" s="22">
        <v>42712</v>
      </c>
      <c r="I3501" t="s">
        <v>297</v>
      </c>
      <c r="J3501" t="s">
        <v>3199</v>
      </c>
    </row>
    <row r="3502" spans="1:10" x14ac:dyDescent="0.25">
      <c r="A3502" t="s">
        <v>3267</v>
      </c>
      <c r="B3502" t="s">
        <v>3306</v>
      </c>
      <c r="C3502" t="s">
        <v>3307</v>
      </c>
      <c r="D3502" t="s">
        <v>389</v>
      </c>
      <c r="E3502" t="s">
        <v>122</v>
      </c>
      <c r="F3502" t="s">
        <v>66</v>
      </c>
      <c r="G3502">
        <v>112106.4</v>
      </c>
      <c r="H3502" s="22">
        <v>43139</v>
      </c>
      <c r="I3502" t="s">
        <v>297</v>
      </c>
      <c r="J3502" t="s">
        <v>498</v>
      </c>
    </row>
    <row r="3503" spans="1:10" x14ac:dyDescent="0.25">
      <c r="A3503" t="s">
        <v>3267</v>
      </c>
      <c r="B3503">
        <v>8211691</v>
      </c>
      <c r="C3503" t="s">
        <v>3324</v>
      </c>
      <c r="D3503" t="s">
        <v>389</v>
      </c>
      <c r="E3503" t="s">
        <v>122</v>
      </c>
      <c r="F3503" t="s">
        <v>66</v>
      </c>
      <c r="G3503">
        <v>1563840</v>
      </c>
      <c r="H3503" s="22">
        <v>42712</v>
      </c>
      <c r="I3503" t="s">
        <v>297</v>
      </c>
      <c r="J3503" t="s">
        <v>3290</v>
      </c>
    </row>
    <row r="3504" spans="1:10" x14ac:dyDescent="0.25">
      <c r="A3504" t="s">
        <v>3267</v>
      </c>
      <c r="B3504" t="s">
        <v>3248</v>
      </c>
      <c r="C3504" t="s">
        <v>3249</v>
      </c>
      <c r="D3504" t="s">
        <v>389</v>
      </c>
      <c r="E3504" t="s">
        <v>122</v>
      </c>
      <c r="F3504" t="s">
        <v>66</v>
      </c>
      <c r="G3504">
        <v>9502650</v>
      </c>
      <c r="H3504" s="22">
        <v>42712</v>
      </c>
      <c r="I3504" t="s">
        <v>297</v>
      </c>
      <c r="J3504" t="s">
        <v>605</v>
      </c>
    </row>
    <row r="3505" spans="1:10" x14ac:dyDescent="0.25">
      <c r="A3505" t="s">
        <v>3267</v>
      </c>
      <c r="B3505">
        <v>2228297</v>
      </c>
      <c r="C3505" t="s">
        <v>3325</v>
      </c>
      <c r="D3505" t="s">
        <v>396</v>
      </c>
      <c r="E3505" t="s">
        <v>122</v>
      </c>
      <c r="F3505" t="s">
        <v>66</v>
      </c>
      <c r="G3505">
        <v>269589.59999999998</v>
      </c>
      <c r="H3505" s="22">
        <v>43139</v>
      </c>
      <c r="I3505" t="s">
        <v>297</v>
      </c>
      <c r="J3505" t="s">
        <v>498</v>
      </c>
    </row>
    <row r="3506" spans="1:10" x14ac:dyDescent="0.25">
      <c r="A3506" t="s">
        <v>3267</v>
      </c>
      <c r="B3506">
        <v>2732548</v>
      </c>
      <c r="C3506" t="s">
        <v>3326</v>
      </c>
      <c r="D3506" t="s">
        <v>396</v>
      </c>
      <c r="E3506" t="s">
        <v>122</v>
      </c>
      <c r="F3506" t="s">
        <v>66</v>
      </c>
      <c r="G3506">
        <v>752535</v>
      </c>
      <c r="H3506" s="22">
        <v>42712</v>
      </c>
      <c r="I3506" t="s">
        <v>297</v>
      </c>
      <c r="J3506" t="s">
        <v>3273</v>
      </c>
    </row>
    <row r="3507" spans="1:10" x14ac:dyDescent="0.25">
      <c r="A3507" t="s">
        <v>3267</v>
      </c>
      <c r="B3507">
        <v>2669578</v>
      </c>
      <c r="C3507" t="s">
        <v>3327</v>
      </c>
      <c r="D3507" t="s">
        <v>396</v>
      </c>
      <c r="E3507" t="s">
        <v>122</v>
      </c>
      <c r="F3507" t="s">
        <v>66</v>
      </c>
      <c r="G3507">
        <v>382950</v>
      </c>
      <c r="H3507" s="22">
        <v>42712</v>
      </c>
      <c r="I3507" t="s">
        <v>297</v>
      </c>
      <c r="J3507" t="s">
        <v>3199</v>
      </c>
    </row>
    <row r="3508" spans="1:10" x14ac:dyDescent="0.25">
      <c r="A3508" t="s">
        <v>3267</v>
      </c>
      <c r="B3508">
        <v>2732548</v>
      </c>
      <c r="C3508" t="s">
        <v>3326</v>
      </c>
      <c r="D3508" t="s">
        <v>396</v>
      </c>
      <c r="E3508" t="s">
        <v>122</v>
      </c>
      <c r="F3508" t="s">
        <v>66</v>
      </c>
      <c r="G3508">
        <v>283096.8</v>
      </c>
      <c r="H3508" s="22">
        <v>43139</v>
      </c>
      <c r="I3508" t="s">
        <v>297</v>
      </c>
      <c r="J3508" t="s">
        <v>3328</v>
      </c>
    </row>
    <row r="3509" spans="1:10" x14ac:dyDescent="0.25">
      <c r="A3509" t="s">
        <v>3267</v>
      </c>
      <c r="B3509">
        <v>26538</v>
      </c>
      <c r="C3509" t="s">
        <v>3228</v>
      </c>
      <c r="D3509" t="s">
        <v>396</v>
      </c>
      <c r="E3509" t="s">
        <v>122</v>
      </c>
      <c r="F3509" t="s">
        <v>66</v>
      </c>
      <c r="G3509">
        <v>2797650</v>
      </c>
      <c r="H3509" s="22">
        <v>42712</v>
      </c>
      <c r="I3509" t="s">
        <v>297</v>
      </c>
      <c r="J3509" t="s">
        <v>3229</v>
      </c>
    </row>
    <row r="3510" spans="1:10" x14ac:dyDescent="0.25">
      <c r="A3510" t="s">
        <v>3267</v>
      </c>
      <c r="B3510">
        <v>7595420</v>
      </c>
      <c r="C3510" t="s">
        <v>3329</v>
      </c>
      <c r="D3510" t="s">
        <v>389</v>
      </c>
      <c r="E3510" t="s">
        <v>122</v>
      </c>
      <c r="F3510" t="s">
        <v>66</v>
      </c>
      <c r="G3510">
        <v>5796000</v>
      </c>
      <c r="H3510" s="22">
        <v>43139</v>
      </c>
      <c r="I3510" t="s">
        <v>297</v>
      </c>
      <c r="J3510" t="s">
        <v>474</v>
      </c>
    </row>
    <row r="3511" spans="1:10" x14ac:dyDescent="0.25">
      <c r="A3511" t="s">
        <v>3267</v>
      </c>
      <c r="B3511">
        <v>7346155</v>
      </c>
      <c r="C3511" t="s">
        <v>3330</v>
      </c>
      <c r="D3511" t="s">
        <v>396</v>
      </c>
      <c r="E3511" t="s">
        <v>122</v>
      </c>
      <c r="F3511" t="s">
        <v>66</v>
      </c>
      <c r="G3511">
        <v>469035</v>
      </c>
      <c r="H3511" s="22">
        <v>42712</v>
      </c>
      <c r="I3511" t="s">
        <v>297</v>
      </c>
      <c r="J3511" t="s">
        <v>3199</v>
      </c>
    </row>
    <row r="3512" spans="1:10" x14ac:dyDescent="0.25">
      <c r="A3512" t="s">
        <v>3267</v>
      </c>
      <c r="B3512">
        <v>2366970</v>
      </c>
      <c r="C3512" t="s">
        <v>3331</v>
      </c>
      <c r="D3512" t="s">
        <v>396</v>
      </c>
      <c r="E3512" t="s">
        <v>122</v>
      </c>
      <c r="F3512" t="s">
        <v>66</v>
      </c>
      <c r="G3512">
        <v>846896.4</v>
      </c>
      <c r="H3512" s="22">
        <v>43139</v>
      </c>
      <c r="I3512" t="s">
        <v>297</v>
      </c>
      <c r="J3512" t="s">
        <v>3202</v>
      </c>
    </row>
    <row r="3513" spans="1:10" x14ac:dyDescent="0.25">
      <c r="A3513" t="s">
        <v>3267</v>
      </c>
      <c r="B3513">
        <v>8211691</v>
      </c>
      <c r="C3513" t="s">
        <v>3324</v>
      </c>
      <c r="D3513" t="s">
        <v>389</v>
      </c>
      <c r="E3513" t="s">
        <v>122</v>
      </c>
      <c r="F3513" t="s">
        <v>66</v>
      </c>
      <c r="G3513">
        <v>959019.6</v>
      </c>
      <c r="H3513" s="22">
        <v>43139</v>
      </c>
      <c r="I3513" t="s">
        <v>297</v>
      </c>
      <c r="J3513" t="s">
        <v>3290</v>
      </c>
    </row>
    <row r="3514" spans="1:10" x14ac:dyDescent="0.25">
      <c r="A3514" t="s">
        <v>3267</v>
      </c>
      <c r="B3514">
        <v>10447313</v>
      </c>
      <c r="C3514" t="s">
        <v>3332</v>
      </c>
      <c r="D3514" t="s">
        <v>389</v>
      </c>
      <c r="E3514" t="s">
        <v>122</v>
      </c>
      <c r="F3514" t="s">
        <v>66</v>
      </c>
      <c r="G3514">
        <v>767214</v>
      </c>
      <c r="H3514" s="22">
        <v>43139</v>
      </c>
      <c r="I3514" t="s">
        <v>297</v>
      </c>
      <c r="J3514" t="s">
        <v>498</v>
      </c>
    </row>
    <row r="3515" spans="1:10" x14ac:dyDescent="0.25">
      <c r="A3515" t="s">
        <v>3267</v>
      </c>
      <c r="B3515">
        <v>4636301</v>
      </c>
      <c r="C3515" t="s">
        <v>3215</v>
      </c>
      <c r="D3515" t="s">
        <v>396</v>
      </c>
      <c r="E3515" t="s">
        <v>122</v>
      </c>
      <c r="F3515" t="s">
        <v>66</v>
      </c>
      <c r="G3515">
        <v>2179080</v>
      </c>
      <c r="H3515" s="22">
        <v>42712</v>
      </c>
      <c r="I3515" t="s">
        <v>297</v>
      </c>
      <c r="J3515" t="s">
        <v>3216</v>
      </c>
    </row>
    <row r="3516" spans="1:10" x14ac:dyDescent="0.25">
      <c r="A3516" t="s">
        <v>93</v>
      </c>
      <c r="B3516" t="s">
        <v>3259</v>
      </c>
      <c r="C3516" t="s">
        <v>3260</v>
      </c>
      <c r="D3516" t="s">
        <v>389</v>
      </c>
      <c r="E3516" t="s">
        <v>391</v>
      </c>
      <c r="F3516" t="s">
        <v>312</v>
      </c>
      <c r="G3516">
        <v>185435</v>
      </c>
      <c r="H3516" s="22">
        <v>43707</v>
      </c>
      <c r="I3516" t="s">
        <v>94</v>
      </c>
      <c r="J3516" t="s">
        <v>570</v>
      </c>
    </row>
    <row r="3517" spans="1:10" x14ac:dyDescent="0.25">
      <c r="A3517" t="s">
        <v>581</v>
      </c>
      <c r="B3517" t="s">
        <v>3333</v>
      </c>
      <c r="C3517" t="s">
        <v>3334</v>
      </c>
      <c r="D3517" t="s">
        <v>389</v>
      </c>
      <c r="E3517" t="s">
        <v>391</v>
      </c>
      <c r="F3517" t="s">
        <v>322</v>
      </c>
      <c r="G3517">
        <v>1025709</v>
      </c>
      <c r="H3517" s="22">
        <v>43635</v>
      </c>
      <c r="I3517" t="s">
        <v>72</v>
      </c>
      <c r="J3517" t="s">
        <v>584</v>
      </c>
    </row>
    <row r="3518" spans="1:10" x14ac:dyDescent="0.25">
      <c r="A3518" t="s">
        <v>1614</v>
      </c>
      <c r="B3518">
        <v>1003142</v>
      </c>
      <c r="C3518" t="s">
        <v>1906</v>
      </c>
      <c r="D3518" t="s">
        <v>396</v>
      </c>
      <c r="E3518" t="s">
        <v>391</v>
      </c>
      <c r="F3518" t="s">
        <v>322</v>
      </c>
      <c r="G3518">
        <v>3509928</v>
      </c>
      <c r="H3518" s="22">
        <v>43647</v>
      </c>
      <c r="I3518" t="s">
        <v>289</v>
      </c>
      <c r="J3518" t="s">
        <v>1735</v>
      </c>
    </row>
    <row r="3519" spans="1:10" x14ac:dyDescent="0.25">
      <c r="A3519" t="s">
        <v>1614</v>
      </c>
      <c r="B3519">
        <v>10240116</v>
      </c>
      <c r="C3519" t="s">
        <v>3335</v>
      </c>
      <c r="D3519" t="s">
        <v>389</v>
      </c>
      <c r="E3519" t="s">
        <v>391</v>
      </c>
      <c r="F3519" t="s">
        <v>322</v>
      </c>
      <c r="G3519">
        <v>719855</v>
      </c>
      <c r="H3519" s="22">
        <v>43738</v>
      </c>
      <c r="I3519" t="s">
        <v>289</v>
      </c>
      <c r="J3519" t="s">
        <v>701</v>
      </c>
    </row>
    <row r="3520" spans="1:10" x14ac:dyDescent="0.25">
      <c r="A3520" t="s">
        <v>1614</v>
      </c>
      <c r="B3520">
        <v>10908112</v>
      </c>
      <c r="C3520" t="s">
        <v>3336</v>
      </c>
      <c r="D3520" t="s">
        <v>389</v>
      </c>
      <c r="E3520" t="s">
        <v>391</v>
      </c>
      <c r="F3520" t="s">
        <v>322</v>
      </c>
      <c r="G3520">
        <v>870419</v>
      </c>
      <c r="H3520" s="22">
        <v>43709</v>
      </c>
      <c r="I3520" t="s">
        <v>289</v>
      </c>
      <c r="J3520" t="s">
        <v>701</v>
      </c>
    </row>
    <row r="3521" spans="1:10" x14ac:dyDescent="0.25">
      <c r="A3521" t="s">
        <v>1614</v>
      </c>
      <c r="B3521" t="s">
        <v>1355</v>
      </c>
      <c r="C3521" t="s">
        <v>3337</v>
      </c>
      <c r="D3521" t="s">
        <v>389</v>
      </c>
      <c r="E3521" t="s">
        <v>391</v>
      </c>
      <c r="F3521" t="s">
        <v>322</v>
      </c>
      <c r="G3521">
        <v>636777</v>
      </c>
      <c r="H3521" s="22">
        <v>43709</v>
      </c>
      <c r="I3521" t="s">
        <v>289</v>
      </c>
      <c r="J3521" t="s">
        <v>400</v>
      </c>
    </row>
    <row r="3522" spans="1:10" x14ac:dyDescent="0.25">
      <c r="A3522" t="s">
        <v>3267</v>
      </c>
      <c r="B3522">
        <v>7385282</v>
      </c>
      <c r="C3522" t="s">
        <v>3217</v>
      </c>
      <c r="D3522" t="s">
        <v>396</v>
      </c>
      <c r="E3522" t="s">
        <v>122</v>
      </c>
      <c r="F3522" t="s">
        <v>66</v>
      </c>
      <c r="G3522">
        <v>2314485</v>
      </c>
      <c r="H3522" s="22">
        <v>42712</v>
      </c>
      <c r="I3522" t="s">
        <v>297</v>
      </c>
      <c r="J3522" t="s">
        <v>3241</v>
      </c>
    </row>
    <row r="3523" spans="1:10" x14ac:dyDescent="0.25">
      <c r="A3523" t="s">
        <v>3267</v>
      </c>
      <c r="B3523">
        <v>9840486</v>
      </c>
      <c r="C3523" t="s">
        <v>3338</v>
      </c>
      <c r="D3523" t="s">
        <v>389</v>
      </c>
      <c r="E3523" t="s">
        <v>122</v>
      </c>
      <c r="F3523" t="s">
        <v>66</v>
      </c>
      <c r="G3523">
        <v>16216537.5</v>
      </c>
      <c r="H3523" s="22">
        <v>42712</v>
      </c>
      <c r="I3523" t="s">
        <v>297</v>
      </c>
      <c r="J3523" t="s">
        <v>3299</v>
      </c>
    </row>
    <row r="3524" spans="1:10" x14ac:dyDescent="0.25">
      <c r="A3524" t="s">
        <v>3267</v>
      </c>
      <c r="B3524">
        <v>3274929</v>
      </c>
      <c r="C3524" t="s">
        <v>3236</v>
      </c>
      <c r="D3524" t="s">
        <v>396</v>
      </c>
      <c r="E3524" t="s">
        <v>122</v>
      </c>
      <c r="F3524" t="s">
        <v>66</v>
      </c>
      <c r="G3524">
        <v>24300000</v>
      </c>
      <c r="H3524" s="22">
        <v>42712</v>
      </c>
      <c r="I3524" t="s">
        <v>297</v>
      </c>
      <c r="J3524" t="s">
        <v>3237</v>
      </c>
    </row>
    <row r="3525" spans="1:10" x14ac:dyDescent="0.25">
      <c r="A3525" t="s">
        <v>3267</v>
      </c>
      <c r="B3525">
        <v>9688709</v>
      </c>
      <c r="C3525" t="s">
        <v>3339</v>
      </c>
      <c r="D3525" t="s">
        <v>389</v>
      </c>
      <c r="E3525" t="s">
        <v>122</v>
      </c>
      <c r="F3525" t="s">
        <v>66</v>
      </c>
      <c r="G3525">
        <v>2171812.5</v>
      </c>
      <c r="H3525" s="22">
        <v>42712</v>
      </c>
      <c r="I3525" t="s">
        <v>297</v>
      </c>
      <c r="J3525" t="s">
        <v>3277</v>
      </c>
    </row>
    <row r="3526" spans="1:10" x14ac:dyDescent="0.25">
      <c r="A3526" t="s">
        <v>3267</v>
      </c>
      <c r="B3526">
        <v>9646036</v>
      </c>
      <c r="C3526" t="s">
        <v>3340</v>
      </c>
      <c r="D3526" t="s">
        <v>389</v>
      </c>
      <c r="E3526" t="s">
        <v>122</v>
      </c>
      <c r="F3526" t="s">
        <v>66</v>
      </c>
      <c r="G3526">
        <v>1589287.5</v>
      </c>
      <c r="H3526" s="22">
        <v>42712</v>
      </c>
      <c r="I3526" t="s">
        <v>297</v>
      </c>
      <c r="J3526" t="s">
        <v>474</v>
      </c>
    </row>
    <row r="3527" spans="1:10" x14ac:dyDescent="0.25">
      <c r="A3527" t="s">
        <v>3267</v>
      </c>
      <c r="B3527">
        <v>10132566</v>
      </c>
      <c r="C3527" t="s">
        <v>3341</v>
      </c>
      <c r="D3527" t="s">
        <v>389</v>
      </c>
      <c r="E3527" t="s">
        <v>122</v>
      </c>
      <c r="F3527" t="s">
        <v>66</v>
      </c>
      <c r="G3527">
        <v>12712950</v>
      </c>
      <c r="H3527" s="22">
        <v>42712</v>
      </c>
      <c r="I3527" t="s">
        <v>297</v>
      </c>
      <c r="J3527" t="s">
        <v>474</v>
      </c>
    </row>
    <row r="3528" spans="1:10" x14ac:dyDescent="0.25">
      <c r="A3528" t="s">
        <v>3267</v>
      </c>
      <c r="B3528">
        <v>2367004</v>
      </c>
      <c r="C3528" t="s">
        <v>3342</v>
      </c>
      <c r="D3528" t="s">
        <v>396</v>
      </c>
      <c r="E3528" t="s">
        <v>122</v>
      </c>
      <c r="F3528" t="s">
        <v>66</v>
      </c>
      <c r="G3528">
        <v>8426880</v>
      </c>
      <c r="H3528" s="22">
        <v>43139</v>
      </c>
      <c r="I3528" t="s">
        <v>297</v>
      </c>
      <c r="J3528" t="s">
        <v>474</v>
      </c>
    </row>
    <row r="3529" spans="1:10" x14ac:dyDescent="0.25">
      <c r="A3529" t="s">
        <v>3267</v>
      </c>
      <c r="B3529">
        <v>4883589</v>
      </c>
      <c r="C3529" t="s">
        <v>3211</v>
      </c>
      <c r="D3529" t="s">
        <v>396</v>
      </c>
      <c r="E3529" t="s">
        <v>122</v>
      </c>
      <c r="F3529" t="s">
        <v>66</v>
      </c>
      <c r="G3529">
        <v>27061987.5</v>
      </c>
      <c r="H3529" s="22">
        <v>42712</v>
      </c>
      <c r="I3529" t="s">
        <v>297</v>
      </c>
      <c r="J3529" t="s">
        <v>3212</v>
      </c>
    </row>
    <row r="3530" spans="1:10" x14ac:dyDescent="0.25">
      <c r="A3530" t="s">
        <v>3267</v>
      </c>
      <c r="B3530" t="s">
        <v>3306</v>
      </c>
      <c r="C3530" t="s">
        <v>3343</v>
      </c>
      <c r="D3530" t="s">
        <v>389</v>
      </c>
      <c r="E3530" t="s">
        <v>122</v>
      </c>
      <c r="F3530" t="s">
        <v>66</v>
      </c>
      <c r="G3530">
        <v>1134000</v>
      </c>
      <c r="H3530" s="22">
        <v>43139</v>
      </c>
      <c r="I3530" t="s">
        <v>297</v>
      </c>
      <c r="J3530" t="s">
        <v>498</v>
      </c>
    </row>
    <row r="3531" spans="1:10" x14ac:dyDescent="0.25">
      <c r="A3531" t="s">
        <v>3267</v>
      </c>
      <c r="B3531">
        <v>3151861</v>
      </c>
      <c r="C3531" t="s">
        <v>3344</v>
      </c>
      <c r="D3531" t="s">
        <v>389</v>
      </c>
      <c r="E3531" t="s">
        <v>122</v>
      </c>
      <c r="F3531" t="s">
        <v>66</v>
      </c>
      <c r="G3531">
        <v>37472.400000000001</v>
      </c>
      <c r="H3531" s="22">
        <v>43139</v>
      </c>
      <c r="I3531" t="s">
        <v>297</v>
      </c>
      <c r="J3531" t="s">
        <v>445</v>
      </c>
    </row>
    <row r="3532" spans="1:10" x14ac:dyDescent="0.25">
      <c r="A3532" t="s">
        <v>3267</v>
      </c>
      <c r="B3532">
        <v>11595944</v>
      </c>
      <c r="C3532" t="s">
        <v>3345</v>
      </c>
      <c r="D3532" t="s">
        <v>389</v>
      </c>
      <c r="E3532" t="s">
        <v>122</v>
      </c>
      <c r="F3532" t="s">
        <v>66</v>
      </c>
      <c r="G3532">
        <v>12712950</v>
      </c>
      <c r="H3532" s="22">
        <v>42712</v>
      </c>
      <c r="I3532" t="s">
        <v>297</v>
      </c>
      <c r="J3532" t="s">
        <v>3223</v>
      </c>
    </row>
    <row r="3533" spans="1:10" x14ac:dyDescent="0.25">
      <c r="A3533" t="s">
        <v>3267</v>
      </c>
      <c r="B3533">
        <v>3151861</v>
      </c>
      <c r="C3533" t="s">
        <v>3269</v>
      </c>
      <c r="D3533" t="s">
        <v>389</v>
      </c>
      <c r="E3533" t="s">
        <v>122</v>
      </c>
      <c r="F3533" t="s">
        <v>66</v>
      </c>
      <c r="G3533">
        <v>50912.4</v>
      </c>
      <c r="H3533" s="22">
        <v>43139</v>
      </c>
      <c r="I3533" t="s">
        <v>297</v>
      </c>
      <c r="J3533" t="s">
        <v>445</v>
      </c>
    </row>
    <row r="3534" spans="1:10" x14ac:dyDescent="0.25">
      <c r="A3534" t="s">
        <v>3267</v>
      </c>
      <c r="B3534">
        <v>10133681</v>
      </c>
      <c r="C3534" t="s">
        <v>3346</v>
      </c>
      <c r="D3534" t="s">
        <v>389</v>
      </c>
      <c r="E3534" t="s">
        <v>122</v>
      </c>
      <c r="F3534" t="s">
        <v>66</v>
      </c>
      <c r="G3534">
        <v>6356475</v>
      </c>
      <c r="H3534" s="22">
        <v>42712</v>
      </c>
      <c r="I3534" t="s">
        <v>297</v>
      </c>
      <c r="J3534" t="s">
        <v>474</v>
      </c>
    </row>
    <row r="3535" spans="1:10" x14ac:dyDescent="0.25">
      <c r="A3535" t="s">
        <v>3267</v>
      </c>
      <c r="B3535">
        <v>9688709</v>
      </c>
      <c r="C3535" t="s">
        <v>3347</v>
      </c>
      <c r="D3535" t="s">
        <v>389</v>
      </c>
      <c r="E3535" t="s">
        <v>122</v>
      </c>
      <c r="F3535" t="s">
        <v>66</v>
      </c>
      <c r="G3535">
        <v>2466450</v>
      </c>
      <c r="H3535" s="22">
        <v>42712</v>
      </c>
      <c r="I3535" t="s">
        <v>297</v>
      </c>
      <c r="J3535" t="s">
        <v>3277</v>
      </c>
    </row>
    <row r="3536" spans="1:10" x14ac:dyDescent="0.25">
      <c r="A3536" t="s">
        <v>3267</v>
      </c>
      <c r="B3536">
        <v>9688709</v>
      </c>
      <c r="C3536" t="s">
        <v>3348</v>
      </c>
      <c r="D3536" t="s">
        <v>389</v>
      </c>
      <c r="E3536" t="s">
        <v>122</v>
      </c>
      <c r="F3536" t="s">
        <v>66</v>
      </c>
      <c r="G3536">
        <v>2181937.5</v>
      </c>
      <c r="H3536" s="22">
        <v>42712</v>
      </c>
      <c r="I3536" t="s">
        <v>297</v>
      </c>
      <c r="J3536" t="s">
        <v>3277</v>
      </c>
    </row>
    <row r="3537" spans="1:10" x14ac:dyDescent="0.25">
      <c r="A3537" t="s">
        <v>3267</v>
      </c>
      <c r="B3537">
        <v>2367004</v>
      </c>
      <c r="C3537" t="s">
        <v>3349</v>
      </c>
      <c r="D3537" t="s">
        <v>396</v>
      </c>
      <c r="E3537" t="s">
        <v>122</v>
      </c>
      <c r="F3537" t="s">
        <v>66</v>
      </c>
      <c r="G3537">
        <v>6006000</v>
      </c>
      <c r="H3537" s="22">
        <v>43139</v>
      </c>
      <c r="I3537" t="s">
        <v>297</v>
      </c>
      <c r="J3537" t="s">
        <v>474</v>
      </c>
    </row>
    <row r="3538" spans="1:10" x14ac:dyDescent="0.25">
      <c r="A3538" t="s">
        <v>3267</v>
      </c>
      <c r="B3538">
        <v>2966946</v>
      </c>
      <c r="C3538" t="s">
        <v>3350</v>
      </c>
      <c r="D3538" t="s">
        <v>389</v>
      </c>
      <c r="E3538" t="s">
        <v>122</v>
      </c>
      <c r="F3538" t="s">
        <v>66</v>
      </c>
      <c r="G3538">
        <v>273638.40000000002</v>
      </c>
      <c r="H3538" s="22">
        <v>43139</v>
      </c>
      <c r="I3538" t="s">
        <v>297</v>
      </c>
      <c r="J3538" t="s">
        <v>3209</v>
      </c>
    </row>
    <row r="3539" spans="1:10" x14ac:dyDescent="0.25">
      <c r="A3539" t="s">
        <v>3267</v>
      </c>
      <c r="B3539" t="s">
        <v>3213</v>
      </c>
      <c r="C3539" t="s">
        <v>3351</v>
      </c>
      <c r="D3539" t="s">
        <v>396</v>
      </c>
      <c r="E3539" t="s">
        <v>122</v>
      </c>
      <c r="F3539" t="s">
        <v>66</v>
      </c>
      <c r="G3539">
        <v>6955200</v>
      </c>
      <c r="H3539" s="22">
        <v>43139</v>
      </c>
      <c r="I3539" t="s">
        <v>297</v>
      </c>
      <c r="J3539" t="s">
        <v>596</v>
      </c>
    </row>
    <row r="3540" spans="1:10" x14ac:dyDescent="0.25">
      <c r="A3540" t="s">
        <v>3267</v>
      </c>
      <c r="B3540">
        <v>9901621</v>
      </c>
      <c r="C3540" t="s">
        <v>3352</v>
      </c>
      <c r="D3540" t="s">
        <v>389</v>
      </c>
      <c r="E3540" t="s">
        <v>122</v>
      </c>
      <c r="F3540" t="s">
        <v>66</v>
      </c>
      <c r="G3540">
        <v>50954.400000000001</v>
      </c>
      <c r="H3540" s="22">
        <v>43139</v>
      </c>
      <c r="I3540" t="s">
        <v>297</v>
      </c>
      <c r="J3540" t="s">
        <v>498</v>
      </c>
    </row>
    <row r="3541" spans="1:10" x14ac:dyDescent="0.25">
      <c r="A3541" t="s">
        <v>3267</v>
      </c>
      <c r="B3541">
        <v>7094843</v>
      </c>
      <c r="C3541" t="s">
        <v>3353</v>
      </c>
      <c r="D3541" t="s">
        <v>389</v>
      </c>
      <c r="E3541" t="s">
        <v>122</v>
      </c>
      <c r="F3541" t="s">
        <v>66</v>
      </c>
      <c r="G3541">
        <v>7172802</v>
      </c>
      <c r="H3541" s="22">
        <v>43139</v>
      </c>
      <c r="I3541" t="s">
        <v>297</v>
      </c>
      <c r="J3541" t="s">
        <v>474</v>
      </c>
    </row>
    <row r="3542" spans="1:10" x14ac:dyDescent="0.25">
      <c r="A3542" t="s">
        <v>3267</v>
      </c>
      <c r="B3542">
        <v>2674166</v>
      </c>
      <c r="C3542" t="s">
        <v>3242</v>
      </c>
      <c r="D3542" t="s">
        <v>396</v>
      </c>
      <c r="E3542" t="s">
        <v>122</v>
      </c>
      <c r="F3542" t="s">
        <v>66</v>
      </c>
      <c r="G3542">
        <v>360637.2</v>
      </c>
      <c r="H3542" s="22">
        <v>43139</v>
      </c>
      <c r="I3542" t="s">
        <v>297</v>
      </c>
      <c r="J3542" t="s">
        <v>3209</v>
      </c>
    </row>
    <row r="3543" spans="1:10" x14ac:dyDescent="0.25">
      <c r="A3543" t="s">
        <v>3267</v>
      </c>
      <c r="B3543">
        <v>10896260</v>
      </c>
      <c r="C3543" t="s">
        <v>3354</v>
      </c>
      <c r="D3543" t="s">
        <v>396</v>
      </c>
      <c r="E3543" t="s">
        <v>122</v>
      </c>
      <c r="F3543" t="s">
        <v>66</v>
      </c>
      <c r="G3543">
        <v>23892120</v>
      </c>
      <c r="H3543" s="22">
        <v>43139</v>
      </c>
      <c r="I3543" t="s">
        <v>297</v>
      </c>
      <c r="J3543" t="s">
        <v>3241</v>
      </c>
    </row>
    <row r="3544" spans="1:10" x14ac:dyDescent="0.25">
      <c r="A3544" t="s">
        <v>3267</v>
      </c>
      <c r="B3544">
        <v>2367004</v>
      </c>
      <c r="C3544" t="s">
        <v>3355</v>
      </c>
      <c r="D3544" t="s">
        <v>396</v>
      </c>
      <c r="E3544" t="s">
        <v>122</v>
      </c>
      <c r="F3544" t="s">
        <v>66</v>
      </c>
      <c r="G3544">
        <v>6300000</v>
      </c>
      <c r="H3544" s="22">
        <v>43139</v>
      </c>
      <c r="I3544" t="s">
        <v>297</v>
      </c>
      <c r="J3544" t="s">
        <v>474</v>
      </c>
    </row>
    <row r="3545" spans="1:10" x14ac:dyDescent="0.25">
      <c r="A3545" t="s">
        <v>3267</v>
      </c>
      <c r="B3545" t="s">
        <v>3243</v>
      </c>
      <c r="C3545" t="s">
        <v>3244</v>
      </c>
      <c r="D3545" t="s">
        <v>396</v>
      </c>
      <c r="E3545" t="s">
        <v>122</v>
      </c>
      <c r="F3545" t="s">
        <v>66</v>
      </c>
      <c r="G3545">
        <v>1073520</v>
      </c>
      <c r="H3545" s="22">
        <v>43139</v>
      </c>
      <c r="I3545" t="s">
        <v>297</v>
      </c>
      <c r="J3545" t="s">
        <v>596</v>
      </c>
    </row>
    <row r="3546" spans="1:10" x14ac:dyDescent="0.25">
      <c r="A3546" t="s">
        <v>3267</v>
      </c>
      <c r="B3546">
        <v>5766467</v>
      </c>
      <c r="C3546" t="s">
        <v>3356</v>
      </c>
      <c r="D3546" t="s">
        <v>389</v>
      </c>
      <c r="E3546" t="s">
        <v>122</v>
      </c>
      <c r="F3546" t="s">
        <v>66</v>
      </c>
      <c r="G3546">
        <v>5085112.5</v>
      </c>
      <c r="H3546" s="22">
        <v>42712</v>
      </c>
      <c r="I3546" t="s">
        <v>297</v>
      </c>
      <c r="J3546" t="s">
        <v>2586</v>
      </c>
    </row>
    <row r="3547" spans="1:10" x14ac:dyDescent="0.25">
      <c r="A3547" t="s">
        <v>3267</v>
      </c>
      <c r="B3547" t="s">
        <v>3213</v>
      </c>
      <c r="C3547" t="s">
        <v>3357</v>
      </c>
      <c r="D3547" t="s">
        <v>396</v>
      </c>
      <c r="E3547" t="s">
        <v>122</v>
      </c>
      <c r="F3547" t="s">
        <v>66</v>
      </c>
      <c r="G3547">
        <v>830533.2</v>
      </c>
      <c r="H3547" s="22">
        <v>43139</v>
      </c>
      <c r="I3547" t="s">
        <v>297</v>
      </c>
      <c r="J3547" t="s">
        <v>596</v>
      </c>
    </row>
    <row r="3548" spans="1:10" x14ac:dyDescent="0.25">
      <c r="A3548" t="s">
        <v>3267</v>
      </c>
      <c r="B3548">
        <v>2366970</v>
      </c>
      <c r="C3548" t="s">
        <v>3358</v>
      </c>
      <c r="D3548" t="s">
        <v>396</v>
      </c>
      <c r="E3548" t="s">
        <v>122</v>
      </c>
      <c r="F3548" t="s">
        <v>66</v>
      </c>
      <c r="G3548">
        <v>3910027.5</v>
      </c>
      <c r="H3548" s="22">
        <v>42712</v>
      </c>
      <c r="I3548" t="s">
        <v>297</v>
      </c>
      <c r="J3548" t="s">
        <v>3202</v>
      </c>
    </row>
    <row r="3549" spans="1:10" x14ac:dyDescent="0.25">
      <c r="A3549" t="s">
        <v>3267</v>
      </c>
      <c r="B3549">
        <v>9688709</v>
      </c>
      <c r="C3549" t="s">
        <v>3359</v>
      </c>
      <c r="D3549" t="s">
        <v>389</v>
      </c>
      <c r="E3549" t="s">
        <v>122</v>
      </c>
      <c r="F3549" t="s">
        <v>66</v>
      </c>
      <c r="G3549">
        <v>2171812.5</v>
      </c>
      <c r="H3549" s="22">
        <v>42712</v>
      </c>
      <c r="I3549" t="s">
        <v>297</v>
      </c>
      <c r="J3549" t="s">
        <v>3277</v>
      </c>
    </row>
    <row r="3550" spans="1:10" x14ac:dyDescent="0.25">
      <c r="A3550" t="s">
        <v>3267</v>
      </c>
      <c r="B3550">
        <v>8619644</v>
      </c>
      <c r="C3550" t="s">
        <v>3360</v>
      </c>
      <c r="D3550" t="s">
        <v>389</v>
      </c>
      <c r="E3550" t="s">
        <v>122</v>
      </c>
      <c r="F3550" t="s">
        <v>66</v>
      </c>
      <c r="G3550">
        <v>167377.5</v>
      </c>
      <c r="H3550" s="22">
        <v>42712</v>
      </c>
      <c r="I3550" t="s">
        <v>297</v>
      </c>
      <c r="J3550" t="s">
        <v>3361</v>
      </c>
    </row>
    <row r="3551" spans="1:10" x14ac:dyDescent="0.25">
      <c r="A3551" t="s">
        <v>3267</v>
      </c>
      <c r="B3551">
        <v>10644563</v>
      </c>
      <c r="C3551" t="s">
        <v>3362</v>
      </c>
      <c r="D3551" t="s">
        <v>389</v>
      </c>
      <c r="E3551" t="s">
        <v>122</v>
      </c>
      <c r="F3551" t="s">
        <v>66</v>
      </c>
      <c r="G3551">
        <v>3184650</v>
      </c>
      <c r="H3551" s="22">
        <v>42712</v>
      </c>
      <c r="I3551" t="s">
        <v>297</v>
      </c>
      <c r="J3551" t="s">
        <v>3363</v>
      </c>
    </row>
    <row r="3552" spans="1:10" x14ac:dyDescent="0.25">
      <c r="A3552" t="s">
        <v>3267</v>
      </c>
      <c r="B3552">
        <v>2591188</v>
      </c>
      <c r="C3552" t="s">
        <v>3227</v>
      </c>
      <c r="D3552" t="s">
        <v>396</v>
      </c>
      <c r="E3552" t="s">
        <v>122</v>
      </c>
      <c r="F3552" t="s">
        <v>66</v>
      </c>
      <c r="G3552">
        <v>9510480</v>
      </c>
      <c r="H3552" s="22">
        <v>43139</v>
      </c>
      <c r="I3552" t="s">
        <v>297</v>
      </c>
      <c r="J3552" t="s">
        <v>3207</v>
      </c>
    </row>
    <row r="3553" spans="1:10" x14ac:dyDescent="0.25">
      <c r="A3553" t="s">
        <v>3267</v>
      </c>
      <c r="B3553" t="s">
        <v>3306</v>
      </c>
      <c r="C3553" t="s">
        <v>3364</v>
      </c>
      <c r="D3553" t="s">
        <v>389</v>
      </c>
      <c r="E3553" t="s">
        <v>122</v>
      </c>
      <c r="F3553" t="s">
        <v>66</v>
      </c>
      <c r="G3553">
        <v>68355</v>
      </c>
      <c r="H3553" s="22">
        <v>42712</v>
      </c>
      <c r="I3553" t="s">
        <v>297</v>
      </c>
      <c r="J3553" t="s">
        <v>498</v>
      </c>
    </row>
    <row r="3554" spans="1:10" x14ac:dyDescent="0.25">
      <c r="A3554" t="s">
        <v>3267</v>
      </c>
      <c r="B3554" t="s">
        <v>3365</v>
      </c>
      <c r="C3554" t="s">
        <v>3366</v>
      </c>
      <c r="D3554" t="s">
        <v>389</v>
      </c>
      <c r="E3554" t="s">
        <v>122</v>
      </c>
      <c r="F3554" t="s">
        <v>66</v>
      </c>
      <c r="G3554">
        <v>2150316</v>
      </c>
      <c r="H3554" s="22">
        <v>43139</v>
      </c>
      <c r="I3554" t="s">
        <v>297</v>
      </c>
      <c r="J3554" t="s">
        <v>3295</v>
      </c>
    </row>
    <row r="3555" spans="1:10" x14ac:dyDescent="0.25">
      <c r="A3555" t="s">
        <v>3267</v>
      </c>
      <c r="B3555">
        <v>9740391</v>
      </c>
      <c r="C3555" t="s">
        <v>3367</v>
      </c>
      <c r="D3555" t="s">
        <v>389</v>
      </c>
      <c r="E3555" t="s">
        <v>122</v>
      </c>
      <c r="F3555" t="s">
        <v>66</v>
      </c>
      <c r="G3555">
        <v>459144</v>
      </c>
      <c r="H3555" s="22">
        <v>43139</v>
      </c>
      <c r="I3555" t="s">
        <v>297</v>
      </c>
      <c r="J3555" t="s">
        <v>498</v>
      </c>
    </row>
    <row r="3556" spans="1:10" x14ac:dyDescent="0.25">
      <c r="A3556" t="s">
        <v>3267</v>
      </c>
      <c r="B3556">
        <v>8590276</v>
      </c>
      <c r="C3556" t="s">
        <v>3368</v>
      </c>
      <c r="D3556" t="s">
        <v>389</v>
      </c>
      <c r="E3556" t="s">
        <v>122</v>
      </c>
      <c r="F3556" t="s">
        <v>66</v>
      </c>
      <c r="G3556">
        <v>477792</v>
      </c>
      <c r="H3556" s="22">
        <v>43139</v>
      </c>
      <c r="I3556" t="s">
        <v>297</v>
      </c>
      <c r="J3556" t="s">
        <v>498</v>
      </c>
    </row>
    <row r="3557" spans="1:10" x14ac:dyDescent="0.25">
      <c r="A3557" t="s">
        <v>3267</v>
      </c>
      <c r="B3557">
        <v>3525188</v>
      </c>
      <c r="C3557" t="s">
        <v>3281</v>
      </c>
      <c r="D3557" t="s">
        <v>389</v>
      </c>
      <c r="E3557" t="s">
        <v>122</v>
      </c>
      <c r="F3557" t="s">
        <v>66</v>
      </c>
      <c r="G3557">
        <v>144328.79999999999</v>
      </c>
      <c r="H3557" s="22">
        <v>43139</v>
      </c>
      <c r="I3557" t="s">
        <v>297</v>
      </c>
      <c r="J3557" t="s">
        <v>3282</v>
      </c>
    </row>
    <row r="3558" spans="1:10" x14ac:dyDescent="0.25">
      <c r="A3558" t="s">
        <v>3267</v>
      </c>
      <c r="B3558">
        <v>10112253</v>
      </c>
      <c r="C3558" t="s">
        <v>3369</v>
      </c>
      <c r="D3558" t="s">
        <v>389</v>
      </c>
      <c r="E3558" t="s">
        <v>122</v>
      </c>
      <c r="F3558" t="s">
        <v>66</v>
      </c>
      <c r="G3558">
        <v>6356475</v>
      </c>
      <c r="H3558" s="22">
        <v>42712</v>
      </c>
      <c r="I3558" t="s">
        <v>297</v>
      </c>
      <c r="J3558" t="s">
        <v>3271</v>
      </c>
    </row>
    <row r="3559" spans="1:10" x14ac:dyDescent="0.25">
      <c r="A3559" t="s">
        <v>3267</v>
      </c>
      <c r="B3559">
        <v>4129545</v>
      </c>
      <c r="C3559" t="s">
        <v>3370</v>
      </c>
      <c r="D3559" t="s">
        <v>396</v>
      </c>
      <c r="E3559" t="s">
        <v>122</v>
      </c>
      <c r="F3559" t="s">
        <v>66</v>
      </c>
      <c r="G3559">
        <v>24494.400000000001</v>
      </c>
      <c r="H3559" s="22">
        <v>43139</v>
      </c>
      <c r="I3559" t="s">
        <v>297</v>
      </c>
      <c r="J3559" t="s">
        <v>474</v>
      </c>
    </row>
    <row r="3560" spans="1:10" x14ac:dyDescent="0.25">
      <c r="A3560" t="s">
        <v>3267</v>
      </c>
      <c r="B3560">
        <v>5934106</v>
      </c>
      <c r="C3560" t="s">
        <v>3371</v>
      </c>
      <c r="D3560" t="s">
        <v>396</v>
      </c>
      <c r="E3560" t="s">
        <v>122</v>
      </c>
      <c r="F3560" t="s">
        <v>66</v>
      </c>
      <c r="G3560">
        <v>212287.5</v>
      </c>
      <c r="H3560" s="22">
        <v>42712</v>
      </c>
      <c r="I3560" t="s">
        <v>297</v>
      </c>
      <c r="J3560" t="s">
        <v>3199</v>
      </c>
    </row>
    <row r="3561" spans="1:10" x14ac:dyDescent="0.25">
      <c r="A3561" t="s">
        <v>3267</v>
      </c>
      <c r="B3561">
        <v>9020390</v>
      </c>
      <c r="C3561" t="s">
        <v>3234</v>
      </c>
      <c r="D3561" t="s">
        <v>396</v>
      </c>
      <c r="E3561" t="s">
        <v>122</v>
      </c>
      <c r="F3561" t="s">
        <v>66</v>
      </c>
      <c r="G3561">
        <v>16803687.600000001</v>
      </c>
      <c r="H3561" s="22">
        <v>43139</v>
      </c>
      <c r="I3561" t="s">
        <v>297</v>
      </c>
      <c r="J3561" t="s">
        <v>3235</v>
      </c>
    </row>
    <row r="3562" spans="1:10" x14ac:dyDescent="0.25">
      <c r="A3562" t="s">
        <v>3267</v>
      </c>
      <c r="B3562" t="s">
        <v>3372</v>
      </c>
      <c r="C3562" t="s">
        <v>3373</v>
      </c>
      <c r="D3562" t="s">
        <v>389</v>
      </c>
      <c r="E3562" t="s">
        <v>122</v>
      </c>
      <c r="F3562" t="s">
        <v>66</v>
      </c>
      <c r="G3562">
        <v>2372580</v>
      </c>
      <c r="H3562" s="22">
        <v>43139</v>
      </c>
      <c r="I3562" t="s">
        <v>297</v>
      </c>
      <c r="J3562" t="s">
        <v>621</v>
      </c>
    </row>
    <row r="3563" spans="1:10" x14ac:dyDescent="0.25">
      <c r="A3563" t="s">
        <v>3267</v>
      </c>
      <c r="B3563">
        <v>10610190</v>
      </c>
      <c r="C3563" t="s">
        <v>3374</v>
      </c>
      <c r="D3563" t="s">
        <v>389</v>
      </c>
      <c r="E3563" t="s">
        <v>122</v>
      </c>
      <c r="F3563" t="s">
        <v>66</v>
      </c>
      <c r="G3563">
        <v>1366344</v>
      </c>
      <c r="H3563" s="22">
        <v>43139</v>
      </c>
      <c r="I3563" t="s">
        <v>297</v>
      </c>
      <c r="J3563" t="s">
        <v>498</v>
      </c>
    </row>
    <row r="3564" spans="1:10" x14ac:dyDescent="0.25">
      <c r="A3564" t="s">
        <v>3267</v>
      </c>
      <c r="B3564">
        <v>9688709</v>
      </c>
      <c r="C3564" t="s">
        <v>3375</v>
      </c>
      <c r="D3564" t="s">
        <v>389</v>
      </c>
      <c r="E3564" t="s">
        <v>122</v>
      </c>
      <c r="F3564" t="s">
        <v>66</v>
      </c>
      <c r="G3564">
        <v>2224800</v>
      </c>
      <c r="H3564" s="22">
        <v>42712</v>
      </c>
      <c r="I3564" t="s">
        <v>297</v>
      </c>
      <c r="J3564" t="s">
        <v>3277</v>
      </c>
    </row>
    <row r="3565" spans="1:10" x14ac:dyDescent="0.25">
      <c r="A3565" t="s">
        <v>3267</v>
      </c>
      <c r="B3565">
        <v>1589961</v>
      </c>
      <c r="C3565" t="s">
        <v>3376</v>
      </c>
      <c r="D3565" t="s">
        <v>389</v>
      </c>
      <c r="E3565" t="s">
        <v>122</v>
      </c>
      <c r="F3565" t="s">
        <v>66</v>
      </c>
      <c r="G3565">
        <v>1377432</v>
      </c>
      <c r="H3565" s="22">
        <v>43139</v>
      </c>
      <c r="I3565" t="s">
        <v>297</v>
      </c>
      <c r="J3565" t="s">
        <v>3290</v>
      </c>
    </row>
    <row r="3566" spans="1:10" x14ac:dyDescent="0.25">
      <c r="A3566" t="s">
        <v>3267</v>
      </c>
      <c r="B3566">
        <v>8836682</v>
      </c>
      <c r="C3566" t="s">
        <v>3377</v>
      </c>
      <c r="D3566" t="s">
        <v>389</v>
      </c>
      <c r="E3566" t="s">
        <v>122</v>
      </c>
      <c r="F3566" t="s">
        <v>66</v>
      </c>
      <c r="G3566">
        <v>78044.399999999994</v>
      </c>
      <c r="H3566" s="22">
        <v>43139</v>
      </c>
      <c r="I3566" t="s">
        <v>297</v>
      </c>
      <c r="J3566" t="s">
        <v>498</v>
      </c>
    </row>
    <row r="3567" spans="1:10" x14ac:dyDescent="0.25">
      <c r="A3567" t="s">
        <v>3267</v>
      </c>
      <c r="B3567">
        <v>4706728</v>
      </c>
      <c r="C3567" t="s">
        <v>3200</v>
      </c>
      <c r="D3567" t="s">
        <v>396</v>
      </c>
      <c r="E3567" t="s">
        <v>122</v>
      </c>
      <c r="F3567" t="s">
        <v>66</v>
      </c>
      <c r="G3567">
        <v>6917904</v>
      </c>
      <c r="H3567" s="22">
        <v>43139</v>
      </c>
      <c r="I3567" t="s">
        <v>297</v>
      </c>
      <c r="J3567" t="s">
        <v>498</v>
      </c>
    </row>
    <row r="3568" spans="1:10" x14ac:dyDescent="0.25">
      <c r="A3568" t="s">
        <v>3267</v>
      </c>
      <c r="B3568">
        <v>10133619</v>
      </c>
      <c r="C3568" t="s">
        <v>3378</v>
      </c>
      <c r="D3568" t="s">
        <v>389</v>
      </c>
      <c r="E3568" t="s">
        <v>122</v>
      </c>
      <c r="F3568" t="s">
        <v>66</v>
      </c>
      <c r="G3568">
        <v>6356475</v>
      </c>
      <c r="H3568" s="22">
        <v>42712</v>
      </c>
      <c r="I3568" t="s">
        <v>297</v>
      </c>
      <c r="J3568" t="s">
        <v>474</v>
      </c>
    </row>
    <row r="3569" spans="1:10" x14ac:dyDescent="0.25">
      <c r="A3569" t="s">
        <v>3267</v>
      </c>
      <c r="B3569">
        <v>8057425</v>
      </c>
      <c r="C3569" t="s">
        <v>3379</v>
      </c>
      <c r="D3569" t="s">
        <v>389</v>
      </c>
      <c r="E3569" t="s">
        <v>122</v>
      </c>
      <c r="F3569" t="s">
        <v>66</v>
      </c>
      <c r="G3569">
        <v>2177212.5</v>
      </c>
      <c r="H3569" s="22">
        <v>42712</v>
      </c>
      <c r="I3569" t="s">
        <v>297</v>
      </c>
      <c r="J3569" t="s">
        <v>3271</v>
      </c>
    </row>
    <row r="3570" spans="1:10" x14ac:dyDescent="0.25">
      <c r="A3570" t="s">
        <v>3267</v>
      </c>
      <c r="B3570">
        <v>8937583</v>
      </c>
      <c r="C3570" t="s">
        <v>3380</v>
      </c>
      <c r="D3570" t="s">
        <v>389</v>
      </c>
      <c r="E3570" t="s">
        <v>122</v>
      </c>
      <c r="F3570" t="s">
        <v>66</v>
      </c>
      <c r="G3570">
        <v>137718</v>
      </c>
      <c r="H3570" s="22">
        <v>43139</v>
      </c>
      <c r="I3570" t="s">
        <v>297</v>
      </c>
      <c r="J3570" t="s">
        <v>498</v>
      </c>
    </row>
    <row r="3571" spans="1:10" x14ac:dyDescent="0.25">
      <c r="A3571" t="s">
        <v>3267</v>
      </c>
      <c r="B3571">
        <v>10827466</v>
      </c>
      <c r="C3571" t="s">
        <v>3381</v>
      </c>
      <c r="D3571" t="s">
        <v>389</v>
      </c>
      <c r="E3571" t="s">
        <v>122</v>
      </c>
      <c r="F3571" t="s">
        <v>66</v>
      </c>
      <c r="G3571">
        <v>477792</v>
      </c>
      <c r="H3571" s="22">
        <v>43139</v>
      </c>
      <c r="I3571" t="s">
        <v>297</v>
      </c>
      <c r="J3571" t="s">
        <v>3301</v>
      </c>
    </row>
    <row r="3572" spans="1:10" x14ac:dyDescent="0.25">
      <c r="A3572" t="s">
        <v>3267</v>
      </c>
      <c r="B3572">
        <v>3039100</v>
      </c>
      <c r="C3572" t="s">
        <v>3382</v>
      </c>
      <c r="D3572" t="s">
        <v>396</v>
      </c>
      <c r="E3572" t="s">
        <v>122</v>
      </c>
      <c r="F3572" t="s">
        <v>66</v>
      </c>
      <c r="G3572">
        <v>6826680</v>
      </c>
      <c r="H3572" s="22">
        <v>43139</v>
      </c>
      <c r="I3572" t="s">
        <v>297</v>
      </c>
      <c r="J3572" t="s">
        <v>498</v>
      </c>
    </row>
    <row r="3573" spans="1:10" x14ac:dyDescent="0.25">
      <c r="A3573" t="s">
        <v>3267</v>
      </c>
      <c r="B3573">
        <v>9685158</v>
      </c>
      <c r="C3573" t="s">
        <v>3383</v>
      </c>
      <c r="D3573" t="s">
        <v>396</v>
      </c>
      <c r="E3573" t="s">
        <v>122</v>
      </c>
      <c r="F3573" t="s">
        <v>66</v>
      </c>
      <c r="G3573">
        <v>551754</v>
      </c>
      <c r="H3573" s="22">
        <v>43139</v>
      </c>
      <c r="I3573" t="s">
        <v>297</v>
      </c>
      <c r="J3573" t="s">
        <v>3199</v>
      </c>
    </row>
    <row r="3574" spans="1:10" x14ac:dyDescent="0.25">
      <c r="A3574" t="s">
        <v>3267</v>
      </c>
      <c r="B3574" t="s">
        <v>3306</v>
      </c>
      <c r="C3574" t="s">
        <v>3384</v>
      </c>
      <c r="D3574" t="s">
        <v>389</v>
      </c>
      <c r="E3574" t="s">
        <v>122</v>
      </c>
      <c r="F3574" t="s">
        <v>66</v>
      </c>
      <c r="G3574">
        <v>112050</v>
      </c>
      <c r="H3574" s="22">
        <v>42712</v>
      </c>
      <c r="I3574" t="s">
        <v>297</v>
      </c>
      <c r="J3574" t="s">
        <v>498</v>
      </c>
    </row>
    <row r="3575" spans="1:10" x14ac:dyDescent="0.25">
      <c r="A3575" t="s">
        <v>3267</v>
      </c>
      <c r="B3575">
        <v>10334539</v>
      </c>
      <c r="C3575" t="s">
        <v>3385</v>
      </c>
      <c r="D3575" t="s">
        <v>389</v>
      </c>
      <c r="E3575" t="s">
        <v>122</v>
      </c>
      <c r="F3575" t="s">
        <v>66</v>
      </c>
      <c r="G3575">
        <v>2389212</v>
      </c>
      <c r="H3575" s="22">
        <v>43139</v>
      </c>
      <c r="I3575" t="s">
        <v>297</v>
      </c>
      <c r="J3575" t="s">
        <v>3277</v>
      </c>
    </row>
    <row r="3576" spans="1:10" x14ac:dyDescent="0.25">
      <c r="A3576" t="s">
        <v>3267</v>
      </c>
      <c r="B3576">
        <v>10260309</v>
      </c>
      <c r="C3576" t="s">
        <v>3386</v>
      </c>
      <c r="D3576" t="s">
        <v>396</v>
      </c>
      <c r="E3576" t="s">
        <v>122</v>
      </c>
      <c r="F3576" t="s">
        <v>66</v>
      </c>
      <c r="G3576">
        <v>38997450</v>
      </c>
      <c r="H3576" s="22">
        <v>42712</v>
      </c>
      <c r="I3576" t="s">
        <v>297</v>
      </c>
      <c r="J3576" t="s">
        <v>3241</v>
      </c>
    </row>
    <row r="3577" spans="1:10" x14ac:dyDescent="0.25">
      <c r="A3577" t="s">
        <v>3267</v>
      </c>
      <c r="B3577">
        <v>3039100</v>
      </c>
      <c r="C3577" t="s">
        <v>3382</v>
      </c>
      <c r="D3577" t="s">
        <v>396</v>
      </c>
      <c r="E3577" t="s">
        <v>122</v>
      </c>
      <c r="F3577" t="s">
        <v>66</v>
      </c>
      <c r="G3577">
        <v>18285750</v>
      </c>
      <c r="H3577" s="22">
        <v>42712</v>
      </c>
      <c r="I3577" t="s">
        <v>297</v>
      </c>
      <c r="J3577" t="s">
        <v>498</v>
      </c>
    </row>
    <row r="3578" spans="1:10" x14ac:dyDescent="0.25">
      <c r="A3578" t="s">
        <v>3267</v>
      </c>
      <c r="B3578">
        <v>9688709</v>
      </c>
      <c r="C3578" t="s">
        <v>3387</v>
      </c>
      <c r="D3578" t="s">
        <v>389</v>
      </c>
      <c r="E3578" t="s">
        <v>122</v>
      </c>
      <c r="F3578" t="s">
        <v>66</v>
      </c>
      <c r="G3578">
        <v>2215350</v>
      </c>
      <c r="H3578" s="22">
        <v>42712</v>
      </c>
      <c r="I3578" t="s">
        <v>297</v>
      </c>
      <c r="J3578" t="s">
        <v>3277</v>
      </c>
    </row>
    <row r="3579" spans="1:10" x14ac:dyDescent="0.25">
      <c r="A3579" t="s">
        <v>3267</v>
      </c>
      <c r="B3579">
        <v>3479694</v>
      </c>
      <c r="C3579" t="s">
        <v>3206</v>
      </c>
      <c r="D3579" t="s">
        <v>396</v>
      </c>
      <c r="E3579" t="s">
        <v>122</v>
      </c>
      <c r="F3579" t="s">
        <v>66</v>
      </c>
      <c r="G3579">
        <v>7267207.5</v>
      </c>
      <c r="H3579" s="22">
        <v>42712</v>
      </c>
      <c r="I3579" t="s">
        <v>297</v>
      </c>
      <c r="J3579" t="s">
        <v>3207</v>
      </c>
    </row>
    <row r="3580" spans="1:10" x14ac:dyDescent="0.25">
      <c r="A3580" t="s">
        <v>3267</v>
      </c>
      <c r="B3580">
        <v>9750469</v>
      </c>
      <c r="C3580" t="s">
        <v>3388</v>
      </c>
      <c r="D3580" t="s">
        <v>389</v>
      </c>
      <c r="E3580" t="s">
        <v>122</v>
      </c>
      <c r="F3580" t="s">
        <v>66</v>
      </c>
      <c r="G3580">
        <v>597366</v>
      </c>
      <c r="H3580" s="22">
        <v>43139</v>
      </c>
      <c r="I3580" t="s">
        <v>297</v>
      </c>
      <c r="J3580" t="s">
        <v>3389</v>
      </c>
    </row>
    <row r="3581" spans="1:10" x14ac:dyDescent="0.25">
      <c r="A3581" t="s">
        <v>3267</v>
      </c>
      <c r="B3581">
        <v>2674166</v>
      </c>
      <c r="C3581" t="s">
        <v>3390</v>
      </c>
      <c r="D3581" t="s">
        <v>396</v>
      </c>
      <c r="E3581" t="s">
        <v>122</v>
      </c>
      <c r="F3581" t="s">
        <v>66</v>
      </c>
      <c r="G3581">
        <v>531945</v>
      </c>
      <c r="H3581" s="22">
        <v>42712</v>
      </c>
      <c r="I3581" t="s">
        <v>297</v>
      </c>
      <c r="J3581" t="s">
        <v>3209</v>
      </c>
    </row>
    <row r="3582" spans="1:10" x14ac:dyDescent="0.25">
      <c r="A3582" t="s">
        <v>3267</v>
      </c>
      <c r="B3582">
        <v>10969483</v>
      </c>
      <c r="C3582" t="s">
        <v>3391</v>
      </c>
      <c r="D3582" t="s">
        <v>389</v>
      </c>
      <c r="E3582" t="s">
        <v>122</v>
      </c>
      <c r="F3582" t="s">
        <v>66</v>
      </c>
      <c r="G3582">
        <v>2019600</v>
      </c>
      <c r="H3582" s="22">
        <v>42712</v>
      </c>
      <c r="I3582" t="s">
        <v>297</v>
      </c>
      <c r="J3582" t="s">
        <v>3287</v>
      </c>
    </row>
    <row r="3583" spans="1:10" x14ac:dyDescent="0.25">
      <c r="A3583" t="s">
        <v>3267</v>
      </c>
      <c r="B3583">
        <v>10334200</v>
      </c>
      <c r="C3583" t="s">
        <v>3392</v>
      </c>
      <c r="D3583" t="s">
        <v>389</v>
      </c>
      <c r="E3583" t="s">
        <v>122</v>
      </c>
      <c r="F3583" t="s">
        <v>66</v>
      </c>
      <c r="G3583">
        <v>6356475</v>
      </c>
      <c r="H3583" s="22">
        <v>42712</v>
      </c>
      <c r="I3583" t="s">
        <v>297</v>
      </c>
      <c r="J3583" t="s">
        <v>3393</v>
      </c>
    </row>
    <row r="3584" spans="1:10" x14ac:dyDescent="0.25">
      <c r="A3584" t="s">
        <v>3267</v>
      </c>
      <c r="B3584">
        <v>10436249</v>
      </c>
      <c r="C3584" t="s">
        <v>3394</v>
      </c>
      <c r="D3584" t="s">
        <v>389</v>
      </c>
      <c r="E3584" t="s">
        <v>122</v>
      </c>
      <c r="F3584" t="s">
        <v>66</v>
      </c>
      <c r="G3584">
        <v>918288</v>
      </c>
      <c r="H3584" s="22">
        <v>43139</v>
      </c>
      <c r="I3584" t="s">
        <v>297</v>
      </c>
      <c r="J3584" t="s">
        <v>474</v>
      </c>
    </row>
    <row r="3585" spans="1:10" x14ac:dyDescent="0.25">
      <c r="A3585" t="s">
        <v>3267</v>
      </c>
      <c r="B3585">
        <v>1387437</v>
      </c>
      <c r="C3585" t="s">
        <v>961</v>
      </c>
      <c r="D3585" t="s">
        <v>396</v>
      </c>
      <c r="E3585" t="s">
        <v>122</v>
      </c>
      <c r="F3585" t="s">
        <v>66</v>
      </c>
      <c r="G3585">
        <v>564975</v>
      </c>
      <c r="H3585" s="22">
        <v>42712</v>
      </c>
      <c r="I3585" t="s">
        <v>297</v>
      </c>
      <c r="J3585" t="s">
        <v>3361</v>
      </c>
    </row>
    <row r="3586" spans="1:10" x14ac:dyDescent="0.25">
      <c r="A3586" t="s">
        <v>3267</v>
      </c>
      <c r="B3586">
        <v>3151861</v>
      </c>
      <c r="C3586" t="s">
        <v>3344</v>
      </c>
      <c r="D3586" t="s">
        <v>389</v>
      </c>
      <c r="E3586" t="s">
        <v>122</v>
      </c>
      <c r="F3586" t="s">
        <v>66</v>
      </c>
      <c r="G3586">
        <v>116302.5</v>
      </c>
      <c r="H3586" s="22">
        <v>42712</v>
      </c>
      <c r="I3586" t="s">
        <v>297</v>
      </c>
      <c r="J3586" t="s">
        <v>445</v>
      </c>
    </row>
    <row r="3587" spans="1:10" x14ac:dyDescent="0.25">
      <c r="A3587" t="s">
        <v>3267</v>
      </c>
      <c r="B3587">
        <v>10272711</v>
      </c>
      <c r="C3587" t="s">
        <v>3395</v>
      </c>
      <c r="D3587" t="s">
        <v>389</v>
      </c>
      <c r="E3587" t="s">
        <v>122</v>
      </c>
      <c r="F3587" t="s">
        <v>66</v>
      </c>
      <c r="G3587">
        <v>9017190</v>
      </c>
      <c r="H3587" s="22">
        <v>42712</v>
      </c>
      <c r="I3587" t="s">
        <v>297</v>
      </c>
      <c r="J3587" t="s">
        <v>3301</v>
      </c>
    </row>
    <row r="3588" spans="1:10" x14ac:dyDescent="0.25">
      <c r="A3588" t="s">
        <v>3267</v>
      </c>
      <c r="B3588">
        <v>6937931</v>
      </c>
      <c r="C3588" t="s">
        <v>3396</v>
      </c>
      <c r="D3588" t="s">
        <v>389</v>
      </c>
      <c r="E3588" t="s">
        <v>122</v>
      </c>
      <c r="F3588" t="s">
        <v>66</v>
      </c>
      <c r="G3588">
        <v>2911902</v>
      </c>
      <c r="H3588" s="22">
        <v>43139</v>
      </c>
      <c r="I3588" t="s">
        <v>297</v>
      </c>
      <c r="J3588" t="s">
        <v>498</v>
      </c>
    </row>
    <row r="3589" spans="1:10" x14ac:dyDescent="0.25">
      <c r="A3589" t="s">
        <v>3267</v>
      </c>
      <c r="B3589">
        <v>6930266</v>
      </c>
      <c r="C3589" t="s">
        <v>3397</v>
      </c>
      <c r="D3589" t="s">
        <v>396</v>
      </c>
      <c r="E3589" t="s">
        <v>122</v>
      </c>
      <c r="F3589" t="s">
        <v>66</v>
      </c>
      <c r="G3589">
        <v>66574846.799999997</v>
      </c>
      <c r="H3589" s="22">
        <v>43139</v>
      </c>
      <c r="I3589" t="s">
        <v>297</v>
      </c>
      <c r="J3589" t="s">
        <v>474</v>
      </c>
    </row>
    <row r="3590" spans="1:10" x14ac:dyDescent="0.25">
      <c r="A3590" t="s">
        <v>3267</v>
      </c>
      <c r="B3590">
        <v>7346155</v>
      </c>
      <c r="C3590" t="s">
        <v>3330</v>
      </c>
      <c r="D3590" t="s">
        <v>396</v>
      </c>
      <c r="E3590" t="s">
        <v>122</v>
      </c>
      <c r="F3590" t="s">
        <v>66</v>
      </c>
      <c r="G3590">
        <v>175123.20000000001</v>
      </c>
      <c r="H3590" s="22">
        <v>43139</v>
      </c>
      <c r="I3590" t="s">
        <v>297</v>
      </c>
      <c r="J3590" t="s">
        <v>3199</v>
      </c>
    </row>
    <row r="3591" spans="1:10" x14ac:dyDescent="0.25">
      <c r="A3591" t="s">
        <v>3267</v>
      </c>
      <c r="B3591">
        <v>8720149</v>
      </c>
      <c r="C3591" t="s">
        <v>3398</v>
      </c>
      <c r="D3591" t="s">
        <v>389</v>
      </c>
      <c r="E3591" t="s">
        <v>122</v>
      </c>
      <c r="F3591" t="s">
        <v>66</v>
      </c>
      <c r="G3591">
        <v>1791972</v>
      </c>
      <c r="H3591" s="22">
        <v>43139</v>
      </c>
      <c r="I3591" t="s">
        <v>297</v>
      </c>
      <c r="J3591" t="s">
        <v>3399</v>
      </c>
    </row>
    <row r="3592" spans="1:10" x14ac:dyDescent="0.25">
      <c r="A3592" t="s">
        <v>3267</v>
      </c>
      <c r="B3592">
        <v>9255154</v>
      </c>
      <c r="C3592" t="s">
        <v>3400</v>
      </c>
      <c r="D3592" t="s">
        <v>396</v>
      </c>
      <c r="E3592" t="s">
        <v>122</v>
      </c>
      <c r="F3592" t="s">
        <v>66</v>
      </c>
      <c r="G3592">
        <v>6841800</v>
      </c>
      <c r="H3592" s="22">
        <v>43139</v>
      </c>
      <c r="I3592" t="s">
        <v>297</v>
      </c>
      <c r="J3592" t="s">
        <v>474</v>
      </c>
    </row>
    <row r="3593" spans="1:10" x14ac:dyDescent="0.25">
      <c r="A3593" t="s">
        <v>3267</v>
      </c>
      <c r="B3593">
        <v>3861722</v>
      </c>
      <c r="C3593" t="s">
        <v>3321</v>
      </c>
      <c r="D3593" t="s">
        <v>396</v>
      </c>
      <c r="E3593" t="s">
        <v>122</v>
      </c>
      <c r="F3593" t="s">
        <v>66</v>
      </c>
      <c r="G3593">
        <v>722160</v>
      </c>
      <c r="H3593" s="22">
        <v>42712</v>
      </c>
      <c r="I3593" t="s">
        <v>297</v>
      </c>
      <c r="J3593" t="s">
        <v>3287</v>
      </c>
    </row>
    <row r="3594" spans="1:10" x14ac:dyDescent="0.25">
      <c r="A3594" t="s">
        <v>3267</v>
      </c>
      <c r="B3594">
        <v>11142400</v>
      </c>
      <c r="C3594" t="s">
        <v>3401</v>
      </c>
      <c r="D3594" t="s">
        <v>389</v>
      </c>
      <c r="E3594" t="s">
        <v>122</v>
      </c>
      <c r="F3594" t="s">
        <v>66</v>
      </c>
      <c r="G3594">
        <v>4449600</v>
      </c>
      <c r="H3594" s="22">
        <v>42712</v>
      </c>
      <c r="I3594" t="s">
        <v>297</v>
      </c>
      <c r="J3594" t="s">
        <v>3402</v>
      </c>
    </row>
    <row r="3595" spans="1:10" x14ac:dyDescent="0.25">
      <c r="A3595" t="s">
        <v>3267</v>
      </c>
      <c r="B3595" t="s">
        <v>3306</v>
      </c>
      <c r="C3595" t="s">
        <v>3364</v>
      </c>
      <c r="D3595" t="s">
        <v>389</v>
      </c>
      <c r="E3595" t="s">
        <v>122</v>
      </c>
      <c r="F3595" t="s">
        <v>66</v>
      </c>
      <c r="G3595">
        <v>24309.599999999999</v>
      </c>
      <c r="H3595" s="22">
        <v>43139</v>
      </c>
      <c r="I3595" t="s">
        <v>297</v>
      </c>
      <c r="J3595" t="s">
        <v>498</v>
      </c>
    </row>
    <row r="3596" spans="1:10" x14ac:dyDescent="0.25">
      <c r="A3596" t="s">
        <v>3267</v>
      </c>
      <c r="B3596">
        <v>3039100</v>
      </c>
      <c r="C3596" t="s">
        <v>3403</v>
      </c>
      <c r="D3596" t="s">
        <v>396</v>
      </c>
      <c r="E3596" t="s">
        <v>122</v>
      </c>
      <c r="F3596" t="s">
        <v>66</v>
      </c>
      <c r="G3596">
        <v>5911920</v>
      </c>
      <c r="H3596" s="22">
        <v>43139</v>
      </c>
      <c r="I3596" t="s">
        <v>297</v>
      </c>
      <c r="J3596" t="s">
        <v>498</v>
      </c>
    </row>
    <row r="3597" spans="1:10" x14ac:dyDescent="0.25">
      <c r="A3597" t="s">
        <v>3267</v>
      </c>
      <c r="B3597">
        <v>2674166</v>
      </c>
      <c r="C3597" t="s">
        <v>3242</v>
      </c>
      <c r="D3597" t="s">
        <v>396</v>
      </c>
      <c r="E3597" t="s">
        <v>122</v>
      </c>
      <c r="F3597" t="s">
        <v>66</v>
      </c>
      <c r="G3597">
        <v>940050</v>
      </c>
      <c r="H3597" s="22">
        <v>42712</v>
      </c>
      <c r="I3597" t="s">
        <v>297</v>
      </c>
      <c r="J3597" t="s">
        <v>3209</v>
      </c>
    </row>
    <row r="3598" spans="1:10" x14ac:dyDescent="0.25">
      <c r="A3598" t="s">
        <v>1628</v>
      </c>
      <c r="B3598">
        <v>3118392</v>
      </c>
      <c r="C3598" t="s">
        <v>3404</v>
      </c>
      <c r="D3598" t="s">
        <v>396</v>
      </c>
      <c r="E3598" t="s">
        <v>122</v>
      </c>
      <c r="F3598" t="s">
        <v>66</v>
      </c>
      <c r="G3598">
        <v>470431</v>
      </c>
      <c r="H3598" s="22">
        <v>43711</v>
      </c>
      <c r="I3598" t="s">
        <v>290</v>
      </c>
      <c r="J3598" t="s">
        <v>142</v>
      </c>
    </row>
    <row r="3599" spans="1:10" x14ac:dyDescent="0.25">
      <c r="A3599" t="s">
        <v>3267</v>
      </c>
      <c r="B3599">
        <v>10138213</v>
      </c>
      <c r="C3599" t="s">
        <v>3405</v>
      </c>
      <c r="D3599" t="s">
        <v>389</v>
      </c>
      <c r="E3599" t="s">
        <v>122</v>
      </c>
      <c r="F3599" t="s">
        <v>66</v>
      </c>
      <c r="G3599">
        <v>1194606</v>
      </c>
      <c r="H3599" s="22">
        <v>43139</v>
      </c>
      <c r="I3599" t="s">
        <v>297</v>
      </c>
      <c r="J3599" t="s">
        <v>474</v>
      </c>
    </row>
    <row r="3600" spans="1:10" x14ac:dyDescent="0.25">
      <c r="A3600" t="s">
        <v>3267</v>
      </c>
      <c r="B3600">
        <v>6937931</v>
      </c>
      <c r="C3600" t="s">
        <v>3396</v>
      </c>
      <c r="D3600" t="s">
        <v>389</v>
      </c>
      <c r="E3600" t="s">
        <v>122</v>
      </c>
      <c r="F3600" t="s">
        <v>66</v>
      </c>
      <c r="G3600">
        <v>12547237.5</v>
      </c>
      <c r="H3600" s="22">
        <v>42712</v>
      </c>
      <c r="I3600" t="s">
        <v>297</v>
      </c>
      <c r="J3600" t="s">
        <v>498</v>
      </c>
    </row>
    <row r="3601" spans="1:10" x14ac:dyDescent="0.25">
      <c r="A3601" t="s">
        <v>3267</v>
      </c>
      <c r="B3601" t="s">
        <v>3213</v>
      </c>
      <c r="C3601" t="s">
        <v>3406</v>
      </c>
      <c r="D3601" t="s">
        <v>396</v>
      </c>
      <c r="E3601" t="s">
        <v>122</v>
      </c>
      <c r="F3601" t="s">
        <v>66</v>
      </c>
      <c r="G3601">
        <v>5596920</v>
      </c>
      <c r="H3601" s="22">
        <v>43139</v>
      </c>
      <c r="I3601" t="s">
        <v>297</v>
      </c>
      <c r="J3601" t="s">
        <v>596</v>
      </c>
    </row>
    <row r="3602" spans="1:10" x14ac:dyDescent="0.25">
      <c r="A3602" t="s">
        <v>3267</v>
      </c>
      <c r="B3602">
        <v>8590276</v>
      </c>
      <c r="C3602" t="s">
        <v>3407</v>
      </c>
      <c r="D3602" t="s">
        <v>389</v>
      </c>
      <c r="E3602" t="s">
        <v>122</v>
      </c>
      <c r="F3602" t="s">
        <v>66</v>
      </c>
      <c r="G3602">
        <v>2389212</v>
      </c>
      <c r="H3602" s="22">
        <v>43139</v>
      </c>
      <c r="I3602" t="s">
        <v>297</v>
      </c>
      <c r="J3602" t="s">
        <v>498</v>
      </c>
    </row>
    <row r="3603" spans="1:10" x14ac:dyDescent="0.25">
      <c r="A3603" t="s">
        <v>3267</v>
      </c>
      <c r="B3603">
        <v>11595908</v>
      </c>
      <c r="C3603" t="s">
        <v>3408</v>
      </c>
      <c r="D3603" t="s">
        <v>389</v>
      </c>
      <c r="E3603" t="s">
        <v>122</v>
      </c>
      <c r="F3603" t="s">
        <v>66</v>
      </c>
      <c r="G3603">
        <v>1320975</v>
      </c>
      <c r="H3603" s="22">
        <v>42712</v>
      </c>
      <c r="I3603" t="s">
        <v>297</v>
      </c>
      <c r="J3603" t="s">
        <v>3223</v>
      </c>
    </row>
    <row r="3604" spans="1:10" x14ac:dyDescent="0.25">
      <c r="A3604" t="s">
        <v>3267</v>
      </c>
      <c r="B3604">
        <v>7609301</v>
      </c>
      <c r="C3604" t="s">
        <v>3409</v>
      </c>
      <c r="D3604" t="s">
        <v>389</v>
      </c>
      <c r="E3604" t="s">
        <v>122</v>
      </c>
      <c r="F3604" t="s">
        <v>66</v>
      </c>
      <c r="G3604">
        <v>633960</v>
      </c>
      <c r="H3604" s="22">
        <v>42712</v>
      </c>
      <c r="I3604" t="s">
        <v>297</v>
      </c>
      <c r="J3604" t="s">
        <v>3223</v>
      </c>
    </row>
    <row r="3605" spans="1:10" x14ac:dyDescent="0.25">
      <c r="A3605" t="s">
        <v>3267</v>
      </c>
      <c r="B3605">
        <v>10133254</v>
      </c>
      <c r="C3605" t="s">
        <v>3410</v>
      </c>
      <c r="D3605" t="s">
        <v>389</v>
      </c>
      <c r="E3605" t="s">
        <v>122</v>
      </c>
      <c r="F3605" t="s">
        <v>66</v>
      </c>
      <c r="G3605">
        <v>6356475</v>
      </c>
      <c r="H3605" s="22">
        <v>42712</v>
      </c>
      <c r="I3605" t="s">
        <v>297</v>
      </c>
      <c r="J3605" t="s">
        <v>474</v>
      </c>
    </row>
    <row r="3606" spans="1:10" x14ac:dyDescent="0.25">
      <c r="A3606" t="s">
        <v>3267</v>
      </c>
      <c r="B3606">
        <v>4636301</v>
      </c>
      <c r="C3606" t="s">
        <v>3215</v>
      </c>
      <c r="D3606" t="s">
        <v>396</v>
      </c>
      <c r="E3606" t="s">
        <v>122</v>
      </c>
      <c r="F3606" t="s">
        <v>66</v>
      </c>
      <c r="G3606">
        <v>798075.6</v>
      </c>
      <c r="H3606" s="22">
        <v>43139</v>
      </c>
      <c r="I3606" t="s">
        <v>297</v>
      </c>
      <c r="J3606" t="s">
        <v>3216</v>
      </c>
    </row>
    <row r="3607" spans="1:10" x14ac:dyDescent="0.25">
      <c r="A3607" t="s">
        <v>3267</v>
      </c>
      <c r="B3607">
        <v>2366970</v>
      </c>
      <c r="C3607" t="s">
        <v>3411</v>
      </c>
      <c r="D3607" t="s">
        <v>396</v>
      </c>
      <c r="E3607" t="s">
        <v>122</v>
      </c>
      <c r="F3607" t="s">
        <v>66</v>
      </c>
      <c r="G3607">
        <v>170685</v>
      </c>
      <c r="H3607" s="22">
        <v>42712</v>
      </c>
      <c r="I3607" t="s">
        <v>297</v>
      </c>
      <c r="J3607" t="s">
        <v>3202</v>
      </c>
    </row>
    <row r="3608" spans="1:10" x14ac:dyDescent="0.25">
      <c r="A3608" t="s">
        <v>3267</v>
      </c>
      <c r="B3608">
        <v>2329494</v>
      </c>
      <c r="C3608" t="s">
        <v>3208</v>
      </c>
      <c r="D3608" t="s">
        <v>396</v>
      </c>
      <c r="E3608" t="s">
        <v>122</v>
      </c>
      <c r="F3608" t="s">
        <v>66</v>
      </c>
      <c r="G3608">
        <v>8241750</v>
      </c>
      <c r="H3608" s="22">
        <v>42712</v>
      </c>
      <c r="I3608" t="s">
        <v>297</v>
      </c>
      <c r="J3608" t="s">
        <v>3209</v>
      </c>
    </row>
    <row r="3609" spans="1:10" x14ac:dyDescent="0.25">
      <c r="A3609" t="s">
        <v>3267</v>
      </c>
      <c r="B3609">
        <v>8021376</v>
      </c>
      <c r="C3609" t="s">
        <v>3412</v>
      </c>
      <c r="D3609" t="s">
        <v>389</v>
      </c>
      <c r="E3609" t="s">
        <v>122</v>
      </c>
      <c r="F3609" t="s">
        <v>66</v>
      </c>
      <c r="G3609">
        <v>1166121.6000000001</v>
      </c>
      <c r="H3609" s="22">
        <v>43139</v>
      </c>
      <c r="I3609" t="s">
        <v>297</v>
      </c>
      <c r="J3609" t="s">
        <v>3413</v>
      </c>
    </row>
    <row r="3610" spans="1:10" x14ac:dyDescent="0.25">
      <c r="A3610" t="s">
        <v>3267</v>
      </c>
      <c r="B3610" t="s">
        <v>3414</v>
      </c>
      <c r="C3610" t="s">
        <v>3415</v>
      </c>
      <c r="D3610" t="s">
        <v>389</v>
      </c>
      <c r="E3610" t="s">
        <v>122</v>
      </c>
      <c r="F3610" t="s">
        <v>66</v>
      </c>
      <c r="G3610">
        <v>31852.799999999999</v>
      </c>
      <c r="H3610" s="22">
        <v>43139</v>
      </c>
      <c r="I3610" t="s">
        <v>297</v>
      </c>
      <c r="J3610" t="s">
        <v>605</v>
      </c>
    </row>
    <row r="3611" spans="1:10" x14ac:dyDescent="0.25">
      <c r="A3611" t="s">
        <v>3267</v>
      </c>
      <c r="B3611">
        <v>4706728</v>
      </c>
      <c r="C3611" t="s">
        <v>3200</v>
      </c>
      <c r="D3611" t="s">
        <v>396</v>
      </c>
      <c r="E3611" t="s">
        <v>122</v>
      </c>
      <c r="F3611" t="s">
        <v>66</v>
      </c>
      <c r="G3611">
        <v>18427500</v>
      </c>
      <c r="H3611" s="22">
        <v>42712</v>
      </c>
      <c r="I3611" t="s">
        <v>297</v>
      </c>
      <c r="J3611" t="s">
        <v>498</v>
      </c>
    </row>
    <row r="3612" spans="1:10" x14ac:dyDescent="0.25">
      <c r="A3612" t="s">
        <v>3267</v>
      </c>
      <c r="B3612">
        <v>2928100</v>
      </c>
      <c r="C3612" t="s">
        <v>3251</v>
      </c>
      <c r="D3612" t="s">
        <v>389</v>
      </c>
      <c r="E3612" t="s">
        <v>122</v>
      </c>
      <c r="F3612" t="s">
        <v>66</v>
      </c>
      <c r="G3612">
        <v>1114965.6000000001</v>
      </c>
      <c r="H3612" s="22">
        <v>43139</v>
      </c>
      <c r="I3612" t="s">
        <v>297</v>
      </c>
      <c r="J3612" t="s">
        <v>3237</v>
      </c>
    </row>
    <row r="3613" spans="1:10" x14ac:dyDescent="0.25">
      <c r="A3613" t="s">
        <v>3267</v>
      </c>
      <c r="B3613">
        <v>9255154</v>
      </c>
      <c r="C3613" t="s">
        <v>3400</v>
      </c>
      <c r="D3613" t="s">
        <v>396</v>
      </c>
      <c r="E3613" t="s">
        <v>122</v>
      </c>
      <c r="F3613" t="s">
        <v>66</v>
      </c>
      <c r="G3613">
        <v>18326250</v>
      </c>
      <c r="H3613" s="22">
        <v>42712</v>
      </c>
      <c r="I3613" t="s">
        <v>297</v>
      </c>
      <c r="J3613" t="s">
        <v>474</v>
      </c>
    </row>
    <row r="3614" spans="1:10" x14ac:dyDescent="0.25">
      <c r="A3614" t="s">
        <v>3267</v>
      </c>
      <c r="B3614">
        <v>9464998</v>
      </c>
      <c r="C3614" t="s">
        <v>3222</v>
      </c>
      <c r="D3614" t="s">
        <v>389</v>
      </c>
      <c r="E3614" t="s">
        <v>122</v>
      </c>
      <c r="F3614" t="s">
        <v>66</v>
      </c>
      <c r="G3614">
        <v>31428337.5</v>
      </c>
      <c r="H3614" s="22">
        <v>42712</v>
      </c>
      <c r="I3614" t="s">
        <v>297</v>
      </c>
      <c r="J3614" t="s">
        <v>3223</v>
      </c>
    </row>
    <row r="3615" spans="1:10" x14ac:dyDescent="0.25">
      <c r="A3615" t="s">
        <v>3267</v>
      </c>
      <c r="B3615">
        <v>315158</v>
      </c>
      <c r="C3615" t="s">
        <v>3416</v>
      </c>
      <c r="D3615" t="s">
        <v>396</v>
      </c>
      <c r="E3615" t="s">
        <v>122</v>
      </c>
      <c r="F3615" t="s">
        <v>66</v>
      </c>
      <c r="G3615">
        <v>1249852.5</v>
      </c>
      <c r="H3615" s="22">
        <v>42712</v>
      </c>
      <c r="I3615" t="s">
        <v>297</v>
      </c>
      <c r="J3615" t="s">
        <v>474</v>
      </c>
    </row>
    <row r="3616" spans="1:10" x14ac:dyDescent="0.25">
      <c r="A3616" t="s">
        <v>3267</v>
      </c>
      <c r="B3616">
        <v>2674166</v>
      </c>
      <c r="C3616" t="s">
        <v>3417</v>
      </c>
      <c r="D3616" t="s">
        <v>396</v>
      </c>
      <c r="E3616" t="s">
        <v>122</v>
      </c>
      <c r="F3616" t="s">
        <v>66</v>
      </c>
      <c r="G3616">
        <v>110350.8</v>
      </c>
      <c r="H3616" s="22">
        <v>43139</v>
      </c>
      <c r="I3616" t="s">
        <v>297</v>
      </c>
      <c r="J3616" t="s">
        <v>596</v>
      </c>
    </row>
    <row r="3617" spans="1:10" x14ac:dyDescent="0.25">
      <c r="A3617" t="s">
        <v>3267</v>
      </c>
      <c r="B3617">
        <v>8568552</v>
      </c>
      <c r="C3617" t="s">
        <v>3196</v>
      </c>
      <c r="D3617" t="s">
        <v>396</v>
      </c>
      <c r="E3617" t="s">
        <v>122</v>
      </c>
      <c r="F3617" t="s">
        <v>66</v>
      </c>
      <c r="G3617">
        <v>717637.2</v>
      </c>
      <c r="H3617" s="22">
        <v>43139</v>
      </c>
      <c r="I3617" t="s">
        <v>297</v>
      </c>
      <c r="J3617" t="s">
        <v>3197</v>
      </c>
    </row>
    <row r="3618" spans="1:10" x14ac:dyDescent="0.25">
      <c r="A3618" t="s">
        <v>1614</v>
      </c>
      <c r="B3618">
        <v>2344610</v>
      </c>
      <c r="C3618" t="s">
        <v>1886</v>
      </c>
      <c r="D3618" t="s">
        <v>396</v>
      </c>
      <c r="E3618" t="s">
        <v>391</v>
      </c>
      <c r="F3618" t="s">
        <v>322</v>
      </c>
      <c r="G3618">
        <v>1075187</v>
      </c>
      <c r="H3618" s="22">
        <v>43618</v>
      </c>
      <c r="I3618" t="s">
        <v>289</v>
      </c>
      <c r="J3618" t="s">
        <v>780</v>
      </c>
    </row>
    <row r="3619" spans="1:10" x14ac:dyDescent="0.25">
      <c r="A3619" t="s">
        <v>1614</v>
      </c>
      <c r="B3619">
        <v>7300839</v>
      </c>
      <c r="C3619" t="s">
        <v>1854</v>
      </c>
      <c r="D3619" t="s">
        <v>389</v>
      </c>
      <c r="E3619" t="s">
        <v>391</v>
      </c>
      <c r="F3619" t="s">
        <v>322</v>
      </c>
      <c r="G3619">
        <v>502247</v>
      </c>
      <c r="H3619" s="22">
        <v>43677</v>
      </c>
      <c r="I3619" t="s">
        <v>289</v>
      </c>
      <c r="J3619" t="s">
        <v>70</v>
      </c>
    </row>
    <row r="3620" spans="1:10" x14ac:dyDescent="0.25">
      <c r="A3620" t="s">
        <v>1614</v>
      </c>
      <c r="B3620">
        <v>7538381</v>
      </c>
      <c r="C3620" t="s">
        <v>2058</v>
      </c>
      <c r="D3620" t="s">
        <v>396</v>
      </c>
      <c r="E3620" t="s">
        <v>391</v>
      </c>
      <c r="F3620" t="s">
        <v>316</v>
      </c>
      <c r="G3620">
        <v>1297647</v>
      </c>
      <c r="H3620" s="22">
        <v>43618</v>
      </c>
      <c r="I3620" t="s">
        <v>289</v>
      </c>
      <c r="J3620" t="s">
        <v>816</v>
      </c>
    </row>
    <row r="3621" spans="1:10" x14ac:dyDescent="0.25">
      <c r="A3621" t="s">
        <v>1614</v>
      </c>
      <c r="B3621">
        <v>8209931</v>
      </c>
      <c r="C3621" t="s">
        <v>1920</v>
      </c>
      <c r="D3621" t="s">
        <v>389</v>
      </c>
      <c r="E3621" t="s">
        <v>391</v>
      </c>
      <c r="F3621" t="s">
        <v>322</v>
      </c>
      <c r="G3621">
        <v>1675295</v>
      </c>
      <c r="H3621" s="22">
        <v>43555</v>
      </c>
      <c r="I3621" t="s">
        <v>289</v>
      </c>
      <c r="J3621" t="s">
        <v>528</v>
      </c>
    </row>
    <row r="3622" spans="1:10" x14ac:dyDescent="0.25">
      <c r="A3622" t="s">
        <v>1614</v>
      </c>
      <c r="B3622">
        <v>11581444</v>
      </c>
      <c r="C3622" t="s">
        <v>3418</v>
      </c>
      <c r="D3622" t="s">
        <v>389</v>
      </c>
      <c r="E3622" t="s">
        <v>391</v>
      </c>
      <c r="F3622" t="s">
        <v>322</v>
      </c>
      <c r="G3622">
        <v>674181</v>
      </c>
      <c r="H3622" s="22">
        <v>43646</v>
      </c>
      <c r="I3622" t="s">
        <v>289</v>
      </c>
      <c r="J3622" t="s">
        <v>528</v>
      </c>
    </row>
    <row r="3623" spans="1:10" x14ac:dyDescent="0.25">
      <c r="A3623" t="s">
        <v>1614</v>
      </c>
      <c r="B3623">
        <v>1911653</v>
      </c>
      <c r="C3623" t="s">
        <v>3419</v>
      </c>
      <c r="D3623" t="s">
        <v>396</v>
      </c>
      <c r="E3623" t="s">
        <v>391</v>
      </c>
      <c r="F3623" t="s">
        <v>322</v>
      </c>
      <c r="G3623">
        <v>605034</v>
      </c>
      <c r="H3623" s="22">
        <v>43646</v>
      </c>
      <c r="I3623" t="s">
        <v>289</v>
      </c>
      <c r="J3623" t="s">
        <v>1801</v>
      </c>
    </row>
    <row r="3624" spans="1:10" x14ac:dyDescent="0.25">
      <c r="A3624" t="s">
        <v>1614</v>
      </c>
      <c r="B3624">
        <v>5011090</v>
      </c>
      <c r="C3624" t="s">
        <v>1799</v>
      </c>
      <c r="D3624" t="s">
        <v>389</v>
      </c>
      <c r="E3624" t="s">
        <v>391</v>
      </c>
      <c r="F3624" t="s">
        <v>322</v>
      </c>
      <c r="G3624">
        <v>1143713</v>
      </c>
      <c r="H3624" s="22">
        <v>43646</v>
      </c>
      <c r="I3624" t="s">
        <v>289</v>
      </c>
      <c r="J3624" t="s">
        <v>434</v>
      </c>
    </row>
    <row r="3625" spans="1:10" x14ac:dyDescent="0.25">
      <c r="A3625" t="s">
        <v>1614</v>
      </c>
      <c r="B3625">
        <v>4978723</v>
      </c>
      <c r="C3625" t="s">
        <v>2338</v>
      </c>
      <c r="D3625" t="s">
        <v>389</v>
      </c>
      <c r="E3625" t="s">
        <v>391</v>
      </c>
      <c r="F3625" t="s">
        <v>322</v>
      </c>
      <c r="G3625">
        <v>1866552</v>
      </c>
      <c r="H3625" s="22">
        <v>43677</v>
      </c>
      <c r="I3625" t="s">
        <v>289</v>
      </c>
      <c r="J3625" t="s">
        <v>721</v>
      </c>
    </row>
    <row r="3626" spans="1:10" x14ac:dyDescent="0.25">
      <c r="A3626" t="s">
        <v>1614</v>
      </c>
      <c r="B3626">
        <v>10977981</v>
      </c>
      <c r="C3626" t="s">
        <v>3420</v>
      </c>
      <c r="D3626" t="s">
        <v>389</v>
      </c>
      <c r="E3626" t="s">
        <v>391</v>
      </c>
      <c r="F3626" t="s">
        <v>322</v>
      </c>
      <c r="G3626">
        <v>4863715</v>
      </c>
      <c r="H3626" s="22">
        <v>43709</v>
      </c>
      <c r="I3626" t="s">
        <v>289</v>
      </c>
      <c r="J3626" t="s">
        <v>701</v>
      </c>
    </row>
    <row r="3627" spans="1:10" x14ac:dyDescent="0.25">
      <c r="A3627" t="s">
        <v>59</v>
      </c>
      <c r="B3627">
        <v>2813369</v>
      </c>
      <c r="C3627" t="s">
        <v>2734</v>
      </c>
      <c r="D3627" t="s">
        <v>396</v>
      </c>
      <c r="E3627" t="s">
        <v>65</v>
      </c>
      <c r="F3627" t="s">
        <v>66</v>
      </c>
      <c r="G3627" t="s">
        <v>67</v>
      </c>
      <c r="H3627" s="22">
        <v>43606</v>
      </c>
      <c r="I3627" t="s">
        <v>60</v>
      </c>
      <c r="J3627" t="s">
        <v>721</v>
      </c>
    </row>
    <row r="3628" spans="1:10" x14ac:dyDescent="0.25">
      <c r="A3628" t="s">
        <v>59</v>
      </c>
      <c r="B3628">
        <v>7886600</v>
      </c>
      <c r="C3628" t="s">
        <v>1017</v>
      </c>
      <c r="D3628" t="s">
        <v>396</v>
      </c>
      <c r="E3628" t="s">
        <v>65</v>
      </c>
      <c r="F3628" t="s">
        <v>66</v>
      </c>
      <c r="G3628" t="s">
        <v>67</v>
      </c>
      <c r="H3628" s="22">
        <v>43584</v>
      </c>
      <c r="I3628" t="s">
        <v>60</v>
      </c>
      <c r="J3628" t="s">
        <v>741</v>
      </c>
    </row>
    <row r="3629" spans="1:10" x14ac:dyDescent="0.25">
      <c r="A3629" t="s">
        <v>59</v>
      </c>
      <c r="B3629">
        <v>436591</v>
      </c>
      <c r="C3629" t="s">
        <v>1666</v>
      </c>
      <c r="D3629" t="s">
        <v>396</v>
      </c>
      <c r="E3629" t="s">
        <v>65</v>
      </c>
      <c r="F3629" t="s">
        <v>66</v>
      </c>
      <c r="G3629" t="s">
        <v>67</v>
      </c>
      <c r="H3629" s="22">
        <v>43684</v>
      </c>
      <c r="I3629" t="s">
        <v>60</v>
      </c>
      <c r="J3629" t="s">
        <v>142</v>
      </c>
    </row>
    <row r="3630" spans="1:10" x14ac:dyDescent="0.25">
      <c r="A3630" t="s">
        <v>59</v>
      </c>
      <c r="B3630">
        <v>2794127</v>
      </c>
      <c r="C3630" t="s">
        <v>1715</v>
      </c>
      <c r="D3630" t="s">
        <v>396</v>
      </c>
      <c r="E3630" t="s">
        <v>65</v>
      </c>
      <c r="F3630" t="s">
        <v>66</v>
      </c>
      <c r="G3630" t="s">
        <v>67</v>
      </c>
      <c r="H3630" s="22">
        <v>43580</v>
      </c>
      <c r="I3630" t="s">
        <v>60</v>
      </c>
      <c r="J3630" t="s">
        <v>434</v>
      </c>
    </row>
    <row r="3631" spans="1:10" x14ac:dyDescent="0.25">
      <c r="A3631" t="s">
        <v>59</v>
      </c>
      <c r="B3631">
        <v>1417948</v>
      </c>
      <c r="C3631" t="s">
        <v>1663</v>
      </c>
      <c r="D3631" t="s">
        <v>396</v>
      </c>
      <c r="E3631" t="s">
        <v>65</v>
      </c>
      <c r="F3631" t="s">
        <v>66</v>
      </c>
      <c r="G3631" t="s">
        <v>67</v>
      </c>
      <c r="H3631" s="22">
        <v>43584</v>
      </c>
      <c r="I3631" t="s">
        <v>60</v>
      </c>
      <c r="J3631" t="s">
        <v>780</v>
      </c>
    </row>
    <row r="3632" spans="1:10" x14ac:dyDescent="0.25">
      <c r="A3632" t="s">
        <v>3267</v>
      </c>
      <c r="B3632">
        <v>10693054</v>
      </c>
      <c r="C3632" t="s">
        <v>3421</v>
      </c>
      <c r="D3632" t="s">
        <v>389</v>
      </c>
      <c r="E3632" t="s">
        <v>122</v>
      </c>
      <c r="F3632" t="s">
        <v>66</v>
      </c>
      <c r="G3632">
        <v>2235262.5</v>
      </c>
      <c r="H3632" s="22">
        <v>42712</v>
      </c>
      <c r="I3632" t="s">
        <v>297</v>
      </c>
      <c r="J3632" t="s">
        <v>3277</v>
      </c>
    </row>
    <row r="3633" spans="1:10" x14ac:dyDescent="0.25">
      <c r="A3633" t="s">
        <v>3267</v>
      </c>
      <c r="B3633">
        <v>6238238</v>
      </c>
      <c r="C3633" t="s">
        <v>3422</v>
      </c>
      <c r="D3633" t="s">
        <v>396</v>
      </c>
      <c r="E3633" t="s">
        <v>122</v>
      </c>
      <c r="F3633" t="s">
        <v>66</v>
      </c>
      <c r="G3633">
        <v>386677.2</v>
      </c>
      <c r="H3633" s="22">
        <v>43139</v>
      </c>
      <c r="I3633" t="s">
        <v>297</v>
      </c>
      <c r="J3633" t="s">
        <v>3216</v>
      </c>
    </row>
    <row r="3634" spans="1:10" x14ac:dyDescent="0.25">
      <c r="A3634" t="s">
        <v>3267</v>
      </c>
      <c r="B3634">
        <v>9255154</v>
      </c>
      <c r="C3634" t="s">
        <v>3423</v>
      </c>
      <c r="D3634" t="s">
        <v>396</v>
      </c>
      <c r="E3634" t="s">
        <v>122</v>
      </c>
      <c r="F3634" t="s">
        <v>66</v>
      </c>
      <c r="G3634">
        <v>10584000</v>
      </c>
      <c r="H3634" s="22">
        <v>43139</v>
      </c>
      <c r="I3634" t="s">
        <v>297</v>
      </c>
      <c r="J3634" t="s">
        <v>474</v>
      </c>
    </row>
    <row r="3635" spans="1:10" x14ac:dyDescent="0.25">
      <c r="A3635" t="s">
        <v>3267</v>
      </c>
      <c r="B3635">
        <v>10933403</v>
      </c>
      <c r="C3635" t="s">
        <v>3424</v>
      </c>
      <c r="D3635" t="s">
        <v>389</v>
      </c>
      <c r="E3635" t="s">
        <v>122</v>
      </c>
      <c r="F3635" t="s">
        <v>66</v>
      </c>
      <c r="G3635">
        <v>387702</v>
      </c>
      <c r="H3635" s="22">
        <v>43139</v>
      </c>
      <c r="I3635" t="s">
        <v>297</v>
      </c>
      <c r="J3635" t="s">
        <v>3361</v>
      </c>
    </row>
    <row r="3636" spans="1:10" x14ac:dyDescent="0.25">
      <c r="A3636" t="s">
        <v>3267</v>
      </c>
      <c r="B3636">
        <v>315158</v>
      </c>
      <c r="C3636" t="s">
        <v>3416</v>
      </c>
      <c r="D3636" t="s">
        <v>396</v>
      </c>
      <c r="E3636" t="s">
        <v>122</v>
      </c>
      <c r="F3636" t="s">
        <v>66</v>
      </c>
      <c r="G3636">
        <v>810180</v>
      </c>
      <c r="H3636" s="22">
        <v>43139</v>
      </c>
      <c r="I3636" t="s">
        <v>297</v>
      </c>
      <c r="J3636" t="s">
        <v>474</v>
      </c>
    </row>
    <row r="3637" spans="1:10" x14ac:dyDescent="0.25">
      <c r="A3637" t="s">
        <v>3267</v>
      </c>
      <c r="B3637">
        <v>10539961</v>
      </c>
      <c r="C3637" t="s">
        <v>3425</v>
      </c>
      <c r="D3637" t="s">
        <v>389</v>
      </c>
      <c r="E3637" t="s">
        <v>122</v>
      </c>
      <c r="F3637" t="s">
        <v>66</v>
      </c>
      <c r="G3637">
        <v>597366</v>
      </c>
      <c r="H3637" s="22">
        <v>43139</v>
      </c>
      <c r="I3637" t="s">
        <v>297</v>
      </c>
      <c r="J3637" t="s">
        <v>3209</v>
      </c>
    </row>
    <row r="3638" spans="1:10" x14ac:dyDescent="0.25">
      <c r="A3638" t="s">
        <v>3267</v>
      </c>
      <c r="B3638">
        <v>10264578</v>
      </c>
      <c r="C3638" t="s">
        <v>3426</v>
      </c>
      <c r="D3638" t="s">
        <v>389</v>
      </c>
      <c r="E3638" t="s">
        <v>122</v>
      </c>
      <c r="F3638" t="s">
        <v>66</v>
      </c>
      <c r="G3638">
        <v>275436</v>
      </c>
      <c r="H3638" s="22">
        <v>43139</v>
      </c>
      <c r="I3638" t="s">
        <v>297</v>
      </c>
      <c r="J3638" t="s">
        <v>1146</v>
      </c>
    </row>
    <row r="3639" spans="1:10" x14ac:dyDescent="0.25">
      <c r="A3639" t="s">
        <v>3267</v>
      </c>
      <c r="B3639">
        <v>3033654</v>
      </c>
      <c r="C3639" t="s">
        <v>3427</v>
      </c>
      <c r="D3639" t="s">
        <v>396</v>
      </c>
      <c r="E3639" t="s">
        <v>122</v>
      </c>
      <c r="F3639" t="s">
        <v>66</v>
      </c>
      <c r="G3639">
        <v>112387500</v>
      </c>
      <c r="H3639" s="22">
        <v>42712</v>
      </c>
      <c r="I3639" t="s">
        <v>297</v>
      </c>
      <c r="J3639" t="s">
        <v>3199</v>
      </c>
    </row>
    <row r="3640" spans="1:10" x14ac:dyDescent="0.25">
      <c r="A3640" t="s">
        <v>3267</v>
      </c>
      <c r="B3640">
        <v>7337360</v>
      </c>
      <c r="C3640" t="s">
        <v>3428</v>
      </c>
      <c r="D3640" t="s">
        <v>389</v>
      </c>
      <c r="E3640" t="s">
        <v>122</v>
      </c>
      <c r="F3640" t="s">
        <v>66</v>
      </c>
      <c r="G3640">
        <v>942637.5</v>
      </c>
      <c r="H3640" s="22">
        <v>42712</v>
      </c>
      <c r="I3640" t="s">
        <v>297</v>
      </c>
      <c r="J3640" t="s">
        <v>3277</v>
      </c>
    </row>
    <row r="3641" spans="1:10" x14ac:dyDescent="0.25">
      <c r="A3641" t="s">
        <v>538</v>
      </c>
      <c r="B3641">
        <v>132746132</v>
      </c>
      <c r="C3641" t="s">
        <v>539</v>
      </c>
      <c r="D3641" t="s">
        <v>396</v>
      </c>
      <c r="E3641" t="s">
        <v>391</v>
      </c>
      <c r="F3641" t="s">
        <v>326</v>
      </c>
      <c r="G3641">
        <v>2376080</v>
      </c>
      <c r="H3641" s="22">
        <v>43753</v>
      </c>
      <c r="I3641" t="s">
        <v>277</v>
      </c>
      <c r="J3641" t="s">
        <v>503</v>
      </c>
    </row>
    <row r="3642" spans="1:10" x14ac:dyDescent="0.25">
      <c r="A3642" t="s">
        <v>442</v>
      </c>
      <c r="B3642">
        <v>10216419</v>
      </c>
      <c r="C3642" t="s">
        <v>3429</v>
      </c>
      <c r="D3642" t="s">
        <v>389</v>
      </c>
      <c r="E3642" t="s">
        <v>391</v>
      </c>
      <c r="F3642" t="s">
        <v>322</v>
      </c>
      <c r="G3642">
        <v>11300000</v>
      </c>
      <c r="H3642" s="22">
        <v>43747</v>
      </c>
      <c r="I3642" t="s">
        <v>277</v>
      </c>
      <c r="J3642" t="s">
        <v>503</v>
      </c>
    </row>
    <row r="3643" spans="1:10" x14ac:dyDescent="0.25">
      <c r="A3643" t="s">
        <v>59</v>
      </c>
      <c r="B3643">
        <v>58614</v>
      </c>
      <c r="C3643" t="s">
        <v>1618</v>
      </c>
      <c r="D3643" t="s">
        <v>396</v>
      </c>
      <c r="E3643" t="s">
        <v>65</v>
      </c>
      <c r="F3643" t="s">
        <v>66</v>
      </c>
      <c r="G3643" t="s">
        <v>67</v>
      </c>
      <c r="H3643" s="22">
        <v>43592</v>
      </c>
      <c r="I3643" t="s">
        <v>60</v>
      </c>
      <c r="J3643" t="s">
        <v>701</v>
      </c>
    </row>
    <row r="3644" spans="1:10" x14ac:dyDescent="0.25">
      <c r="A3644" t="s">
        <v>59</v>
      </c>
      <c r="B3644">
        <v>2830693</v>
      </c>
      <c r="C3644" t="s">
        <v>1620</v>
      </c>
      <c r="D3644" t="s">
        <v>389</v>
      </c>
      <c r="E3644" t="s">
        <v>65</v>
      </c>
      <c r="F3644" t="s">
        <v>66</v>
      </c>
      <c r="G3644" t="s">
        <v>67</v>
      </c>
      <c r="H3644" s="22">
        <v>43592</v>
      </c>
      <c r="I3644" t="s">
        <v>60</v>
      </c>
      <c r="J3644" t="s">
        <v>816</v>
      </c>
    </row>
    <row r="3645" spans="1:10" x14ac:dyDescent="0.25">
      <c r="A3645" t="s">
        <v>59</v>
      </c>
      <c r="B3645">
        <v>1561536</v>
      </c>
      <c r="C3645" t="s">
        <v>1622</v>
      </c>
      <c r="D3645" t="s">
        <v>396</v>
      </c>
      <c r="E3645" t="s">
        <v>65</v>
      </c>
      <c r="F3645" t="s">
        <v>66</v>
      </c>
      <c r="G3645" t="s">
        <v>67</v>
      </c>
      <c r="H3645" s="22">
        <v>43640</v>
      </c>
      <c r="I3645" t="s">
        <v>60</v>
      </c>
      <c r="J3645" t="s">
        <v>724</v>
      </c>
    </row>
    <row r="3646" spans="1:10" x14ac:dyDescent="0.25">
      <c r="A3646" t="s">
        <v>59</v>
      </c>
      <c r="B3646">
        <v>7735719</v>
      </c>
      <c r="C3646" t="s">
        <v>1612</v>
      </c>
      <c r="D3646" t="s">
        <v>389</v>
      </c>
      <c r="E3646" t="s">
        <v>65</v>
      </c>
      <c r="F3646" t="s">
        <v>66</v>
      </c>
      <c r="G3646" t="s">
        <v>67</v>
      </c>
      <c r="H3646" s="22">
        <v>43640</v>
      </c>
      <c r="I3646" t="s">
        <v>60</v>
      </c>
      <c r="J3646" t="s">
        <v>528</v>
      </c>
    </row>
    <row r="3647" spans="1:10" x14ac:dyDescent="0.25">
      <c r="A3647" t="s">
        <v>59</v>
      </c>
      <c r="B3647">
        <v>3767067</v>
      </c>
      <c r="C3647" t="s">
        <v>1623</v>
      </c>
      <c r="D3647" t="s">
        <v>396</v>
      </c>
      <c r="E3647" t="s">
        <v>65</v>
      </c>
      <c r="F3647" t="s">
        <v>66</v>
      </c>
      <c r="G3647" t="s">
        <v>67</v>
      </c>
      <c r="H3647" s="22">
        <v>43633</v>
      </c>
      <c r="I3647" t="s">
        <v>60</v>
      </c>
      <c r="J3647" t="s">
        <v>721</v>
      </c>
    </row>
    <row r="3648" spans="1:10" x14ac:dyDescent="0.25">
      <c r="A3648" t="s">
        <v>59</v>
      </c>
      <c r="B3648">
        <v>961843</v>
      </c>
      <c r="C3648" t="s">
        <v>1655</v>
      </c>
      <c r="D3648" t="s">
        <v>396</v>
      </c>
      <c r="E3648" t="s">
        <v>65</v>
      </c>
      <c r="F3648" t="s">
        <v>66</v>
      </c>
      <c r="G3648" t="s">
        <v>67</v>
      </c>
      <c r="H3648" s="22">
        <v>43584</v>
      </c>
      <c r="I3648" t="s">
        <v>60</v>
      </c>
      <c r="J3648" t="s">
        <v>142</v>
      </c>
    </row>
    <row r="3649" spans="1:10" x14ac:dyDescent="0.25">
      <c r="A3649" t="s">
        <v>59</v>
      </c>
      <c r="B3649">
        <v>395431</v>
      </c>
      <c r="C3649" t="s">
        <v>1613</v>
      </c>
      <c r="D3649" t="s">
        <v>389</v>
      </c>
      <c r="E3649" t="s">
        <v>65</v>
      </c>
      <c r="F3649" t="s">
        <v>66</v>
      </c>
      <c r="G3649" t="s">
        <v>67</v>
      </c>
      <c r="H3649" s="22">
        <v>43614</v>
      </c>
      <c r="I3649" t="s">
        <v>60</v>
      </c>
      <c r="J3649" t="s">
        <v>434</v>
      </c>
    </row>
    <row r="3650" spans="1:10" x14ac:dyDescent="0.25">
      <c r="A3650" t="s">
        <v>59</v>
      </c>
      <c r="B3650">
        <v>3886037</v>
      </c>
      <c r="C3650" t="s">
        <v>1625</v>
      </c>
      <c r="D3650" t="s">
        <v>396</v>
      </c>
      <c r="E3650" t="s">
        <v>65</v>
      </c>
      <c r="F3650" t="s">
        <v>66</v>
      </c>
      <c r="G3650" t="s">
        <v>67</v>
      </c>
      <c r="H3650" s="22">
        <v>43664</v>
      </c>
      <c r="I3650" t="s">
        <v>60</v>
      </c>
      <c r="J3650" t="s">
        <v>70</v>
      </c>
    </row>
    <row r="3651" spans="1:10" x14ac:dyDescent="0.25">
      <c r="A3651" t="s">
        <v>59</v>
      </c>
      <c r="B3651">
        <v>8548240</v>
      </c>
      <c r="C3651" t="s">
        <v>1635</v>
      </c>
      <c r="D3651" t="s">
        <v>389</v>
      </c>
      <c r="E3651" t="s">
        <v>65</v>
      </c>
      <c r="F3651" t="s">
        <v>66</v>
      </c>
      <c r="G3651" t="s">
        <v>67</v>
      </c>
      <c r="H3651" s="22">
        <v>43592</v>
      </c>
      <c r="I3651" t="s">
        <v>60</v>
      </c>
      <c r="J3651" t="s">
        <v>528</v>
      </c>
    </row>
    <row r="3652" spans="1:10" x14ac:dyDescent="0.25">
      <c r="A3652" t="s">
        <v>59</v>
      </c>
      <c r="B3652">
        <v>1005238</v>
      </c>
      <c r="C3652" t="s">
        <v>1716</v>
      </c>
      <c r="D3652" t="s">
        <v>389</v>
      </c>
      <c r="E3652" t="s">
        <v>65</v>
      </c>
      <c r="F3652" t="s">
        <v>66</v>
      </c>
      <c r="G3652" t="s">
        <v>67</v>
      </c>
      <c r="H3652" s="22">
        <v>43607</v>
      </c>
      <c r="I3652" t="s">
        <v>60</v>
      </c>
      <c r="J3652" t="s">
        <v>780</v>
      </c>
    </row>
    <row r="3653" spans="1:10" x14ac:dyDescent="0.25">
      <c r="A3653" t="s">
        <v>59</v>
      </c>
      <c r="B3653">
        <v>9382146</v>
      </c>
      <c r="C3653" t="s">
        <v>2845</v>
      </c>
      <c r="D3653" t="s">
        <v>389</v>
      </c>
      <c r="E3653" t="s">
        <v>65</v>
      </c>
      <c r="F3653" t="s">
        <v>66</v>
      </c>
      <c r="G3653" t="s">
        <v>67</v>
      </c>
      <c r="H3653" s="22">
        <v>43664</v>
      </c>
      <c r="I3653" t="s">
        <v>60</v>
      </c>
      <c r="J3653" t="s">
        <v>816</v>
      </c>
    </row>
    <row r="3654" spans="1:10" x14ac:dyDescent="0.25">
      <c r="A3654" t="s">
        <v>59</v>
      </c>
      <c r="B3654">
        <v>10491177</v>
      </c>
      <c r="C3654" t="s">
        <v>1681</v>
      </c>
      <c r="D3654" t="s">
        <v>396</v>
      </c>
      <c r="E3654" t="s">
        <v>65</v>
      </c>
      <c r="F3654" t="s">
        <v>66</v>
      </c>
      <c r="G3654" t="s">
        <v>67</v>
      </c>
      <c r="H3654" s="22">
        <v>43586</v>
      </c>
      <c r="I3654" t="s">
        <v>60</v>
      </c>
      <c r="J3654" t="s">
        <v>434</v>
      </c>
    </row>
    <row r="3655" spans="1:10" x14ac:dyDescent="0.25">
      <c r="A3655" t="s">
        <v>59</v>
      </c>
      <c r="B3655">
        <v>2160591</v>
      </c>
      <c r="C3655" t="s">
        <v>1671</v>
      </c>
      <c r="D3655" t="s">
        <v>389</v>
      </c>
      <c r="E3655" t="s">
        <v>65</v>
      </c>
      <c r="F3655" t="s">
        <v>66</v>
      </c>
      <c r="G3655" t="s">
        <v>67</v>
      </c>
      <c r="H3655" s="22">
        <v>43602</v>
      </c>
      <c r="I3655" t="s">
        <v>60</v>
      </c>
      <c r="J3655" t="s">
        <v>741</v>
      </c>
    </row>
    <row r="3656" spans="1:10" x14ac:dyDescent="0.25">
      <c r="A3656" t="s">
        <v>59</v>
      </c>
      <c r="B3656">
        <v>1531157</v>
      </c>
      <c r="C3656" t="s">
        <v>1717</v>
      </c>
      <c r="D3656" t="s">
        <v>389</v>
      </c>
      <c r="E3656" t="s">
        <v>65</v>
      </c>
      <c r="F3656" t="s">
        <v>66</v>
      </c>
      <c r="G3656" t="s">
        <v>67</v>
      </c>
      <c r="H3656" s="22">
        <v>43664</v>
      </c>
      <c r="I3656" t="s">
        <v>60</v>
      </c>
      <c r="J3656" t="s">
        <v>434</v>
      </c>
    </row>
    <row r="3657" spans="1:10" x14ac:dyDescent="0.25">
      <c r="A3657" t="s">
        <v>1596</v>
      </c>
      <c r="B3657">
        <v>142863900</v>
      </c>
      <c r="C3657" t="s">
        <v>3430</v>
      </c>
      <c r="D3657" t="s">
        <v>389</v>
      </c>
      <c r="E3657" t="s">
        <v>391</v>
      </c>
      <c r="F3657" t="s">
        <v>311</v>
      </c>
      <c r="G3657">
        <v>3200000</v>
      </c>
      <c r="H3657" s="22">
        <v>43663</v>
      </c>
      <c r="I3657" t="s">
        <v>274</v>
      </c>
      <c r="J3657" t="s">
        <v>397</v>
      </c>
    </row>
    <row r="3658" spans="1:10" x14ac:dyDescent="0.25">
      <c r="A3658" t="s">
        <v>93</v>
      </c>
      <c r="B3658" t="s">
        <v>2384</v>
      </c>
      <c r="C3658" t="s">
        <v>2385</v>
      </c>
      <c r="D3658" t="s">
        <v>389</v>
      </c>
      <c r="E3658" t="s">
        <v>391</v>
      </c>
      <c r="F3658" t="s">
        <v>312</v>
      </c>
      <c r="G3658">
        <v>500000</v>
      </c>
      <c r="H3658" s="22">
        <v>43707</v>
      </c>
      <c r="I3658" t="s">
        <v>94</v>
      </c>
      <c r="J3658" t="s">
        <v>570</v>
      </c>
    </row>
    <row r="3659" spans="1:10" x14ac:dyDescent="0.25">
      <c r="A3659" t="s">
        <v>59</v>
      </c>
      <c r="B3659">
        <v>308676</v>
      </c>
      <c r="C3659" t="s">
        <v>1626</v>
      </c>
      <c r="D3659" t="s">
        <v>396</v>
      </c>
      <c r="E3659" t="s">
        <v>65</v>
      </c>
      <c r="F3659" t="s">
        <v>66</v>
      </c>
      <c r="G3659" t="s">
        <v>67</v>
      </c>
      <c r="H3659" s="22">
        <v>43634</v>
      </c>
      <c r="I3659" t="s">
        <v>60</v>
      </c>
      <c r="J3659" t="s">
        <v>701</v>
      </c>
    </row>
    <row r="3660" spans="1:10" x14ac:dyDescent="0.25">
      <c r="A3660" t="s">
        <v>59</v>
      </c>
      <c r="B3660">
        <v>9326237</v>
      </c>
      <c r="C3660" t="s">
        <v>1721</v>
      </c>
      <c r="D3660" t="s">
        <v>396</v>
      </c>
      <c r="E3660" t="s">
        <v>65</v>
      </c>
      <c r="F3660" t="s">
        <v>66</v>
      </c>
      <c r="G3660" t="s">
        <v>67</v>
      </c>
      <c r="H3660" s="22">
        <v>43602</v>
      </c>
      <c r="I3660" t="s">
        <v>60</v>
      </c>
      <c r="J3660" t="s">
        <v>816</v>
      </c>
    </row>
    <row r="3661" spans="1:10" x14ac:dyDescent="0.25">
      <c r="A3661" t="s">
        <v>59</v>
      </c>
      <c r="B3661">
        <v>4056154</v>
      </c>
      <c r="C3661" t="s">
        <v>63</v>
      </c>
      <c r="D3661" t="s">
        <v>389</v>
      </c>
      <c r="E3661" t="s">
        <v>65</v>
      </c>
      <c r="F3661" t="s">
        <v>66</v>
      </c>
      <c r="G3661" t="s">
        <v>67</v>
      </c>
      <c r="H3661" s="22">
        <v>43602</v>
      </c>
      <c r="I3661" t="s">
        <v>60</v>
      </c>
      <c r="J3661" t="s">
        <v>840</v>
      </c>
    </row>
    <row r="3662" spans="1:10" x14ac:dyDescent="0.25">
      <c r="A3662" t="s">
        <v>59</v>
      </c>
      <c r="B3662">
        <v>6644315</v>
      </c>
      <c r="C3662" t="s">
        <v>1658</v>
      </c>
      <c r="D3662" t="s">
        <v>396</v>
      </c>
      <c r="E3662" t="s">
        <v>65</v>
      </c>
      <c r="F3662" t="s">
        <v>66</v>
      </c>
      <c r="G3662" t="s">
        <v>67</v>
      </c>
      <c r="H3662" s="22">
        <v>43654</v>
      </c>
      <c r="I3662" t="s">
        <v>60</v>
      </c>
      <c r="J3662" t="s">
        <v>724</v>
      </c>
    </row>
    <row r="3663" spans="1:10" x14ac:dyDescent="0.25">
      <c r="A3663" t="s">
        <v>59</v>
      </c>
      <c r="B3663" t="s">
        <v>127</v>
      </c>
      <c r="C3663" t="s">
        <v>128</v>
      </c>
      <c r="D3663" t="s">
        <v>389</v>
      </c>
      <c r="E3663" t="s">
        <v>65</v>
      </c>
      <c r="F3663" t="s">
        <v>66</v>
      </c>
      <c r="G3663" t="s">
        <v>67</v>
      </c>
      <c r="H3663" s="22">
        <v>43602</v>
      </c>
      <c r="I3663" t="s">
        <v>60</v>
      </c>
      <c r="J3663" t="s">
        <v>741</v>
      </c>
    </row>
    <row r="3664" spans="1:10" x14ac:dyDescent="0.25">
      <c r="A3664" t="s">
        <v>59</v>
      </c>
      <c r="B3664">
        <v>705031</v>
      </c>
      <c r="C3664" t="s">
        <v>1611</v>
      </c>
      <c r="D3664" t="s">
        <v>396</v>
      </c>
      <c r="E3664" t="s">
        <v>65</v>
      </c>
      <c r="F3664" t="s">
        <v>66</v>
      </c>
      <c r="G3664" t="s">
        <v>67</v>
      </c>
      <c r="H3664" s="22">
        <v>43614</v>
      </c>
      <c r="I3664" t="s">
        <v>60</v>
      </c>
      <c r="J3664" t="s">
        <v>528</v>
      </c>
    </row>
    <row r="3665" spans="1:10" x14ac:dyDescent="0.25">
      <c r="A3665" t="s">
        <v>59</v>
      </c>
      <c r="B3665" t="s">
        <v>1637</v>
      </c>
      <c r="C3665" t="s">
        <v>1638</v>
      </c>
      <c r="D3665" t="s">
        <v>396</v>
      </c>
      <c r="E3665" t="s">
        <v>65</v>
      </c>
      <c r="F3665" t="s">
        <v>66</v>
      </c>
      <c r="G3665" t="s">
        <v>67</v>
      </c>
      <c r="H3665" s="22">
        <v>43598</v>
      </c>
      <c r="I3665" t="s">
        <v>60</v>
      </c>
      <c r="J3665" t="s">
        <v>741</v>
      </c>
    </row>
    <row r="3666" spans="1:10" x14ac:dyDescent="0.25">
      <c r="A3666" t="s">
        <v>59</v>
      </c>
      <c r="B3666">
        <v>4883675</v>
      </c>
      <c r="C3666" t="s">
        <v>1649</v>
      </c>
      <c r="D3666" t="s">
        <v>396</v>
      </c>
      <c r="E3666" t="s">
        <v>65</v>
      </c>
      <c r="F3666" t="s">
        <v>66</v>
      </c>
      <c r="G3666" t="s">
        <v>67</v>
      </c>
      <c r="H3666" s="22">
        <v>43657</v>
      </c>
      <c r="I3666" t="s">
        <v>60</v>
      </c>
      <c r="J3666" t="s">
        <v>434</v>
      </c>
    </row>
    <row r="3667" spans="1:10" x14ac:dyDescent="0.25">
      <c r="A3667" t="s">
        <v>59</v>
      </c>
      <c r="B3667">
        <v>317267</v>
      </c>
      <c r="C3667" t="s">
        <v>1719</v>
      </c>
      <c r="D3667" t="s">
        <v>389</v>
      </c>
      <c r="E3667" t="s">
        <v>65</v>
      </c>
      <c r="F3667" t="s">
        <v>66</v>
      </c>
      <c r="G3667" t="s">
        <v>67</v>
      </c>
      <c r="H3667" s="22">
        <v>43640</v>
      </c>
      <c r="I3667" t="s">
        <v>60</v>
      </c>
      <c r="J3667" t="s">
        <v>816</v>
      </c>
    </row>
    <row r="3668" spans="1:10" x14ac:dyDescent="0.25">
      <c r="A3668" t="s">
        <v>59</v>
      </c>
      <c r="B3668">
        <v>50918</v>
      </c>
      <c r="C3668" t="s">
        <v>1651</v>
      </c>
      <c r="D3668" t="s">
        <v>389</v>
      </c>
      <c r="E3668" t="s">
        <v>65</v>
      </c>
      <c r="F3668" t="s">
        <v>66</v>
      </c>
      <c r="G3668" t="s">
        <v>67</v>
      </c>
      <c r="H3668" s="22">
        <v>43580</v>
      </c>
      <c r="I3668" t="s">
        <v>60</v>
      </c>
      <c r="J3668" t="s">
        <v>840</v>
      </c>
    </row>
    <row r="3669" spans="1:10" x14ac:dyDescent="0.25">
      <c r="A3669" t="s">
        <v>59</v>
      </c>
      <c r="B3669">
        <v>894340</v>
      </c>
      <c r="C3669" t="s">
        <v>1685</v>
      </c>
      <c r="D3669" t="s">
        <v>389</v>
      </c>
      <c r="E3669" t="s">
        <v>65</v>
      </c>
      <c r="F3669" t="s">
        <v>66</v>
      </c>
      <c r="G3669" t="s">
        <v>67</v>
      </c>
      <c r="H3669" s="22">
        <v>43664</v>
      </c>
      <c r="I3669" t="s">
        <v>60</v>
      </c>
      <c r="J3669" t="s">
        <v>780</v>
      </c>
    </row>
    <row r="3670" spans="1:10" x14ac:dyDescent="0.25">
      <c r="A3670" t="s">
        <v>3267</v>
      </c>
      <c r="B3670">
        <v>3497105</v>
      </c>
      <c r="C3670" t="s">
        <v>3431</v>
      </c>
      <c r="D3670" t="s">
        <v>396</v>
      </c>
      <c r="E3670" t="s">
        <v>122</v>
      </c>
      <c r="F3670" t="s">
        <v>66</v>
      </c>
      <c r="G3670">
        <v>79581.600000000006</v>
      </c>
      <c r="H3670" s="22">
        <v>43139</v>
      </c>
      <c r="I3670" t="s">
        <v>297</v>
      </c>
      <c r="J3670" t="s">
        <v>3199</v>
      </c>
    </row>
    <row r="3671" spans="1:10" x14ac:dyDescent="0.25">
      <c r="A3671" t="s">
        <v>3267</v>
      </c>
      <c r="B3671">
        <v>26538</v>
      </c>
      <c r="C3671" t="s">
        <v>3228</v>
      </c>
      <c r="D3671" t="s">
        <v>396</v>
      </c>
      <c r="E3671" t="s">
        <v>122</v>
      </c>
      <c r="F3671" t="s">
        <v>66</v>
      </c>
      <c r="G3671">
        <v>1657278</v>
      </c>
      <c r="H3671" s="22">
        <v>43139</v>
      </c>
      <c r="I3671" t="s">
        <v>297</v>
      </c>
      <c r="J3671" t="s">
        <v>3229</v>
      </c>
    </row>
    <row r="3672" spans="1:10" x14ac:dyDescent="0.25">
      <c r="A3672" t="s">
        <v>3267</v>
      </c>
      <c r="B3672">
        <v>3497105</v>
      </c>
      <c r="C3672" t="s">
        <v>3431</v>
      </c>
      <c r="D3672" t="s">
        <v>396</v>
      </c>
      <c r="E3672" t="s">
        <v>122</v>
      </c>
      <c r="F3672" t="s">
        <v>66</v>
      </c>
      <c r="G3672">
        <v>212152.5</v>
      </c>
      <c r="H3672" s="22">
        <v>42712</v>
      </c>
      <c r="I3672" t="s">
        <v>297</v>
      </c>
      <c r="J3672" t="s">
        <v>3199</v>
      </c>
    </row>
    <row r="3673" spans="1:10" x14ac:dyDescent="0.25">
      <c r="A3673" t="s">
        <v>3267</v>
      </c>
      <c r="B3673" t="s">
        <v>3248</v>
      </c>
      <c r="C3673" t="s">
        <v>3249</v>
      </c>
      <c r="D3673" t="s">
        <v>389</v>
      </c>
      <c r="E3673" t="s">
        <v>122</v>
      </c>
      <c r="F3673" t="s">
        <v>66</v>
      </c>
      <c r="G3673">
        <v>2630745.6</v>
      </c>
      <c r="H3673" s="22">
        <v>43139</v>
      </c>
      <c r="I3673" t="s">
        <v>297</v>
      </c>
      <c r="J3673" t="s">
        <v>605</v>
      </c>
    </row>
    <row r="3674" spans="1:10" x14ac:dyDescent="0.25">
      <c r="A3674" t="s">
        <v>3267</v>
      </c>
      <c r="B3674" t="s">
        <v>3432</v>
      </c>
      <c r="C3674" t="s">
        <v>3433</v>
      </c>
      <c r="D3674" t="s">
        <v>396</v>
      </c>
      <c r="E3674" t="s">
        <v>122</v>
      </c>
      <c r="F3674" t="s">
        <v>66</v>
      </c>
      <c r="G3674">
        <v>51740032.5</v>
      </c>
      <c r="H3674" s="22">
        <v>42712</v>
      </c>
      <c r="I3674" t="s">
        <v>297</v>
      </c>
      <c r="J3674" t="s">
        <v>1002</v>
      </c>
    </row>
    <row r="3675" spans="1:10" x14ac:dyDescent="0.25">
      <c r="A3675" t="s">
        <v>3267</v>
      </c>
      <c r="B3675">
        <v>7828647</v>
      </c>
      <c r="C3675" t="s">
        <v>3434</v>
      </c>
      <c r="D3675" t="s">
        <v>396</v>
      </c>
      <c r="E3675" t="s">
        <v>122</v>
      </c>
      <c r="F3675" t="s">
        <v>66</v>
      </c>
      <c r="G3675">
        <v>58674</v>
      </c>
      <c r="H3675" s="22">
        <v>43139</v>
      </c>
      <c r="I3675" t="s">
        <v>297</v>
      </c>
      <c r="J3675" t="s">
        <v>3435</v>
      </c>
    </row>
    <row r="3676" spans="1:10" x14ac:dyDescent="0.25">
      <c r="A3676" t="s">
        <v>3267</v>
      </c>
      <c r="B3676" t="s">
        <v>3306</v>
      </c>
      <c r="C3676" t="s">
        <v>3384</v>
      </c>
      <c r="D3676" t="s">
        <v>389</v>
      </c>
      <c r="E3676" t="s">
        <v>122</v>
      </c>
      <c r="F3676" t="s">
        <v>66</v>
      </c>
      <c r="G3676">
        <v>41487.599999999999</v>
      </c>
      <c r="H3676" s="22">
        <v>43139</v>
      </c>
      <c r="I3676" t="s">
        <v>297</v>
      </c>
      <c r="J3676" t="s">
        <v>498</v>
      </c>
    </row>
    <row r="3677" spans="1:10" x14ac:dyDescent="0.25">
      <c r="A3677" t="s">
        <v>3267</v>
      </c>
      <c r="B3677">
        <v>9688709</v>
      </c>
      <c r="C3677" t="s">
        <v>3436</v>
      </c>
      <c r="D3677" t="s">
        <v>389</v>
      </c>
      <c r="E3677" t="s">
        <v>122</v>
      </c>
      <c r="F3677" t="s">
        <v>66</v>
      </c>
      <c r="G3677">
        <v>1867050</v>
      </c>
      <c r="H3677" s="22">
        <v>42712</v>
      </c>
      <c r="I3677" t="s">
        <v>297</v>
      </c>
      <c r="J3677" t="s">
        <v>3277</v>
      </c>
    </row>
    <row r="3678" spans="1:10" x14ac:dyDescent="0.25">
      <c r="A3678" t="s">
        <v>3267</v>
      </c>
      <c r="B3678">
        <v>3994598</v>
      </c>
      <c r="C3678" t="s">
        <v>3291</v>
      </c>
      <c r="D3678" t="s">
        <v>396</v>
      </c>
      <c r="E3678" t="s">
        <v>122</v>
      </c>
      <c r="F3678" t="s">
        <v>66</v>
      </c>
      <c r="G3678">
        <v>1954800</v>
      </c>
      <c r="H3678" s="22">
        <v>42712</v>
      </c>
      <c r="I3678" t="s">
        <v>297</v>
      </c>
      <c r="J3678" t="s">
        <v>498</v>
      </c>
    </row>
    <row r="3679" spans="1:10" x14ac:dyDescent="0.25">
      <c r="A3679" t="s">
        <v>3267</v>
      </c>
      <c r="B3679">
        <v>10853434</v>
      </c>
      <c r="C3679" t="s">
        <v>3437</v>
      </c>
      <c r="D3679" t="s">
        <v>389</v>
      </c>
      <c r="E3679" t="s">
        <v>122</v>
      </c>
      <c r="F3679" t="s">
        <v>66</v>
      </c>
      <c r="G3679">
        <v>5721637.5</v>
      </c>
      <c r="H3679" s="22">
        <v>42712</v>
      </c>
      <c r="I3679" t="s">
        <v>297</v>
      </c>
      <c r="J3679" t="s">
        <v>474</v>
      </c>
    </row>
    <row r="3680" spans="1:10" x14ac:dyDescent="0.25">
      <c r="A3680" t="s">
        <v>3267</v>
      </c>
      <c r="B3680">
        <v>2966946</v>
      </c>
      <c r="C3680" t="s">
        <v>3438</v>
      </c>
      <c r="D3680" t="s">
        <v>389</v>
      </c>
      <c r="E3680" t="s">
        <v>122</v>
      </c>
      <c r="F3680" t="s">
        <v>66</v>
      </c>
      <c r="G3680">
        <v>276830.40000000002</v>
      </c>
      <c r="H3680" s="22">
        <v>43139</v>
      </c>
      <c r="I3680" t="s">
        <v>297</v>
      </c>
      <c r="J3680" t="s">
        <v>3209</v>
      </c>
    </row>
    <row r="3681" spans="1:10" x14ac:dyDescent="0.25">
      <c r="A3681" t="s">
        <v>3267</v>
      </c>
      <c r="B3681">
        <v>9100505</v>
      </c>
      <c r="C3681" t="s">
        <v>3439</v>
      </c>
      <c r="D3681" t="s">
        <v>396</v>
      </c>
      <c r="E3681" t="s">
        <v>122</v>
      </c>
      <c r="F3681" t="s">
        <v>66</v>
      </c>
      <c r="G3681">
        <v>125067.6</v>
      </c>
      <c r="H3681" s="22">
        <v>43139</v>
      </c>
      <c r="I3681" t="s">
        <v>297</v>
      </c>
      <c r="J3681" t="s">
        <v>474</v>
      </c>
    </row>
    <row r="3682" spans="1:10" x14ac:dyDescent="0.25">
      <c r="A3682" t="s">
        <v>3267</v>
      </c>
      <c r="B3682" t="s">
        <v>3213</v>
      </c>
      <c r="C3682" t="s">
        <v>3440</v>
      </c>
      <c r="D3682" t="s">
        <v>396</v>
      </c>
      <c r="E3682" t="s">
        <v>122</v>
      </c>
      <c r="F3682" t="s">
        <v>66</v>
      </c>
      <c r="G3682">
        <v>19634535</v>
      </c>
      <c r="H3682" s="22">
        <v>42712</v>
      </c>
      <c r="I3682" t="s">
        <v>297</v>
      </c>
      <c r="J3682" t="s">
        <v>596</v>
      </c>
    </row>
    <row r="3683" spans="1:10" x14ac:dyDescent="0.25">
      <c r="A3683" t="s">
        <v>419</v>
      </c>
      <c r="B3683">
        <v>1195730</v>
      </c>
      <c r="C3683" t="s">
        <v>3441</v>
      </c>
      <c r="D3683" t="s">
        <v>396</v>
      </c>
      <c r="E3683" t="s">
        <v>391</v>
      </c>
      <c r="F3683" t="s">
        <v>312</v>
      </c>
      <c r="G3683">
        <v>656699</v>
      </c>
      <c r="H3683" s="22">
        <v>43686</v>
      </c>
      <c r="I3683" t="s">
        <v>275</v>
      </c>
      <c r="J3683" t="s">
        <v>400</v>
      </c>
    </row>
    <row r="3684" spans="1:10" x14ac:dyDescent="0.25">
      <c r="A3684" t="s">
        <v>414</v>
      </c>
      <c r="B3684" t="s">
        <v>3442</v>
      </c>
      <c r="C3684" t="s">
        <v>3443</v>
      </c>
      <c r="D3684" t="s">
        <v>396</v>
      </c>
      <c r="E3684" t="s">
        <v>391</v>
      </c>
      <c r="F3684" t="s">
        <v>57</v>
      </c>
      <c r="G3684">
        <v>1050000</v>
      </c>
      <c r="H3684" s="22">
        <v>43654</v>
      </c>
      <c r="I3684" t="s">
        <v>275</v>
      </c>
      <c r="J3684" t="s">
        <v>400</v>
      </c>
    </row>
    <row r="3685" spans="1:10" x14ac:dyDescent="0.25">
      <c r="A3685" t="s">
        <v>414</v>
      </c>
      <c r="B3685">
        <v>8623159</v>
      </c>
      <c r="C3685" t="s">
        <v>3444</v>
      </c>
      <c r="D3685" t="s">
        <v>396</v>
      </c>
      <c r="E3685" t="s">
        <v>391</v>
      </c>
      <c r="F3685" t="s">
        <v>57</v>
      </c>
      <c r="G3685">
        <v>650000</v>
      </c>
      <c r="H3685" s="22">
        <v>43633</v>
      </c>
      <c r="I3685" t="s">
        <v>275</v>
      </c>
      <c r="J3685" t="s">
        <v>400</v>
      </c>
    </row>
    <row r="3686" spans="1:10" x14ac:dyDescent="0.25">
      <c r="A3686" t="s">
        <v>3267</v>
      </c>
      <c r="B3686">
        <v>11104415</v>
      </c>
      <c r="C3686" t="s">
        <v>3445</v>
      </c>
      <c r="D3686" t="s">
        <v>389</v>
      </c>
      <c r="E3686" t="s">
        <v>122</v>
      </c>
      <c r="F3686" t="s">
        <v>66</v>
      </c>
      <c r="G3686">
        <v>2389212</v>
      </c>
      <c r="H3686" s="22">
        <v>43139</v>
      </c>
      <c r="I3686" t="s">
        <v>297</v>
      </c>
      <c r="J3686" t="s">
        <v>474</v>
      </c>
    </row>
    <row r="3687" spans="1:10" x14ac:dyDescent="0.25">
      <c r="A3687" t="s">
        <v>3267</v>
      </c>
      <c r="B3687">
        <v>2367004</v>
      </c>
      <c r="C3687" t="s">
        <v>3446</v>
      </c>
      <c r="D3687" t="s">
        <v>396</v>
      </c>
      <c r="E3687" t="s">
        <v>122</v>
      </c>
      <c r="F3687" t="s">
        <v>66</v>
      </c>
      <c r="G3687">
        <v>26838000</v>
      </c>
      <c r="H3687" s="22">
        <v>42712</v>
      </c>
      <c r="I3687" t="s">
        <v>297</v>
      </c>
      <c r="J3687" t="s">
        <v>474</v>
      </c>
    </row>
    <row r="3688" spans="1:10" x14ac:dyDescent="0.25">
      <c r="A3688" t="s">
        <v>3267</v>
      </c>
      <c r="B3688">
        <v>7712297</v>
      </c>
      <c r="C3688" t="s">
        <v>3205</v>
      </c>
      <c r="D3688" t="s">
        <v>396</v>
      </c>
      <c r="E3688" t="s">
        <v>122</v>
      </c>
      <c r="F3688" t="s">
        <v>66</v>
      </c>
      <c r="G3688">
        <v>556483.19999999995</v>
      </c>
      <c r="H3688" s="22">
        <v>43139</v>
      </c>
      <c r="I3688" t="s">
        <v>297</v>
      </c>
      <c r="J3688" t="s">
        <v>3199</v>
      </c>
    </row>
    <row r="3689" spans="1:10" x14ac:dyDescent="0.25">
      <c r="A3689" t="s">
        <v>3267</v>
      </c>
      <c r="B3689">
        <v>10112253</v>
      </c>
      <c r="C3689" t="s">
        <v>3447</v>
      </c>
      <c r="D3689" t="s">
        <v>389</v>
      </c>
      <c r="E3689" t="s">
        <v>122</v>
      </c>
      <c r="F3689" t="s">
        <v>66</v>
      </c>
      <c r="G3689">
        <v>6356475</v>
      </c>
      <c r="H3689" s="22">
        <v>42712</v>
      </c>
      <c r="I3689" t="s">
        <v>297</v>
      </c>
      <c r="J3689" t="s">
        <v>3271</v>
      </c>
    </row>
    <row r="3690" spans="1:10" x14ac:dyDescent="0.25">
      <c r="A3690" t="s">
        <v>3267</v>
      </c>
      <c r="B3690" t="s">
        <v>3252</v>
      </c>
      <c r="C3690" t="s">
        <v>3253</v>
      </c>
      <c r="D3690" t="s">
        <v>396</v>
      </c>
      <c r="E3690" t="s">
        <v>122</v>
      </c>
      <c r="F3690" t="s">
        <v>66</v>
      </c>
      <c r="G3690">
        <v>1176000</v>
      </c>
      <c r="H3690" s="22">
        <v>43139</v>
      </c>
      <c r="I3690" t="s">
        <v>297</v>
      </c>
      <c r="J3690" t="s">
        <v>418</v>
      </c>
    </row>
    <row r="3691" spans="1:10" x14ac:dyDescent="0.25">
      <c r="A3691" t="s">
        <v>3267</v>
      </c>
      <c r="B3691" t="s">
        <v>3213</v>
      </c>
      <c r="C3691" t="s">
        <v>3448</v>
      </c>
      <c r="D3691" t="s">
        <v>396</v>
      </c>
      <c r="E3691" t="s">
        <v>122</v>
      </c>
      <c r="F3691" t="s">
        <v>66</v>
      </c>
      <c r="G3691">
        <v>16106647.5</v>
      </c>
      <c r="H3691" s="22">
        <v>42712</v>
      </c>
      <c r="I3691" t="s">
        <v>297</v>
      </c>
      <c r="J3691" t="s">
        <v>596</v>
      </c>
    </row>
    <row r="3692" spans="1:10" x14ac:dyDescent="0.25">
      <c r="A3692" t="s">
        <v>3267</v>
      </c>
      <c r="B3692">
        <v>3039100</v>
      </c>
      <c r="C3692" t="s">
        <v>3449</v>
      </c>
      <c r="D3692" t="s">
        <v>396</v>
      </c>
      <c r="E3692" t="s">
        <v>122</v>
      </c>
      <c r="F3692" t="s">
        <v>66</v>
      </c>
      <c r="G3692">
        <v>16807500</v>
      </c>
      <c r="H3692" s="22">
        <v>42712</v>
      </c>
      <c r="I3692" t="s">
        <v>297</v>
      </c>
      <c r="J3692" t="s">
        <v>498</v>
      </c>
    </row>
    <row r="3693" spans="1:10" x14ac:dyDescent="0.25">
      <c r="A3693" t="s">
        <v>3267</v>
      </c>
      <c r="B3693">
        <v>8021376</v>
      </c>
      <c r="C3693" t="s">
        <v>3412</v>
      </c>
      <c r="D3693" t="s">
        <v>389</v>
      </c>
      <c r="E3693" t="s">
        <v>122</v>
      </c>
      <c r="F3693" t="s">
        <v>66</v>
      </c>
      <c r="G3693">
        <v>2024775</v>
      </c>
      <c r="H3693" s="22">
        <v>42712</v>
      </c>
      <c r="I3693" t="s">
        <v>297</v>
      </c>
      <c r="J3693" t="s">
        <v>3413</v>
      </c>
    </row>
    <row r="3694" spans="1:10" x14ac:dyDescent="0.25">
      <c r="A3694" t="s">
        <v>3267</v>
      </c>
      <c r="B3694">
        <v>10334181</v>
      </c>
      <c r="C3694" t="s">
        <v>3450</v>
      </c>
      <c r="D3694" t="s">
        <v>389</v>
      </c>
      <c r="E3694" t="s">
        <v>122</v>
      </c>
      <c r="F3694" t="s">
        <v>66</v>
      </c>
      <c r="G3694">
        <v>6356475</v>
      </c>
      <c r="H3694" s="22">
        <v>42712</v>
      </c>
      <c r="I3694" t="s">
        <v>297</v>
      </c>
      <c r="J3694" t="s">
        <v>3393</v>
      </c>
    </row>
    <row r="3695" spans="1:10" x14ac:dyDescent="0.25">
      <c r="A3695" t="s">
        <v>3267</v>
      </c>
      <c r="B3695">
        <v>1387437</v>
      </c>
      <c r="C3695" t="s">
        <v>961</v>
      </c>
      <c r="D3695" t="s">
        <v>396</v>
      </c>
      <c r="E3695" t="s">
        <v>122</v>
      </c>
      <c r="F3695" t="s">
        <v>66</v>
      </c>
      <c r="G3695">
        <v>210386.4</v>
      </c>
      <c r="H3695" s="22">
        <v>43139</v>
      </c>
      <c r="I3695" t="s">
        <v>297</v>
      </c>
      <c r="J3695" t="s">
        <v>3361</v>
      </c>
    </row>
    <row r="3696" spans="1:10" x14ac:dyDescent="0.25">
      <c r="A3696" t="s">
        <v>3267</v>
      </c>
      <c r="B3696" t="s">
        <v>3213</v>
      </c>
      <c r="C3696" t="s">
        <v>3448</v>
      </c>
      <c r="D3696" t="s">
        <v>396</v>
      </c>
      <c r="E3696" t="s">
        <v>122</v>
      </c>
      <c r="F3696" t="s">
        <v>66</v>
      </c>
      <c r="G3696">
        <v>6014761.2000000002</v>
      </c>
      <c r="H3696" s="22">
        <v>43139</v>
      </c>
      <c r="I3696" t="s">
        <v>297</v>
      </c>
      <c r="J3696" t="s">
        <v>596</v>
      </c>
    </row>
    <row r="3697" spans="1:10" x14ac:dyDescent="0.25">
      <c r="A3697" t="s">
        <v>3267</v>
      </c>
      <c r="B3697">
        <v>9255154</v>
      </c>
      <c r="C3697" t="s">
        <v>3423</v>
      </c>
      <c r="D3697" t="s">
        <v>396</v>
      </c>
      <c r="E3697" t="s">
        <v>122</v>
      </c>
      <c r="F3697" t="s">
        <v>66</v>
      </c>
      <c r="G3697">
        <v>28350000</v>
      </c>
      <c r="H3697" s="22">
        <v>42712</v>
      </c>
      <c r="I3697" t="s">
        <v>297</v>
      </c>
      <c r="J3697" t="s">
        <v>474</v>
      </c>
    </row>
    <row r="3698" spans="1:10" x14ac:dyDescent="0.25">
      <c r="A3698" t="s">
        <v>3267</v>
      </c>
      <c r="B3698">
        <v>2366970</v>
      </c>
      <c r="C3698" t="s">
        <v>3331</v>
      </c>
      <c r="D3698" t="s">
        <v>396</v>
      </c>
      <c r="E3698" t="s">
        <v>122</v>
      </c>
      <c r="F3698" t="s">
        <v>66</v>
      </c>
      <c r="G3698">
        <v>3771180</v>
      </c>
      <c r="H3698" s="22">
        <v>42712</v>
      </c>
      <c r="I3698" t="s">
        <v>297</v>
      </c>
      <c r="J3698" t="s">
        <v>3202</v>
      </c>
    </row>
    <row r="3699" spans="1:10" x14ac:dyDescent="0.25">
      <c r="A3699" t="s">
        <v>3267</v>
      </c>
      <c r="B3699">
        <v>10266224</v>
      </c>
      <c r="C3699" t="s">
        <v>3451</v>
      </c>
      <c r="D3699" t="s">
        <v>389</v>
      </c>
      <c r="E3699" t="s">
        <v>122</v>
      </c>
      <c r="F3699" t="s">
        <v>66</v>
      </c>
      <c r="G3699">
        <v>6356475</v>
      </c>
      <c r="H3699" s="22">
        <v>42712</v>
      </c>
      <c r="I3699" t="s">
        <v>297</v>
      </c>
      <c r="J3699" t="s">
        <v>3402</v>
      </c>
    </row>
    <row r="3700" spans="1:10" x14ac:dyDescent="0.25">
      <c r="A3700" t="s">
        <v>3267</v>
      </c>
      <c r="B3700">
        <v>11596040</v>
      </c>
      <c r="C3700" t="s">
        <v>3452</v>
      </c>
      <c r="D3700" t="s">
        <v>389</v>
      </c>
      <c r="E3700" t="s">
        <v>122</v>
      </c>
      <c r="F3700" t="s">
        <v>66</v>
      </c>
      <c r="G3700">
        <v>6143850</v>
      </c>
      <c r="H3700" s="22">
        <v>42712</v>
      </c>
      <c r="I3700" t="s">
        <v>297</v>
      </c>
      <c r="J3700" t="s">
        <v>3223</v>
      </c>
    </row>
    <row r="3701" spans="1:10" x14ac:dyDescent="0.25">
      <c r="A3701" t="s">
        <v>3267</v>
      </c>
      <c r="B3701">
        <v>3274929</v>
      </c>
      <c r="C3701" t="s">
        <v>3236</v>
      </c>
      <c r="D3701" t="s">
        <v>396</v>
      </c>
      <c r="E3701" t="s">
        <v>122</v>
      </c>
      <c r="F3701" t="s">
        <v>66</v>
      </c>
      <c r="G3701">
        <v>9101232</v>
      </c>
      <c r="H3701" s="22">
        <v>43139</v>
      </c>
      <c r="I3701" t="s">
        <v>297</v>
      </c>
      <c r="J3701" t="s">
        <v>3237</v>
      </c>
    </row>
    <row r="3702" spans="1:10" x14ac:dyDescent="0.25">
      <c r="A3702" t="s">
        <v>3267</v>
      </c>
      <c r="B3702">
        <v>6930266</v>
      </c>
      <c r="C3702" t="s">
        <v>3296</v>
      </c>
      <c r="D3702" t="s">
        <v>396</v>
      </c>
      <c r="E3702" t="s">
        <v>122</v>
      </c>
      <c r="F3702" t="s">
        <v>66</v>
      </c>
      <c r="G3702">
        <v>58211325</v>
      </c>
      <c r="H3702" s="22">
        <v>42712</v>
      </c>
      <c r="I3702" t="s">
        <v>297</v>
      </c>
      <c r="J3702" t="s">
        <v>474</v>
      </c>
    </row>
    <row r="3703" spans="1:10" x14ac:dyDescent="0.25">
      <c r="A3703" t="s">
        <v>3267</v>
      </c>
      <c r="B3703">
        <v>9285726</v>
      </c>
      <c r="C3703" t="s">
        <v>3453</v>
      </c>
      <c r="D3703" t="s">
        <v>389</v>
      </c>
      <c r="E3703" t="s">
        <v>122</v>
      </c>
      <c r="F3703" t="s">
        <v>66</v>
      </c>
      <c r="G3703">
        <v>6356475</v>
      </c>
      <c r="H3703" s="22">
        <v>42712</v>
      </c>
      <c r="I3703" t="s">
        <v>297</v>
      </c>
      <c r="J3703" t="s">
        <v>474</v>
      </c>
    </row>
    <row r="3704" spans="1:10" x14ac:dyDescent="0.25">
      <c r="A3704" t="s">
        <v>3267</v>
      </c>
      <c r="B3704">
        <v>7873618</v>
      </c>
      <c r="C3704" t="s">
        <v>3454</v>
      </c>
      <c r="D3704" t="s">
        <v>389</v>
      </c>
      <c r="E3704" t="s">
        <v>122</v>
      </c>
      <c r="F3704" t="s">
        <v>66</v>
      </c>
      <c r="G3704">
        <v>37573.199999999997</v>
      </c>
      <c r="H3704" s="22">
        <v>43139</v>
      </c>
      <c r="I3704" t="s">
        <v>297</v>
      </c>
      <c r="J3704" t="s">
        <v>498</v>
      </c>
    </row>
    <row r="3705" spans="1:10" x14ac:dyDescent="0.25">
      <c r="A3705" t="s">
        <v>3267</v>
      </c>
      <c r="B3705">
        <v>5766467</v>
      </c>
      <c r="C3705" t="s">
        <v>3195</v>
      </c>
      <c r="D3705" t="s">
        <v>389</v>
      </c>
      <c r="E3705" t="s">
        <v>122</v>
      </c>
      <c r="F3705" t="s">
        <v>66</v>
      </c>
      <c r="G3705">
        <v>810060</v>
      </c>
      <c r="H3705" s="22">
        <v>43132</v>
      </c>
      <c r="I3705" t="s">
        <v>297</v>
      </c>
      <c r="J3705" t="s">
        <v>2586</v>
      </c>
    </row>
    <row r="3706" spans="1:10" x14ac:dyDescent="0.25">
      <c r="A3706" t="s">
        <v>3267</v>
      </c>
      <c r="B3706">
        <v>2280000</v>
      </c>
      <c r="C3706" t="s">
        <v>441</v>
      </c>
      <c r="D3706" t="s">
        <v>396</v>
      </c>
      <c r="E3706" t="s">
        <v>122</v>
      </c>
      <c r="F3706" t="s">
        <v>66</v>
      </c>
      <c r="G3706">
        <v>1530000</v>
      </c>
      <c r="H3706" s="22">
        <v>42816</v>
      </c>
      <c r="I3706" t="s">
        <v>297</v>
      </c>
      <c r="J3706" t="s">
        <v>498</v>
      </c>
    </row>
    <row r="3707" spans="1:10" x14ac:dyDescent="0.25">
      <c r="A3707" t="s">
        <v>3267</v>
      </c>
      <c r="B3707">
        <v>8073182</v>
      </c>
      <c r="C3707" t="s">
        <v>3455</v>
      </c>
      <c r="D3707" t="s">
        <v>389</v>
      </c>
      <c r="E3707" t="s">
        <v>122</v>
      </c>
      <c r="F3707" t="s">
        <v>66</v>
      </c>
      <c r="G3707">
        <v>195480</v>
      </c>
      <c r="H3707" s="22">
        <v>42816</v>
      </c>
      <c r="I3707" t="s">
        <v>297</v>
      </c>
      <c r="J3707" t="s">
        <v>498</v>
      </c>
    </row>
    <row r="3708" spans="1:10" x14ac:dyDescent="0.25">
      <c r="A3708" t="s">
        <v>3267</v>
      </c>
      <c r="B3708">
        <v>337663</v>
      </c>
      <c r="C3708" t="s">
        <v>944</v>
      </c>
      <c r="D3708" t="s">
        <v>396</v>
      </c>
      <c r="E3708" t="s">
        <v>122</v>
      </c>
      <c r="F3708" t="s">
        <v>66</v>
      </c>
      <c r="G3708">
        <v>855000</v>
      </c>
      <c r="H3708" s="22">
        <v>42816</v>
      </c>
      <c r="I3708" t="s">
        <v>297</v>
      </c>
      <c r="J3708" t="s">
        <v>3361</v>
      </c>
    </row>
    <row r="3709" spans="1:10" x14ac:dyDescent="0.25">
      <c r="A3709" t="s">
        <v>3267</v>
      </c>
      <c r="B3709">
        <v>2366970</v>
      </c>
      <c r="C3709" t="s">
        <v>3331</v>
      </c>
      <c r="D3709" t="s">
        <v>396</v>
      </c>
      <c r="E3709" t="s">
        <v>122</v>
      </c>
      <c r="F3709" t="s">
        <v>66</v>
      </c>
      <c r="G3709">
        <v>8100000</v>
      </c>
      <c r="H3709" s="22">
        <v>42816</v>
      </c>
      <c r="I3709" t="s">
        <v>297</v>
      </c>
      <c r="J3709" t="s">
        <v>3202</v>
      </c>
    </row>
    <row r="3710" spans="1:10" x14ac:dyDescent="0.25">
      <c r="A3710" t="s">
        <v>3267</v>
      </c>
      <c r="B3710">
        <v>7385282</v>
      </c>
      <c r="C3710" t="s">
        <v>3217</v>
      </c>
      <c r="D3710" t="s">
        <v>396</v>
      </c>
      <c r="E3710" t="s">
        <v>122</v>
      </c>
      <c r="F3710" t="s">
        <v>66</v>
      </c>
      <c r="G3710">
        <v>450000</v>
      </c>
      <c r="H3710" s="22">
        <v>42816</v>
      </c>
      <c r="I3710" t="s">
        <v>297</v>
      </c>
      <c r="J3710" t="s">
        <v>3241</v>
      </c>
    </row>
    <row r="3711" spans="1:10" x14ac:dyDescent="0.25">
      <c r="A3711" t="s">
        <v>3267</v>
      </c>
      <c r="B3711">
        <v>8355344</v>
      </c>
      <c r="C3711" t="s">
        <v>3254</v>
      </c>
      <c r="D3711" t="s">
        <v>396</v>
      </c>
      <c r="E3711" t="s">
        <v>122</v>
      </c>
      <c r="F3711" t="s">
        <v>66</v>
      </c>
      <c r="G3711">
        <v>807378</v>
      </c>
      <c r="H3711" s="22">
        <v>43132</v>
      </c>
      <c r="I3711" t="s">
        <v>297</v>
      </c>
      <c r="J3711" t="s">
        <v>3199</v>
      </c>
    </row>
    <row r="3712" spans="1:10" x14ac:dyDescent="0.25">
      <c r="A3712" t="s">
        <v>3267</v>
      </c>
      <c r="B3712">
        <v>6930266</v>
      </c>
      <c r="C3712" t="s">
        <v>3233</v>
      </c>
      <c r="D3712" t="s">
        <v>396</v>
      </c>
      <c r="E3712" t="s">
        <v>122</v>
      </c>
      <c r="F3712" t="s">
        <v>66</v>
      </c>
      <c r="G3712">
        <v>2689614</v>
      </c>
      <c r="H3712" s="22">
        <v>43132</v>
      </c>
      <c r="I3712" t="s">
        <v>297</v>
      </c>
      <c r="J3712" t="s">
        <v>474</v>
      </c>
    </row>
    <row r="3713" spans="1:10" x14ac:dyDescent="0.25">
      <c r="A3713" t="s">
        <v>3267</v>
      </c>
      <c r="B3713">
        <v>4706728</v>
      </c>
      <c r="C3713" t="s">
        <v>3200</v>
      </c>
      <c r="D3713" t="s">
        <v>396</v>
      </c>
      <c r="E3713" t="s">
        <v>122</v>
      </c>
      <c r="F3713" t="s">
        <v>66</v>
      </c>
      <c r="G3713">
        <v>4861206</v>
      </c>
      <c r="H3713" s="22">
        <v>43132</v>
      </c>
      <c r="I3713" t="s">
        <v>297</v>
      </c>
      <c r="J3713" t="s">
        <v>498</v>
      </c>
    </row>
    <row r="3714" spans="1:10" x14ac:dyDescent="0.25">
      <c r="A3714" t="s">
        <v>3267</v>
      </c>
      <c r="B3714">
        <v>3033654</v>
      </c>
      <c r="C3714" t="s">
        <v>3198</v>
      </c>
      <c r="D3714" t="s">
        <v>396</v>
      </c>
      <c r="E3714" t="s">
        <v>122</v>
      </c>
      <c r="F3714" t="s">
        <v>66</v>
      </c>
      <c r="G3714">
        <v>2753796</v>
      </c>
      <c r="H3714" s="22">
        <v>43132</v>
      </c>
      <c r="I3714" t="s">
        <v>297</v>
      </c>
      <c r="J3714" t="s">
        <v>3199</v>
      </c>
    </row>
    <row r="3715" spans="1:10" x14ac:dyDescent="0.25">
      <c r="A3715" t="s">
        <v>3267</v>
      </c>
      <c r="B3715" t="s">
        <v>3220</v>
      </c>
      <c r="C3715" t="s">
        <v>3221</v>
      </c>
      <c r="D3715" t="s">
        <v>389</v>
      </c>
      <c r="E3715" t="s">
        <v>122</v>
      </c>
      <c r="F3715" t="s">
        <v>66</v>
      </c>
      <c r="G3715">
        <v>26730000</v>
      </c>
      <c r="H3715" s="22">
        <v>42712</v>
      </c>
      <c r="I3715" t="s">
        <v>297</v>
      </c>
      <c r="J3715" t="s">
        <v>474</v>
      </c>
    </row>
    <row r="3716" spans="1:10" x14ac:dyDescent="0.25">
      <c r="A3716" t="s">
        <v>3267</v>
      </c>
      <c r="B3716">
        <v>10013025</v>
      </c>
      <c r="C3716" t="s">
        <v>3456</v>
      </c>
      <c r="D3716" t="s">
        <v>389</v>
      </c>
      <c r="E3716" t="s">
        <v>122</v>
      </c>
      <c r="F3716" t="s">
        <v>66</v>
      </c>
      <c r="G3716">
        <v>1903500</v>
      </c>
      <c r="H3716" s="22">
        <v>42712</v>
      </c>
      <c r="I3716" t="s">
        <v>297</v>
      </c>
      <c r="J3716" t="s">
        <v>474</v>
      </c>
    </row>
    <row r="3717" spans="1:10" x14ac:dyDescent="0.25">
      <c r="A3717" t="s">
        <v>3267</v>
      </c>
      <c r="B3717">
        <v>2444277</v>
      </c>
      <c r="C3717" t="s">
        <v>3245</v>
      </c>
      <c r="D3717" t="s">
        <v>396</v>
      </c>
      <c r="E3717" t="s">
        <v>122</v>
      </c>
      <c r="F3717" t="s">
        <v>66</v>
      </c>
      <c r="G3717">
        <v>99200880</v>
      </c>
      <c r="H3717" s="22">
        <v>42712</v>
      </c>
      <c r="I3717" t="s">
        <v>297</v>
      </c>
      <c r="J3717" t="s">
        <v>682</v>
      </c>
    </row>
    <row r="3718" spans="1:10" x14ac:dyDescent="0.25">
      <c r="A3718" t="s">
        <v>3267</v>
      </c>
      <c r="B3718">
        <v>8339381</v>
      </c>
      <c r="C3718" t="s">
        <v>3457</v>
      </c>
      <c r="D3718" t="s">
        <v>389</v>
      </c>
      <c r="E3718" t="s">
        <v>122</v>
      </c>
      <c r="F3718" t="s">
        <v>66</v>
      </c>
      <c r="G3718">
        <v>438772.5</v>
      </c>
      <c r="H3718" s="22">
        <v>42712</v>
      </c>
      <c r="I3718" t="s">
        <v>297</v>
      </c>
      <c r="J3718" t="s">
        <v>3393</v>
      </c>
    </row>
    <row r="3719" spans="1:10" x14ac:dyDescent="0.25">
      <c r="A3719" t="s">
        <v>3267</v>
      </c>
      <c r="B3719">
        <v>2366970</v>
      </c>
      <c r="C3719" t="s">
        <v>3411</v>
      </c>
      <c r="D3719" t="s">
        <v>396</v>
      </c>
      <c r="E3719" t="s">
        <v>122</v>
      </c>
      <c r="F3719" t="s">
        <v>66</v>
      </c>
      <c r="G3719">
        <v>61294.8</v>
      </c>
      <c r="H3719" s="22">
        <v>43139</v>
      </c>
      <c r="I3719" t="s">
        <v>297</v>
      </c>
      <c r="J3719" t="s">
        <v>3202</v>
      </c>
    </row>
    <row r="3720" spans="1:10" x14ac:dyDescent="0.25">
      <c r="A3720" t="s">
        <v>3267</v>
      </c>
      <c r="B3720">
        <v>9840486</v>
      </c>
      <c r="C3720" t="s">
        <v>3458</v>
      </c>
      <c r="D3720" t="s">
        <v>389</v>
      </c>
      <c r="E3720" t="s">
        <v>122</v>
      </c>
      <c r="F3720" t="s">
        <v>66</v>
      </c>
      <c r="G3720">
        <v>16216537.5</v>
      </c>
      <c r="H3720" s="22">
        <v>42712</v>
      </c>
      <c r="I3720" t="s">
        <v>297</v>
      </c>
      <c r="J3720" t="s">
        <v>3299</v>
      </c>
    </row>
    <row r="3721" spans="1:10" x14ac:dyDescent="0.25">
      <c r="A3721" t="s">
        <v>3267</v>
      </c>
      <c r="B3721">
        <v>9285621</v>
      </c>
      <c r="C3721" t="s">
        <v>3459</v>
      </c>
      <c r="D3721" t="s">
        <v>389</v>
      </c>
      <c r="E3721" t="s">
        <v>122</v>
      </c>
      <c r="F3721" t="s">
        <v>66</v>
      </c>
      <c r="G3721">
        <v>6356475</v>
      </c>
      <c r="H3721" s="22">
        <v>42712</v>
      </c>
      <c r="I3721" t="s">
        <v>297</v>
      </c>
      <c r="J3721" t="s">
        <v>474</v>
      </c>
    </row>
    <row r="3722" spans="1:10" x14ac:dyDescent="0.25">
      <c r="A3722" t="s">
        <v>3267</v>
      </c>
      <c r="B3722">
        <v>10266822</v>
      </c>
      <c r="C3722" t="s">
        <v>3460</v>
      </c>
      <c r="D3722" t="s">
        <v>389</v>
      </c>
      <c r="E3722" t="s">
        <v>122</v>
      </c>
      <c r="F3722" t="s">
        <v>66</v>
      </c>
      <c r="G3722">
        <v>12999150</v>
      </c>
      <c r="H3722" s="22">
        <v>42712</v>
      </c>
      <c r="I3722" t="s">
        <v>297</v>
      </c>
      <c r="J3722" t="s">
        <v>474</v>
      </c>
    </row>
    <row r="3723" spans="1:10" x14ac:dyDescent="0.25">
      <c r="A3723" t="s">
        <v>3267</v>
      </c>
      <c r="B3723">
        <v>10013025</v>
      </c>
      <c r="C3723" t="s">
        <v>3461</v>
      </c>
      <c r="D3723" t="s">
        <v>389</v>
      </c>
      <c r="E3723" t="s">
        <v>122</v>
      </c>
      <c r="F3723" t="s">
        <v>66</v>
      </c>
      <c r="G3723">
        <v>3813750</v>
      </c>
      <c r="H3723" s="22">
        <v>42712</v>
      </c>
      <c r="I3723" t="s">
        <v>297</v>
      </c>
      <c r="J3723" t="s">
        <v>474</v>
      </c>
    </row>
    <row r="3724" spans="1:10" x14ac:dyDescent="0.25">
      <c r="A3724" t="s">
        <v>3267</v>
      </c>
      <c r="B3724">
        <v>2366970</v>
      </c>
      <c r="C3724" t="s">
        <v>3293</v>
      </c>
      <c r="D3724" t="s">
        <v>396</v>
      </c>
      <c r="E3724" t="s">
        <v>122</v>
      </c>
      <c r="F3724" t="s">
        <v>66</v>
      </c>
      <c r="G3724">
        <v>134249130</v>
      </c>
      <c r="H3724" s="22">
        <v>42712</v>
      </c>
      <c r="I3724" t="s">
        <v>297</v>
      </c>
      <c r="J3724" t="s">
        <v>3202</v>
      </c>
    </row>
    <row r="3725" spans="1:10" x14ac:dyDescent="0.25">
      <c r="A3725" t="s">
        <v>3267</v>
      </c>
      <c r="B3725">
        <v>3033654</v>
      </c>
      <c r="C3725" t="s">
        <v>3462</v>
      </c>
      <c r="D3725" t="s">
        <v>396</v>
      </c>
      <c r="E3725" t="s">
        <v>122</v>
      </c>
      <c r="F3725" t="s">
        <v>66</v>
      </c>
      <c r="G3725">
        <v>1975470</v>
      </c>
      <c r="H3725" s="22">
        <v>43139</v>
      </c>
      <c r="I3725" t="s">
        <v>297</v>
      </c>
      <c r="J3725" t="s">
        <v>3199</v>
      </c>
    </row>
    <row r="3726" spans="1:10" x14ac:dyDescent="0.25">
      <c r="A3726" t="s">
        <v>3267</v>
      </c>
      <c r="B3726">
        <v>8355344</v>
      </c>
      <c r="C3726" t="s">
        <v>3254</v>
      </c>
      <c r="D3726" t="s">
        <v>396</v>
      </c>
      <c r="E3726" t="s">
        <v>122</v>
      </c>
      <c r="F3726" t="s">
        <v>66</v>
      </c>
      <c r="G3726">
        <v>713664</v>
      </c>
      <c r="H3726" s="22">
        <v>43139</v>
      </c>
      <c r="I3726" t="s">
        <v>297</v>
      </c>
      <c r="J3726" t="s">
        <v>3199</v>
      </c>
    </row>
    <row r="3727" spans="1:10" x14ac:dyDescent="0.25">
      <c r="A3727" t="s">
        <v>3267</v>
      </c>
      <c r="B3727">
        <v>3033654</v>
      </c>
      <c r="C3727" t="s">
        <v>3463</v>
      </c>
      <c r="D3727" t="s">
        <v>396</v>
      </c>
      <c r="E3727" t="s">
        <v>122</v>
      </c>
      <c r="F3727" t="s">
        <v>66</v>
      </c>
      <c r="G3727">
        <v>30828600</v>
      </c>
      <c r="H3727" s="22">
        <v>42712</v>
      </c>
      <c r="I3727" t="s">
        <v>297</v>
      </c>
      <c r="J3727" t="s">
        <v>3199</v>
      </c>
    </row>
    <row r="3728" spans="1:10" x14ac:dyDescent="0.25">
      <c r="A3728" t="s">
        <v>3267</v>
      </c>
      <c r="B3728">
        <v>7104653</v>
      </c>
      <c r="C3728" t="s">
        <v>3272</v>
      </c>
      <c r="D3728" t="s">
        <v>389</v>
      </c>
      <c r="E3728" t="s">
        <v>122</v>
      </c>
      <c r="F3728" t="s">
        <v>66</v>
      </c>
      <c r="G3728">
        <v>5212912.5</v>
      </c>
      <c r="H3728" s="22">
        <v>42712</v>
      </c>
      <c r="I3728" t="s">
        <v>297</v>
      </c>
      <c r="J3728" t="s">
        <v>3273</v>
      </c>
    </row>
    <row r="3729" spans="1:10" x14ac:dyDescent="0.25">
      <c r="A3729" t="s">
        <v>3267</v>
      </c>
      <c r="B3729">
        <v>9840486</v>
      </c>
      <c r="C3729" t="s">
        <v>3464</v>
      </c>
      <c r="D3729" t="s">
        <v>389</v>
      </c>
      <c r="E3729" t="s">
        <v>122</v>
      </c>
      <c r="F3729" t="s">
        <v>66</v>
      </c>
      <c r="G3729">
        <v>16245562.5</v>
      </c>
      <c r="H3729" s="22">
        <v>42712</v>
      </c>
      <c r="I3729" t="s">
        <v>297</v>
      </c>
      <c r="J3729" t="s">
        <v>3299</v>
      </c>
    </row>
    <row r="3730" spans="1:10" x14ac:dyDescent="0.25">
      <c r="A3730" t="s">
        <v>3267</v>
      </c>
      <c r="B3730">
        <v>2674166</v>
      </c>
      <c r="C3730" t="s">
        <v>3390</v>
      </c>
      <c r="D3730" t="s">
        <v>396</v>
      </c>
      <c r="E3730" t="s">
        <v>122</v>
      </c>
      <c r="F3730" t="s">
        <v>66</v>
      </c>
      <c r="G3730">
        <v>207824.4</v>
      </c>
      <c r="H3730" s="22">
        <v>43139</v>
      </c>
      <c r="I3730" t="s">
        <v>297</v>
      </c>
      <c r="J3730" t="s">
        <v>3209</v>
      </c>
    </row>
    <row r="3731" spans="1:10" x14ac:dyDescent="0.25">
      <c r="A3731" t="s">
        <v>3267</v>
      </c>
      <c r="B3731">
        <v>533089</v>
      </c>
      <c r="C3731" t="s">
        <v>3294</v>
      </c>
      <c r="D3731" t="s">
        <v>389</v>
      </c>
      <c r="E3731" t="s">
        <v>122</v>
      </c>
      <c r="F3731" t="s">
        <v>66</v>
      </c>
      <c r="G3731">
        <v>24472462.5</v>
      </c>
      <c r="H3731" s="22">
        <v>42712</v>
      </c>
      <c r="I3731" t="s">
        <v>297</v>
      </c>
      <c r="J3731" t="s">
        <v>3295</v>
      </c>
    </row>
    <row r="3732" spans="1:10" x14ac:dyDescent="0.25">
      <c r="A3732" t="s">
        <v>3267</v>
      </c>
      <c r="B3732">
        <v>6238238</v>
      </c>
      <c r="C3732" t="s">
        <v>3422</v>
      </c>
      <c r="D3732" t="s">
        <v>396</v>
      </c>
      <c r="E3732" t="s">
        <v>122</v>
      </c>
      <c r="F3732" t="s">
        <v>66</v>
      </c>
      <c r="G3732">
        <v>1032750</v>
      </c>
      <c r="H3732" s="22">
        <v>42712</v>
      </c>
      <c r="I3732" t="s">
        <v>297</v>
      </c>
      <c r="J3732" t="s">
        <v>3216</v>
      </c>
    </row>
    <row r="3733" spans="1:10" x14ac:dyDescent="0.25">
      <c r="A3733" t="s">
        <v>3267</v>
      </c>
      <c r="B3733">
        <v>10487882</v>
      </c>
      <c r="C3733" t="s">
        <v>3465</v>
      </c>
      <c r="D3733" t="s">
        <v>389</v>
      </c>
      <c r="E3733" t="s">
        <v>122</v>
      </c>
      <c r="F3733" t="s">
        <v>66</v>
      </c>
      <c r="G3733">
        <v>6356475</v>
      </c>
      <c r="H3733" s="22">
        <v>42712</v>
      </c>
      <c r="I3733" t="s">
        <v>297</v>
      </c>
      <c r="J3733" t="s">
        <v>3287</v>
      </c>
    </row>
    <row r="3734" spans="1:10" x14ac:dyDescent="0.25">
      <c r="A3734" t="s">
        <v>3267</v>
      </c>
      <c r="B3734">
        <v>6937931</v>
      </c>
      <c r="C3734" t="s">
        <v>3466</v>
      </c>
      <c r="D3734" t="s">
        <v>389</v>
      </c>
      <c r="E3734" t="s">
        <v>122</v>
      </c>
      <c r="F3734" t="s">
        <v>66</v>
      </c>
      <c r="G3734">
        <v>15638400</v>
      </c>
      <c r="H3734" s="22">
        <v>42816</v>
      </c>
      <c r="I3734" t="s">
        <v>297</v>
      </c>
      <c r="J3734" t="s">
        <v>498</v>
      </c>
    </row>
    <row r="3735" spans="1:10" x14ac:dyDescent="0.25">
      <c r="A3735" t="s">
        <v>3267</v>
      </c>
      <c r="B3735" t="s">
        <v>3213</v>
      </c>
      <c r="C3735" t="s">
        <v>3214</v>
      </c>
      <c r="D3735" t="s">
        <v>396</v>
      </c>
      <c r="E3735" t="s">
        <v>122</v>
      </c>
      <c r="F3735" t="s">
        <v>66</v>
      </c>
      <c r="G3735">
        <v>6268632</v>
      </c>
      <c r="H3735" s="22">
        <v>43132</v>
      </c>
      <c r="I3735" t="s">
        <v>297</v>
      </c>
      <c r="J3735" t="s">
        <v>596</v>
      </c>
    </row>
    <row r="3736" spans="1:10" x14ac:dyDescent="0.25">
      <c r="A3736" t="s">
        <v>3267</v>
      </c>
      <c r="B3736">
        <v>10491177</v>
      </c>
      <c r="C3736" t="s">
        <v>1681</v>
      </c>
      <c r="D3736" t="s">
        <v>396</v>
      </c>
      <c r="E3736" t="s">
        <v>122</v>
      </c>
      <c r="F3736" t="s">
        <v>66</v>
      </c>
      <c r="G3736">
        <v>810000</v>
      </c>
      <c r="H3736" s="22">
        <v>42816</v>
      </c>
      <c r="I3736" t="s">
        <v>297</v>
      </c>
      <c r="J3736" t="s">
        <v>471</v>
      </c>
    </row>
    <row r="3737" spans="1:10" x14ac:dyDescent="0.25">
      <c r="A3737" t="s">
        <v>3267</v>
      </c>
      <c r="B3737">
        <v>80021376</v>
      </c>
      <c r="C3737" t="s">
        <v>3412</v>
      </c>
      <c r="D3737" t="s">
        <v>389</v>
      </c>
      <c r="E3737" t="s">
        <v>122</v>
      </c>
      <c r="F3737" t="s">
        <v>66</v>
      </c>
      <c r="G3737">
        <v>530730</v>
      </c>
      <c r="H3737" s="22">
        <v>43132</v>
      </c>
      <c r="I3737" t="s">
        <v>297</v>
      </c>
      <c r="J3737" t="s">
        <v>3413</v>
      </c>
    </row>
    <row r="3738" spans="1:10" x14ac:dyDescent="0.25">
      <c r="A3738" t="s">
        <v>3267</v>
      </c>
      <c r="B3738">
        <v>3994598</v>
      </c>
      <c r="C3738" t="s">
        <v>3291</v>
      </c>
      <c r="D3738" t="s">
        <v>396</v>
      </c>
      <c r="E3738" t="s">
        <v>122</v>
      </c>
      <c r="F3738" t="s">
        <v>66</v>
      </c>
      <c r="G3738">
        <v>3127680</v>
      </c>
      <c r="H3738" s="22">
        <v>42816</v>
      </c>
      <c r="I3738" t="s">
        <v>297</v>
      </c>
      <c r="J3738" t="s">
        <v>498</v>
      </c>
    </row>
    <row r="3739" spans="1:10" x14ac:dyDescent="0.25">
      <c r="A3739" t="s">
        <v>3267</v>
      </c>
      <c r="B3739">
        <v>2228297</v>
      </c>
      <c r="C3739" t="s">
        <v>3325</v>
      </c>
      <c r="D3739" t="s">
        <v>396</v>
      </c>
      <c r="E3739" t="s">
        <v>122</v>
      </c>
      <c r="F3739" t="s">
        <v>66</v>
      </c>
      <c r="G3739">
        <v>1563660</v>
      </c>
      <c r="H3739" s="22">
        <v>42816</v>
      </c>
      <c r="I3739" t="s">
        <v>297</v>
      </c>
      <c r="J3739" t="s">
        <v>498</v>
      </c>
    </row>
    <row r="3740" spans="1:10" x14ac:dyDescent="0.25">
      <c r="A3740" t="s">
        <v>3267</v>
      </c>
      <c r="B3740">
        <v>2366970</v>
      </c>
      <c r="C3740" t="s">
        <v>3201</v>
      </c>
      <c r="D3740" t="s">
        <v>396</v>
      </c>
      <c r="E3740" t="s">
        <v>122</v>
      </c>
      <c r="F3740" t="s">
        <v>66</v>
      </c>
      <c r="G3740">
        <v>4000932</v>
      </c>
      <c r="H3740" s="22">
        <v>43132</v>
      </c>
      <c r="I3740" t="s">
        <v>297</v>
      </c>
      <c r="J3740" t="s">
        <v>3202</v>
      </c>
    </row>
    <row r="3741" spans="1:10" x14ac:dyDescent="0.25">
      <c r="A3741" t="s">
        <v>3267</v>
      </c>
      <c r="B3741">
        <v>3994598</v>
      </c>
      <c r="C3741" t="s">
        <v>3291</v>
      </c>
      <c r="D3741" t="s">
        <v>396</v>
      </c>
      <c r="E3741" t="s">
        <v>122</v>
      </c>
      <c r="F3741" t="s">
        <v>66</v>
      </c>
      <c r="G3741">
        <v>960000</v>
      </c>
      <c r="H3741" s="22">
        <v>43132</v>
      </c>
      <c r="I3741" t="s">
        <v>297</v>
      </c>
      <c r="J3741" t="s">
        <v>498</v>
      </c>
    </row>
    <row r="3742" spans="1:10" x14ac:dyDescent="0.25">
      <c r="A3742" t="s">
        <v>3267</v>
      </c>
      <c r="B3742" t="s">
        <v>3243</v>
      </c>
      <c r="C3742" t="s">
        <v>3244</v>
      </c>
      <c r="D3742" t="s">
        <v>396</v>
      </c>
      <c r="E3742" t="s">
        <v>122</v>
      </c>
      <c r="F3742" t="s">
        <v>66</v>
      </c>
      <c r="G3742">
        <v>766800</v>
      </c>
      <c r="H3742" s="22">
        <v>43132</v>
      </c>
      <c r="I3742" t="s">
        <v>297</v>
      </c>
      <c r="J3742" t="s">
        <v>596</v>
      </c>
    </row>
    <row r="3743" spans="1:10" x14ac:dyDescent="0.25">
      <c r="A3743" t="s">
        <v>3267</v>
      </c>
      <c r="B3743">
        <v>2329494</v>
      </c>
      <c r="C3743" t="s">
        <v>3208</v>
      </c>
      <c r="D3743" t="s">
        <v>396</v>
      </c>
      <c r="E3743" t="s">
        <v>122</v>
      </c>
      <c r="F3743" t="s">
        <v>66</v>
      </c>
      <c r="G3743">
        <v>2162148</v>
      </c>
      <c r="H3743" s="22">
        <v>43132</v>
      </c>
      <c r="I3743" t="s">
        <v>297</v>
      </c>
      <c r="J3743" t="s">
        <v>3209</v>
      </c>
    </row>
    <row r="3744" spans="1:10" x14ac:dyDescent="0.25">
      <c r="A3744" t="s">
        <v>3267</v>
      </c>
      <c r="B3744">
        <v>8021376</v>
      </c>
      <c r="C3744" t="s">
        <v>3412</v>
      </c>
      <c r="D3744" t="s">
        <v>389</v>
      </c>
      <c r="E3744" t="s">
        <v>122</v>
      </c>
      <c r="F3744" t="s">
        <v>66</v>
      </c>
      <c r="G3744">
        <v>6302880</v>
      </c>
      <c r="H3744" s="22">
        <v>42816</v>
      </c>
      <c r="I3744" t="s">
        <v>297</v>
      </c>
      <c r="J3744" t="s">
        <v>3413</v>
      </c>
    </row>
    <row r="3745" spans="1:10" x14ac:dyDescent="0.25">
      <c r="A3745" t="s">
        <v>3267</v>
      </c>
      <c r="B3745">
        <v>7104653</v>
      </c>
      <c r="C3745" t="s">
        <v>3272</v>
      </c>
      <c r="D3745" t="s">
        <v>389</v>
      </c>
      <c r="E3745" t="s">
        <v>122</v>
      </c>
      <c r="F3745" t="s">
        <v>66</v>
      </c>
      <c r="G3745">
        <v>8100000</v>
      </c>
      <c r="H3745" s="22">
        <v>42816</v>
      </c>
      <c r="I3745" t="s">
        <v>297</v>
      </c>
      <c r="J3745" t="s">
        <v>3226</v>
      </c>
    </row>
    <row r="3746" spans="1:10" x14ac:dyDescent="0.25">
      <c r="A3746" t="s">
        <v>3267</v>
      </c>
      <c r="B3746">
        <v>8362547</v>
      </c>
      <c r="C3746" t="s">
        <v>3467</v>
      </c>
      <c r="D3746" t="s">
        <v>389</v>
      </c>
      <c r="E3746" t="s">
        <v>122</v>
      </c>
      <c r="F3746" t="s">
        <v>66</v>
      </c>
      <c r="G3746">
        <v>1139317.2</v>
      </c>
      <c r="H3746" s="22">
        <v>43139</v>
      </c>
      <c r="I3746" t="s">
        <v>297</v>
      </c>
      <c r="J3746" t="s">
        <v>3209</v>
      </c>
    </row>
    <row r="3747" spans="1:10" x14ac:dyDescent="0.25">
      <c r="A3747" t="s">
        <v>3267</v>
      </c>
      <c r="B3747">
        <v>2966946</v>
      </c>
      <c r="C3747" t="s">
        <v>3438</v>
      </c>
      <c r="D3747" t="s">
        <v>389</v>
      </c>
      <c r="E3747" t="s">
        <v>122</v>
      </c>
      <c r="F3747" t="s">
        <v>66</v>
      </c>
      <c r="G3747">
        <v>4411080</v>
      </c>
      <c r="H3747" s="22">
        <v>42712</v>
      </c>
      <c r="I3747" t="s">
        <v>297</v>
      </c>
      <c r="J3747" t="s">
        <v>3209</v>
      </c>
    </row>
    <row r="3748" spans="1:10" x14ac:dyDescent="0.25">
      <c r="A3748" t="s">
        <v>3267</v>
      </c>
      <c r="B3748">
        <v>3033654</v>
      </c>
      <c r="C3748" t="s">
        <v>3468</v>
      </c>
      <c r="D3748" t="s">
        <v>396</v>
      </c>
      <c r="E3748" t="s">
        <v>122</v>
      </c>
      <c r="F3748" t="s">
        <v>66</v>
      </c>
      <c r="G3748">
        <v>35187.599999999999</v>
      </c>
      <c r="H3748" s="22">
        <v>43139</v>
      </c>
      <c r="I3748" t="s">
        <v>297</v>
      </c>
      <c r="J3748" t="s">
        <v>3199</v>
      </c>
    </row>
    <row r="3749" spans="1:10" x14ac:dyDescent="0.25">
      <c r="A3749" t="s">
        <v>3267</v>
      </c>
      <c r="B3749">
        <v>11596046</v>
      </c>
      <c r="C3749" t="s">
        <v>3469</v>
      </c>
      <c r="D3749" t="s">
        <v>389</v>
      </c>
      <c r="E3749" t="s">
        <v>122</v>
      </c>
      <c r="F3749" t="s">
        <v>66</v>
      </c>
      <c r="G3749">
        <v>6616350</v>
      </c>
      <c r="H3749" s="22">
        <v>42712</v>
      </c>
      <c r="I3749" t="s">
        <v>297</v>
      </c>
      <c r="J3749" t="s">
        <v>3287</v>
      </c>
    </row>
    <row r="3750" spans="1:10" x14ac:dyDescent="0.25">
      <c r="A3750" t="s">
        <v>3267</v>
      </c>
      <c r="B3750">
        <v>3039100</v>
      </c>
      <c r="C3750" t="s">
        <v>3449</v>
      </c>
      <c r="D3750" t="s">
        <v>396</v>
      </c>
      <c r="E3750" t="s">
        <v>122</v>
      </c>
      <c r="F3750" t="s">
        <v>66</v>
      </c>
      <c r="G3750">
        <v>6274800</v>
      </c>
      <c r="H3750" s="22">
        <v>43139</v>
      </c>
      <c r="I3750" t="s">
        <v>297</v>
      </c>
      <c r="J3750" t="s">
        <v>498</v>
      </c>
    </row>
    <row r="3751" spans="1:10" x14ac:dyDescent="0.25">
      <c r="A3751" t="s">
        <v>3267</v>
      </c>
      <c r="B3751">
        <v>10112253</v>
      </c>
      <c r="C3751" t="s">
        <v>3470</v>
      </c>
      <c r="D3751" t="s">
        <v>389</v>
      </c>
      <c r="E3751" t="s">
        <v>122</v>
      </c>
      <c r="F3751" t="s">
        <v>66</v>
      </c>
      <c r="G3751">
        <v>6356475</v>
      </c>
      <c r="H3751" s="22">
        <v>42712</v>
      </c>
      <c r="I3751" t="s">
        <v>297</v>
      </c>
      <c r="J3751" t="s">
        <v>3271</v>
      </c>
    </row>
    <row r="3752" spans="1:10" x14ac:dyDescent="0.25">
      <c r="A3752" t="s">
        <v>3267</v>
      </c>
      <c r="B3752">
        <v>9732283</v>
      </c>
      <c r="C3752" t="s">
        <v>3471</v>
      </c>
      <c r="D3752" t="s">
        <v>389</v>
      </c>
      <c r="E3752" t="s">
        <v>122</v>
      </c>
      <c r="F3752" t="s">
        <v>66</v>
      </c>
      <c r="G3752">
        <v>6356475</v>
      </c>
      <c r="H3752" s="22">
        <v>42712</v>
      </c>
      <c r="I3752" t="s">
        <v>297</v>
      </c>
      <c r="J3752" t="s">
        <v>3472</v>
      </c>
    </row>
    <row r="3753" spans="1:10" x14ac:dyDescent="0.25">
      <c r="A3753" t="s">
        <v>3267</v>
      </c>
      <c r="B3753">
        <v>11596310</v>
      </c>
      <c r="C3753" t="s">
        <v>3473</v>
      </c>
      <c r="D3753" t="s">
        <v>389</v>
      </c>
      <c r="E3753" t="s">
        <v>122</v>
      </c>
      <c r="F3753" t="s">
        <v>66</v>
      </c>
      <c r="G3753">
        <v>12712950</v>
      </c>
      <c r="H3753" s="22">
        <v>42712</v>
      </c>
      <c r="I3753" t="s">
        <v>297</v>
      </c>
      <c r="J3753" t="s">
        <v>3287</v>
      </c>
    </row>
    <row r="3754" spans="1:10" x14ac:dyDescent="0.25">
      <c r="A3754" t="s">
        <v>3267</v>
      </c>
      <c r="B3754">
        <v>2669578</v>
      </c>
      <c r="C3754" t="s">
        <v>3327</v>
      </c>
      <c r="D3754" t="s">
        <v>396</v>
      </c>
      <c r="E3754" t="s">
        <v>122</v>
      </c>
      <c r="F3754" t="s">
        <v>66</v>
      </c>
      <c r="G3754">
        <v>145152</v>
      </c>
      <c r="H3754" s="22">
        <v>43139</v>
      </c>
      <c r="I3754" t="s">
        <v>297</v>
      </c>
      <c r="J3754" t="s">
        <v>3199</v>
      </c>
    </row>
    <row r="3755" spans="1:10" x14ac:dyDescent="0.25">
      <c r="A3755" t="s">
        <v>3267</v>
      </c>
      <c r="B3755">
        <v>3723386</v>
      </c>
      <c r="C3755" t="s">
        <v>3225</v>
      </c>
      <c r="D3755" t="s">
        <v>389</v>
      </c>
      <c r="E3755" t="s">
        <v>122</v>
      </c>
      <c r="F3755" t="s">
        <v>66</v>
      </c>
      <c r="G3755">
        <v>552426</v>
      </c>
      <c r="H3755" s="22">
        <v>43139</v>
      </c>
      <c r="I3755" t="s">
        <v>297</v>
      </c>
      <c r="J3755" t="s">
        <v>498</v>
      </c>
    </row>
    <row r="3756" spans="1:10" x14ac:dyDescent="0.25">
      <c r="A3756" t="s">
        <v>3267</v>
      </c>
      <c r="B3756">
        <v>9037668</v>
      </c>
      <c r="C3756" t="s">
        <v>3474</v>
      </c>
      <c r="D3756" t="s">
        <v>389</v>
      </c>
      <c r="E3756" t="s">
        <v>122</v>
      </c>
      <c r="F3756" t="s">
        <v>66</v>
      </c>
      <c r="G3756">
        <v>15153.6</v>
      </c>
      <c r="H3756" s="22">
        <v>43139</v>
      </c>
      <c r="I3756" t="s">
        <v>297</v>
      </c>
      <c r="J3756" t="s">
        <v>3219</v>
      </c>
    </row>
    <row r="3757" spans="1:10" x14ac:dyDescent="0.25">
      <c r="A3757" t="s">
        <v>3267</v>
      </c>
      <c r="B3757">
        <v>8836682</v>
      </c>
      <c r="C3757" t="s">
        <v>3377</v>
      </c>
      <c r="D3757" t="s">
        <v>389</v>
      </c>
      <c r="E3757" t="s">
        <v>122</v>
      </c>
      <c r="F3757" t="s">
        <v>66</v>
      </c>
      <c r="G3757">
        <v>211882.5</v>
      </c>
      <c r="H3757" s="22">
        <v>42712</v>
      </c>
      <c r="I3757" t="s">
        <v>297</v>
      </c>
      <c r="J3757" t="s">
        <v>498</v>
      </c>
    </row>
    <row r="3758" spans="1:10" x14ac:dyDescent="0.25">
      <c r="A3758" t="s">
        <v>3267</v>
      </c>
      <c r="B3758">
        <v>9688709</v>
      </c>
      <c r="C3758" t="s">
        <v>3475</v>
      </c>
      <c r="D3758" t="s">
        <v>389</v>
      </c>
      <c r="E3758" t="s">
        <v>122</v>
      </c>
      <c r="F3758" t="s">
        <v>66</v>
      </c>
      <c r="G3758">
        <v>2542725</v>
      </c>
      <c r="H3758" s="22">
        <v>42712</v>
      </c>
      <c r="I3758" t="s">
        <v>297</v>
      </c>
      <c r="J3758" t="s">
        <v>3277</v>
      </c>
    </row>
    <row r="3759" spans="1:10" x14ac:dyDescent="0.25">
      <c r="A3759" t="s">
        <v>3267</v>
      </c>
      <c r="B3759">
        <v>2367004</v>
      </c>
      <c r="C3759" t="s">
        <v>3342</v>
      </c>
      <c r="D3759" t="s">
        <v>396</v>
      </c>
      <c r="E3759" t="s">
        <v>122</v>
      </c>
      <c r="F3759" t="s">
        <v>66</v>
      </c>
      <c r="G3759">
        <v>19980000</v>
      </c>
      <c r="H3759" s="22">
        <v>42712</v>
      </c>
      <c r="I3759" t="s">
        <v>297</v>
      </c>
      <c r="J3759" t="s">
        <v>474</v>
      </c>
    </row>
    <row r="3760" spans="1:10" x14ac:dyDescent="0.25">
      <c r="A3760" t="s">
        <v>3267</v>
      </c>
      <c r="B3760" t="s">
        <v>3252</v>
      </c>
      <c r="C3760" t="s">
        <v>3253</v>
      </c>
      <c r="D3760" t="s">
        <v>396</v>
      </c>
      <c r="E3760" t="s">
        <v>122</v>
      </c>
      <c r="F3760" t="s">
        <v>66</v>
      </c>
      <c r="G3760">
        <v>2925000</v>
      </c>
      <c r="H3760" s="22">
        <v>42712</v>
      </c>
      <c r="I3760" t="s">
        <v>297</v>
      </c>
      <c r="J3760" t="s">
        <v>418</v>
      </c>
    </row>
    <row r="3761" spans="1:10" x14ac:dyDescent="0.25">
      <c r="A3761" t="s">
        <v>3267</v>
      </c>
      <c r="B3761">
        <v>9427160</v>
      </c>
      <c r="C3761" t="s">
        <v>3476</v>
      </c>
      <c r="D3761" t="s">
        <v>389</v>
      </c>
      <c r="E3761" t="s">
        <v>122</v>
      </c>
      <c r="F3761" t="s">
        <v>66</v>
      </c>
      <c r="G3761">
        <v>6058462.5</v>
      </c>
      <c r="H3761" s="22">
        <v>42712</v>
      </c>
      <c r="I3761" t="s">
        <v>297</v>
      </c>
      <c r="J3761" t="s">
        <v>3223</v>
      </c>
    </row>
    <row r="3762" spans="1:10" x14ac:dyDescent="0.25">
      <c r="A3762" t="s">
        <v>3267</v>
      </c>
      <c r="B3762">
        <v>10499328</v>
      </c>
      <c r="C3762" t="s">
        <v>3477</v>
      </c>
      <c r="D3762" t="s">
        <v>389</v>
      </c>
      <c r="E3762" t="s">
        <v>122</v>
      </c>
      <c r="F3762" t="s">
        <v>66</v>
      </c>
      <c r="G3762">
        <v>5168812.5</v>
      </c>
      <c r="H3762" s="22">
        <v>42712</v>
      </c>
      <c r="I3762" t="s">
        <v>297</v>
      </c>
      <c r="J3762" t="s">
        <v>3226</v>
      </c>
    </row>
    <row r="3763" spans="1:10" x14ac:dyDescent="0.25">
      <c r="A3763" t="s">
        <v>3267</v>
      </c>
      <c r="B3763">
        <v>2591188</v>
      </c>
      <c r="C3763" t="s">
        <v>3227</v>
      </c>
      <c r="D3763" t="s">
        <v>396</v>
      </c>
      <c r="E3763" t="s">
        <v>122</v>
      </c>
      <c r="F3763" t="s">
        <v>66</v>
      </c>
      <c r="G3763">
        <v>25474500</v>
      </c>
      <c r="H3763" s="22">
        <v>42712</v>
      </c>
      <c r="I3763" t="s">
        <v>297</v>
      </c>
      <c r="J3763" t="s">
        <v>3207</v>
      </c>
    </row>
    <row r="3764" spans="1:10" x14ac:dyDescent="0.25">
      <c r="A3764" t="s">
        <v>3267</v>
      </c>
      <c r="B3764">
        <v>7712297</v>
      </c>
      <c r="C3764" t="s">
        <v>3205</v>
      </c>
      <c r="D3764" t="s">
        <v>396</v>
      </c>
      <c r="E3764" t="s">
        <v>122</v>
      </c>
      <c r="F3764" t="s">
        <v>66</v>
      </c>
      <c r="G3764">
        <v>1500457.5</v>
      </c>
      <c r="H3764" s="22">
        <v>42712</v>
      </c>
      <c r="I3764" t="s">
        <v>297</v>
      </c>
      <c r="J3764" t="s">
        <v>3199</v>
      </c>
    </row>
    <row r="3765" spans="1:10" x14ac:dyDescent="0.25">
      <c r="A3765" t="s">
        <v>3267</v>
      </c>
      <c r="B3765">
        <v>5934106</v>
      </c>
      <c r="C3765" t="s">
        <v>3371</v>
      </c>
      <c r="D3765" t="s">
        <v>396</v>
      </c>
      <c r="E3765" t="s">
        <v>122</v>
      </c>
      <c r="F3765" t="s">
        <v>66</v>
      </c>
      <c r="G3765">
        <v>79900.800000000003</v>
      </c>
      <c r="H3765" s="22">
        <v>43139</v>
      </c>
      <c r="I3765" t="s">
        <v>297</v>
      </c>
      <c r="J3765" t="s">
        <v>3199</v>
      </c>
    </row>
    <row r="3766" spans="1:10" x14ac:dyDescent="0.25">
      <c r="A3766" t="s">
        <v>3267</v>
      </c>
      <c r="B3766">
        <v>9020390</v>
      </c>
      <c r="C3766" t="s">
        <v>3234</v>
      </c>
      <c r="D3766" t="s">
        <v>396</v>
      </c>
      <c r="E3766" t="s">
        <v>122</v>
      </c>
      <c r="F3766" t="s">
        <v>66</v>
      </c>
      <c r="G3766">
        <v>45011632.5</v>
      </c>
      <c r="H3766" s="22">
        <v>42712</v>
      </c>
      <c r="I3766" t="s">
        <v>297</v>
      </c>
      <c r="J3766" t="s">
        <v>3235</v>
      </c>
    </row>
    <row r="3767" spans="1:10" x14ac:dyDescent="0.25">
      <c r="A3767" t="s">
        <v>3267</v>
      </c>
      <c r="B3767">
        <v>10314688</v>
      </c>
      <c r="C3767" t="s">
        <v>3478</v>
      </c>
      <c r="D3767" t="s">
        <v>389</v>
      </c>
      <c r="E3767" t="s">
        <v>122</v>
      </c>
      <c r="F3767" t="s">
        <v>66</v>
      </c>
      <c r="G3767">
        <v>6610950</v>
      </c>
      <c r="H3767" s="22">
        <v>42712</v>
      </c>
      <c r="I3767" t="s">
        <v>297</v>
      </c>
      <c r="J3767" t="s">
        <v>3479</v>
      </c>
    </row>
    <row r="3768" spans="1:10" x14ac:dyDescent="0.25">
      <c r="A3768" t="s">
        <v>3267</v>
      </c>
      <c r="B3768">
        <v>10133641</v>
      </c>
      <c r="C3768" t="s">
        <v>3480</v>
      </c>
      <c r="D3768" t="s">
        <v>389</v>
      </c>
      <c r="E3768" t="s">
        <v>122</v>
      </c>
      <c r="F3768" t="s">
        <v>66</v>
      </c>
      <c r="G3768">
        <v>6356475</v>
      </c>
      <c r="H3768" s="22">
        <v>42712</v>
      </c>
      <c r="I3768" t="s">
        <v>297</v>
      </c>
      <c r="J3768" t="s">
        <v>474</v>
      </c>
    </row>
    <row r="3769" spans="1:10" x14ac:dyDescent="0.25">
      <c r="A3769" t="s">
        <v>3267</v>
      </c>
      <c r="B3769">
        <v>10436249</v>
      </c>
      <c r="C3769" t="s">
        <v>3481</v>
      </c>
      <c r="D3769" t="s">
        <v>389</v>
      </c>
      <c r="E3769" t="s">
        <v>122</v>
      </c>
      <c r="F3769" t="s">
        <v>66</v>
      </c>
      <c r="G3769">
        <v>1331568</v>
      </c>
      <c r="H3769" s="22">
        <v>43139</v>
      </c>
      <c r="I3769" t="s">
        <v>297</v>
      </c>
      <c r="J3769" t="s">
        <v>474</v>
      </c>
    </row>
    <row r="3770" spans="1:10" x14ac:dyDescent="0.25">
      <c r="A3770" t="s">
        <v>3267</v>
      </c>
      <c r="B3770">
        <v>2928100</v>
      </c>
      <c r="C3770" t="s">
        <v>3251</v>
      </c>
      <c r="D3770" t="s">
        <v>389</v>
      </c>
      <c r="E3770" t="s">
        <v>122</v>
      </c>
      <c r="F3770" t="s">
        <v>66</v>
      </c>
      <c r="G3770">
        <v>2966355</v>
      </c>
      <c r="H3770" s="22">
        <v>42712</v>
      </c>
      <c r="I3770" t="s">
        <v>297</v>
      </c>
      <c r="J3770" t="s">
        <v>3237</v>
      </c>
    </row>
    <row r="3771" spans="1:10" x14ac:dyDescent="0.25">
      <c r="A3771" t="s">
        <v>3267</v>
      </c>
      <c r="B3771">
        <v>3892782</v>
      </c>
      <c r="C3771" t="s">
        <v>3238</v>
      </c>
      <c r="D3771" t="s">
        <v>396</v>
      </c>
      <c r="E3771" t="s">
        <v>122</v>
      </c>
      <c r="F3771" t="s">
        <v>66</v>
      </c>
      <c r="G3771">
        <v>55754235.600000001</v>
      </c>
      <c r="H3771" s="22">
        <v>43139</v>
      </c>
      <c r="I3771" t="s">
        <v>297</v>
      </c>
      <c r="J3771" t="s">
        <v>3239</v>
      </c>
    </row>
    <row r="3772" spans="1:10" x14ac:dyDescent="0.25">
      <c r="A3772" t="s">
        <v>3267</v>
      </c>
      <c r="B3772" t="s">
        <v>3220</v>
      </c>
      <c r="C3772" t="s">
        <v>3221</v>
      </c>
      <c r="D3772" t="s">
        <v>396</v>
      </c>
      <c r="E3772" t="s">
        <v>122</v>
      </c>
      <c r="F3772" t="s">
        <v>66</v>
      </c>
      <c r="G3772">
        <v>9979200</v>
      </c>
      <c r="H3772" s="22">
        <v>43139</v>
      </c>
      <c r="I3772" t="s">
        <v>297</v>
      </c>
      <c r="J3772" t="s">
        <v>474</v>
      </c>
    </row>
    <row r="3773" spans="1:10" x14ac:dyDescent="0.25">
      <c r="A3773" t="s">
        <v>3267</v>
      </c>
      <c r="B3773">
        <v>10436249</v>
      </c>
      <c r="C3773" t="s">
        <v>3482</v>
      </c>
      <c r="D3773" t="s">
        <v>389</v>
      </c>
      <c r="E3773" t="s">
        <v>122</v>
      </c>
      <c r="F3773" t="s">
        <v>66</v>
      </c>
      <c r="G3773">
        <v>3119850</v>
      </c>
      <c r="H3773" s="22">
        <v>42712</v>
      </c>
      <c r="I3773" t="s">
        <v>297</v>
      </c>
      <c r="J3773" t="s">
        <v>474</v>
      </c>
    </row>
    <row r="3774" spans="1:10" x14ac:dyDescent="0.25">
      <c r="A3774" t="s">
        <v>3267</v>
      </c>
      <c r="B3774">
        <v>9740391</v>
      </c>
      <c r="C3774" t="s">
        <v>3367</v>
      </c>
      <c r="D3774" t="s">
        <v>389</v>
      </c>
      <c r="E3774" t="s">
        <v>122</v>
      </c>
      <c r="F3774" t="s">
        <v>66</v>
      </c>
      <c r="G3774">
        <v>3178237.5</v>
      </c>
      <c r="H3774" s="22">
        <v>42712</v>
      </c>
      <c r="I3774" t="s">
        <v>297</v>
      </c>
      <c r="J3774" t="s">
        <v>498</v>
      </c>
    </row>
    <row r="3775" spans="1:10" x14ac:dyDescent="0.25">
      <c r="A3775" t="s">
        <v>3267</v>
      </c>
      <c r="B3775">
        <v>8831289</v>
      </c>
      <c r="C3775" t="s">
        <v>3483</v>
      </c>
      <c r="D3775" t="s">
        <v>389</v>
      </c>
      <c r="E3775" t="s">
        <v>122</v>
      </c>
      <c r="F3775" t="s">
        <v>66</v>
      </c>
      <c r="G3775">
        <v>9268434</v>
      </c>
      <c r="H3775" s="22">
        <v>43139</v>
      </c>
      <c r="I3775" t="s">
        <v>297</v>
      </c>
      <c r="J3775" t="s">
        <v>498</v>
      </c>
    </row>
    <row r="3776" spans="1:10" x14ac:dyDescent="0.25">
      <c r="A3776" t="s">
        <v>3267</v>
      </c>
      <c r="B3776">
        <v>9285782</v>
      </c>
      <c r="C3776" t="s">
        <v>3484</v>
      </c>
      <c r="D3776" t="s">
        <v>389</v>
      </c>
      <c r="E3776" t="s">
        <v>122</v>
      </c>
      <c r="F3776" t="s">
        <v>66</v>
      </c>
      <c r="G3776">
        <v>2389212</v>
      </c>
      <c r="H3776" s="22">
        <v>43139</v>
      </c>
      <c r="I3776" t="s">
        <v>297</v>
      </c>
      <c r="J3776" t="s">
        <v>474</v>
      </c>
    </row>
    <row r="3777" spans="1:10" x14ac:dyDescent="0.25">
      <c r="A3777" t="s">
        <v>3267</v>
      </c>
      <c r="B3777">
        <v>9688709</v>
      </c>
      <c r="C3777" t="s">
        <v>3485</v>
      </c>
      <c r="D3777" t="s">
        <v>389</v>
      </c>
      <c r="E3777" t="s">
        <v>122</v>
      </c>
      <c r="F3777" t="s">
        <v>66</v>
      </c>
      <c r="G3777">
        <v>1271362.5</v>
      </c>
      <c r="H3777" s="22">
        <v>42712</v>
      </c>
      <c r="I3777" t="s">
        <v>297</v>
      </c>
      <c r="J3777" t="s">
        <v>3277</v>
      </c>
    </row>
    <row r="3778" spans="1:10" x14ac:dyDescent="0.25">
      <c r="A3778" t="s">
        <v>3267</v>
      </c>
      <c r="B3778">
        <v>9740508</v>
      </c>
      <c r="C3778" t="s">
        <v>3486</v>
      </c>
      <c r="D3778" t="s">
        <v>389</v>
      </c>
      <c r="E3778" t="s">
        <v>122</v>
      </c>
      <c r="F3778" t="s">
        <v>66</v>
      </c>
      <c r="G3778">
        <v>6356475</v>
      </c>
      <c r="H3778" s="22">
        <v>42712</v>
      </c>
      <c r="I3778" t="s">
        <v>297</v>
      </c>
      <c r="J3778" t="s">
        <v>3389</v>
      </c>
    </row>
    <row r="3779" spans="1:10" x14ac:dyDescent="0.25">
      <c r="A3779" t="s">
        <v>3267</v>
      </c>
      <c r="B3779">
        <v>10013510</v>
      </c>
      <c r="C3779" t="s">
        <v>3487</v>
      </c>
      <c r="D3779" t="s">
        <v>389</v>
      </c>
      <c r="E3779" t="s">
        <v>122</v>
      </c>
      <c r="F3779" t="s">
        <v>66</v>
      </c>
      <c r="G3779">
        <v>2247075</v>
      </c>
      <c r="H3779" s="22">
        <v>42712</v>
      </c>
      <c r="I3779" t="s">
        <v>297</v>
      </c>
      <c r="J3779" t="s">
        <v>474</v>
      </c>
    </row>
    <row r="3780" spans="1:10" x14ac:dyDescent="0.25">
      <c r="A3780" t="s">
        <v>3267</v>
      </c>
      <c r="B3780">
        <v>2966946</v>
      </c>
      <c r="C3780" t="s">
        <v>3350</v>
      </c>
      <c r="D3780" t="s">
        <v>389</v>
      </c>
      <c r="E3780" t="s">
        <v>122</v>
      </c>
      <c r="F3780" t="s">
        <v>66</v>
      </c>
      <c r="G3780">
        <v>589725</v>
      </c>
      <c r="H3780" s="22">
        <v>42712</v>
      </c>
      <c r="I3780" t="s">
        <v>297</v>
      </c>
      <c r="J3780" t="s">
        <v>3209</v>
      </c>
    </row>
    <row r="3781" spans="1:10" x14ac:dyDescent="0.25">
      <c r="A3781" t="s">
        <v>3267</v>
      </c>
      <c r="B3781" t="s">
        <v>3213</v>
      </c>
      <c r="C3781" t="s">
        <v>3357</v>
      </c>
      <c r="D3781" t="s">
        <v>396</v>
      </c>
      <c r="E3781" t="s">
        <v>122</v>
      </c>
      <c r="F3781" t="s">
        <v>66</v>
      </c>
      <c r="G3781">
        <v>2533770</v>
      </c>
      <c r="H3781" s="22">
        <v>42712</v>
      </c>
      <c r="I3781" t="s">
        <v>297</v>
      </c>
      <c r="J3781" t="s">
        <v>596</v>
      </c>
    </row>
    <row r="3782" spans="1:10" x14ac:dyDescent="0.25">
      <c r="A3782" t="s">
        <v>3267</v>
      </c>
      <c r="B3782">
        <v>2664833</v>
      </c>
      <c r="C3782" t="s">
        <v>3230</v>
      </c>
      <c r="D3782" t="s">
        <v>396</v>
      </c>
      <c r="E3782" t="s">
        <v>122</v>
      </c>
      <c r="F3782" t="s">
        <v>66</v>
      </c>
      <c r="G3782">
        <v>627286.80000000005</v>
      </c>
      <c r="H3782" s="22">
        <v>43139</v>
      </c>
      <c r="I3782" t="s">
        <v>297</v>
      </c>
      <c r="J3782" t="s">
        <v>3226</v>
      </c>
    </row>
    <row r="3783" spans="1:10" x14ac:dyDescent="0.25">
      <c r="A3783" t="s">
        <v>3267</v>
      </c>
      <c r="B3783">
        <v>3033654</v>
      </c>
      <c r="C3783" t="s">
        <v>3488</v>
      </c>
      <c r="D3783" t="s">
        <v>396</v>
      </c>
      <c r="E3783" t="s">
        <v>122</v>
      </c>
      <c r="F3783" t="s">
        <v>66</v>
      </c>
      <c r="G3783">
        <v>132174</v>
      </c>
      <c r="H3783" s="22">
        <v>43139</v>
      </c>
      <c r="I3783" t="s">
        <v>297</v>
      </c>
      <c r="J3783" t="s">
        <v>3199</v>
      </c>
    </row>
    <row r="3784" spans="1:10" x14ac:dyDescent="0.25">
      <c r="A3784" t="s">
        <v>3267</v>
      </c>
      <c r="B3784">
        <v>7417700</v>
      </c>
      <c r="C3784" t="s">
        <v>3275</v>
      </c>
      <c r="D3784" t="s">
        <v>396</v>
      </c>
      <c r="E3784" t="s">
        <v>122</v>
      </c>
      <c r="F3784" t="s">
        <v>66</v>
      </c>
      <c r="G3784">
        <v>469710</v>
      </c>
      <c r="H3784" s="22">
        <v>42712</v>
      </c>
      <c r="I3784" t="s">
        <v>297</v>
      </c>
      <c r="J3784" t="s">
        <v>481</v>
      </c>
    </row>
    <row r="3785" spans="1:10" x14ac:dyDescent="0.25">
      <c r="A3785" t="s">
        <v>3267</v>
      </c>
      <c r="B3785">
        <v>5969880</v>
      </c>
      <c r="C3785" t="s">
        <v>3489</v>
      </c>
      <c r="D3785" t="s">
        <v>389</v>
      </c>
      <c r="E3785" t="s">
        <v>122</v>
      </c>
      <c r="F3785" t="s">
        <v>66</v>
      </c>
      <c r="G3785">
        <v>11277900</v>
      </c>
      <c r="H3785" s="22">
        <v>42712</v>
      </c>
      <c r="I3785" t="s">
        <v>297</v>
      </c>
      <c r="J3785" t="s">
        <v>3207</v>
      </c>
    </row>
    <row r="3786" spans="1:10" x14ac:dyDescent="0.25">
      <c r="A3786" t="s">
        <v>3267</v>
      </c>
      <c r="B3786">
        <v>4883589</v>
      </c>
      <c r="C3786" t="s">
        <v>3211</v>
      </c>
      <c r="D3786" t="s">
        <v>396</v>
      </c>
      <c r="E3786" t="s">
        <v>122</v>
      </c>
      <c r="F3786" t="s">
        <v>66</v>
      </c>
      <c r="G3786">
        <v>10221834</v>
      </c>
      <c r="H3786" s="22">
        <v>43139</v>
      </c>
      <c r="I3786" t="s">
        <v>297</v>
      </c>
      <c r="J3786" t="s">
        <v>1002</v>
      </c>
    </row>
    <row r="3787" spans="1:10" x14ac:dyDescent="0.25">
      <c r="A3787" t="s">
        <v>3267</v>
      </c>
      <c r="B3787">
        <v>3039100</v>
      </c>
      <c r="C3787" t="s">
        <v>3490</v>
      </c>
      <c r="D3787" t="s">
        <v>389</v>
      </c>
      <c r="E3787" t="s">
        <v>122</v>
      </c>
      <c r="F3787" t="s">
        <v>66</v>
      </c>
      <c r="G3787">
        <v>100750162.5</v>
      </c>
      <c r="H3787" s="22">
        <v>42712</v>
      </c>
      <c r="I3787" t="s">
        <v>297</v>
      </c>
      <c r="J3787" t="s">
        <v>498</v>
      </c>
    </row>
    <row r="3788" spans="1:10" x14ac:dyDescent="0.25">
      <c r="A3788" t="s">
        <v>3267</v>
      </c>
      <c r="B3788" t="s">
        <v>3432</v>
      </c>
      <c r="C3788" t="s">
        <v>3433</v>
      </c>
      <c r="D3788" t="s">
        <v>396</v>
      </c>
      <c r="E3788" t="s">
        <v>122</v>
      </c>
      <c r="F3788" t="s">
        <v>66</v>
      </c>
      <c r="G3788">
        <v>19321856.399999999</v>
      </c>
      <c r="H3788" s="22">
        <v>43139</v>
      </c>
      <c r="I3788" t="s">
        <v>297</v>
      </c>
      <c r="J3788" t="s">
        <v>1002</v>
      </c>
    </row>
    <row r="3789" spans="1:10" x14ac:dyDescent="0.25">
      <c r="A3789" t="s">
        <v>3267</v>
      </c>
      <c r="B3789">
        <v>10266915</v>
      </c>
      <c r="C3789" t="s">
        <v>3491</v>
      </c>
      <c r="D3789" t="s">
        <v>389</v>
      </c>
      <c r="E3789" t="s">
        <v>122</v>
      </c>
      <c r="F3789" t="s">
        <v>66</v>
      </c>
      <c r="G3789">
        <v>3249787.5</v>
      </c>
      <c r="H3789" s="22">
        <v>42712</v>
      </c>
      <c r="I3789" t="s">
        <v>297</v>
      </c>
      <c r="J3789" t="s">
        <v>474</v>
      </c>
    </row>
    <row r="3790" spans="1:10" x14ac:dyDescent="0.25">
      <c r="A3790" t="s">
        <v>3267</v>
      </c>
      <c r="B3790">
        <v>3151861</v>
      </c>
      <c r="C3790" t="s">
        <v>3268</v>
      </c>
      <c r="D3790" t="s">
        <v>389</v>
      </c>
      <c r="E3790" t="s">
        <v>122</v>
      </c>
      <c r="F3790" t="s">
        <v>66</v>
      </c>
      <c r="G3790">
        <v>92767.5</v>
      </c>
      <c r="H3790" s="22">
        <v>42712</v>
      </c>
      <c r="I3790" t="s">
        <v>297</v>
      </c>
      <c r="J3790" t="s">
        <v>445</v>
      </c>
    </row>
    <row r="3791" spans="1:10" x14ac:dyDescent="0.25">
      <c r="A3791" t="s">
        <v>3267</v>
      </c>
      <c r="B3791">
        <v>3892782</v>
      </c>
      <c r="C3791" t="s">
        <v>3238</v>
      </c>
      <c r="D3791" t="s">
        <v>396</v>
      </c>
      <c r="E3791" t="s">
        <v>122</v>
      </c>
      <c r="F3791" t="s">
        <v>66</v>
      </c>
      <c r="G3791">
        <v>186687247.5</v>
      </c>
      <c r="H3791" s="22">
        <v>42712</v>
      </c>
      <c r="I3791" t="s">
        <v>297</v>
      </c>
      <c r="J3791" t="s">
        <v>3239</v>
      </c>
    </row>
    <row r="3792" spans="1:10" x14ac:dyDescent="0.25">
      <c r="A3792" t="s">
        <v>3267</v>
      </c>
      <c r="B3792">
        <v>10435323</v>
      </c>
      <c r="C3792" t="s">
        <v>3492</v>
      </c>
      <c r="D3792" t="s">
        <v>389</v>
      </c>
      <c r="E3792" t="s">
        <v>122</v>
      </c>
      <c r="F3792" t="s">
        <v>66</v>
      </c>
      <c r="G3792">
        <v>1283310</v>
      </c>
      <c r="H3792" s="22">
        <v>43139</v>
      </c>
      <c r="I3792" t="s">
        <v>297</v>
      </c>
      <c r="J3792" t="s">
        <v>1146</v>
      </c>
    </row>
    <row r="3793" spans="1:10" x14ac:dyDescent="0.25">
      <c r="A3793" t="s">
        <v>3267</v>
      </c>
      <c r="B3793">
        <v>5766467</v>
      </c>
      <c r="C3793" t="s">
        <v>3493</v>
      </c>
      <c r="D3793" t="s">
        <v>389</v>
      </c>
      <c r="E3793" t="s">
        <v>122</v>
      </c>
      <c r="F3793" t="s">
        <v>66</v>
      </c>
      <c r="G3793">
        <v>127428</v>
      </c>
      <c r="H3793" s="22">
        <v>43139</v>
      </c>
      <c r="I3793" t="s">
        <v>297</v>
      </c>
      <c r="J3793" t="s">
        <v>2586</v>
      </c>
    </row>
    <row r="3794" spans="1:10" x14ac:dyDescent="0.25">
      <c r="A3794" t="s">
        <v>3267</v>
      </c>
      <c r="B3794">
        <v>7385282</v>
      </c>
      <c r="C3794" t="s">
        <v>3217</v>
      </c>
      <c r="D3794" t="s">
        <v>396</v>
      </c>
      <c r="E3794" t="s">
        <v>122</v>
      </c>
      <c r="F3794" t="s">
        <v>66</v>
      </c>
      <c r="G3794">
        <v>861747.6</v>
      </c>
      <c r="H3794" s="22">
        <v>43139</v>
      </c>
      <c r="I3794" t="s">
        <v>297</v>
      </c>
      <c r="J3794" t="s">
        <v>3241</v>
      </c>
    </row>
    <row r="3795" spans="1:10" x14ac:dyDescent="0.25">
      <c r="A3795" t="s">
        <v>3267</v>
      </c>
      <c r="B3795">
        <v>9791395</v>
      </c>
      <c r="C3795" t="s">
        <v>3494</v>
      </c>
      <c r="D3795" t="s">
        <v>389</v>
      </c>
      <c r="E3795" t="s">
        <v>122</v>
      </c>
      <c r="F3795" t="s">
        <v>66</v>
      </c>
      <c r="G3795">
        <v>975996</v>
      </c>
      <c r="H3795" s="22">
        <v>43139</v>
      </c>
      <c r="I3795" t="s">
        <v>297</v>
      </c>
      <c r="J3795" t="s">
        <v>498</v>
      </c>
    </row>
    <row r="3796" spans="1:10" x14ac:dyDescent="0.25">
      <c r="A3796" t="s">
        <v>3267</v>
      </c>
      <c r="B3796">
        <v>8274589</v>
      </c>
      <c r="C3796" t="s">
        <v>3495</v>
      </c>
      <c r="D3796" t="s">
        <v>389</v>
      </c>
      <c r="E3796" t="s">
        <v>122</v>
      </c>
      <c r="F3796" t="s">
        <v>66</v>
      </c>
      <c r="G3796">
        <v>3184650</v>
      </c>
      <c r="H3796" s="22">
        <v>42712</v>
      </c>
      <c r="I3796" t="s">
        <v>297</v>
      </c>
      <c r="J3796" t="s">
        <v>3199</v>
      </c>
    </row>
    <row r="3797" spans="1:10" x14ac:dyDescent="0.25">
      <c r="A3797" t="s">
        <v>3267</v>
      </c>
      <c r="B3797">
        <v>9452707</v>
      </c>
      <c r="C3797" t="s">
        <v>3496</v>
      </c>
      <c r="D3797" t="s">
        <v>389</v>
      </c>
      <c r="E3797" t="s">
        <v>122</v>
      </c>
      <c r="F3797" t="s">
        <v>66</v>
      </c>
      <c r="G3797">
        <v>6445575</v>
      </c>
      <c r="H3797" s="22">
        <v>42712</v>
      </c>
      <c r="I3797" t="s">
        <v>297</v>
      </c>
      <c r="J3797" t="s">
        <v>474</v>
      </c>
    </row>
    <row r="3798" spans="1:10" x14ac:dyDescent="0.25">
      <c r="A3798" t="s">
        <v>3267</v>
      </c>
      <c r="B3798" t="s">
        <v>3213</v>
      </c>
      <c r="C3798" t="s">
        <v>3406</v>
      </c>
      <c r="D3798" t="s">
        <v>396</v>
      </c>
      <c r="E3798" t="s">
        <v>122</v>
      </c>
      <c r="F3798" t="s">
        <v>66</v>
      </c>
      <c r="G3798">
        <v>14991750</v>
      </c>
      <c r="H3798" s="22">
        <v>42712</v>
      </c>
      <c r="I3798" t="s">
        <v>297</v>
      </c>
      <c r="J3798" t="s">
        <v>596</v>
      </c>
    </row>
    <row r="3799" spans="1:10" x14ac:dyDescent="0.25">
      <c r="A3799" t="s">
        <v>3267</v>
      </c>
      <c r="B3799">
        <v>9840486</v>
      </c>
      <c r="C3799" t="s">
        <v>3497</v>
      </c>
      <c r="D3799" t="s">
        <v>389</v>
      </c>
      <c r="E3799" t="s">
        <v>122</v>
      </c>
      <c r="F3799" t="s">
        <v>66</v>
      </c>
      <c r="G3799">
        <v>15374137.5</v>
      </c>
      <c r="H3799" s="22">
        <v>42712</v>
      </c>
      <c r="I3799" t="s">
        <v>297</v>
      </c>
      <c r="J3799" t="s">
        <v>3299</v>
      </c>
    </row>
    <row r="3800" spans="1:10" x14ac:dyDescent="0.25">
      <c r="A3800" t="s">
        <v>3267</v>
      </c>
      <c r="B3800">
        <v>3039100</v>
      </c>
      <c r="C3800" t="s">
        <v>3403</v>
      </c>
      <c r="D3800" t="s">
        <v>396</v>
      </c>
      <c r="E3800" t="s">
        <v>122</v>
      </c>
      <c r="F3800" t="s">
        <v>66</v>
      </c>
      <c r="G3800">
        <v>15835500</v>
      </c>
      <c r="H3800" s="22">
        <v>42712</v>
      </c>
      <c r="I3800" t="s">
        <v>297</v>
      </c>
      <c r="J3800" t="s">
        <v>498</v>
      </c>
    </row>
    <row r="3801" spans="1:10" x14ac:dyDescent="0.25">
      <c r="A3801" t="s">
        <v>3267</v>
      </c>
      <c r="B3801">
        <v>10341773</v>
      </c>
      <c r="C3801" t="s">
        <v>3498</v>
      </c>
      <c r="D3801" t="s">
        <v>389</v>
      </c>
      <c r="E3801" t="s">
        <v>122</v>
      </c>
      <c r="F3801" t="s">
        <v>66</v>
      </c>
      <c r="G3801">
        <v>6445575</v>
      </c>
      <c r="H3801" s="22">
        <v>42712</v>
      </c>
      <c r="I3801" t="s">
        <v>297</v>
      </c>
      <c r="J3801" t="s">
        <v>474</v>
      </c>
    </row>
    <row r="3802" spans="1:10" x14ac:dyDescent="0.25">
      <c r="A3802" t="s">
        <v>3267</v>
      </c>
      <c r="B3802">
        <v>9285618</v>
      </c>
      <c r="C3802" t="s">
        <v>3499</v>
      </c>
      <c r="D3802" t="s">
        <v>389</v>
      </c>
      <c r="E3802" t="s">
        <v>122</v>
      </c>
      <c r="F3802" t="s">
        <v>66</v>
      </c>
      <c r="G3802">
        <v>6356475</v>
      </c>
      <c r="H3802" s="22">
        <v>42712</v>
      </c>
      <c r="I3802" t="s">
        <v>297</v>
      </c>
      <c r="J3802" t="s">
        <v>474</v>
      </c>
    </row>
    <row r="3803" spans="1:10" x14ac:dyDescent="0.25">
      <c r="A3803" t="s">
        <v>3267</v>
      </c>
      <c r="B3803">
        <v>8894952</v>
      </c>
      <c r="C3803" t="s">
        <v>3310</v>
      </c>
      <c r="D3803" t="s">
        <v>389</v>
      </c>
      <c r="E3803" t="s">
        <v>122</v>
      </c>
      <c r="F3803" t="s">
        <v>66</v>
      </c>
      <c r="G3803">
        <v>1672524</v>
      </c>
      <c r="H3803" s="22">
        <v>43139</v>
      </c>
      <c r="I3803" t="s">
        <v>297</v>
      </c>
      <c r="J3803" t="s">
        <v>3311</v>
      </c>
    </row>
    <row r="3804" spans="1:10" x14ac:dyDescent="0.25">
      <c r="A3804" t="s">
        <v>3267</v>
      </c>
      <c r="B3804">
        <v>2367004</v>
      </c>
      <c r="C3804" t="s">
        <v>3446</v>
      </c>
      <c r="D3804" t="s">
        <v>396</v>
      </c>
      <c r="E3804" t="s">
        <v>122</v>
      </c>
      <c r="F3804" t="s">
        <v>66</v>
      </c>
      <c r="G3804">
        <v>10584000</v>
      </c>
      <c r="H3804" s="22">
        <v>43139</v>
      </c>
      <c r="I3804" t="s">
        <v>297</v>
      </c>
      <c r="J3804" t="s">
        <v>474</v>
      </c>
    </row>
    <row r="3805" spans="1:10" x14ac:dyDescent="0.25">
      <c r="A3805" t="s">
        <v>3267</v>
      </c>
      <c r="B3805">
        <v>9560061</v>
      </c>
      <c r="C3805" t="s">
        <v>3500</v>
      </c>
      <c r="D3805" t="s">
        <v>389</v>
      </c>
      <c r="E3805" t="s">
        <v>122</v>
      </c>
      <c r="F3805" t="s">
        <v>66</v>
      </c>
      <c r="G3805">
        <v>1949737.5</v>
      </c>
      <c r="H3805" s="22">
        <v>42712</v>
      </c>
      <c r="I3805" t="s">
        <v>297</v>
      </c>
      <c r="J3805" t="s">
        <v>3273</v>
      </c>
    </row>
    <row r="3806" spans="1:10" x14ac:dyDescent="0.25">
      <c r="A3806" t="s">
        <v>3267</v>
      </c>
      <c r="B3806">
        <v>10077874</v>
      </c>
      <c r="C3806" t="s">
        <v>3501</v>
      </c>
      <c r="D3806" t="s">
        <v>389</v>
      </c>
      <c r="E3806" t="s">
        <v>122</v>
      </c>
      <c r="F3806" t="s">
        <v>66</v>
      </c>
      <c r="G3806">
        <v>628740</v>
      </c>
      <c r="H3806" s="22">
        <v>43139</v>
      </c>
      <c r="I3806" t="s">
        <v>297</v>
      </c>
      <c r="J3806" t="s">
        <v>3502</v>
      </c>
    </row>
    <row r="3807" spans="1:10" x14ac:dyDescent="0.25">
      <c r="A3807" t="s">
        <v>3267</v>
      </c>
      <c r="B3807" t="s">
        <v>3213</v>
      </c>
      <c r="C3807" t="s">
        <v>3440</v>
      </c>
      <c r="D3807" t="s">
        <v>396</v>
      </c>
      <c r="E3807" t="s">
        <v>122</v>
      </c>
      <c r="F3807" t="s">
        <v>66</v>
      </c>
      <c r="G3807">
        <v>15687831.6</v>
      </c>
      <c r="H3807" s="22">
        <v>43139</v>
      </c>
      <c r="I3807" t="s">
        <v>297</v>
      </c>
      <c r="J3807" t="s">
        <v>596</v>
      </c>
    </row>
    <row r="3808" spans="1:10" x14ac:dyDescent="0.25">
      <c r="A3808" t="s">
        <v>3267</v>
      </c>
      <c r="B3808">
        <v>6930266</v>
      </c>
      <c r="C3808" t="s">
        <v>3397</v>
      </c>
      <c r="D3808" t="s">
        <v>396</v>
      </c>
      <c r="E3808" t="s">
        <v>122</v>
      </c>
      <c r="F3808" t="s">
        <v>66</v>
      </c>
      <c r="G3808">
        <v>177263235</v>
      </c>
      <c r="H3808" s="22">
        <v>42712</v>
      </c>
      <c r="I3808" t="s">
        <v>297</v>
      </c>
      <c r="J3808" t="s">
        <v>474</v>
      </c>
    </row>
    <row r="3809" spans="1:10" x14ac:dyDescent="0.25">
      <c r="A3809" t="s">
        <v>3267</v>
      </c>
      <c r="B3809">
        <v>5766467</v>
      </c>
      <c r="C3809" t="s">
        <v>3503</v>
      </c>
      <c r="D3809" t="s">
        <v>389</v>
      </c>
      <c r="E3809" t="s">
        <v>122</v>
      </c>
      <c r="F3809" t="s">
        <v>66</v>
      </c>
      <c r="G3809">
        <v>125832</v>
      </c>
      <c r="H3809" s="22">
        <v>43139</v>
      </c>
      <c r="I3809" t="s">
        <v>297</v>
      </c>
      <c r="J3809" t="s">
        <v>2586</v>
      </c>
    </row>
    <row r="3810" spans="1:10" x14ac:dyDescent="0.25">
      <c r="A3810" t="s">
        <v>3267</v>
      </c>
      <c r="B3810" t="s">
        <v>3243</v>
      </c>
      <c r="C3810" t="s">
        <v>3244</v>
      </c>
      <c r="D3810" t="s">
        <v>396</v>
      </c>
      <c r="E3810" t="s">
        <v>122</v>
      </c>
      <c r="F3810" t="s">
        <v>66</v>
      </c>
      <c r="G3810">
        <v>2884680</v>
      </c>
      <c r="H3810" s="22">
        <v>42712</v>
      </c>
      <c r="I3810" t="s">
        <v>297</v>
      </c>
      <c r="J3810" t="s">
        <v>596</v>
      </c>
    </row>
    <row r="3811" spans="1:10" x14ac:dyDescent="0.25">
      <c r="A3811" t="s">
        <v>3267</v>
      </c>
      <c r="B3811">
        <v>2664833</v>
      </c>
      <c r="C3811" t="s">
        <v>3230</v>
      </c>
      <c r="D3811" t="s">
        <v>396</v>
      </c>
      <c r="E3811" t="s">
        <v>122</v>
      </c>
      <c r="F3811" t="s">
        <v>66</v>
      </c>
      <c r="G3811">
        <v>1863900</v>
      </c>
      <c r="H3811" s="22">
        <v>42712</v>
      </c>
      <c r="I3811" t="s">
        <v>297</v>
      </c>
      <c r="J3811" t="s">
        <v>3226</v>
      </c>
    </row>
    <row r="3812" spans="1:10" x14ac:dyDescent="0.25">
      <c r="A3812" t="s">
        <v>3267</v>
      </c>
      <c r="B3812" t="s">
        <v>3213</v>
      </c>
      <c r="C3812" t="s">
        <v>3351</v>
      </c>
      <c r="D3812" t="s">
        <v>396</v>
      </c>
      <c r="E3812" t="s">
        <v>122</v>
      </c>
      <c r="F3812" t="s">
        <v>66</v>
      </c>
      <c r="G3812">
        <v>19607400</v>
      </c>
      <c r="H3812" s="22">
        <v>42712</v>
      </c>
      <c r="I3812" t="s">
        <v>297</v>
      </c>
      <c r="J3812" t="s">
        <v>596</v>
      </c>
    </row>
    <row r="3813" spans="1:10" x14ac:dyDescent="0.25">
      <c r="A3813" t="s">
        <v>3267</v>
      </c>
      <c r="B3813">
        <v>10289934</v>
      </c>
      <c r="C3813" t="s">
        <v>3504</v>
      </c>
      <c r="D3813" t="s">
        <v>389</v>
      </c>
      <c r="E3813" t="s">
        <v>122</v>
      </c>
      <c r="F3813" t="s">
        <v>66</v>
      </c>
      <c r="G3813">
        <v>6356475</v>
      </c>
      <c r="H3813" s="22">
        <v>42712</v>
      </c>
      <c r="I3813" t="s">
        <v>297</v>
      </c>
      <c r="J3813" t="s">
        <v>3271</v>
      </c>
    </row>
    <row r="3814" spans="1:10" x14ac:dyDescent="0.25">
      <c r="A3814" t="s">
        <v>3267</v>
      </c>
      <c r="B3814">
        <v>2366970</v>
      </c>
      <c r="C3814" t="s">
        <v>3358</v>
      </c>
      <c r="D3814" t="s">
        <v>396</v>
      </c>
      <c r="E3814" t="s">
        <v>122</v>
      </c>
      <c r="F3814" t="s">
        <v>66</v>
      </c>
      <c r="G3814">
        <v>246489.60000000001</v>
      </c>
      <c r="H3814" s="22">
        <v>43139</v>
      </c>
      <c r="I3814" t="s">
        <v>297</v>
      </c>
      <c r="J3814" t="s">
        <v>3202</v>
      </c>
    </row>
    <row r="3815" spans="1:10" x14ac:dyDescent="0.25">
      <c r="A3815" t="s">
        <v>3267</v>
      </c>
      <c r="B3815">
        <v>6930266</v>
      </c>
      <c r="C3815" t="s">
        <v>3505</v>
      </c>
      <c r="D3815" t="s">
        <v>396</v>
      </c>
      <c r="E3815" t="s">
        <v>122</v>
      </c>
      <c r="F3815" t="s">
        <v>66</v>
      </c>
      <c r="G3815">
        <v>15923925</v>
      </c>
      <c r="H3815" s="22">
        <v>42712</v>
      </c>
      <c r="I3815" t="s">
        <v>297</v>
      </c>
      <c r="J3815" t="s">
        <v>474</v>
      </c>
    </row>
    <row r="3816" spans="1:10" x14ac:dyDescent="0.25">
      <c r="A3816" t="s">
        <v>3267</v>
      </c>
      <c r="B3816">
        <v>9688709</v>
      </c>
      <c r="C3816" t="s">
        <v>3506</v>
      </c>
      <c r="D3816" t="s">
        <v>389</v>
      </c>
      <c r="E3816" t="s">
        <v>122</v>
      </c>
      <c r="F3816" t="s">
        <v>66</v>
      </c>
      <c r="G3816">
        <v>2542725</v>
      </c>
      <c r="H3816" s="22">
        <v>42712</v>
      </c>
      <c r="I3816" t="s">
        <v>297</v>
      </c>
      <c r="J3816" t="s">
        <v>3277</v>
      </c>
    </row>
    <row r="3817" spans="1:10" x14ac:dyDescent="0.25">
      <c r="A3817" t="s">
        <v>3267</v>
      </c>
      <c r="B3817">
        <v>10507519</v>
      </c>
      <c r="C3817" t="s">
        <v>3507</v>
      </c>
      <c r="D3817" t="s">
        <v>389</v>
      </c>
      <c r="E3817" t="s">
        <v>122</v>
      </c>
      <c r="F3817" t="s">
        <v>66</v>
      </c>
      <c r="G3817">
        <v>3337200</v>
      </c>
      <c r="H3817" s="22">
        <v>42712</v>
      </c>
      <c r="I3817" t="s">
        <v>297</v>
      </c>
      <c r="J3817" t="s">
        <v>474</v>
      </c>
    </row>
    <row r="3818" spans="1:10" x14ac:dyDescent="0.25">
      <c r="A3818" t="s">
        <v>1376</v>
      </c>
      <c r="B3818">
        <v>4717526915</v>
      </c>
      <c r="C3818" t="s">
        <v>2809</v>
      </c>
      <c r="D3818" t="s">
        <v>389</v>
      </c>
      <c r="E3818" t="s">
        <v>105</v>
      </c>
      <c r="F3818" t="s">
        <v>324</v>
      </c>
      <c r="G3818" t="s">
        <v>107</v>
      </c>
      <c r="H3818" s="22">
        <v>43545</v>
      </c>
      <c r="I3818" t="s">
        <v>101</v>
      </c>
      <c r="J3818" t="s">
        <v>108</v>
      </c>
    </row>
    <row r="3819" spans="1:10" x14ac:dyDescent="0.25">
      <c r="A3819" t="s">
        <v>1376</v>
      </c>
      <c r="B3819">
        <v>2184001335</v>
      </c>
      <c r="C3819" t="s">
        <v>1121</v>
      </c>
      <c r="D3819" t="s">
        <v>389</v>
      </c>
      <c r="E3819" t="s">
        <v>105</v>
      </c>
      <c r="F3819" t="s">
        <v>324</v>
      </c>
      <c r="G3819" t="s">
        <v>107</v>
      </c>
      <c r="H3819" s="22">
        <v>43538</v>
      </c>
      <c r="I3819" t="s">
        <v>101</v>
      </c>
      <c r="J3819" t="s">
        <v>70</v>
      </c>
    </row>
    <row r="3820" spans="1:10" x14ac:dyDescent="0.25">
      <c r="A3820" t="s">
        <v>1376</v>
      </c>
      <c r="B3820">
        <v>6795010663</v>
      </c>
      <c r="C3820" t="s">
        <v>3508</v>
      </c>
      <c r="D3820" t="s">
        <v>389</v>
      </c>
      <c r="E3820" t="s">
        <v>105</v>
      </c>
      <c r="F3820" t="s">
        <v>324</v>
      </c>
      <c r="G3820" t="s">
        <v>126</v>
      </c>
      <c r="H3820" s="22">
        <v>43510</v>
      </c>
      <c r="I3820" t="s">
        <v>101</v>
      </c>
      <c r="J3820" t="s">
        <v>741</v>
      </c>
    </row>
    <row r="3821" spans="1:10" x14ac:dyDescent="0.25">
      <c r="A3821" t="s">
        <v>1376</v>
      </c>
      <c r="B3821">
        <v>1566119287</v>
      </c>
      <c r="C3821" t="s">
        <v>3509</v>
      </c>
      <c r="D3821" t="s">
        <v>389</v>
      </c>
      <c r="E3821" t="s">
        <v>105</v>
      </c>
      <c r="F3821" t="s">
        <v>324</v>
      </c>
      <c r="G3821" t="s">
        <v>126</v>
      </c>
      <c r="H3821" s="22">
        <v>43502</v>
      </c>
      <c r="I3821" t="s">
        <v>101</v>
      </c>
      <c r="J3821" t="s">
        <v>701</v>
      </c>
    </row>
    <row r="3822" spans="1:10" x14ac:dyDescent="0.25">
      <c r="A3822" t="s">
        <v>1376</v>
      </c>
      <c r="B3822">
        <v>1007225492</v>
      </c>
      <c r="C3822" t="s">
        <v>3510</v>
      </c>
      <c r="D3822" t="s">
        <v>389</v>
      </c>
      <c r="E3822" t="s">
        <v>105</v>
      </c>
      <c r="F3822" t="s">
        <v>324</v>
      </c>
      <c r="G3822" t="s">
        <v>126</v>
      </c>
      <c r="H3822" s="22">
        <v>43542</v>
      </c>
      <c r="I3822" t="s">
        <v>101</v>
      </c>
      <c r="J3822" t="s">
        <v>108</v>
      </c>
    </row>
    <row r="3823" spans="1:10" x14ac:dyDescent="0.25">
      <c r="A3823" t="s">
        <v>1376</v>
      </c>
      <c r="B3823">
        <v>2970411515</v>
      </c>
      <c r="C3823" t="s">
        <v>1175</v>
      </c>
      <c r="D3823" t="s">
        <v>389</v>
      </c>
      <c r="E3823" t="s">
        <v>105</v>
      </c>
      <c r="F3823" t="s">
        <v>324</v>
      </c>
      <c r="G3823" t="s">
        <v>110</v>
      </c>
      <c r="H3823" s="22">
        <v>43509</v>
      </c>
      <c r="I3823" t="s">
        <v>101</v>
      </c>
      <c r="J3823" t="s">
        <v>108</v>
      </c>
    </row>
    <row r="3824" spans="1:10" x14ac:dyDescent="0.25">
      <c r="A3824" t="s">
        <v>1376</v>
      </c>
      <c r="B3824">
        <v>9622912515</v>
      </c>
      <c r="C3824" t="s">
        <v>3511</v>
      </c>
      <c r="D3824" t="s">
        <v>389</v>
      </c>
      <c r="E3824" t="s">
        <v>105</v>
      </c>
      <c r="F3824" t="s">
        <v>324</v>
      </c>
      <c r="G3824" t="s">
        <v>126</v>
      </c>
      <c r="H3824" s="22">
        <v>43529</v>
      </c>
      <c r="I3824" t="s">
        <v>101</v>
      </c>
      <c r="J3824" t="s">
        <v>721</v>
      </c>
    </row>
    <row r="3825" spans="1:10" x14ac:dyDescent="0.25">
      <c r="A3825" t="s">
        <v>1376</v>
      </c>
      <c r="B3825">
        <v>2418621130</v>
      </c>
      <c r="C3825" t="s">
        <v>1214</v>
      </c>
      <c r="D3825" t="s">
        <v>389</v>
      </c>
      <c r="E3825" t="s">
        <v>105</v>
      </c>
      <c r="F3825" t="s">
        <v>324</v>
      </c>
      <c r="G3825" t="s">
        <v>126</v>
      </c>
      <c r="H3825" s="22">
        <v>43553</v>
      </c>
      <c r="I3825" t="s">
        <v>101</v>
      </c>
      <c r="J3825" t="s">
        <v>701</v>
      </c>
    </row>
    <row r="3826" spans="1:10" x14ac:dyDescent="0.25">
      <c r="A3826" t="s">
        <v>1376</v>
      </c>
      <c r="B3826">
        <v>5366917668</v>
      </c>
      <c r="C3826" t="s">
        <v>3512</v>
      </c>
      <c r="D3826" t="s">
        <v>389</v>
      </c>
      <c r="E3826" t="s">
        <v>105</v>
      </c>
      <c r="F3826" t="s">
        <v>324</v>
      </c>
      <c r="G3826" t="s">
        <v>126</v>
      </c>
      <c r="H3826" s="22">
        <v>43530</v>
      </c>
      <c r="I3826" t="s">
        <v>101</v>
      </c>
      <c r="J3826" t="s">
        <v>70</v>
      </c>
    </row>
    <row r="3827" spans="1:10" x14ac:dyDescent="0.25">
      <c r="A3827" t="s">
        <v>1376</v>
      </c>
      <c r="B3827">
        <v>1298018411</v>
      </c>
      <c r="C3827" t="s">
        <v>1207</v>
      </c>
      <c r="D3827" t="s">
        <v>389</v>
      </c>
      <c r="E3827" t="s">
        <v>105</v>
      </c>
      <c r="F3827" t="s">
        <v>324</v>
      </c>
      <c r="G3827" t="s">
        <v>126</v>
      </c>
      <c r="H3827" s="22">
        <v>43525</v>
      </c>
      <c r="I3827" t="s">
        <v>101</v>
      </c>
      <c r="J3827" t="s">
        <v>108</v>
      </c>
    </row>
    <row r="3828" spans="1:10" x14ac:dyDescent="0.25">
      <c r="A3828" t="s">
        <v>1376</v>
      </c>
      <c r="B3828">
        <v>2146524981</v>
      </c>
      <c r="C3828" t="s">
        <v>1135</v>
      </c>
      <c r="D3828" t="s">
        <v>389</v>
      </c>
      <c r="E3828" t="s">
        <v>105</v>
      </c>
      <c r="F3828" t="s">
        <v>324</v>
      </c>
      <c r="G3828" t="s">
        <v>126</v>
      </c>
      <c r="H3828" s="22">
        <v>43539</v>
      </c>
      <c r="I3828" t="s">
        <v>101</v>
      </c>
      <c r="J3828" t="s">
        <v>701</v>
      </c>
    </row>
    <row r="3829" spans="1:10" x14ac:dyDescent="0.25">
      <c r="A3829" t="s">
        <v>1376</v>
      </c>
      <c r="B3829">
        <v>2167821809</v>
      </c>
      <c r="C3829" t="s">
        <v>1223</v>
      </c>
      <c r="D3829" t="s">
        <v>389</v>
      </c>
      <c r="E3829" t="s">
        <v>105</v>
      </c>
      <c r="F3829" t="s">
        <v>324</v>
      </c>
      <c r="G3829" t="s">
        <v>107</v>
      </c>
      <c r="H3829" s="22">
        <v>43500</v>
      </c>
      <c r="I3829" t="s">
        <v>101</v>
      </c>
      <c r="J3829" t="s">
        <v>108</v>
      </c>
    </row>
    <row r="3830" spans="1:10" x14ac:dyDescent="0.25">
      <c r="A3830" t="s">
        <v>1376</v>
      </c>
      <c r="B3830">
        <v>4945514861</v>
      </c>
      <c r="C3830" t="s">
        <v>2815</v>
      </c>
      <c r="D3830" t="s">
        <v>389</v>
      </c>
      <c r="E3830" t="s">
        <v>105</v>
      </c>
      <c r="F3830" t="s">
        <v>324</v>
      </c>
      <c r="G3830" t="s">
        <v>126</v>
      </c>
      <c r="H3830" s="22">
        <v>43501</v>
      </c>
      <c r="I3830" t="s">
        <v>101</v>
      </c>
      <c r="J3830" t="s">
        <v>780</v>
      </c>
    </row>
    <row r="3831" spans="1:10" x14ac:dyDescent="0.25">
      <c r="A3831" t="s">
        <v>1376</v>
      </c>
      <c r="B3831">
        <v>2607000123</v>
      </c>
      <c r="C3831" t="s">
        <v>1388</v>
      </c>
      <c r="D3831" t="s">
        <v>389</v>
      </c>
      <c r="E3831" t="s">
        <v>105</v>
      </c>
      <c r="F3831" t="s">
        <v>324</v>
      </c>
      <c r="G3831" t="s">
        <v>126</v>
      </c>
      <c r="H3831" s="22">
        <v>43497</v>
      </c>
      <c r="I3831" t="s">
        <v>101</v>
      </c>
      <c r="J3831" t="s">
        <v>701</v>
      </c>
    </row>
    <row r="3832" spans="1:10" x14ac:dyDescent="0.25">
      <c r="A3832" t="s">
        <v>1376</v>
      </c>
      <c r="B3832">
        <v>8785413354</v>
      </c>
      <c r="C3832" t="s">
        <v>1213</v>
      </c>
      <c r="D3832" t="s">
        <v>389</v>
      </c>
      <c r="E3832" t="s">
        <v>105</v>
      </c>
      <c r="F3832" t="s">
        <v>324</v>
      </c>
      <c r="G3832" t="s">
        <v>126</v>
      </c>
      <c r="H3832" s="22">
        <v>43517</v>
      </c>
      <c r="I3832" t="s">
        <v>101</v>
      </c>
      <c r="J3832" t="s">
        <v>701</v>
      </c>
    </row>
    <row r="3833" spans="1:10" x14ac:dyDescent="0.25">
      <c r="A3833" t="s">
        <v>1376</v>
      </c>
      <c r="B3833">
        <v>5091828331</v>
      </c>
      <c r="C3833" t="s">
        <v>2437</v>
      </c>
      <c r="D3833" t="s">
        <v>389</v>
      </c>
      <c r="E3833" t="s">
        <v>105</v>
      </c>
      <c r="F3833" t="s">
        <v>324</v>
      </c>
      <c r="G3833" t="s">
        <v>110</v>
      </c>
      <c r="H3833" s="22">
        <v>43555</v>
      </c>
      <c r="I3833" t="s">
        <v>101</v>
      </c>
      <c r="J3833" t="s">
        <v>701</v>
      </c>
    </row>
    <row r="3834" spans="1:10" x14ac:dyDescent="0.25">
      <c r="A3834" t="s">
        <v>1376</v>
      </c>
      <c r="B3834">
        <v>2860423386</v>
      </c>
      <c r="C3834" t="s">
        <v>3513</v>
      </c>
      <c r="D3834" t="s">
        <v>389</v>
      </c>
      <c r="E3834" t="s">
        <v>105</v>
      </c>
      <c r="F3834" t="s">
        <v>324</v>
      </c>
      <c r="G3834" t="s">
        <v>126</v>
      </c>
      <c r="H3834" s="22">
        <v>43536</v>
      </c>
      <c r="I3834" t="s">
        <v>101</v>
      </c>
      <c r="J3834" t="s">
        <v>741</v>
      </c>
    </row>
    <row r="3835" spans="1:10" x14ac:dyDescent="0.25">
      <c r="A3835" t="s">
        <v>1376</v>
      </c>
      <c r="B3835">
        <v>2519109676</v>
      </c>
      <c r="C3835" t="s">
        <v>1208</v>
      </c>
      <c r="D3835" t="s">
        <v>389</v>
      </c>
      <c r="E3835" t="s">
        <v>105</v>
      </c>
      <c r="F3835" t="s">
        <v>324</v>
      </c>
      <c r="G3835" t="s">
        <v>126</v>
      </c>
      <c r="H3835" s="22">
        <v>43553</v>
      </c>
      <c r="I3835" t="s">
        <v>101</v>
      </c>
      <c r="J3835" t="s">
        <v>816</v>
      </c>
    </row>
    <row r="3836" spans="1:10" x14ac:dyDescent="0.25">
      <c r="A3836" t="s">
        <v>1376</v>
      </c>
      <c r="B3836">
        <v>5373213887</v>
      </c>
      <c r="C3836" t="s">
        <v>3514</v>
      </c>
      <c r="D3836" t="s">
        <v>389</v>
      </c>
      <c r="E3836" t="s">
        <v>105</v>
      </c>
      <c r="F3836" t="s">
        <v>324</v>
      </c>
      <c r="G3836" t="s">
        <v>126</v>
      </c>
      <c r="H3836" s="22">
        <v>43501</v>
      </c>
      <c r="I3836" t="s">
        <v>101</v>
      </c>
      <c r="J3836" t="s">
        <v>70</v>
      </c>
    </row>
    <row r="3837" spans="1:10" x14ac:dyDescent="0.25">
      <c r="A3837" t="s">
        <v>3316</v>
      </c>
      <c r="B3837">
        <v>3476919808</v>
      </c>
      <c r="C3837" t="s">
        <v>3515</v>
      </c>
      <c r="D3837" t="s">
        <v>389</v>
      </c>
      <c r="E3837" t="s">
        <v>105</v>
      </c>
      <c r="F3837" t="s">
        <v>57</v>
      </c>
      <c r="G3837" t="s">
        <v>380</v>
      </c>
      <c r="H3837" s="22">
        <v>43426</v>
      </c>
      <c r="I3837" t="s">
        <v>101</v>
      </c>
      <c r="J3837" t="s">
        <v>400</v>
      </c>
    </row>
    <row r="3838" spans="1:10" x14ac:dyDescent="0.25">
      <c r="A3838" t="s">
        <v>3316</v>
      </c>
      <c r="B3838">
        <v>5181007465</v>
      </c>
      <c r="C3838" t="s">
        <v>3419</v>
      </c>
      <c r="D3838" t="s">
        <v>396</v>
      </c>
      <c r="E3838" t="s">
        <v>105</v>
      </c>
      <c r="F3838" t="s">
        <v>57</v>
      </c>
      <c r="G3838" t="s">
        <v>110</v>
      </c>
      <c r="H3838" s="22">
        <v>43454</v>
      </c>
      <c r="I3838" t="s">
        <v>101</v>
      </c>
      <c r="J3838" t="s">
        <v>108</v>
      </c>
    </row>
    <row r="3839" spans="1:10" x14ac:dyDescent="0.25">
      <c r="A3839" t="s">
        <v>3316</v>
      </c>
      <c r="B3839">
        <v>1683713096</v>
      </c>
      <c r="C3839" t="s">
        <v>3516</v>
      </c>
      <c r="D3839" t="s">
        <v>389</v>
      </c>
      <c r="E3839" t="s">
        <v>105</v>
      </c>
      <c r="F3839" t="s">
        <v>57</v>
      </c>
      <c r="G3839" t="s">
        <v>107</v>
      </c>
      <c r="H3839" s="22">
        <v>43433</v>
      </c>
      <c r="I3839" t="s">
        <v>101</v>
      </c>
      <c r="J3839" t="s">
        <v>816</v>
      </c>
    </row>
    <row r="3840" spans="1:10" x14ac:dyDescent="0.25">
      <c r="A3840" t="s">
        <v>3316</v>
      </c>
      <c r="B3840">
        <v>5394227320</v>
      </c>
      <c r="C3840" t="s">
        <v>3517</v>
      </c>
      <c r="D3840" t="s">
        <v>389</v>
      </c>
      <c r="E3840" t="s">
        <v>105</v>
      </c>
      <c r="F3840" t="s">
        <v>57</v>
      </c>
      <c r="G3840" t="s">
        <v>126</v>
      </c>
      <c r="H3840" s="22">
        <v>43424</v>
      </c>
      <c r="I3840" t="s">
        <v>101</v>
      </c>
      <c r="J3840" t="s">
        <v>70</v>
      </c>
    </row>
    <row r="3841" spans="1:10" x14ac:dyDescent="0.25">
      <c r="A3841" t="s">
        <v>3316</v>
      </c>
      <c r="B3841">
        <v>1637024063</v>
      </c>
      <c r="C3841" t="s">
        <v>3518</v>
      </c>
      <c r="D3841" t="s">
        <v>389</v>
      </c>
      <c r="E3841" t="s">
        <v>105</v>
      </c>
      <c r="F3841" t="s">
        <v>57</v>
      </c>
      <c r="G3841" t="s">
        <v>126</v>
      </c>
      <c r="H3841" s="22">
        <v>43462</v>
      </c>
      <c r="I3841" t="s">
        <v>101</v>
      </c>
      <c r="J3841" t="s">
        <v>434</v>
      </c>
    </row>
    <row r="3842" spans="1:10" x14ac:dyDescent="0.25">
      <c r="A3842" t="s">
        <v>3316</v>
      </c>
      <c r="B3842">
        <v>3982321096</v>
      </c>
      <c r="C3842" t="s">
        <v>3519</v>
      </c>
      <c r="D3842" t="s">
        <v>389</v>
      </c>
      <c r="E3842" t="s">
        <v>105</v>
      </c>
      <c r="F3842" t="s">
        <v>57</v>
      </c>
      <c r="G3842" t="s">
        <v>107</v>
      </c>
      <c r="H3842" s="22">
        <v>43455</v>
      </c>
      <c r="I3842" t="s">
        <v>101</v>
      </c>
      <c r="J3842" t="s">
        <v>400</v>
      </c>
    </row>
    <row r="3843" spans="1:10" x14ac:dyDescent="0.25">
      <c r="A3843" t="s">
        <v>3316</v>
      </c>
      <c r="B3843">
        <v>7362026201</v>
      </c>
      <c r="C3843" t="s">
        <v>3520</v>
      </c>
      <c r="D3843" t="s">
        <v>389</v>
      </c>
      <c r="E3843" t="s">
        <v>105</v>
      </c>
      <c r="F3843" t="s">
        <v>57</v>
      </c>
      <c r="G3843" t="s">
        <v>107</v>
      </c>
      <c r="H3843" s="22">
        <v>43474</v>
      </c>
      <c r="I3843" t="s">
        <v>101</v>
      </c>
      <c r="J3843" t="s">
        <v>741</v>
      </c>
    </row>
    <row r="3844" spans="1:10" x14ac:dyDescent="0.25">
      <c r="A3844" t="s">
        <v>3316</v>
      </c>
      <c r="B3844">
        <v>7632313806</v>
      </c>
      <c r="C3844" t="s">
        <v>3521</v>
      </c>
      <c r="D3844" t="s">
        <v>389</v>
      </c>
      <c r="E3844" t="s">
        <v>105</v>
      </c>
      <c r="F3844" t="s">
        <v>57</v>
      </c>
      <c r="G3844" t="s">
        <v>110</v>
      </c>
      <c r="H3844" s="22">
        <v>43464</v>
      </c>
      <c r="I3844" t="s">
        <v>101</v>
      </c>
      <c r="J3844" t="s">
        <v>70</v>
      </c>
    </row>
    <row r="3845" spans="1:10" x14ac:dyDescent="0.25">
      <c r="A3845" t="s">
        <v>3316</v>
      </c>
      <c r="B3845">
        <v>2785522575</v>
      </c>
      <c r="C3845" t="s">
        <v>3522</v>
      </c>
      <c r="D3845" t="s">
        <v>389</v>
      </c>
      <c r="E3845" t="s">
        <v>105</v>
      </c>
      <c r="F3845" t="s">
        <v>57</v>
      </c>
      <c r="G3845" t="s">
        <v>107</v>
      </c>
      <c r="H3845" s="22">
        <v>43452</v>
      </c>
      <c r="I3845" t="s">
        <v>101</v>
      </c>
      <c r="J3845" t="s">
        <v>108</v>
      </c>
    </row>
    <row r="3846" spans="1:10" x14ac:dyDescent="0.25">
      <c r="A3846" t="s">
        <v>3316</v>
      </c>
      <c r="B3846">
        <v>1683713096</v>
      </c>
      <c r="C3846" t="s">
        <v>3516</v>
      </c>
      <c r="D3846" t="s">
        <v>389</v>
      </c>
      <c r="E3846" t="s">
        <v>105</v>
      </c>
      <c r="F3846" t="s">
        <v>57</v>
      </c>
      <c r="G3846" t="s">
        <v>126</v>
      </c>
      <c r="H3846" s="22">
        <v>43433</v>
      </c>
      <c r="I3846" t="s">
        <v>101</v>
      </c>
      <c r="J3846" t="s">
        <v>816</v>
      </c>
    </row>
    <row r="3847" spans="1:10" x14ac:dyDescent="0.25">
      <c r="A3847" t="s">
        <v>3316</v>
      </c>
      <c r="B3847">
        <v>9474001757</v>
      </c>
      <c r="C3847" t="s">
        <v>3523</v>
      </c>
      <c r="D3847" t="s">
        <v>396</v>
      </c>
      <c r="E3847" t="s">
        <v>105</v>
      </c>
      <c r="F3847" t="s">
        <v>57</v>
      </c>
      <c r="G3847" t="s">
        <v>110</v>
      </c>
      <c r="H3847" s="22">
        <v>43496</v>
      </c>
      <c r="I3847" t="s">
        <v>101</v>
      </c>
      <c r="J3847" t="s">
        <v>528</v>
      </c>
    </row>
    <row r="3848" spans="1:10" x14ac:dyDescent="0.25">
      <c r="A3848" t="s">
        <v>1376</v>
      </c>
      <c r="B3848">
        <v>2681010823</v>
      </c>
      <c r="C3848" t="s">
        <v>3524</v>
      </c>
      <c r="D3848" t="s">
        <v>389</v>
      </c>
      <c r="E3848" t="s">
        <v>105</v>
      </c>
      <c r="F3848" t="s">
        <v>324</v>
      </c>
      <c r="G3848" t="s">
        <v>126</v>
      </c>
      <c r="H3848" s="22">
        <v>43482</v>
      </c>
      <c r="I3848" t="s">
        <v>101</v>
      </c>
      <c r="J3848" t="s">
        <v>780</v>
      </c>
    </row>
    <row r="3849" spans="1:10" x14ac:dyDescent="0.25">
      <c r="A3849" t="s">
        <v>1376</v>
      </c>
      <c r="B3849">
        <v>5474226917</v>
      </c>
      <c r="C3849" t="s">
        <v>1418</v>
      </c>
      <c r="D3849" t="s">
        <v>389</v>
      </c>
      <c r="E3849" t="s">
        <v>105</v>
      </c>
      <c r="F3849" t="s">
        <v>324</v>
      </c>
      <c r="G3849" t="s">
        <v>107</v>
      </c>
      <c r="H3849" s="22">
        <v>43535</v>
      </c>
      <c r="I3849" t="s">
        <v>101</v>
      </c>
      <c r="J3849" t="s">
        <v>70</v>
      </c>
    </row>
    <row r="3850" spans="1:10" x14ac:dyDescent="0.25">
      <c r="A3850" t="s">
        <v>1376</v>
      </c>
      <c r="B3850">
        <v>5447719210</v>
      </c>
      <c r="C3850" t="s">
        <v>3525</v>
      </c>
      <c r="D3850" t="s">
        <v>389</v>
      </c>
      <c r="E3850" t="s">
        <v>105</v>
      </c>
      <c r="F3850" t="s">
        <v>324</v>
      </c>
      <c r="G3850" t="s">
        <v>107</v>
      </c>
      <c r="H3850" s="22">
        <v>43549</v>
      </c>
      <c r="I3850" t="s">
        <v>101</v>
      </c>
      <c r="J3850" t="s">
        <v>108</v>
      </c>
    </row>
    <row r="3851" spans="1:10" x14ac:dyDescent="0.25">
      <c r="A3851" t="s">
        <v>1376</v>
      </c>
      <c r="B3851">
        <v>4201616685</v>
      </c>
      <c r="C3851" t="s">
        <v>3526</v>
      </c>
      <c r="D3851" t="s">
        <v>389</v>
      </c>
      <c r="E3851" t="s">
        <v>105</v>
      </c>
      <c r="F3851" t="s">
        <v>324</v>
      </c>
      <c r="G3851" t="s">
        <v>126</v>
      </c>
      <c r="H3851" s="22">
        <v>43552</v>
      </c>
      <c r="I3851" t="s">
        <v>101</v>
      </c>
      <c r="J3851" t="s">
        <v>108</v>
      </c>
    </row>
    <row r="3852" spans="1:10" x14ac:dyDescent="0.25">
      <c r="A3852" t="s">
        <v>1376</v>
      </c>
      <c r="B3852">
        <v>9340427908</v>
      </c>
      <c r="C3852" t="s">
        <v>3527</v>
      </c>
      <c r="D3852" t="s">
        <v>389</v>
      </c>
      <c r="E3852" t="s">
        <v>105</v>
      </c>
      <c r="F3852" t="s">
        <v>324</v>
      </c>
      <c r="G3852" t="s">
        <v>126</v>
      </c>
      <c r="H3852" s="22">
        <v>43518</v>
      </c>
      <c r="I3852" t="s">
        <v>101</v>
      </c>
      <c r="J3852" t="s">
        <v>701</v>
      </c>
    </row>
    <row r="3853" spans="1:10" x14ac:dyDescent="0.25">
      <c r="A3853" t="s">
        <v>1376</v>
      </c>
      <c r="B3853">
        <v>7407303377</v>
      </c>
      <c r="C3853" t="s">
        <v>3085</v>
      </c>
      <c r="D3853" t="s">
        <v>389</v>
      </c>
      <c r="E3853" t="s">
        <v>105</v>
      </c>
      <c r="F3853" t="s">
        <v>324</v>
      </c>
      <c r="G3853" t="s">
        <v>126</v>
      </c>
      <c r="H3853" s="22">
        <v>43532</v>
      </c>
      <c r="I3853" t="s">
        <v>101</v>
      </c>
      <c r="J3853" t="s">
        <v>816</v>
      </c>
    </row>
    <row r="3854" spans="1:10" x14ac:dyDescent="0.25">
      <c r="A3854" t="s">
        <v>1376</v>
      </c>
      <c r="B3854">
        <v>5090812686</v>
      </c>
      <c r="C3854" t="s">
        <v>3528</v>
      </c>
      <c r="D3854" t="s">
        <v>389</v>
      </c>
      <c r="E3854" t="s">
        <v>105</v>
      </c>
      <c r="F3854" t="s">
        <v>324</v>
      </c>
      <c r="G3854" t="s">
        <v>110</v>
      </c>
      <c r="H3854" s="22">
        <v>43553</v>
      </c>
      <c r="I3854" t="s">
        <v>101</v>
      </c>
      <c r="J3854" t="s">
        <v>70</v>
      </c>
    </row>
    <row r="3855" spans="1:10" x14ac:dyDescent="0.25">
      <c r="A3855" t="s">
        <v>1376</v>
      </c>
      <c r="B3855">
        <v>5296226600</v>
      </c>
      <c r="C3855" t="s">
        <v>3529</v>
      </c>
      <c r="D3855" t="s">
        <v>389</v>
      </c>
      <c r="E3855" t="s">
        <v>105</v>
      </c>
      <c r="F3855" t="s">
        <v>324</v>
      </c>
      <c r="G3855" t="s">
        <v>126</v>
      </c>
      <c r="H3855" s="22">
        <v>43538</v>
      </c>
      <c r="I3855" t="s">
        <v>101</v>
      </c>
      <c r="J3855" t="s">
        <v>701</v>
      </c>
    </row>
    <row r="3856" spans="1:10" x14ac:dyDescent="0.25">
      <c r="A3856" t="s">
        <v>1376</v>
      </c>
      <c r="B3856">
        <v>9614214725</v>
      </c>
      <c r="C3856" t="s">
        <v>3530</v>
      </c>
      <c r="D3856" t="s">
        <v>389</v>
      </c>
      <c r="E3856" t="s">
        <v>105</v>
      </c>
      <c r="F3856" t="s">
        <v>324</v>
      </c>
      <c r="G3856" t="s">
        <v>126</v>
      </c>
      <c r="H3856" s="22">
        <v>43500</v>
      </c>
      <c r="I3856" t="s">
        <v>101</v>
      </c>
      <c r="J3856" t="s">
        <v>108</v>
      </c>
    </row>
    <row r="3857" spans="1:10" x14ac:dyDescent="0.25">
      <c r="A3857" t="s">
        <v>1376</v>
      </c>
      <c r="B3857">
        <v>8774003360</v>
      </c>
      <c r="C3857" t="s">
        <v>3531</v>
      </c>
      <c r="D3857" t="s">
        <v>389</v>
      </c>
      <c r="E3857" t="s">
        <v>105</v>
      </c>
      <c r="F3857" t="s">
        <v>324</v>
      </c>
      <c r="G3857" t="s">
        <v>126</v>
      </c>
      <c r="H3857" s="22">
        <v>43501</v>
      </c>
      <c r="I3857" t="s">
        <v>101</v>
      </c>
      <c r="J3857" t="s">
        <v>701</v>
      </c>
    </row>
    <row r="3858" spans="1:10" x14ac:dyDescent="0.25">
      <c r="A3858" t="s">
        <v>1376</v>
      </c>
      <c r="B3858">
        <v>2324014669</v>
      </c>
      <c r="C3858" t="s">
        <v>3532</v>
      </c>
      <c r="D3858" t="s">
        <v>389</v>
      </c>
      <c r="E3858" t="s">
        <v>105</v>
      </c>
      <c r="F3858" t="s">
        <v>324</v>
      </c>
      <c r="G3858" t="s">
        <v>126</v>
      </c>
      <c r="H3858" s="22">
        <v>43488</v>
      </c>
      <c r="I3858" t="s">
        <v>101</v>
      </c>
      <c r="J3858" t="s">
        <v>70</v>
      </c>
    </row>
    <row r="3859" spans="1:10" x14ac:dyDescent="0.25">
      <c r="A3859" t="s">
        <v>1376</v>
      </c>
      <c r="B3859">
        <v>3544825716</v>
      </c>
      <c r="C3859" t="s">
        <v>3533</v>
      </c>
      <c r="D3859" t="s">
        <v>389</v>
      </c>
      <c r="E3859" t="s">
        <v>105</v>
      </c>
      <c r="F3859" t="s">
        <v>324</v>
      </c>
      <c r="G3859" t="s">
        <v>110</v>
      </c>
      <c r="H3859" s="22">
        <v>43502</v>
      </c>
      <c r="I3859" t="s">
        <v>101</v>
      </c>
      <c r="J3859" t="s">
        <v>108</v>
      </c>
    </row>
    <row r="3860" spans="1:10" x14ac:dyDescent="0.25">
      <c r="A3860" t="s">
        <v>1376</v>
      </c>
      <c r="B3860">
        <v>3165716033</v>
      </c>
      <c r="C3860" t="s">
        <v>3534</v>
      </c>
      <c r="D3860" t="s">
        <v>389</v>
      </c>
      <c r="E3860" t="s">
        <v>105</v>
      </c>
      <c r="F3860" t="s">
        <v>324</v>
      </c>
      <c r="G3860" t="s">
        <v>126</v>
      </c>
      <c r="H3860" s="22">
        <v>43480</v>
      </c>
      <c r="I3860" t="s">
        <v>101</v>
      </c>
      <c r="J3860" t="s">
        <v>701</v>
      </c>
    </row>
    <row r="3861" spans="1:10" x14ac:dyDescent="0.25">
      <c r="A3861" t="s">
        <v>1376</v>
      </c>
      <c r="B3861">
        <v>7908714368</v>
      </c>
      <c r="C3861" t="s">
        <v>3535</v>
      </c>
      <c r="D3861" t="s">
        <v>389</v>
      </c>
      <c r="E3861" t="s">
        <v>105</v>
      </c>
      <c r="F3861" t="s">
        <v>324</v>
      </c>
      <c r="G3861" t="s">
        <v>110</v>
      </c>
      <c r="H3861" s="22">
        <v>43483</v>
      </c>
      <c r="I3861" t="s">
        <v>101</v>
      </c>
      <c r="J3861" t="s">
        <v>701</v>
      </c>
    </row>
    <row r="3862" spans="1:10" x14ac:dyDescent="0.25">
      <c r="A3862" t="s">
        <v>1376</v>
      </c>
      <c r="B3862">
        <v>2157320553</v>
      </c>
      <c r="C3862" t="s">
        <v>3536</v>
      </c>
      <c r="D3862" t="s">
        <v>389</v>
      </c>
      <c r="E3862" t="s">
        <v>105</v>
      </c>
      <c r="F3862" t="s">
        <v>324</v>
      </c>
      <c r="G3862" t="s">
        <v>107</v>
      </c>
      <c r="H3862" s="22">
        <v>43510</v>
      </c>
      <c r="I3862" t="s">
        <v>101</v>
      </c>
      <c r="J3862" t="s">
        <v>108</v>
      </c>
    </row>
    <row r="3863" spans="1:10" x14ac:dyDescent="0.25">
      <c r="A3863" t="s">
        <v>1376</v>
      </c>
      <c r="B3863">
        <v>3669927990</v>
      </c>
      <c r="C3863" t="s">
        <v>3537</v>
      </c>
      <c r="D3863" t="s">
        <v>389</v>
      </c>
      <c r="E3863" t="s">
        <v>105</v>
      </c>
      <c r="F3863" t="s">
        <v>324</v>
      </c>
      <c r="G3863" t="s">
        <v>126</v>
      </c>
      <c r="H3863" s="22">
        <v>43502</v>
      </c>
      <c r="I3863" t="s">
        <v>101</v>
      </c>
      <c r="J3863" t="s">
        <v>108</v>
      </c>
    </row>
    <row r="3864" spans="1:10" x14ac:dyDescent="0.25">
      <c r="A3864" t="s">
        <v>1376</v>
      </c>
      <c r="B3864">
        <v>9548113966</v>
      </c>
      <c r="C3864" t="s">
        <v>3538</v>
      </c>
      <c r="D3864" t="s">
        <v>389</v>
      </c>
      <c r="E3864" t="s">
        <v>105</v>
      </c>
      <c r="F3864" t="s">
        <v>324</v>
      </c>
      <c r="G3864" t="s">
        <v>126</v>
      </c>
      <c r="H3864" s="22">
        <v>43530</v>
      </c>
      <c r="I3864" t="s">
        <v>101</v>
      </c>
      <c r="J3864" t="s">
        <v>108</v>
      </c>
    </row>
    <row r="3865" spans="1:10" x14ac:dyDescent="0.25">
      <c r="A3865" t="s">
        <v>1376</v>
      </c>
      <c r="B3865">
        <v>3055922223</v>
      </c>
      <c r="C3865" t="s">
        <v>1417</v>
      </c>
      <c r="D3865" t="s">
        <v>389</v>
      </c>
      <c r="E3865" t="s">
        <v>105</v>
      </c>
      <c r="F3865" t="s">
        <v>324</v>
      </c>
      <c r="G3865" t="s">
        <v>126</v>
      </c>
      <c r="H3865" s="22">
        <v>43530</v>
      </c>
      <c r="I3865" t="s">
        <v>101</v>
      </c>
      <c r="J3865" t="s">
        <v>108</v>
      </c>
    </row>
    <row r="3866" spans="1:10" x14ac:dyDescent="0.25">
      <c r="A3866" t="s">
        <v>1376</v>
      </c>
      <c r="B3866">
        <v>8785413354</v>
      </c>
      <c r="C3866" t="s">
        <v>1213</v>
      </c>
      <c r="D3866" t="s">
        <v>389</v>
      </c>
      <c r="E3866" t="s">
        <v>105</v>
      </c>
      <c r="F3866" t="s">
        <v>324</v>
      </c>
      <c r="G3866" t="s">
        <v>126</v>
      </c>
      <c r="H3866" s="22">
        <v>43518</v>
      </c>
      <c r="I3866" t="s">
        <v>101</v>
      </c>
      <c r="J3866" t="s">
        <v>701</v>
      </c>
    </row>
    <row r="3867" spans="1:10" x14ac:dyDescent="0.25">
      <c r="A3867" t="s">
        <v>1376</v>
      </c>
      <c r="B3867">
        <v>6502001819</v>
      </c>
      <c r="C3867" t="s">
        <v>1099</v>
      </c>
      <c r="D3867" t="s">
        <v>389</v>
      </c>
      <c r="E3867" t="s">
        <v>105</v>
      </c>
      <c r="F3867" t="s">
        <v>324</v>
      </c>
      <c r="G3867" t="s">
        <v>126</v>
      </c>
      <c r="H3867" s="22">
        <v>43552</v>
      </c>
      <c r="I3867" t="s">
        <v>101</v>
      </c>
      <c r="J3867" t="s">
        <v>108</v>
      </c>
    </row>
    <row r="3868" spans="1:10" x14ac:dyDescent="0.25">
      <c r="A3868" t="s">
        <v>1376</v>
      </c>
      <c r="B3868">
        <v>6502001819</v>
      </c>
      <c r="C3868" t="s">
        <v>1099</v>
      </c>
      <c r="D3868" t="s">
        <v>389</v>
      </c>
      <c r="E3868" t="s">
        <v>105</v>
      </c>
      <c r="F3868" t="s">
        <v>324</v>
      </c>
      <c r="G3868" t="s">
        <v>126</v>
      </c>
      <c r="H3868" s="22">
        <v>43553</v>
      </c>
      <c r="I3868" t="s">
        <v>101</v>
      </c>
      <c r="J3868" t="s">
        <v>108</v>
      </c>
    </row>
    <row r="3869" spans="1:10" x14ac:dyDescent="0.25">
      <c r="A3869" t="s">
        <v>1376</v>
      </c>
      <c r="B3869">
        <v>2831919574</v>
      </c>
      <c r="C3869" t="s">
        <v>1393</v>
      </c>
      <c r="D3869" t="s">
        <v>389</v>
      </c>
      <c r="E3869" t="s">
        <v>105</v>
      </c>
      <c r="F3869" t="s">
        <v>324</v>
      </c>
      <c r="G3869" t="s">
        <v>126</v>
      </c>
      <c r="H3869" s="22">
        <v>43522</v>
      </c>
      <c r="I3869" t="s">
        <v>101</v>
      </c>
      <c r="J3869" t="s">
        <v>70</v>
      </c>
    </row>
    <row r="3870" spans="1:10" x14ac:dyDescent="0.25">
      <c r="A3870" t="s">
        <v>538</v>
      </c>
      <c r="B3870">
        <v>189337070</v>
      </c>
      <c r="C3870" t="s">
        <v>3539</v>
      </c>
      <c r="D3870" t="s">
        <v>389</v>
      </c>
      <c r="E3870" t="s">
        <v>391</v>
      </c>
      <c r="F3870" t="s">
        <v>326</v>
      </c>
      <c r="G3870">
        <v>1830199</v>
      </c>
      <c r="H3870" s="22">
        <v>43759</v>
      </c>
      <c r="I3870" t="s">
        <v>298</v>
      </c>
      <c r="J3870" t="s">
        <v>434</v>
      </c>
    </row>
    <row r="3871" spans="1:10" x14ac:dyDescent="0.25">
      <c r="A3871" t="s">
        <v>538</v>
      </c>
      <c r="B3871">
        <v>182080674</v>
      </c>
      <c r="C3871" t="s">
        <v>3540</v>
      </c>
      <c r="D3871" t="s">
        <v>389</v>
      </c>
      <c r="E3871" t="s">
        <v>391</v>
      </c>
      <c r="F3871" t="s">
        <v>326</v>
      </c>
      <c r="G3871">
        <v>1622864</v>
      </c>
      <c r="H3871" s="22">
        <v>43766</v>
      </c>
      <c r="I3871" t="s">
        <v>298</v>
      </c>
      <c r="J3871" t="s">
        <v>434</v>
      </c>
    </row>
    <row r="3872" spans="1:10" x14ac:dyDescent="0.25">
      <c r="A3872" t="s">
        <v>713</v>
      </c>
      <c r="B3872">
        <v>11401419</v>
      </c>
      <c r="C3872" t="s">
        <v>3541</v>
      </c>
      <c r="D3872" t="s">
        <v>389</v>
      </c>
      <c r="E3872" t="s">
        <v>391</v>
      </c>
      <c r="F3872" t="s">
        <v>106</v>
      </c>
      <c r="G3872">
        <v>1250000</v>
      </c>
      <c r="H3872" s="22">
        <v>43552</v>
      </c>
      <c r="I3872" t="s">
        <v>288</v>
      </c>
      <c r="J3872" t="s">
        <v>108</v>
      </c>
    </row>
    <row r="3873" spans="1:10" x14ac:dyDescent="0.25">
      <c r="A3873" t="s">
        <v>713</v>
      </c>
      <c r="B3873">
        <v>9619422</v>
      </c>
      <c r="C3873" t="s">
        <v>3542</v>
      </c>
      <c r="D3873" t="s">
        <v>389</v>
      </c>
      <c r="E3873" t="s">
        <v>391</v>
      </c>
      <c r="F3873" t="s">
        <v>106</v>
      </c>
      <c r="G3873">
        <v>800000</v>
      </c>
      <c r="H3873" s="22">
        <v>43539</v>
      </c>
      <c r="I3873" t="s">
        <v>288</v>
      </c>
      <c r="J3873" t="s">
        <v>108</v>
      </c>
    </row>
    <row r="3874" spans="1:10" x14ac:dyDescent="0.25">
      <c r="A3874" t="s">
        <v>713</v>
      </c>
      <c r="B3874" t="s">
        <v>3543</v>
      </c>
      <c r="C3874" t="s">
        <v>535</v>
      </c>
      <c r="D3874" t="s">
        <v>389</v>
      </c>
      <c r="E3874" t="s">
        <v>391</v>
      </c>
      <c r="F3874" t="s">
        <v>106</v>
      </c>
      <c r="G3874">
        <v>500000</v>
      </c>
      <c r="H3874" s="22">
        <v>43551</v>
      </c>
      <c r="I3874" t="s">
        <v>288</v>
      </c>
      <c r="J3874" t="s">
        <v>400</v>
      </c>
    </row>
    <row r="3875" spans="1:10" x14ac:dyDescent="0.25">
      <c r="A3875" t="s">
        <v>1596</v>
      </c>
      <c r="B3875">
        <v>10651198</v>
      </c>
      <c r="C3875" t="s">
        <v>3544</v>
      </c>
      <c r="D3875" t="s">
        <v>389</v>
      </c>
      <c r="E3875" t="s">
        <v>391</v>
      </c>
      <c r="F3875" t="s">
        <v>311</v>
      </c>
      <c r="G3875">
        <v>750000</v>
      </c>
      <c r="H3875" s="22">
        <v>43146</v>
      </c>
      <c r="I3875" t="s">
        <v>274</v>
      </c>
      <c r="J3875" t="s">
        <v>394</v>
      </c>
    </row>
    <row r="3876" spans="1:10" x14ac:dyDescent="0.25">
      <c r="A3876" t="s">
        <v>1596</v>
      </c>
      <c r="B3876">
        <v>285535866</v>
      </c>
      <c r="C3876" t="s">
        <v>3545</v>
      </c>
      <c r="D3876" t="s">
        <v>389</v>
      </c>
      <c r="E3876" t="s">
        <v>391</v>
      </c>
      <c r="F3876" t="s">
        <v>311</v>
      </c>
      <c r="G3876">
        <v>534000</v>
      </c>
      <c r="H3876" s="22">
        <v>43209</v>
      </c>
      <c r="I3876" t="s">
        <v>274</v>
      </c>
      <c r="J3876" t="s">
        <v>397</v>
      </c>
    </row>
    <row r="3877" spans="1:10" x14ac:dyDescent="0.25">
      <c r="A3877" t="s">
        <v>446</v>
      </c>
      <c r="B3877" t="s">
        <v>3546</v>
      </c>
      <c r="C3877" t="s">
        <v>3547</v>
      </c>
      <c r="D3877" t="s">
        <v>389</v>
      </c>
      <c r="E3877" t="s">
        <v>391</v>
      </c>
      <c r="F3877" t="s">
        <v>317</v>
      </c>
      <c r="G3877">
        <v>700000</v>
      </c>
      <c r="H3877" s="22">
        <v>43444</v>
      </c>
      <c r="I3877" t="s">
        <v>274</v>
      </c>
      <c r="J3877" t="s">
        <v>466</v>
      </c>
    </row>
    <row r="3878" spans="1:10" x14ac:dyDescent="0.25">
      <c r="A3878" t="s">
        <v>483</v>
      </c>
      <c r="B3878">
        <v>4787602450</v>
      </c>
      <c r="C3878" t="s">
        <v>3548</v>
      </c>
      <c r="D3878" t="s">
        <v>396</v>
      </c>
      <c r="E3878" t="s">
        <v>65</v>
      </c>
      <c r="F3878" t="s">
        <v>117</v>
      </c>
      <c r="G3878" t="s">
        <v>110</v>
      </c>
      <c r="H3878" s="22">
        <v>43528</v>
      </c>
      <c r="I3878" t="s">
        <v>101</v>
      </c>
      <c r="J3878" t="s">
        <v>108</v>
      </c>
    </row>
    <row r="3879" spans="1:10" x14ac:dyDescent="0.25">
      <c r="A3879" t="s">
        <v>483</v>
      </c>
      <c r="B3879">
        <v>1504824488</v>
      </c>
      <c r="C3879" t="s">
        <v>821</v>
      </c>
      <c r="D3879" t="s">
        <v>389</v>
      </c>
      <c r="E3879" t="s">
        <v>65</v>
      </c>
      <c r="F3879" t="s">
        <v>117</v>
      </c>
      <c r="G3879" t="s">
        <v>110</v>
      </c>
      <c r="H3879" s="22">
        <v>43480</v>
      </c>
      <c r="I3879" t="s">
        <v>101</v>
      </c>
      <c r="J3879" t="s">
        <v>528</v>
      </c>
    </row>
    <row r="3880" spans="1:10" x14ac:dyDescent="0.25">
      <c r="A3880" t="s">
        <v>2406</v>
      </c>
      <c r="B3880">
        <v>4001800761</v>
      </c>
      <c r="C3880" t="s">
        <v>3549</v>
      </c>
      <c r="D3880" t="s">
        <v>389</v>
      </c>
      <c r="E3880" t="s">
        <v>65</v>
      </c>
      <c r="F3880" t="s">
        <v>117</v>
      </c>
      <c r="G3880" t="s">
        <v>110</v>
      </c>
      <c r="H3880" s="22">
        <v>43472</v>
      </c>
      <c r="I3880" t="s">
        <v>101</v>
      </c>
      <c r="J3880" t="s">
        <v>701</v>
      </c>
    </row>
    <row r="3881" spans="1:10" x14ac:dyDescent="0.25">
      <c r="A3881" t="s">
        <v>739</v>
      </c>
      <c r="B3881">
        <v>6861829989</v>
      </c>
      <c r="C3881" t="s">
        <v>3550</v>
      </c>
      <c r="D3881" t="s">
        <v>389</v>
      </c>
      <c r="E3881" t="s">
        <v>105</v>
      </c>
      <c r="F3881" t="s">
        <v>310</v>
      </c>
      <c r="G3881" t="s">
        <v>126</v>
      </c>
      <c r="H3881" s="22">
        <v>43501</v>
      </c>
      <c r="I3881" t="s">
        <v>101</v>
      </c>
      <c r="J3881" t="s">
        <v>780</v>
      </c>
    </row>
    <row r="3882" spans="1:10" x14ac:dyDescent="0.25">
      <c r="A3882" t="s">
        <v>2406</v>
      </c>
      <c r="B3882">
        <v>5012621802</v>
      </c>
      <c r="C3882" t="s">
        <v>3551</v>
      </c>
      <c r="D3882" t="s">
        <v>396</v>
      </c>
      <c r="E3882" t="s">
        <v>65</v>
      </c>
      <c r="F3882" t="s">
        <v>117</v>
      </c>
      <c r="G3882" t="s">
        <v>110</v>
      </c>
      <c r="H3882" s="22">
        <v>43493</v>
      </c>
      <c r="I3882" t="s">
        <v>101</v>
      </c>
      <c r="J3882" t="s">
        <v>108</v>
      </c>
    </row>
    <row r="3883" spans="1:10" x14ac:dyDescent="0.25">
      <c r="A3883" t="s">
        <v>2406</v>
      </c>
      <c r="B3883">
        <v>1232023699</v>
      </c>
      <c r="C3883" t="s">
        <v>3552</v>
      </c>
      <c r="D3883" t="s">
        <v>396</v>
      </c>
      <c r="E3883" t="s">
        <v>65</v>
      </c>
      <c r="F3883" t="s">
        <v>117</v>
      </c>
      <c r="G3883" t="s">
        <v>380</v>
      </c>
      <c r="H3883" s="22">
        <v>43473</v>
      </c>
      <c r="I3883" t="s">
        <v>101</v>
      </c>
      <c r="J3883" t="s">
        <v>108</v>
      </c>
    </row>
    <row r="3884" spans="1:10" x14ac:dyDescent="0.25">
      <c r="A3884" t="s">
        <v>2406</v>
      </c>
      <c r="B3884">
        <v>2812318339</v>
      </c>
      <c r="C3884" t="s">
        <v>3553</v>
      </c>
      <c r="D3884" t="s">
        <v>396</v>
      </c>
      <c r="E3884" t="s">
        <v>65</v>
      </c>
      <c r="F3884" t="s">
        <v>117</v>
      </c>
      <c r="G3884" t="s">
        <v>107</v>
      </c>
      <c r="H3884" s="22">
        <v>43473</v>
      </c>
      <c r="I3884" t="s">
        <v>101</v>
      </c>
      <c r="J3884" t="s">
        <v>108</v>
      </c>
    </row>
    <row r="3885" spans="1:10" x14ac:dyDescent="0.25">
      <c r="A3885" t="s">
        <v>2406</v>
      </c>
      <c r="B3885">
        <v>9641824316</v>
      </c>
      <c r="C3885" t="s">
        <v>3554</v>
      </c>
      <c r="D3885" t="s">
        <v>389</v>
      </c>
      <c r="E3885" t="s">
        <v>65</v>
      </c>
      <c r="F3885" t="s">
        <v>117</v>
      </c>
      <c r="G3885" t="s">
        <v>107</v>
      </c>
      <c r="H3885" s="22">
        <v>43521</v>
      </c>
      <c r="I3885" t="s">
        <v>101</v>
      </c>
      <c r="J3885" t="s">
        <v>741</v>
      </c>
    </row>
    <row r="3886" spans="1:10" x14ac:dyDescent="0.25">
      <c r="A3886" t="s">
        <v>483</v>
      </c>
      <c r="B3886">
        <v>1032428061</v>
      </c>
      <c r="C3886" t="s">
        <v>1369</v>
      </c>
      <c r="D3886" t="s">
        <v>396</v>
      </c>
      <c r="E3886" t="s">
        <v>65</v>
      </c>
      <c r="F3886" t="s">
        <v>117</v>
      </c>
      <c r="G3886" t="s">
        <v>380</v>
      </c>
      <c r="H3886" s="22">
        <v>43480</v>
      </c>
      <c r="I3886" t="s">
        <v>101</v>
      </c>
      <c r="J3886" t="s">
        <v>108</v>
      </c>
    </row>
    <row r="3887" spans="1:10" x14ac:dyDescent="0.25">
      <c r="A3887" t="s">
        <v>1752</v>
      </c>
      <c r="B3887">
        <v>4860116157</v>
      </c>
      <c r="C3887" t="s">
        <v>2126</v>
      </c>
      <c r="D3887" t="s">
        <v>389</v>
      </c>
      <c r="E3887" t="s">
        <v>105</v>
      </c>
      <c r="F3887" t="s">
        <v>310</v>
      </c>
      <c r="G3887" t="s">
        <v>126</v>
      </c>
      <c r="H3887" s="22">
        <v>43516</v>
      </c>
      <c r="I3887" t="s">
        <v>101</v>
      </c>
      <c r="J3887" t="s">
        <v>528</v>
      </c>
    </row>
    <row r="3888" spans="1:10" x14ac:dyDescent="0.25">
      <c r="A3888" t="s">
        <v>1752</v>
      </c>
      <c r="B3888">
        <v>9180818283</v>
      </c>
      <c r="C3888" t="s">
        <v>3555</v>
      </c>
      <c r="D3888" t="s">
        <v>389</v>
      </c>
      <c r="E3888" t="s">
        <v>105</v>
      </c>
      <c r="F3888" t="s">
        <v>310</v>
      </c>
      <c r="G3888" t="s">
        <v>126</v>
      </c>
      <c r="H3888" s="22">
        <v>43496</v>
      </c>
      <c r="I3888" t="s">
        <v>101</v>
      </c>
      <c r="J3888" t="s">
        <v>741</v>
      </c>
    </row>
    <row r="3889" spans="1:10" x14ac:dyDescent="0.25">
      <c r="A3889" t="s">
        <v>2414</v>
      </c>
      <c r="B3889">
        <v>9296519960</v>
      </c>
      <c r="C3889" t="s">
        <v>2415</v>
      </c>
      <c r="D3889" t="s">
        <v>389</v>
      </c>
      <c r="E3889" t="s">
        <v>65</v>
      </c>
      <c r="F3889" t="s">
        <v>117</v>
      </c>
      <c r="G3889" t="s">
        <v>107</v>
      </c>
      <c r="H3889" s="22">
        <v>43493</v>
      </c>
      <c r="I3889" t="s">
        <v>101</v>
      </c>
      <c r="J3889" t="s">
        <v>108</v>
      </c>
    </row>
    <row r="3890" spans="1:10" x14ac:dyDescent="0.25">
      <c r="A3890" t="s">
        <v>1752</v>
      </c>
      <c r="B3890">
        <v>2026606049</v>
      </c>
      <c r="C3890" t="s">
        <v>3556</v>
      </c>
      <c r="D3890" t="s">
        <v>389</v>
      </c>
      <c r="E3890" t="s">
        <v>105</v>
      </c>
      <c r="F3890" t="s">
        <v>310</v>
      </c>
      <c r="G3890" t="s">
        <v>126</v>
      </c>
      <c r="H3890" s="22">
        <v>43469</v>
      </c>
      <c r="I3890" t="s">
        <v>101</v>
      </c>
      <c r="J3890" t="s">
        <v>741</v>
      </c>
    </row>
    <row r="3891" spans="1:10" x14ac:dyDescent="0.25">
      <c r="A3891" t="s">
        <v>483</v>
      </c>
      <c r="B3891">
        <v>1247124327</v>
      </c>
      <c r="C3891" t="s">
        <v>3557</v>
      </c>
      <c r="D3891" t="s">
        <v>396</v>
      </c>
      <c r="E3891" t="s">
        <v>65</v>
      </c>
      <c r="F3891" t="s">
        <v>117</v>
      </c>
      <c r="G3891" t="s">
        <v>486</v>
      </c>
      <c r="H3891" s="22">
        <v>43501</v>
      </c>
      <c r="I3891" t="s">
        <v>101</v>
      </c>
      <c r="J3891" t="s">
        <v>108</v>
      </c>
    </row>
    <row r="3892" spans="1:10" x14ac:dyDescent="0.25">
      <c r="A3892" t="s">
        <v>483</v>
      </c>
      <c r="B3892">
        <v>1762311144</v>
      </c>
      <c r="C3892" t="s">
        <v>2161</v>
      </c>
      <c r="D3892" t="s">
        <v>389</v>
      </c>
      <c r="E3892" t="s">
        <v>65</v>
      </c>
      <c r="F3892" t="s">
        <v>117</v>
      </c>
      <c r="G3892" t="s">
        <v>126</v>
      </c>
      <c r="H3892" s="22">
        <v>43497</v>
      </c>
      <c r="I3892" t="s">
        <v>101</v>
      </c>
      <c r="J3892" t="s">
        <v>108</v>
      </c>
    </row>
    <row r="3893" spans="1:10" x14ac:dyDescent="0.25">
      <c r="A3893" t="s">
        <v>483</v>
      </c>
      <c r="B3893">
        <v>1456412586</v>
      </c>
      <c r="C3893" t="s">
        <v>3558</v>
      </c>
      <c r="D3893" t="s">
        <v>389</v>
      </c>
      <c r="E3893" t="s">
        <v>65</v>
      </c>
      <c r="F3893" t="s">
        <v>117</v>
      </c>
      <c r="G3893" t="s">
        <v>126</v>
      </c>
      <c r="H3893" s="22">
        <v>43495</v>
      </c>
      <c r="I3893" t="s">
        <v>101</v>
      </c>
      <c r="J3893" t="s">
        <v>701</v>
      </c>
    </row>
    <row r="3894" spans="1:10" x14ac:dyDescent="0.25">
      <c r="A3894" t="s">
        <v>1752</v>
      </c>
      <c r="B3894">
        <v>8683111759</v>
      </c>
      <c r="C3894" t="s">
        <v>2456</v>
      </c>
      <c r="D3894" t="s">
        <v>389</v>
      </c>
      <c r="E3894" t="s">
        <v>105</v>
      </c>
      <c r="F3894" t="s">
        <v>310</v>
      </c>
      <c r="G3894" t="s">
        <v>126</v>
      </c>
      <c r="H3894" s="22">
        <v>43516</v>
      </c>
      <c r="I3894" t="s">
        <v>101</v>
      </c>
      <c r="J3894" t="s">
        <v>108</v>
      </c>
    </row>
    <row r="3895" spans="1:10" x14ac:dyDescent="0.25">
      <c r="A3895" t="s">
        <v>483</v>
      </c>
      <c r="B3895">
        <v>1825621950</v>
      </c>
      <c r="C3895" t="s">
        <v>3559</v>
      </c>
      <c r="D3895" t="s">
        <v>389</v>
      </c>
      <c r="E3895" t="s">
        <v>65</v>
      </c>
      <c r="F3895" t="s">
        <v>117</v>
      </c>
      <c r="G3895" t="s">
        <v>126</v>
      </c>
      <c r="H3895" s="22">
        <v>43495</v>
      </c>
      <c r="I3895" t="s">
        <v>101</v>
      </c>
      <c r="J3895" t="s">
        <v>108</v>
      </c>
    </row>
    <row r="3896" spans="1:10" x14ac:dyDescent="0.25">
      <c r="A3896" t="s">
        <v>483</v>
      </c>
      <c r="B3896">
        <v>1303012198</v>
      </c>
      <c r="C3896" t="s">
        <v>1466</v>
      </c>
      <c r="D3896" t="s">
        <v>396</v>
      </c>
      <c r="E3896" t="s">
        <v>65</v>
      </c>
      <c r="F3896" t="s">
        <v>117</v>
      </c>
      <c r="G3896" t="s">
        <v>107</v>
      </c>
      <c r="H3896" s="22">
        <v>43521</v>
      </c>
      <c r="I3896" t="s">
        <v>101</v>
      </c>
      <c r="J3896" t="s">
        <v>108</v>
      </c>
    </row>
    <row r="3897" spans="1:10" x14ac:dyDescent="0.25">
      <c r="A3897" t="s">
        <v>483</v>
      </c>
      <c r="B3897">
        <v>1454922276</v>
      </c>
      <c r="C3897" t="s">
        <v>3560</v>
      </c>
      <c r="D3897" t="s">
        <v>396</v>
      </c>
      <c r="E3897" t="s">
        <v>65</v>
      </c>
      <c r="F3897" t="s">
        <v>117</v>
      </c>
      <c r="G3897" t="s">
        <v>380</v>
      </c>
      <c r="H3897" s="22">
        <v>43501</v>
      </c>
      <c r="I3897" t="s">
        <v>101</v>
      </c>
      <c r="J3897" t="s">
        <v>108</v>
      </c>
    </row>
    <row r="3898" spans="1:10" x14ac:dyDescent="0.25">
      <c r="A3898" t="s">
        <v>2414</v>
      </c>
      <c r="B3898">
        <v>2067515299</v>
      </c>
      <c r="C3898" t="s">
        <v>3561</v>
      </c>
      <c r="D3898" t="s">
        <v>389</v>
      </c>
      <c r="E3898" t="s">
        <v>65</v>
      </c>
      <c r="F3898" t="s">
        <v>117</v>
      </c>
      <c r="G3898" t="s">
        <v>126</v>
      </c>
      <c r="H3898" s="22">
        <v>43521</v>
      </c>
      <c r="I3898" t="s">
        <v>101</v>
      </c>
      <c r="J3898" t="s">
        <v>701</v>
      </c>
    </row>
    <row r="3899" spans="1:10" x14ac:dyDescent="0.25">
      <c r="A3899" t="s">
        <v>2406</v>
      </c>
      <c r="B3899">
        <v>9745915933</v>
      </c>
      <c r="C3899" t="s">
        <v>3562</v>
      </c>
      <c r="D3899" t="s">
        <v>389</v>
      </c>
      <c r="E3899" t="s">
        <v>65</v>
      </c>
      <c r="F3899" t="s">
        <v>117</v>
      </c>
      <c r="G3899" t="s">
        <v>110</v>
      </c>
      <c r="H3899" s="22">
        <v>43515</v>
      </c>
      <c r="I3899" t="s">
        <v>101</v>
      </c>
      <c r="J3899" t="s">
        <v>108</v>
      </c>
    </row>
    <row r="3900" spans="1:10" x14ac:dyDescent="0.25">
      <c r="A3900" t="s">
        <v>2406</v>
      </c>
      <c r="B3900">
        <v>2174001379</v>
      </c>
      <c r="C3900" t="s">
        <v>3563</v>
      </c>
      <c r="D3900" t="s">
        <v>389</v>
      </c>
      <c r="E3900" t="s">
        <v>65</v>
      </c>
      <c r="F3900" t="s">
        <v>117</v>
      </c>
      <c r="G3900" t="s">
        <v>107</v>
      </c>
      <c r="H3900" s="22">
        <v>43467</v>
      </c>
      <c r="I3900" t="s">
        <v>101</v>
      </c>
      <c r="J3900" t="s">
        <v>108</v>
      </c>
    </row>
    <row r="3901" spans="1:10" x14ac:dyDescent="0.25">
      <c r="A3901" t="s">
        <v>483</v>
      </c>
      <c r="B3901">
        <v>4787602450</v>
      </c>
      <c r="C3901" t="s">
        <v>3548</v>
      </c>
      <c r="D3901" t="s">
        <v>396</v>
      </c>
      <c r="E3901" t="s">
        <v>65</v>
      </c>
      <c r="F3901" t="s">
        <v>117</v>
      </c>
      <c r="G3901" t="s">
        <v>107</v>
      </c>
      <c r="H3901" s="22">
        <v>43528</v>
      </c>
      <c r="I3901" t="s">
        <v>101</v>
      </c>
      <c r="J3901" t="s">
        <v>108</v>
      </c>
    </row>
    <row r="3902" spans="1:10" x14ac:dyDescent="0.25">
      <c r="A3902" t="s">
        <v>483</v>
      </c>
      <c r="B3902">
        <v>7202806695</v>
      </c>
      <c r="C3902" t="s">
        <v>3564</v>
      </c>
      <c r="D3902" t="s">
        <v>389</v>
      </c>
      <c r="E3902" t="s">
        <v>65</v>
      </c>
      <c r="F3902" t="s">
        <v>117</v>
      </c>
      <c r="G3902" t="s">
        <v>107</v>
      </c>
      <c r="H3902" s="22">
        <v>43490</v>
      </c>
      <c r="I3902" t="s">
        <v>101</v>
      </c>
      <c r="J3902" t="s">
        <v>701</v>
      </c>
    </row>
    <row r="3903" spans="1:10" x14ac:dyDescent="0.25">
      <c r="A3903" t="s">
        <v>2406</v>
      </c>
      <c r="B3903">
        <v>7078812715</v>
      </c>
      <c r="C3903" t="s">
        <v>3565</v>
      </c>
      <c r="D3903" t="s">
        <v>389</v>
      </c>
      <c r="E3903" t="s">
        <v>65</v>
      </c>
      <c r="F3903" t="s">
        <v>117</v>
      </c>
      <c r="G3903" t="s">
        <v>110</v>
      </c>
      <c r="H3903" s="22">
        <v>43472</v>
      </c>
      <c r="I3903" t="s">
        <v>101</v>
      </c>
      <c r="J3903" t="s">
        <v>108</v>
      </c>
    </row>
    <row r="3904" spans="1:10" x14ac:dyDescent="0.25">
      <c r="A3904" t="s">
        <v>2406</v>
      </c>
      <c r="B3904">
        <v>3694127837</v>
      </c>
      <c r="C3904" t="s">
        <v>3566</v>
      </c>
      <c r="D3904" t="s">
        <v>389</v>
      </c>
      <c r="E3904" t="s">
        <v>65</v>
      </c>
      <c r="F3904" t="s">
        <v>117</v>
      </c>
      <c r="G3904" t="s">
        <v>126</v>
      </c>
      <c r="H3904" s="22">
        <v>43508</v>
      </c>
      <c r="I3904" t="s">
        <v>101</v>
      </c>
      <c r="J3904" t="s">
        <v>724</v>
      </c>
    </row>
    <row r="3905" spans="1:10" x14ac:dyDescent="0.25">
      <c r="A3905" t="s">
        <v>2406</v>
      </c>
      <c r="B3905">
        <v>4999322489</v>
      </c>
      <c r="C3905" t="s">
        <v>3567</v>
      </c>
      <c r="D3905" t="s">
        <v>389</v>
      </c>
      <c r="E3905" t="s">
        <v>65</v>
      </c>
      <c r="F3905" t="s">
        <v>117</v>
      </c>
      <c r="G3905" t="s">
        <v>110</v>
      </c>
      <c r="H3905" s="22">
        <v>43531</v>
      </c>
      <c r="I3905" t="s">
        <v>101</v>
      </c>
      <c r="J3905" t="s">
        <v>108</v>
      </c>
    </row>
    <row r="3906" spans="1:10" x14ac:dyDescent="0.25">
      <c r="A3906" t="s">
        <v>2406</v>
      </c>
      <c r="B3906">
        <v>8014019360</v>
      </c>
      <c r="C3906" t="s">
        <v>3568</v>
      </c>
      <c r="D3906" t="s">
        <v>389</v>
      </c>
      <c r="E3906" t="s">
        <v>65</v>
      </c>
      <c r="F3906" t="s">
        <v>117</v>
      </c>
      <c r="G3906" t="s">
        <v>107</v>
      </c>
      <c r="H3906" s="22">
        <v>43543</v>
      </c>
      <c r="I3906" t="s">
        <v>101</v>
      </c>
      <c r="J3906" t="s">
        <v>108</v>
      </c>
    </row>
    <row r="3907" spans="1:10" x14ac:dyDescent="0.25">
      <c r="A3907" t="s">
        <v>483</v>
      </c>
      <c r="B3907">
        <v>3177718520</v>
      </c>
      <c r="C3907" t="s">
        <v>3569</v>
      </c>
      <c r="D3907" t="s">
        <v>389</v>
      </c>
      <c r="E3907" t="s">
        <v>65</v>
      </c>
      <c r="F3907" t="s">
        <v>117</v>
      </c>
      <c r="G3907" t="s">
        <v>126</v>
      </c>
      <c r="H3907" s="22">
        <v>43536</v>
      </c>
      <c r="I3907" t="s">
        <v>101</v>
      </c>
      <c r="J3907" t="s">
        <v>701</v>
      </c>
    </row>
    <row r="3908" spans="1:10" x14ac:dyDescent="0.25">
      <c r="A3908" t="s">
        <v>2406</v>
      </c>
      <c r="B3908">
        <v>2472118355</v>
      </c>
      <c r="C3908" t="s">
        <v>3570</v>
      </c>
      <c r="D3908" t="s">
        <v>389</v>
      </c>
      <c r="E3908" t="s">
        <v>65</v>
      </c>
      <c r="F3908" t="s">
        <v>117</v>
      </c>
      <c r="G3908" t="s">
        <v>107</v>
      </c>
      <c r="H3908" s="22">
        <v>43525</v>
      </c>
      <c r="I3908" t="s">
        <v>101</v>
      </c>
      <c r="J3908" t="s">
        <v>108</v>
      </c>
    </row>
    <row r="3909" spans="1:10" x14ac:dyDescent="0.25">
      <c r="A3909" t="s">
        <v>739</v>
      </c>
      <c r="B3909">
        <v>8632706578</v>
      </c>
      <c r="C3909" t="s">
        <v>1365</v>
      </c>
      <c r="D3909" t="s">
        <v>389</v>
      </c>
      <c r="E3909" t="s">
        <v>105</v>
      </c>
      <c r="F3909" t="s">
        <v>310</v>
      </c>
      <c r="G3909" t="s">
        <v>126</v>
      </c>
      <c r="H3909" s="22">
        <v>43521</v>
      </c>
      <c r="I3909" t="s">
        <v>101</v>
      </c>
      <c r="J3909" t="s">
        <v>816</v>
      </c>
    </row>
    <row r="3910" spans="1:10" x14ac:dyDescent="0.25">
      <c r="A3910" t="s">
        <v>483</v>
      </c>
      <c r="B3910">
        <v>3352527114</v>
      </c>
      <c r="C3910" t="s">
        <v>3571</v>
      </c>
      <c r="D3910" t="s">
        <v>389</v>
      </c>
      <c r="E3910" t="s">
        <v>65</v>
      </c>
      <c r="F3910" t="s">
        <v>117</v>
      </c>
      <c r="G3910" t="s">
        <v>110</v>
      </c>
      <c r="H3910" s="22">
        <v>43528</v>
      </c>
      <c r="I3910" t="s">
        <v>101</v>
      </c>
      <c r="J3910" t="s">
        <v>108</v>
      </c>
    </row>
    <row r="3911" spans="1:10" x14ac:dyDescent="0.25">
      <c r="A3911" t="s">
        <v>2406</v>
      </c>
      <c r="B3911">
        <v>3694127837</v>
      </c>
      <c r="C3911" t="s">
        <v>3566</v>
      </c>
      <c r="D3911" t="s">
        <v>389</v>
      </c>
      <c r="E3911" t="s">
        <v>65</v>
      </c>
      <c r="F3911" t="s">
        <v>117</v>
      </c>
      <c r="G3911" t="s">
        <v>107</v>
      </c>
      <c r="H3911" s="22">
        <v>43508</v>
      </c>
      <c r="I3911" t="s">
        <v>101</v>
      </c>
      <c r="J3911" t="s">
        <v>724</v>
      </c>
    </row>
    <row r="3912" spans="1:10" x14ac:dyDescent="0.25">
      <c r="A3912" t="s">
        <v>483</v>
      </c>
      <c r="B3912">
        <v>6113020735</v>
      </c>
      <c r="C3912" t="s">
        <v>2130</v>
      </c>
      <c r="D3912" t="s">
        <v>396</v>
      </c>
      <c r="E3912" t="s">
        <v>65</v>
      </c>
      <c r="F3912" t="s">
        <v>117</v>
      </c>
      <c r="G3912" t="s">
        <v>486</v>
      </c>
      <c r="H3912" s="22">
        <v>43515</v>
      </c>
      <c r="I3912" t="s">
        <v>101</v>
      </c>
      <c r="J3912" t="s">
        <v>108</v>
      </c>
    </row>
    <row r="3913" spans="1:10" x14ac:dyDescent="0.25">
      <c r="A3913" t="s">
        <v>2414</v>
      </c>
      <c r="B3913">
        <v>9974526573</v>
      </c>
      <c r="C3913" t="s">
        <v>3572</v>
      </c>
      <c r="D3913" t="s">
        <v>389</v>
      </c>
      <c r="E3913" t="s">
        <v>65</v>
      </c>
      <c r="F3913" t="s">
        <v>117</v>
      </c>
      <c r="G3913" t="s">
        <v>107</v>
      </c>
      <c r="H3913" s="22">
        <v>43503</v>
      </c>
      <c r="I3913" t="s">
        <v>101</v>
      </c>
      <c r="J3913" t="s">
        <v>108</v>
      </c>
    </row>
    <row r="3914" spans="1:10" x14ac:dyDescent="0.25">
      <c r="A3914" t="s">
        <v>483</v>
      </c>
      <c r="B3914">
        <v>7274526105</v>
      </c>
      <c r="C3914" t="s">
        <v>3573</v>
      </c>
      <c r="D3914" t="s">
        <v>389</v>
      </c>
      <c r="E3914" t="s">
        <v>65</v>
      </c>
      <c r="F3914" t="s">
        <v>117</v>
      </c>
      <c r="G3914" t="s">
        <v>126</v>
      </c>
      <c r="H3914" s="22">
        <v>43503</v>
      </c>
      <c r="I3914" t="s">
        <v>101</v>
      </c>
      <c r="J3914" t="s">
        <v>701</v>
      </c>
    </row>
    <row r="3915" spans="1:10" x14ac:dyDescent="0.25">
      <c r="A3915" t="s">
        <v>2406</v>
      </c>
      <c r="B3915">
        <v>9160117196</v>
      </c>
      <c r="C3915" t="s">
        <v>3574</v>
      </c>
      <c r="D3915" t="s">
        <v>389</v>
      </c>
      <c r="E3915" t="s">
        <v>65</v>
      </c>
      <c r="F3915" t="s">
        <v>117</v>
      </c>
      <c r="G3915" t="s">
        <v>126</v>
      </c>
      <c r="H3915" s="22">
        <v>43516</v>
      </c>
      <c r="I3915" t="s">
        <v>101</v>
      </c>
      <c r="J3915" t="s">
        <v>108</v>
      </c>
    </row>
    <row r="3916" spans="1:10" x14ac:dyDescent="0.25">
      <c r="A3916" t="s">
        <v>483</v>
      </c>
      <c r="B3916">
        <v>9726215960</v>
      </c>
      <c r="C3916" t="s">
        <v>3575</v>
      </c>
      <c r="D3916" t="s">
        <v>389</v>
      </c>
      <c r="E3916" t="s">
        <v>65</v>
      </c>
      <c r="F3916" t="s">
        <v>117</v>
      </c>
      <c r="G3916" t="s">
        <v>126</v>
      </c>
      <c r="H3916" s="22">
        <v>43500</v>
      </c>
      <c r="I3916" t="s">
        <v>101</v>
      </c>
      <c r="J3916" t="s">
        <v>701</v>
      </c>
    </row>
    <row r="3917" spans="1:10" x14ac:dyDescent="0.25">
      <c r="A3917" t="s">
        <v>483</v>
      </c>
      <c r="B3917">
        <v>7730613400</v>
      </c>
      <c r="C3917" t="s">
        <v>3576</v>
      </c>
      <c r="D3917" t="s">
        <v>389</v>
      </c>
      <c r="E3917" t="s">
        <v>65</v>
      </c>
      <c r="F3917" t="s">
        <v>117</v>
      </c>
      <c r="G3917" t="s">
        <v>126</v>
      </c>
      <c r="H3917" s="22">
        <v>43549</v>
      </c>
      <c r="I3917" t="s">
        <v>101</v>
      </c>
      <c r="J3917" t="s">
        <v>108</v>
      </c>
    </row>
    <row r="3918" spans="1:10" x14ac:dyDescent="0.25">
      <c r="A3918" t="s">
        <v>483</v>
      </c>
      <c r="B3918">
        <v>5854123393</v>
      </c>
      <c r="C3918" t="s">
        <v>2129</v>
      </c>
      <c r="D3918" t="s">
        <v>396</v>
      </c>
      <c r="E3918" t="s">
        <v>65</v>
      </c>
      <c r="F3918" t="s">
        <v>117</v>
      </c>
      <c r="G3918" t="s">
        <v>110</v>
      </c>
      <c r="H3918" s="22">
        <v>43525</v>
      </c>
      <c r="I3918" t="s">
        <v>101</v>
      </c>
      <c r="J3918" t="s">
        <v>108</v>
      </c>
    </row>
    <row r="3919" spans="1:10" x14ac:dyDescent="0.25">
      <c r="A3919" t="s">
        <v>2406</v>
      </c>
      <c r="B3919">
        <v>1394013146</v>
      </c>
      <c r="C3919" t="s">
        <v>2159</v>
      </c>
      <c r="D3919" t="s">
        <v>389</v>
      </c>
      <c r="E3919" t="s">
        <v>65</v>
      </c>
      <c r="F3919" t="s">
        <v>117</v>
      </c>
      <c r="G3919" t="s">
        <v>107</v>
      </c>
      <c r="H3919" s="22">
        <v>43538</v>
      </c>
      <c r="I3919" t="s">
        <v>101</v>
      </c>
      <c r="J3919" t="s">
        <v>108</v>
      </c>
    </row>
    <row r="3920" spans="1:10" x14ac:dyDescent="0.25">
      <c r="A3920" t="s">
        <v>739</v>
      </c>
      <c r="B3920">
        <v>2556810975</v>
      </c>
      <c r="C3920" t="s">
        <v>3577</v>
      </c>
      <c r="D3920" t="s">
        <v>389</v>
      </c>
      <c r="E3920" t="s">
        <v>105</v>
      </c>
      <c r="F3920" t="s">
        <v>310</v>
      </c>
      <c r="G3920" t="s">
        <v>126</v>
      </c>
      <c r="H3920" s="22">
        <v>43503</v>
      </c>
      <c r="I3920" t="s">
        <v>101</v>
      </c>
      <c r="J3920" t="s">
        <v>108</v>
      </c>
    </row>
    <row r="3921" spans="1:10" x14ac:dyDescent="0.25">
      <c r="A3921" t="s">
        <v>483</v>
      </c>
      <c r="B3921">
        <v>2216106310</v>
      </c>
      <c r="C3921" t="s">
        <v>3578</v>
      </c>
      <c r="D3921" t="s">
        <v>389</v>
      </c>
      <c r="E3921" t="s">
        <v>65</v>
      </c>
      <c r="F3921" t="s">
        <v>117</v>
      </c>
      <c r="G3921" t="s">
        <v>126</v>
      </c>
      <c r="H3921" s="22">
        <v>43480</v>
      </c>
      <c r="I3921" t="s">
        <v>101</v>
      </c>
      <c r="J3921" t="s">
        <v>108</v>
      </c>
    </row>
    <row r="3922" spans="1:10" x14ac:dyDescent="0.25">
      <c r="A3922" t="s">
        <v>1752</v>
      </c>
      <c r="B3922">
        <v>2450006231</v>
      </c>
      <c r="C3922" t="s">
        <v>2112</v>
      </c>
      <c r="D3922" t="s">
        <v>389</v>
      </c>
      <c r="E3922" t="s">
        <v>105</v>
      </c>
      <c r="F3922" t="s">
        <v>310</v>
      </c>
      <c r="G3922" t="s">
        <v>107</v>
      </c>
      <c r="H3922" s="22">
        <v>43496</v>
      </c>
      <c r="I3922" t="s">
        <v>101</v>
      </c>
      <c r="J3922" t="s">
        <v>816</v>
      </c>
    </row>
    <row r="3923" spans="1:10" x14ac:dyDescent="0.25">
      <c r="A3923" t="s">
        <v>3579</v>
      </c>
      <c r="B3923">
        <v>9704413330</v>
      </c>
      <c r="C3923" t="s">
        <v>3580</v>
      </c>
      <c r="D3923" t="s">
        <v>389</v>
      </c>
      <c r="E3923" t="s">
        <v>105</v>
      </c>
      <c r="F3923" t="s">
        <v>310</v>
      </c>
      <c r="G3923" t="s">
        <v>107</v>
      </c>
      <c r="H3923" s="22">
        <v>43535</v>
      </c>
      <c r="I3923" t="s">
        <v>101</v>
      </c>
      <c r="J3923" t="s">
        <v>108</v>
      </c>
    </row>
    <row r="3924" spans="1:10" x14ac:dyDescent="0.25">
      <c r="A3924" t="s">
        <v>2414</v>
      </c>
      <c r="B3924">
        <v>8737615257</v>
      </c>
      <c r="C3924" t="s">
        <v>3581</v>
      </c>
      <c r="D3924" t="s">
        <v>389</v>
      </c>
      <c r="E3924" t="s">
        <v>65</v>
      </c>
      <c r="F3924" t="s">
        <v>117</v>
      </c>
      <c r="G3924" t="s">
        <v>110</v>
      </c>
      <c r="H3924" s="22">
        <v>43507</v>
      </c>
      <c r="I3924" t="s">
        <v>101</v>
      </c>
      <c r="J3924" t="s">
        <v>434</v>
      </c>
    </row>
    <row r="3925" spans="1:10" x14ac:dyDescent="0.25">
      <c r="A3925" t="s">
        <v>483</v>
      </c>
      <c r="B3925">
        <v>1017124858</v>
      </c>
      <c r="C3925" t="s">
        <v>3582</v>
      </c>
      <c r="D3925" t="s">
        <v>389</v>
      </c>
      <c r="E3925" t="s">
        <v>65</v>
      </c>
      <c r="F3925" t="s">
        <v>117</v>
      </c>
      <c r="G3925" t="s">
        <v>126</v>
      </c>
      <c r="H3925" s="22">
        <v>43511</v>
      </c>
      <c r="I3925" t="s">
        <v>101</v>
      </c>
      <c r="J3925" t="s">
        <v>108</v>
      </c>
    </row>
    <row r="3926" spans="1:10" x14ac:dyDescent="0.25">
      <c r="A3926" t="s">
        <v>100</v>
      </c>
      <c r="B3926">
        <v>7951917927</v>
      </c>
      <c r="C3926" t="s">
        <v>3583</v>
      </c>
      <c r="D3926" t="s">
        <v>389</v>
      </c>
      <c r="E3926" t="s">
        <v>105</v>
      </c>
      <c r="F3926" t="s">
        <v>106</v>
      </c>
      <c r="G3926" t="s">
        <v>126</v>
      </c>
      <c r="H3926" s="22">
        <v>43486</v>
      </c>
      <c r="I3926" t="s">
        <v>101</v>
      </c>
      <c r="J3926" t="s">
        <v>108</v>
      </c>
    </row>
    <row r="3927" spans="1:10" x14ac:dyDescent="0.25">
      <c r="A3927" t="s">
        <v>2406</v>
      </c>
      <c r="B3927">
        <v>4001800761</v>
      </c>
      <c r="C3927" t="s">
        <v>3549</v>
      </c>
      <c r="D3927" t="s">
        <v>389</v>
      </c>
      <c r="E3927" t="s">
        <v>65</v>
      </c>
      <c r="F3927" t="s">
        <v>117</v>
      </c>
      <c r="G3927" t="s">
        <v>380</v>
      </c>
      <c r="H3927" s="22">
        <v>43472</v>
      </c>
      <c r="I3927" t="s">
        <v>101</v>
      </c>
      <c r="J3927" t="s">
        <v>701</v>
      </c>
    </row>
    <row r="3928" spans="1:10" x14ac:dyDescent="0.25">
      <c r="A3928" t="s">
        <v>483</v>
      </c>
      <c r="B3928">
        <v>9166227139</v>
      </c>
      <c r="C3928" t="s">
        <v>1785</v>
      </c>
      <c r="D3928" t="s">
        <v>389</v>
      </c>
      <c r="E3928" t="s">
        <v>65</v>
      </c>
      <c r="F3928" t="s">
        <v>117</v>
      </c>
      <c r="G3928" t="s">
        <v>126</v>
      </c>
      <c r="H3928" s="22">
        <v>43545</v>
      </c>
      <c r="I3928" t="s">
        <v>101</v>
      </c>
      <c r="J3928" t="s">
        <v>108</v>
      </c>
    </row>
    <row r="3929" spans="1:10" x14ac:dyDescent="0.25">
      <c r="A3929" t="s">
        <v>1752</v>
      </c>
      <c r="B3929">
        <v>2255507836</v>
      </c>
      <c r="C3929" t="s">
        <v>2110</v>
      </c>
      <c r="D3929" t="s">
        <v>389</v>
      </c>
      <c r="E3929" t="s">
        <v>105</v>
      </c>
      <c r="F3929" t="s">
        <v>310</v>
      </c>
      <c r="G3929" t="s">
        <v>107</v>
      </c>
      <c r="H3929" s="22">
        <v>43496</v>
      </c>
      <c r="I3929" t="s">
        <v>101</v>
      </c>
      <c r="J3929" t="s">
        <v>780</v>
      </c>
    </row>
    <row r="3930" spans="1:10" x14ac:dyDescent="0.25">
      <c r="A3930" t="s">
        <v>100</v>
      </c>
      <c r="B3930">
        <v>1628413630</v>
      </c>
      <c r="C3930" t="s">
        <v>3584</v>
      </c>
      <c r="D3930" t="s">
        <v>389</v>
      </c>
      <c r="E3930" t="s">
        <v>105</v>
      </c>
      <c r="F3930" t="s">
        <v>106</v>
      </c>
      <c r="G3930" t="s">
        <v>486</v>
      </c>
      <c r="H3930" s="22">
        <v>43552</v>
      </c>
      <c r="I3930" t="s">
        <v>101</v>
      </c>
      <c r="J3930" t="s">
        <v>724</v>
      </c>
    </row>
    <row r="3931" spans="1:10" x14ac:dyDescent="0.25">
      <c r="A3931" t="s">
        <v>2406</v>
      </c>
      <c r="B3931">
        <v>5865819533</v>
      </c>
      <c r="C3931" t="s">
        <v>2446</v>
      </c>
      <c r="D3931" t="s">
        <v>396</v>
      </c>
      <c r="E3931" t="s">
        <v>65</v>
      </c>
      <c r="F3931" t="s">
        <v>117</v>
      </c>
      <c r="G3931" t="s">
        <v>126</v>
      </c>
      <c r="H3931" s="22">
        <v>43531</v>
      </c>
      <c r="I3931" t="s">
        <v>101</v>
      </c>
      <c r="J3931" t="s">
        <v>108</v>
      </c>
    </row>
    <row r="3932" spans="1:10" x14ac:dyDescent="0.25">
      <c r="A3932" t="s">
        <v>483</v>
      </c>
      <c r="B3932">
        <v>4310122108</v>
      </c>
      <c r="C3932" t="s">
        <v>3585</v>
      </c>
      <c r="D3932" t="s">
        <v>389</v>
      </c>
      <c r="E3932" t="s">
        <v>65</v>
      </c>
      <c r="F3932" t="s">
        <v>117</v>
      </c>
      <c r="G3932" t="s">
        <v>126</v>
      </c>
      <c r="H3932" s="22">
        <v>43518</v>
      </c>
      <c r="I3932" t="s">
        <v>101</v>
      </c>
      <c r="J3932" t="s">
        <v>780</v>
      </c>
    </row>
    <row r="3933" spans="1:10" x14ac:dyDescent="0.25">
      <c r="A3933" t="s">
        <v>483</v>
      </c>
      <c r="B3933">
        <v>3717626097</v>
      </c>
      <c r="C3933" t="s">
        <v>3586</v>
      </c>
      <c r="D3933" t="s">
        <v>389</v>
      </c>
      <c r="E3933" t="s">
        <v>65</v>
      </c>
      <c r="F3933" t="s">
        <v>117</v>
      </c>
      <c r="G3933" t="s">
        <v>107</v>
      </c>
      <c r="H3933" s="22">
        <v>43515</v>
      </c>
      <c r="I3933" t="s">
        <v>101</v>
      </c>
      <c r="J3933" t="s">
        <v>434</v>
      </c>
    </row>
    <row r="3934" spans="1:10" x14ac:dyDescent="0.25">
      <c r="A3934" t="s">
        <v>2406</v>
      </c>
      <c r="B3934">
        <v>3927824718</v>
      </c>
      <c r="C3934" t="s">
        <v>2695</v>
      </c>
      <c r="D3934" t="s">
        <v>389</v>
      </c>
      <c r="E3934" t="s">
        <v>65</v>
      </c>
      <c r="F3934" t="s">
        <v>117</v>
      </c>
      <c r="G3934" t="s">
        <v>107</v>
      </c>
      <c r="H3934" s="22">
        <v>43552</v>
      </c>
      <c r="I3934" t="s">
        <v>101</v>
      </c>
      <c r="J3934" t="s">
        <v>724</v>
      </c>
    </row>
    <row r="3935" spans="1:10" x14ac:dyDescent="0.25">
      <c r="A3935" t="s">
        <v>2406</v>
      </c>
      <c r="B3935">
        <v>2961419556</v>
      </c>
      <c r="C3935" t="s">
        <v>3587</v>
      </c>
      <c r="D3935" t="s">
        <v>389</v>
      </c>
      <c r="E3935" t="s">
        <v>65</v>
      </c>
      <c r="F3935" t="s">
        <v>117</v>
      </c>
      <c r="G3935" t="s">
        <v>107</v>
      </c>
      <c r="H3935" s="22">
        <v>43472</v>
      </c>
      <c r="I3935" t="s">
        <v>101</v>
      </c>
      <c r="J3935" t="s">
        <v>816</v>
      </c>
    </row>
    <row r="3936" spans="1:10" x14ac:dyDescent="0.25">
      <c r="A3936" t="s">
        <v>483</v>
      </c>
      <c r="B3936">
        <v>3794621314</v>
      </c>
      <c r="C3936" t="s">
        <v>3588</v>
      </c>
      <c r="D3936" t="s">
        <v>389</v>
      </c>
      <c r="E3936" t="s">
        <v>65</v>
      </c>
      <c r="F3936" t="s">
        <v>117</v>
      </c>
      <c r="G3936" t="s">
        <v>107</v>
      </c>
      <c r="H3936" s="22">
        <v>43525</v>
      </c>
      <c r="I3936" t="s">
        <v>101</v>
      </c>
      <c r="J3936" t="s">
        <v>108</v>
      </c>
    </row>
    <row r="3937" spans="1:10" x14ac:dyDescent="0.25">
      <c r="A3937" t="s">
        <v>739</v>
      </c>
      <c r="B3937">
        <v>5964014807</v>
      </c>
      <c r="C3937" t="s">
        <v>3589</v>
      </c>
      <c r="D3937" t="s">
        <v>389</v>
      </c>
      <c r="E3937" t="s">
        <v>105</v>
      </c>
      <c r="F3937" t="s">
        <v>310</v>
      </c>
      <c r="G3937" t="s">
        <v>126</v>
      </c>
      <c r="H3937" s="22">
        <v>43495</v>
      </c>
      <c r="I3937" t="s">
        <v>101</v>
      </c>
      <c r="J3937" t="s">
        <v>816</v>
      </c>
    </row>
    <row r="3938" spans="1:10" x14ac:dyDescent="0.25">
      <c r="A3938" t="s">
        <v>483</v>
      </c>
      <c r="B3938">
        <v>6280302487</v>
      </c>
      <c r="C3938" t="s">
        <v>3590</v>
      </c>
      <c r="D3938" t="s">
        <v>389</v>
      </c>
      <c r="E3938" t="s">
        <v>65</v>
      </c>
      <c r="F3938" t="s">
        <v>117</v>
      </c>
      <c r="G3938" t="s">
        <v>126</v>
      </c>
      <c r="H3938" s="22">
        <v>43516</v>
      </c>
      <c r="I3938" t="s">
        <v>101</v>
      </c>
      <c r="J3938" t="s">
        <v>108</v>
      </c>
    </row>
    <row r="3939" spans="1:10" x14ac:dyDescent="0.25">
      <c r="A3939" t="s">
        <v>483</v>
      </c>
      <c r="B3939">
        <v>6196905113</v>
      </c>
      <c r="C3939" t="s">
        <v>2132</v>
      </c>
      <c r="D3939" t="s">
        <v>396</v>
      </c>
      <c r="E3939" t="s">
        <v>65</v>
      </c>
      <c r="F3939" t="s">
        <v>117</v>
      </c>
      <c r="G3939" t="s">
        <v>110</v>
      </c>
      <c r="H3939" s="22">
        <v>43500</v>
      </c>
      <c r="I3939" t="s">
        <v>101</v>
      </c>
      <c r="J3939" t="s">
        <v>108</v>
      </c>
    </row>
    <row r="3940" spans="1:10" x14ac:dyDescent="0.25">
      <c r="A3940" t="s">
        <v>2414</v>
      </c>
      <c r="B3940">
        <v>2067515299</v>
      </c>
      <c r="C3940" t="s">
        <v>3561</v>
      </c>
      <c r="D3940" t="s">
        <v>389</v>
      </c>
      <c r="E3940" t="s">
        <v>65</v>
      </c>
      <c r="F3940" t="s">
        <v>117</v>
      </c>
      <c r="G3940" t="s">
        <v>107</v>
      </c>
      <c r="H3940" s="22">
        <v>43521</v>
      </c>
      <c r="I3940" t="s">
        <v>101</v>
      </c>
      <c r="J3940" t="s">
        <v>701</v>
      </c>
    </row>
    <row r="3941" spans="1:10" x14ac:dyDescent="0.25">
      <c r="A3941" t="s">
        <v>609</v>
      </c>
      <c r="B3941" t="s">
        <v>673</v>
      </c>
      <c r="C3941" t="s">
        <v>673</v>
      </c>
      <c r="D3941" t="s">
        <v>396</v>
      </c>
      <c r="E3941" t="s">
        <v>391</v>
      </c>
      <c r="F3941" t="s">
        <v>310</v>
      </c>
      <c r="G3941">
        <v>1314800</v>
      </c>
      <c r="H3941" s="22">
        <v>43651</v>
      </c>
      <c r="I3941" t="s">
        <v>282</v>
      </c>
      <c r="J3941" t="s">
        <v>584</v>
      </c>
    </row>
    <row r="3942" spans="1:10" x14ac:dyDescent="0.25">
      <c r="A3942" t="s">
        <v>483</v>
      </c>
      <c r="B3942">
        <v>1748617232</v>
      </c>
      <c r="C3942" t="s">
        <v>3591</v>
      </c>
      <c r="D3942" t="s">
        <v>389</v>
      </c>
      <c r="E3942" t="s">
        <v>65</v>
      </c>
      <c r="F3942" t="s">
        <v>117</v>
      </c>
      <c r="G3942" t="s">
        <v>107</v>
      </c>
      <c r="H3942" s="22">
        <v>43546</v>
      </c>
      <c r="I3942" t="s">
        <v>101</v>
      </c>
      <c r="J3942" t="s">
        <v>108</v>
      </c>
    </row>
    <row r="3943" spans="1:10" x14ac:dyDescent="0.25">
      <c r="A3943" t="s">
        <v>483</v>
      </c>
      <c r="B3943">
        <v>1788322028</v>
      </c>
      <c r="C3943" t="s">
        <v>2461</v>
      </c>
      <c r="D3943" t="s">
        <v>396</v>
      </c>
      <c r="E3943" t="s">
        <v>65</v>
      </c>
      <c r="F3943" t="s">
        <v>117</v>
      </c>
      <c r="G3943" t="s">
        <v>110</v>
      </c>
      <c r="H3943" s="22">
        <v>43532</v>
      </c>
      <c r="I3943" t="s">
        <v>101</v>
      </c>
      <c r="J3943" t="s">
        <v>108</v>
      </c>
    </row>
    <row r="3944" spans="1:10" x14ac:dyDescent="0.25">
      <c r="A3944" t="s">
        <v>483</v>
      </c>
      <c r="B3944">
        <v>1454922276</v>
      </c>
      <c r="C3944" t="s">
        <v>3560</v>
      </c>
      <c r="D3944" t="s">
        <v>396</v>
      </c>
      <c r="E3944" t="s">
        <v>65</v>
      </c>
      <c r="F3944" t="s">
        <v>117</v>
      </c>
      <c r="G3944" t="s">
        <v>486</v>
      </c>
      <c r="H3944" s="22">
        <v>43501</v>
      </c>
      <c r="I3944" t="s">
        <v>101</v>
      </c>
      <c r="J3944" t="s">
        <v>108</v>
      </c>
    </row>
    <row r="3945" spans="1:10" x14ac:dyDescent="0.25">
      <c r="A3945" t="s">
        <v>1752</v>
      </c>
      <c r="B3945">
        <v>3942105813</v>
      </c>
      <c r="C3945" t="s">
        <v>3592</v>
      </c>
      <c r="D3945" t="s">
        <v>389</v>
      </c>
      <c r="E3945" t="s">
        <v>105</v>
      </c>
      <c r="F3945" t="s">
        <v>310</v>
      </c>
      <c r="G3945" t="s">
        <v>126</v>
      </c>
      <c r="H3945" s="22">
        <v>43479</v>
      </c>
      <c r="I3945" t="s">
        <v>101</v>
      </c>
      <c r="J3945" t="s">
        <v>108</v>
      </c>
    </row>
    <row r="3946" spans="1:10" x14ac:dyDescent="0.25">
      <c r="A3946" t="s">
        <v>2406</v>
      </c>
      <c r="B3946">
        <v>2961419556</v>
      </c>
      <c r="C3946" t="s">
        <v>3587</v>
      </c>
      <c r="D3946" t="s">
        <v>389</v>
      </c>
      <c r="E3946" t="s">
        <v>65</v>
      </c>
      <c r="F3946" t="s">
        <v>117</v>
      </c>
      <c r="G3946" t="s">
        <v>126</v>
      </c>
      <c r="H3946" s="22">
        <v>43472</v>
      </c>
      <c r="I3946" t="s">
        <v>101</v>
      </c>
      <c r="J3946" t="s">
        <v>816</v>
      </c>
    </row>
    <row r="3947" spans="1:10" x14ac:dyDescent="0.25">
      <c r="A3947" t="s">
        <v>483</v>
      </c>
      <c r="B3947">
        <v>2352625678</v>
      </c>
      <c r="C3947" t="s">
        <v>3593</v>
      </c>
      <c r="D3947" t="s">
        <v>389</v>
      </c>
      <c r="E3947" t="s">
        <v>65</v>
      </c>
      <c r="F3947" t="s">
        <v>117</v>
      </c>
      <c r="G3947" t="s">
        <v>110</v>
      </c>
      <c r="H3947" s="22">
        <v>43545</v>
      </c>
      <c r="I3947" t="s">
        <v>101</v>
      </c>
      <c r="J3947" t="s">
        <v>108</v>
      </c>
    </row>
    <row r="3948" spans="1:10" x14ac:dyDescent="0.25">
      <c r="A3948" t="s">
        <v>739</v>
      </c>
      <c r="B3948">
        <v>7322002085</v>
      </c>
      <c r="C3948" t="s">
        <v>2133</v>
      </c>
      <c r="D3948" t="s">
        <v>389</v>
      </c>
      <c r="E3948" t="s">
        <v>105</v>
      </c>
      <c r="F3948" t="s">
        <v>310</v>
      </c>
      <c r="G3948" t="s">
        <v>107</v>
      </c>
      <c r="H3948" s="22">
        <v>43493</v>
      </c>
      <c r="I3948" t="s">
        <v>101</v>
      </c>
      <c r="J3948" t="s">
        <v>108</v>
      </c>
    </row>
    <row r="3949" spans="1:10" x14ac:dyDescent="0.25">
      <c r="A3949" t="s">
        <v>483</v>
      </c>
      <c r="B3949">
        <v>7876512153</v>
      </c>
      <c r="C3949" t="s">
        <v>773</v>
      </c>
      <c r="D3949" t="s">
        <v>389</v>
      </c>
      <c r="E3949" t="s">
        <v>65</v>
      </c>
      <c r="F3949" t="s">
        <v>117</v>
      </c>
      <c r="G3949" t="s">
        <v>107</v>
      </c>
      <c r="H3949" s="22">
        <v>43472</v>
      </c>
      <c r="I3949" t="s">
        <v>101</v>
      </c>
      <c r="J3949" t="s">
        <v>108</v>
      </c>
    </row>
    <row r="3950" spans="1:10" x14ac:dyDescent="0.25">
      <c r="A3950" t="s">
        <v>739</v>
      </c>
      <c r="B3950">
        <v>8075416590</v>
      </c>
      <c r="C3950" t="s">
        <v>1270</v>
      </c>
      <c r="D3950" t="s">
        <v>389</v>
      </c>
      <c r="E3950" t="s">
        <v>105</v>
      </c>
      <c r="F3950" t="s">
        <v>310</v>
      </c>
      <c r="G3950" t="s">
        <v>110</v>
      </c>
      <c r="H3950" s="22">
        <v>43549</v>
      </c>
      <c r="I3950" t="s">
        <v>101</v>
      </c>
      <c r="J3950" t="s">
        <v>816</v>
      </c>
    </row>
    <row r="3951" spans="1:10" x14ac:dyDescent="0.25">
      <c r="A3951" t="s">
        <v>483</v>
      </c>
      <c r="B3951">
        <v>2550128643</v>
      </c>
      <c r="C3951" t="s">
        <v>3594</v>
      </c>
      <c r="D3951" t="s">
        <v>389</v>
      </c>
      <c r="E3951" t="s">
        <v>65</v>
      </c>
      <c r="F3951" t="s">
        <v>117</v>
      </c>
      <c r="G3951" t="s">
        <v>110</v>
      </c>
      <c r="H3951" s="22">
        <v>43496</v>
      </c>
      <c r="I3951" t="s">
        <v>101</v>
      </c>
      <c r="J3951" t="s">
        <v>701</v>
      </c>
    </row>
    <row r="3952" spans="1:10" x14ac:dyDescent="0.25">
      <c r="A3952" t="s">
        <v>483</v>
      </c>
      <c r="B3952">
        <v>6920710950</v>
      </c>
      <c r="C3952" t="s">
        <v>3595</v>
      </c>
      <c r="D3952" t="s">
        <v>389</v>
      </c>
      <c r="E3952" t="s">
        <v>65</v>
      </c>
      <c r="F3952" t="s">
        <v>117</v>
      </c>
      <c r="G3952" t="s">
        <v>126</v>
      </c>
      <c r="H3952" s="22">
        <v>43532</v>
      </c>
      <c r="I3952" t="s">
        <v>101</v>
      </c>
      <c r="J3952" t="s">
        <v>108</v>
      </c>
    </row>
    <row r="3953" spans="1:10" x14ac:dyDescent="0.25">
      <c r="A3953" t="s">
        <v>100</v>
      </c>
      <c r="B3953">
        <v>2624720450</v>
      </c>
      <c r="C3953" t="s">
        <v>3596</v>
      </c>
      <c r="D3953" t="s">
        <v>389</v>
      </c>
      <c r="E3953" t="s">
        <v>105</v>
      </c>
      <c r="F3953" t="s">
        <v>106</v>
      </c>
      <c r="G3953" t="s">
        <v>126</v>
      </c>
      <c r="H3953" s="22">
        <v>43551</v>
      </c>
      <c r="I3953" t="s">
        <v>101</v>
      </c>
      <c r="J3953" t="s">
        <v>108</v>
      </c>
    </row>
    <row r="3954" spans="1:10" x14ac:dyDescent="0.25">
      <c r="A3954" t="s">
        <v>739</v>
      </c>
      <c r="B3954">
        <v>7119918987</v>
      </c>
      <c r="C3954" t="s">
        <v>3597</v>
      </c>
      <c r="D3954" t="s">
        <v>389</v>
      </c>
      <c r="E3954" t="s">
        <v>105</v>
      </c>
      <c r="F3954" t="s">
        <v>310</v>
      </c>
      <c r="G3954" t="s">
        <v>110</v>
      </c>
      <c r="H3954" s="22">
        <v>43529</v>
      </c>
      <c r="I3954" t="s">
        <v>101</v>
      </c>
      <c r="J3954" t="s">
        <v>108</v>
      </c>
    </row>
    <row r="3955" spans="1:10" x14ac:dyDescent="0.25">
      <c r="A3955" t="s">
        <v>2406</v>
      </c>
      <c r="B3955">
        <v>2959403129</v>
      </c>
      <c r="C3955" t="s">
        <v>2430</v>
      </c>
      <c r="D3955" t="s">
        <v>389</v>
      </c>
      <c r="E3955" t="s">
        <v>65</v>
      </c>
      <c r="F3955" t="s">
        <v>117</v>
      </c>
      <c r="G3955" t="s">
        <v>126</v>
      </c>
      <c r="H3955" s="22">
        <v>43529</v>
      </c>
      <c r="I3955" t="s">
        <v>101</v>
      </c>
      <c r="J3955" t="s">
        <v>108</v>
      </c>
    </row>
    <row r="3956" spans="1:10" x14ac:dyDescent="0.25">
      <c r="A3956" t="s">
        <v>483</v>
      </c>
      <c r="B3956">
        <v>4294617943</v>
      </c>
      <c r="C3956" t="s">
        <v>1239</v>
      </c>
      <c r="D3956" t="s">
        <v>389</v>
      </c>
      <c r="E3956" t="s">
        <v>65</v>
      </c>
      <c r="F3956" t="s">
        <v>117</v>
      </c>
      <c r="G3956" t="s">
        <v>126</v>
      </c>
      <c r="H3956" s="22">
        <v>43472</v>
      </c>
      <c r="I3956" t="s">
        <v>101</v>
      </c>
      <c r="J3956" t="s">
        <v>108</v>
      </c>
    </row>
    <row r="3957" spans="1:10" x14ac:dyDescent="0.25">
      <c r="A3957" t="s">
        <v>2406</v>
      </c>
      <c r="B3957">
        <v>1079721439</v>
      </c>
      <c r="C3957" t="s">
        <v>3598</v>
      </c>
      <c r="D3957" t="s">
        <v>389</v>
      </c>
      <c r="E3957" t="s">
        <v>65</v>
      </c>
      <c r="F3957" t="s">
        <v>117</v>
      </c>
      <c r="G3957" t="s">
        <v>107</v>
      </c>
      <c r="H3957" s="22">
        <v>43531</v>
      </c>
      <c r="I3957" t="s">
        <v>101</v>
      </c>
      <c r="J3957" t="s">
        <v>108</v>
      </c>
    </row>
    <row r="3958" spans="1:10" x14ac:dyDescent="0.25">
      <c r="A3958" t="s">
        <v>483</v>
      </c>
      <c r="B3958">
        <v>3934427603</v>
      </c>
      <c r="C3958" t="s">
        <v>3599</v>
      </c>
      <c r="D3958" t="s">
        <v>389</v>
      </c>
      <c r="E3958" t="s">
        <v>65</v>
      </c>
      <c r="F3958" t="s">
        <v>117</v>
      </c>
      <c r="G3958" t="s">
        <v>126</v>
      </c>
      <c r="H3958" s="22">
        <v>43522</v>
      </c>
      <c r="I3958" t="s">
        <v>101</v>
      </c>
      <c r="J3958" t="s">
        <v>701</v>
      </c>
    </row>
    <row r="3959" spans="1:10" x14ac:dyDescent="0.25">
      <c r="A3959" t="s">
        <v>2406</v>
      </c>
      <c r="B3959">
        <v>4999322489</v>
      </c>
      <c r="C3959" t="s">
        <v>3567</v>
      </c>
      <c r="D3959" t="s">
        <v>389</v>
      </c>
      <c r="E3959" t="s">
        <v>65</v>
      </c>
      <c r="F3959" t="s">
        <v>117</v>
      </c>
      <c r="G3959" t="s">
        <v>126</v>
      </c>
      <c r="H3959" s="22">
        <v>43531</v>
      </c>
      <c r="I3959" t="s">
        <v>101</v>
      </c>
      <c r="J3959" t="s">
        <v>108</v>
      </c>
    </row>
    <row r="3960" spans="1:10" x14ac:dyDescent="0.25">
      <c r="A3960" t="s">
        <v>2406</v>
      </c>
      <c r="B3960">
        <v>2175816725</v>
      </c>
      <c r="C3960" t="s">
        <v>3600</v>
      </c>
      <c r="D3960" t="s">
        <v>389</v>
      </c>
      <c r="E3960" t="s">
        <v>65</v>
      </c>
      <c r="F3960" t="s">
        <v>117</v>
      </c>
      <c r="G3960" t="s">
        <v>126</v>
      </c>
      <c r="H3960" s="22">
        <v>43476</v>
      </c>
      <c r="I3960" t="s">
        <v>101</v>
      </c>
      <c r="J3960" t="s">
        <v>528</v>
      </c>
    </row>
    <row r="3961" spans="1:10" x14ac:dyDescent="0.25">
      <c r="A3961" t="s">
        <v>483</v>
      </c>
      <c r="B3961">
        <v>5209124588</v>
      </c>
      <c r="C3961" t="s">
        <v>3601</v>
      </c>
      <c r="D3961" t="s">
        <v>389</v>
      </c>
      <c r="E3961" t="s">
        <v>65</v>
      </c>
      <c r="F3961" t="s">
        <v>117</v>
      </c>
      <c r="G3961" t="s">
        <v>126</v>
      </c>
      <c r="H3961" s="22">
        <v>43500</v>
      </c>
      <c r="I3961" t="s">
        <v>101</v>
      </c>
      <c r="J3961" t="s">
        <v>108</v>
      </c>
    </row>
    <row r="3962" spans="1:10" x14ac:dyDescent="0.25">
      <c r="A3962" t="s">
        <v>483</v>
      </c>
      <c r="B3962">
        <v>1783829453</v>
      </c>
      <c r="C3962" t="s">
        <v>2673</v>
      </c>
      <c r="D3962" t="s">
        <v>389</v>
      </c>
      <c r="E3962" t="s">
        <v>65</v>
      </c>
      <c r="F3962" t="s">
        <v>117</v>
      </c>
      <c r="G3962" t="s">
        <v>126</v>
      </c>
      <c r="H3962" s="22">
        <v>43543</v>
      </c>
      <c r="I3962" t="s">
        <v>101</v>
      </c>
      <c r="J3962" t="s">
        <v>434</v>
      </c>
    </row>
    <row r="3963" spans="1:10" x14ac:dyDescent="0.25">
      <c r="A3963" t="s">
        <v>2406</v>
      </c>
      <c r="B3963">
        <v>2401774188</v>
      </c>
      <c r="C3963" t="s">
        <v>2413</v>
      </c>
      <c r="D3963" t="s">
        <v>396</v>
      </c>
      <c r="E3963" t="s">
        <v>65</v>
      </c>
      <c r="F3963" t="s">
        <v>117</v>
      </c>
      <c r="G3963" t="s">
        <v>107</v>
      </c>
      <c r="H3963" s="22">
        <v>43543</v>
      </c>
      <c r="I3963" t="s">
        <v>101</v>
      </c>
      <c r="J3963" t="s">
        <v>724</v>
      </c>
    </row>
    <row r="3964" spans="1:10" x14ac:dyDescent="0.25">
      <c r="A3964" t="s">
        <v>483</v>
      </c>
      <c r="B3964">
        <v>1269602379</v>
      </c>
      <c r="C3964" t="s">
        <v>2429</v>
      </c>
      <c r="D3964" t="s">
        <v>389</v>
      </c>
      <c r="E3964" t="s">
        <v>65</v>
      </c>
      <c r="F3964" t="s">
        <v>117</v>
      </c>
      <c r="G3964" t="s">
        <v>126</v>
      </c>
      <c r="H3964" s="22">
        <v>43545</v>
      </c>
      <c r="I3964" t="s">
        <v>101</v>
      </c>
      <c r="J3964" t="s">
        <v>701</v>
      </c>
    </row>
    <row r="3965" spans="1:10" x14ac:dyDescent="0.25">
      <c r="A3965" t="s">
        <v>2414</v>
      </c>
      <c r="B3965">
        <v>2585115650</v>
      </c>
      <c r="C3965" t="s">
        <v>2687</v>
      </c>
      <c r="D3965" t="s">
        <v>389</v>
      </c>
      <c r="E3965" t="s">
        <v>65</v>
      </c>
      <c r="F3965" t="s">
        <v>117</v>
      </c>
      <c r="G3965" t="s">
        <v>107</v>
      </c>
      <c r="H3965" s="22">
        <v>43532</v>
      </c>
      <c r="I3965" t="s">
        <v>101</v>
      </c>
      <c r="J3965" t="s">
        <v>701</v>
      </c>
    </row>
    <row r="3966" spans="1:10" x14ac:dyDescent="0.25">
      <c r="A3966" t="s">
        <v>483</v>
      </c>
      <c r="B3966">
        <v>2833310093</v>
      </c>
      <c r="C3966" t="s">
        <v>2433</v>
      </c>
      <c r="D3966" t="s">
        <v>396</v>
      </c>
      <c r="E3966" t="s">
        <v>65</v>
      </c>
      <c r="F3966" t="s">
        <v>117</v>
      </c>
      <c r="G3966" t="s">
        <v>486</v>
      </c>
      <c r="H3966" s="22">
        <v>43509</v>
      </c>
      <c r="I3966" t="s">
        <v>101</v>
      </c>
      <c r="J3966" t="s">
        <v>108</v>
      </c>
    </row>
    <row r="3967" spans="1:10" x14ac:dyDescent="0.25">
      <c r="A3967" t="s">
        <v>483</v>
      </c>
      <c r="B3967">
        <v>2323824276</v>
      </c>
      <c r="C3967" t="s">
        <v>783</v>
      </c>
      <c r="D3967" t="s">
        <v>396</v>
      </c>
      <c r="E3967" t="s">
        <v>65</v>
      </c>
      <c r="F3967" t="s">
        <v>117</v>
      </c>
      <c r="G3967" t="s">
        <v>107</v>
      </c>
      <c r="H3967" s="22">
        <v>43482</v>
      </c>
      <c r="I3967" t="s">
        <v>101</v>
      </c>
      <c r="J3967" t="s">
        <v>108</v>
      </c>
    </row>
    <row r="3968" spans="1:10" x14ac:dyDescent="0.25">
      <c r="A3968" t="s">
        <v>2406</v>
      </c>
      <c r="B3968">
        <v>4494216437</v>
      </c>
      <c r="C3968" t="s">
        <v>3602</v>
      </c>
      <c r="D3968" t="s">
        <v>389</v>
      </c>
      <c r="E3968" t="s">
        <v>65</v>
      </c>
      <c r="F3968" t="s">
        <v>117</v>
      </c>
      <c r="G3968" t="s">
        <v>107</v>
      </c>
      <c r="H3968" s="22">
        <v>43472</v>
      </c>
      <c r="I3968" t="s">
        <v>101</v>
      </c>
      <c r="J3968" t="s">
        <v>108</v>
      </c>
    </row>
    <row r="3969" spans="1:10" x14ac:dyDescent="0.25">
      <c r="A3969" t="s">
        <v>3579</v>
      </c>
      <c r="B3969">
        <v>1199622705</v>
      </c>
      <c r="C3969" t="s">
        <v>3603</v>
      </c>
      <c r="D3969" t="s">
        <v>389</v>
      </c>
      <c r="E3969" t="s">
        <v>105</v>
      </c>
      <c r="F3969" t="s">
        <v>310</v>
      </c>
      <c r="G3969" t="s">
        <v>126</v>
      </c>
      <c r="H3969" s="22">
        <v>43546</v>
      </c>
      <c r="I3969" t="s">
        <v>101</v>
      </c>
      <c r="J3969" t="s">
        <v>108</v>
      </c>
    </row>
    <row r="3970" spans="1:10" x14ac:dyDescent="0.25">
      <c r="A3970" t="s">
        <v>483</v>
      </c>
      <c r="B3970">
        <v>1267014225</v>
      </c>
      <c r="C3970" t="s">
        <v>2668</v>
      </c>
      <c r="D3970" t="s">
        <v>396</v>
      </c>
      <c r="E3970" t="s">
        <v>65</v>
      </c>
      <c r="F3970" t="s">
        <v>117</v>
      </c>
      <c r="G3970" t="s">
        <v>110</v>
      </c>
      <c r="H3970" s="22">
        <v>43503</v>
      </c>
      <c r="I3970" t="s">
        <v>101</v>
      </c>
      <c r="J3970" t="s">
        <v>108</v>
      </c>
    </row>
    <row r="3971" spans="1:10" x14ac:dyDescent="0.25">
      <c r="A3971" t="s">
        <v>100</v>
      </c>
      <c r="B3971">
        <v>1472111348</v>
      </c>
      <c r="C3971" t="s">
        <v>2108</v>
      </c>
      <c r="D3971" t="s">
        <v>396</v>
      </c>
      <c r="E3971" t="s">
        <v>105</v>
      </c>
      <c r="F3971" t="s">
        <v>106</v>
      </c>
      <c r="G3971" t="s">
        <v>126</v>
      </c>
      <c r="H3971" s="22">
        <v>43523</v>
      </c>
      <c r="I3971" t="s">
        <v>101</v>
      </c>
      <c r="J3971" t="s">
        <v>108</v>
      </c>
    </row>
    <row r="3972" spans="1:10" x14ac:dyDescent="0.25">
      <c r="A3972" t="s">
        <v>1376</v>
      </c>
      <c r="B3972">
        <v>9855527764</v>
      </c>
      <c r="C3972" t="s">
        <v>2074</v>
      </c>
      <c r="D3972" t="s">
        <v>389</v>
      </c>
      <c r="E3972" t="s">
        <v>105</v>
      </c>
      <c r="F3972" t="s">
        <v>324</v>
      </c>
      <c r="G3972" t="s">
        <v>107</v>
      </c>
      <c r="H3972" s="22">
        <v>43555</v>
      </c>
      <c r="I3972" t="s">
        <v>101</v>
      </c>
      <c r="J3972" t="s">
        <v>780</v>
      </c>
    </row>
    <row r="3973" spans="1:10" x14ac:dyDescent="0.25">
      <c r="A3973" t="s">
        <v>1376</v>
      </c>
      <c r="B3973">
        <v>7061825466</v>
      </c>
      <c r="C3973" t="s">
        <v>3604</v>
      </c>
      <c r="D3973" t="s">
        <v>389</v>
      </c>
      <c r="E3973" t="s">
        <v>105</v>
      </c>
      <c r="F3973" t="s">
        <v>324</v>
      </c>
      <c r="G3973" t="s">
        <v>107</v>
      </c>
      <c r="H3973" s="22">
        <v>43537</v>
      </c>
      <c r="I3973" t="s">
        <v>101</v>
      </c>
      <c r="J3973" t="s">
        <v>701</v>
      </c>
    </row>
    <row r="3974" spans="1:10" x14ac:dyDescent="0.25">
      <c r="A3974" t="s">
        <v>1376</v>
      </c>
      <c r="B3974">
        <v>9640815365</v>
      </c>
      <c r="C3974" t="s">
        <v>3605</v>
      </c>
      <c r="D3974" t="s">
        <v>389</v>
      </c>
      <c r="E3974" t="s">
        <v>105</v>
      </c>
      <c r="F3974" t="s">
        <v>324</v>
      </c>
      <c r="G3974" t="s">
        <v>126</v>
      </c>
      <c r="H3974" s="22">
        <v>43536</v>
      </c>
      <c r="I3974" t="s">
        <v>101</v>
      </c>
      <c r="J3974" t="s">
        <v>108</v>
      </c>
    </row>
    <row r="3975" spans="1:10" x14ac:dyDescent="0.25">
      <c r="A3975" t="s">
        <v>1376</v>
      </c>
      <c r="B3975">
        <v>3241321267</v>
      </c>
      <c r="C3975" t="s">
        <v>3606</v>
      </c>
      <c r="D3975" t="s">
        <v>389</v>
      </c>
      <c r="E3975" t="s">
        <v>105</v>
      </c>
      <c r="F3975" t="s">
        <v>324</v>
      </c>
      <c r="G3975" t="s">
        <v>126</v>
      </c>
      <c r="H3975" s="22">
        <v>43536</v>
      </c>
      <c r="I3975" t="s">
        <v>101</v>
      </c>
      <c r="J3975" t="s">
        <v>108</v>
      </c>
    </row>
    <row r="3976" spans="1:10" x14ac:dyDescent="0.25">
      <c r="A3976" t="s">
        <v>1376</v>
      </c>
      <c r="B3976">
        <v>6466119458</v>
      </c>
      <c r="C3976" t="s">
        <v>3607</v>
      </c>
      <c r="D3976" t="s">
        <v>389</v>
      </c>
      <c r="E3976" t="s">
        <v>105</v>
      </c>
      <c r="F3976" t="s">
        <v>324</v>
      </c>
      <c r="G3976" t="s">
        <v>126</v>
      </c>
      <c r="H3976" s="22">
        <v>43473</v>
      </c>
      <c r="I3976" t="s">
        <v>101</v>
      </c>
      <c r="J3976" t="s">
        <v>70</v>
      </c>
    </row>
    <row r="3977" spans="1:10" x14ac:dyDescent="0.25">
      <c r="A3977" t="s">
        <v>1376</v>
      </c>
      <c r="B3977">
        <v>1124200440</v>
      </c>
      <c r="C3977" t="s">
        <v>3608</v>
      </c>
      <c r="D3977" t="s">
        <v>389</v>
      </c>
      <c r="E3977" t="s">
        <v>105</v>
      </c>
      <c r="F3977" t="s">
        <v>324</v>
      </c>
      <c r="G3977" t="s">
        <v>126</v>
      </c>
      <c r="H3977" s="22">
        <v>43530</v>
      </c>
      <c r="I3977" t="s">
        <v>101</v>
      </c>
      <c r="J3977" t="s">
        <v>108</v>
      </c>
    </row>
    <row r="3978" spans="1:10" x14ac:dyDescent="0.25">
      <c r="A3978" t="s">
        <v>1376</v>
      </c>
      <c r="B3978">
        <v>4969822118</v>
      </c>
      <c r="C3978" t="s">
        <v>3609</v>
      </c>
      <c r="D3978" t="s">
        <v>389</v>
      </c>
      <c r="E3978" t="s">
        <v>105</v>
      </c>
      <c r="F3978" t="s">
        <v>324</v>
      </c>
      <c r="G3978" t="s">
        <v>126</v>
      </c>
      <c r="H3978" s="22">
        <v>43553</v>
      </c>
      <c r="I3978" t="s">
        <v>101</v>
      </c>
      <c r="J3978" t="s">
        <v>108</v>
      </c>
    </row>
    <row r="3979" spans="1:10" x14ac:dyDescent="0.25">
      <c r="A3979" t="s">
        <v>129</v>
      </c>
      <c r="B3979">
        <v>9247156</v>
      </c>
      <c r="C3979" t="s">
        <v>3610</v>
      </c>
      <c r="D3979" t="s">
        <v>389</v>
      </c>
      <c r="E3979" t="s">
        <v>133</v>
      </c>
      <c r="F3979" t="s">
        <v>134</v>
      </c>
      <c r="G3979" t="s">
        <v>126</v>
      </c>
      <c r="H3979" s="22">
        <v>43259</v>
      </c>
      <c r="I3979" t="s">
        <v>101</v>
      </c>
      <c r="J3979" t="s">
        <v>108</v>
      </c>
    </row>
    <row r="3980" spans="1:10" x14ac:dyDescent="0.25">
      <c r="A3980" t="s">
        <v>129</v>
      </c>
      <c r="B3980">
        <v>9730336</v>
      </c>
      <c r="C3980" t="s">
        <v>3611</v>
      </c>
      <c r="D3980" t="s">
        <v>389</v>
      </c>
      <c r="E3980" t="s">
        <v>133</v>
      </c>
      <c r="F3980" t="s">
        <v>134</v>
      </c>
      <c r="G3980" t="s">
        <v>126</v>
      </c>
      <c r="H3980" s="22">
        <v>43314</v>
      </c>
      <c r="I3980" t="s">
        <v>101</v>
      </c>
      <c r="J3980" t="s">
        <v>701</v>
      </c>
    </row>
    <row r="3981" spans="1:10" x14ac:dyDescent="0.25">
      <c r="A3981" t="s">
        <v>129</v>
      </c>
      <c r="B3981">
        <v>10179827</v>
      </c>
      <c r="C3981" t="s">
        <v>3612</v>
      </c>
      <c r="D3981" t="s">
        <v>389</v>
      </c>
      <c r="E3981" t="s">
        <v>133</v>
      </c>
      <c r="F3981" t="s">
        <v>134</v>
      </c>
      <c r="G3981" t="s">
        <v>107</v>
      </c>
      <c r="H3981" s="22">
        <v>43381</v>
      </c>
      <c r="I3981" t="s">
        <v>101</v>
      </c>
      <c r="J3981" t="s">
        <v>108</v>
      </c>
    </row>
    <row r="3982" spans="1:10" x14ac:dyDescent="0.25">
      <c r="A3982" t="s">
        <v>129</v>
      </c>
      <c r="B3982">
        <v>10272838</v>
      </c>
      <c r="C3982" t="s">
        <v>3613</v>
      </c>
      <c r="D3982" t="s">
        <v>389</v>
      </c>
      <c r="E3982" t="s">
        <v>133</v>
      </c>
      <c r="F3982" t="s">
        <v>134</v>
      </c>
      <c r="G3982" t="s">
        <v>107</v>
      </c>
      <c r="H3982" s="22">
        <v>43349</v>
      </c>
      <c r="I3982" t="s">
        <v>101</v>
      </c>
      <c r="J3982" t="s">
        <v>70</v>
      </c>
    </row>
    <row r="3983" spans="1:10" x14ac:dyDescent="0.25">
      <c r="A3983" t="s">
        <v>129</v>
      </c>
      <c r="B3983">
        <v>9597755</v>
      </c>
      <c r="C3983" t="s">
        <v>3614</v>
      </c>
      <c r="D3983" t="s">
        <v>389</v>
      </c>
      <c r="E3983" t="s">
        <v>133</v>
      </c>
      <c r="F3983" t="s">
        <v>134</v>
      </c>
      <c r="G3983" t="s">
        <v>110</v>
      </c>
      <c r="H3983" s="22">
        <v>43343</v>
      </c>
      <c r="I3983" t="s">
        <v>101</v>
      </c>
      <c r="J3983" t="s">
        <v>108</v>
      </c>
    </row>
    <row r="3984" spans="1:10" x14ac:dyDescent="0.25">
      <c r="A3984" t="s">
        <v>129</v>
      </c>
      <c r="B3984">
        <v>9651629</v>
      </c>
      <c r="C3984" t="s">
        <v>3615</v>
      </c>
      <c r="D3984" t="s">
        <v>389</v>
      </c>
      <c r="E3984" t="s">
        <v>133</v>
      </c>
      <c r="F3984" t="s">
        <v>134</v>
      </c>
      <c r="G3984" t="s">
        <v>126</v>
      </c>
      <c r="H3984" s="22">
        <v>43424</v>
      </c>
      <c r="I3984" t="s">
        <v>101</v>
      </c>
      <c r="J3984" t="s">
        <v>108</v>
      </c>
    </row>
    <row r="3985" spans="1:10" x14ac:dyDescent="0.25">
      <c r="A3985" t="s">
        <v>129</v>
      </c>
      <c r="B3985">
        <v>11194218</v>
      </c>
      <c r="C3985" t="s">
        <v>3616</v>
      </c>
      <c r="D3985" t="s">
        <v>389</v>
      </c>
      <c r="E3985" t="s">
        <v>133</v>
      </c>
      <c r="F3985" t="s">
        <v>134</v>
      </c>
      <c r="G3985" t="s">
        <v>110</v>
      </c>
      <c r="H3985" s="22">
        <v>43451</v>
      </c>
      <c r="I3985" t="s">
        <v>101</v>
      </c>
      <c r="J3985" t="s">
        <v>108</v>
      </c>
    </row>
    <row r="3986" spans="1:10" x14ac:dyDescent="0.25">
      <c r="A3986" t="s">
        <v>129</v>
      </c>
      <c r="B3986">
        <v>7861474</v>
      </c>
      <c r="C3986" t="s">
        <v>3617</v>
      </c>
      <c r="D3986" t="s">
        <v>389</v>
      </c>
      <c r="E3986" t="s">
        <v>133</v>
      </c>
      <c r="F3986" t="s">
        <v>134</v>
      </c>
      <c r="G3986" t="s">
        <v>107</v>
      </c>
      <c r="H3986" s="22">
        <v>43249</v>
      </c>
      <c r="I3986" t="s">
        <v>101</v>
      </c>
      <c r="J3986" t="s">
        <v>108</v>
      </c>
    </row>
    <row r="3987" spans="1:10" x14ac:dyDescent="0.25">
      <c r="A3987" t="s">
        <v>129</v>
      </c>
      <c r="B3987">
        <v>9024313</v>
      </c>
      <c r="C3987" t="s">
        <v>3618</v>
      </c>
      <c r="D3987" t="s">
        <v>389</v>
      </c>
      <c r="E3987" t="s">
        <v>133</v>
      </c>
      <c r="F3987" t="s">
        <v>134</v>
      </c>
      <c r="G3987" t="s">
        <v>107</v>
      </c>
      <c r="H3987" s="22">
        <v>43195</v>
      </c>
      <c r="I3987" t="s">
        <v>101</v>
      </c>
      <c r="J3987" t="s">
        <v>108</v>
      </c>
    </row>
    <row r="3988" spans="1:10" x14ac:dyDescent="0.25">
      <c r="A3988" t="s">
        <v>129</v>
      </c>
      <c r="B3988">
        <v>10714821</v>
      </c>
      <c r="C3988" t="s">
        <v>3619</v>
      </c>
      <c r="D3988" t="s">
        <v>389</v>
      </c>
      <c r="E3988" t="s">
        <v>133</v>
      </c>
      <c r="F3988" t="s">
        <v>134</v>
      </c>
      <c r="G3988" t="s">
        <v>126</v>
      </c>
      <c r="H3988" s="22">
        <v>43413</v>
      </c>
      <c r="I3988" t="s">
        <v>101</v>
      </c>
      <c r="J3988" t="s">
        <v>816</v>
      </c>
    </row>
    <row r="3989" spans="1:10" x14ac:dyDescent="0.25">
      <c r="A3989" t="s">
        <v>129</v>
      </c>
      <c r="B3989">
        <v>8983823</v>
      </c>
      <c r="C3989" t="s">
        <v>2887</v>
      </c>
      <c r="D3989" t="s">
        <v>389</v>
      </c>
      <c r="E3989" t="s">
        <v>133</v>
      </c>
      <c r="F3989" t="s">
        <v>134</v>
      </c>
      <c r="G3989" t="s">
        <v>126</v>
      </c>
      <c r="H3989" s="22">
        <v>43195</v>
      </c>
      <c r="I3989" t="s">
        <v>101</v>
      </c>
      <c r="J3989" t="s">
        <v>108</v>
      </c>
    </row>
    <row r="3990" spans="1:10" x14ac:dyDescent="0.25">
      <c r="A3990" t="s">
        <v>129</v>
      </c>
      <c r="B3990">
        <v>10626548</v>
      </c>
      <c r="C3990" t="s">
        <v>3620</v>
      </c>
      <c r="D3990" t="s">
        <v>389</v>
      </c>
      <c r="E3990" t="s">
        <v>133</v>
      </c>
      <c r="F3990" t="s">
        <v>134</v>
      </c>
      <c r="G3990" t="s">
        <v>107</v>
      </c>
      <c r="H3990" s="22">
        <v>43418</v>
      </c>
      <c r="I3990" t="s">
        <v>101</v>
      </c>
      <c r="J3990" t="s">
        <v>701</v>
      </c>
    </row>
    <row r="3991" spans="1:10" x14ac:dyDescent="0.25">
      <c r="A3991" t="s">
        <v>129</v>
      </c>
      <c r="B3991">
        <v>10205021</v>
      </c>
      <c r="C3991" t="s">
        <v>3621</v>
      </c>
      <c r="D3991" t="s">
        <v>389</v>
      </c>
      <c r="E3991" t="s">
        <v>133</v>
      </c>
      <c r="F3991" t="s">
        <v>134</v>
      </c>
      <c r="G3991" t="s">
        <v>126</v>
      </c>
      <c r="H3991" s="22">
        <v>43458</v>
      </c>
      <c r="I3991" t="s">
        <v>101</v>
      </c>
      <c r="J3991" t="s">
        <v>108</v>
      </c>
    </row>
    <row r="3992" spans="1:10" x14ac:dyDescent="0.25">
      <c r="A3992" t="s">
        <v>129</v>
      </c>
      <c r="B3992">
        <v>3959572</v>
      </c>
      <c r="C3992" t="s">
        <v>3622</v>
      </c>
      <c r="D3992" t="s">
        <v>389</v>
      </c>
      <c r="E3992" t="s">
        <v>133</v>
      </c>
      <c r="F3992" t="s">
        <v>134</v>
      </c>
      <c r="G3992" t="s">
        <v>110</v>
      </c>
      <c r="H3992" s="22">
        <v>43312</v>
      </c>
      <c r="I3992" t="s">
        <v>101</v>
      </c>
      <c r="J3992" t="s">
        <v>528</v>
      </c>
    </row>
    <row r="3993" spans="1:10" x14ac:dyDescent="0.25">
      <c r="A3993" t="s">
        <v>129</v>
      </c>
      <c r="B3993">
        <v>10543118</v>
      </c>
      <c r="C3993" t="s">
        <v>3623</v>
      </c>
      <c r="D3993" t="s">
        <v>389</v>
      </c>
      <c r="E3993" t="s">
        <v>133</v>
      </c>
      <c r="F3993" t="s">
        <v>134</v>
      </c>
      <c r="G3993" t="s">
        <v>126</v>
      </c>
      <c r="H3993" s="22">
        <v>43454</v>
      </c>
      <c r="I3993" t="s">
        <v>101</v>
      </c>
      <c r="J3993" t="s">
        <v>108</v>
      </c>
    </row>
    <row r="3994" spans="1:10" x14ac:dyDescent="0.25">
      <c r="A3994" t="s">
        <v>129</v>
      </c>
      <c r="B3994">
        <v>10479032</v>
      </c>
      <c r="C3994" t="s">
        <v>3624</v>
      </c>
      <c r="D3994" t="s">
        <v>389</v>
      </c>
      <c r="E3994" t="s">
        <v>133</v>
      </c>
      <c r="F3994" t="s">
        <v>134</v>
      </c>
      <c r="G3994" t="s">
        <v>110</v>
      </c>
      <c r="H3994" s="22">
        <v>43426</v>
      </c>
      <c r="I3994" t="s">
        <v>101</v>
      </c>
      <c r="J3994" t="s">
        <v>108</v>
      </c>
    </row>
    <row r="3995" spans="1:10" x14ac:dyDescent="0.25">
      <c r="A3995" t="s">
        <v>129</v>
      </c>
      <c r="B3995">
        <v>9228591</v>
      </c>
      <c r="C3995" t="s">
        <v>3625</v>
      </c>
      <c r="D3995" t="s">
        <v>389</v>
      </c>
      <c r="E3995" t="s">
        <v>133</v>
      </c>
      <c r="F3995" t="s">
        <v>134</v>
      </c>
      <c r="G3995" t="s">
        <v>107</v>
      </c>
      <c r="H3995" s="22">
        <v>43193</v>
      </c>
      <c r="I3995" t="s">
        <v>101</v>
      </c>
      <c r="J3995" t="s">
        <v>108</v>
      </c>
    </row>
    <row r="3996" spans="1:10" x14ac:dyDescent="0.25">
      <c r="A3996" t="s">
        <v>129</v>
      </c>
      <c r="B3996">
        <v>5356303</v>
      </c>
      <c r="C3996" t="s">
        <v>3626</v>
      </c>
      <c r="D3996" t="s">
        <v>389</v>
      </c>
      <c r="E3996" t="s">
        <v>133</v>
      </c>
      <c r="F3996" t="s">
        <v>134</v>
      </c>
      <c r="G3996" t="s">
        <v>126</v>
      </c>
      <c r="H3996" s="22">
        <v>43262</v>
      </c>
      <c r="I3996" t="s">
        <v>101</v>
      </c>
      <c r="J3996" t="s">
        <v>108</v>
      </c>
    </row>
    <row r="3997" spans="1:10" x14ac:dyDescent="0.25">
      <c r="A3997" t="s">
        <v>129</v>
      </c>
      <c r="B3997">
        <v>6146113</v>
      </c>
      <c r="C3997" t="s">
        <v>3627</v>
      </c>
      <c r="D3997" t="s">
        <v>389</v>
      </c>
      <c r="E3997" t="s">
        <v>133</v>
      </c>
      <c r="F3997" t="s">
        <v>134</v>
      </c>
      <c r="G3997" t="s">
        <v>110</v>
      </c>
      <c r="H3997" s="22">
        <v>43452</v>
      </c>
      <c r="I3997" t="s">
        <v>101</v>
      </c>
      <c r="J3997" t="s">
        <v>701</v>
      </c>
    </row>
    <row r="3998" spans="1:10" x14ac:dyDescent="0.25">
      <c r="A3998" t="s">
        <v>129</v>
      </c>
      <c r="B3998">
        <v>10967805</v>
      </c>
      <c r="C3998" t="s">
        <v>3628</v>
      </c>
      <c r="D3998" t="s">
        <v>389</v>
      </c>
      <c r="E3998" t="s">
        <v>133</v>
      </c>
      <c r="F3998" t="s">
        <v>134</v>
      </c>
      <c r="G3998" t="s">
        <v>107</v>
      </c>
      <c r="H3998" s="22">
        <v>43426</v>
      </c>
      <c r="I3998" t="s">
        <v>101</v>
      </c>
      <c r="J3998" t="s">
        <v>701</v>
      </c>
    </row>
    <row r="3999" spans="1:10" x14ac:dyDescent="0.25">
      <c r="A3999" t="s">
        <v>129</v>
      </c>
      <c r="B3999">
        <v>10501830</v>
      </c>
      <c r="C3999" t="s">
        <v>3629</v>
      </c>
      <c r="D3999" t="s">
        <v>389</v>
      </c>
      <c r="E3999" t="s">
        <v>133</v>
      </c>
      <c r="F3999" t="s">
        <v>134</v>
      </c>
      <c r="G3999" t="s">
        <v>126</v>
      </c>
      <c r="H3999" s="22">
        <v>43195</v>
      </c>
      <c r="I3999" t="s">
        <v>101</v>
      </c>
      <c r="J3999" t="s">
        <v>108</v>
      </c>
    </row>
    <row r="4000" spans="1:10" x14ac:dyDescent="0.25">
      <c r="A4000" t="s">
        <v>129</v>
      </c>
      <c r="B4000">
        <v>6107341</v>
      </c>
      <c r="C4000" t="s">
        <v>3630</v>
      </c>
      <c r="D4000" t="s">
        <v>389</v>
      </c>
      <c r="E4000" t="s">
        <v>133</v>
      </c>
      <c r="F4000" t="s">
        <v>134</v>
      </c>
      <c r="G4000" t="s">
        <v>126</v>
      </c>
      <c r="H4000" s="22">
        <v>43270</v>
      </c>
      <c r="I4000" t="s">
        <v>101</v>
      </c>
      <c r="J4000" t="s">
        <v>108</v>
      </c>
    </row>
    <row r="4001" spans="1:10" x14ac:dyDescent="0.25">
      <c r="A4001" t="s">
        <v>129</v>
      </c>
      <c r="B4001">
        <v>7118826</v>
      </c>
      <c r="C4001" t="s">
        <v>3631</v>
      </c>
      <c r="D4001" t="s">
        <v>389</v>
      </c>
      <c r="E4001" t="s">
        <v>133</v>
      </c>
      <c r="F4001" t="s">
        <v>134</v>
      </c>
      <c r="G4001" t="s">
        <v>110</v>
      </c>
      <c r="H4001" s="22">
        <v>43356</v>
      </c>
      <c r="I4001" t="s">
        <v>101</v>
      </c>
      <c r="J4001" t="s">
        <v>70</v>
      </c>
    </row>
    <row r="4002" spans="1:10" x14ac:dyDescent="0.25">
      <c r="A4002" t="s">
        <v>129</v>
      </c>
      <c r="B4002">
        <v>4202562</v>
      </c>
      <c r="C4002" t="s">
        <v>3632</v>
      </c>
      <c r="D4002" t="s">
        <v>389</v>
      </c>
      <c r="E4002" t="s">
        <v>133</v>
      </c>
      <c r="F4002" t="s">
        <v>134</v>
      </c>
      <c r="G4002" t="s">
        <v>107</v>
      </c>
      <c r="H4002" s="22">
        <v>43193</v>
      </c>
      <c r="I4002" t="s">
        <v>101</v>
      </c>
      <c r="J4002" t="s">
        <v>840</v>
      </c>
    </row>
    <row r="4003" spans="1:10" x14ac:dyDescent="0.25">
      <c r="A4003" t="s">
        <v>129</v>
      </c>
      <c r="B4003">
        <v>9307701</v>
      </c>
      <c r="C4003" t="s">
        <v>3633</v>
      </c>
      <c r="D4003" t="s">
        <v>389</v>
      </c>
      <c r="E4003" t="s">
        <v>133</v>
      </c>
      <c r="F4003" t="s">
        <v>134</v>
      </c>
      <c r="G4003" t="s">
        <v>110</v>
      </c>
      <c r="H4003" s="22">
        <v>43426</v>
      </c>
      <c r="I4003" t="s">
        <v>101</v>
      </c>
      <c r="J4003" t="s">
        <v>780</v>
      </c>
    </row>
    <row r="4004" spans="1:10" x14ac:dyDescent="0.25">
      <c r="A4004" t="s">
        <v>129</v>
      </c>
      <c r="B4004">
        <v>9185258</v>
      </c>
      <c r="C4004" t="s">
        <v>3634</v>
      </c>
      <c r="D4004" t="s">
        <v>389</v>
      </c>
      <c r="E4004" t="s">
        <v>133</v>
      </c>
      <c r="F4004" t="s">
        <v>134</v>
      </c>
      <c r="G4004" t="s">
        <v>110</v>
      </c>
      <c r="H4004" s="22">
        <v>43294</v>
      </c>
      <c r="I4004" t="s">
        <v>101</v>
      </c>
      <c r="J4004" t="s">
        <v>108</v>
      </c>
    </row>
    <row r="4005" spans="1:10" x14ac:dyDescent="0.25">
      <c r="A4005" t="s">
        <v>129</v>
      </c>
      <c r="B4005">
        <v>8580065</v>
      </c>
      <c r="C4005" t="s">
        <v>3635</v>
      </c>
      <c r="D4005" t="s">
        <v>389</v>
      </c>
      <c r="E4005" t="s">
        <v>133</v>
      </c>
      <c r="F4005" t="s">
        <v>134</v>
      </c>
      <c r="G4005" t="s">
        <v>110</v>
      </c>
      <c r="H4005" s="22">
        <v>43353</v>
      </c>
      <c r="I4005" t="s">
        <v>101</v>
      </c>
      <c r="J4005" t="s">
        <v>70</v>
      </c>
    </row>
    <row r="4006" spans="1:10" x14ac:dyDescent="0.25">
      <c r="A4006" t="s">
        <v>129</v>
      </c>
      <c r="B4006">
        <v>8269454</v>
      </c>
      <c r="C4006" t="s">
        <v>3636</v>
      </c>
      <c r="D4006" t="s">
        <v>389</v>
      </c>
      <c r="E4006" t="s">
        <v>133</v>
      </c>
      <c r="F4006" t="s">
        <v>134</v>
      </c>
      <c r="G4006" t="s">
        <v>107</v>
      </c>
      <c r="H4006" s="22">
        <v>43265</v>
      </c>
      <c r="I4006" t="s">
        <v>101</v>
      </c>
      <c r="J4006" t="s">
        <v>701</v>
      </c>
    </row>
    <row r="4007" spans="1:10" x14ac:dyDescent="0.25">
      <c r="A4007" t="s">
        <v>129</v>
      </c>
      <c r="B4007">
        <v>6624101</v>
      </c>
      <c r="C4007" t="s">
        <v>3637</v>
      </c>
      <c r="D4007" t="s">
        <v>389</v>
      </c>
      <c r="E4007" t="s">
        <v>133</v>
      </c>
      <c r="F4007" t="s">
        <v>134</v>
      </c>
      <c r="G4007" t="s">
        <v>126</v>
      </c>
      <c r="H4007" s="22">
        <v>43367</v>
      </c>
      <c r="I4007" t="s">
        <v>101</v>
      </c>
      <c r="J4007" t="s">
        <v>701</v>
      </c>
    </row>
    <row r="4008" spans="1:10" x14ac:dyDescent="0.25">
      <c r="A4008" t="s">
        <v>129</v>
      </c>
      <c r="B4008">
        <v>7476127</v>
      </c>
      <c r="C4008" t="s">
        <v>3638</v>
      </c>
      <c r="D4008" t="s">
        <v>389</v>
      </c>
      <c r="E4008" t="s">
        <v>133</v>
      </c>
      <c r="F4008" t="s">
        <v>134</v>
      </c>
      <c r="G4008" t="s">
        <v>107</v>
      </c>
      <c r="H4008" s="22">
        <v>43392</v>
      </c>
      <c r="I4008" t="s">
        <v>101</v>
      </c>
      <c r="J4008" t="s">
        <v>108</v>
      </c>
    </row>
    <row r="4009" spans="1:10" x14ac:dyDescent="0.25">
      <c r="A4009" t="s">
        <v>129</v>
      </c>
      <c r="B4009">
        <v>9526212</v>
      </c>
      <c r="C4009" t="s">
        <v>3639</v>
      </c>
      <c r="D4009" t="s">
        <v>389</v>
      </c>
      <c r="E4009" t="s">
        <v>133</v>
      </c>
      <c r="F4009" t="s">
        <v>134</v>
      </c>
      <c r="G4009" t="s">
        <v>107</v>
      </c>
      <c r="H4009" s="22">
        <v>43241</v>
      </c>
      <c r="I4009" t="s">
        <v>101</v>
      </c>
      <c r="J4009" t="s">
        <v>108</v>
      </c>
    </row>
    <row r="4010" spans="1:10" x14ac:dyDescent="0.25">
      <c r="A4010" t="s">
        <v>129</v>
      </c>
      <c r="B4010" t="s">
        <v>3640</v>
      </c>
      <c r="C4010" t="s">
        <v>3641</v>
      </c>
      <c r="D4010" t="s">
        <v>389</v>
      </c>
      <c r="E4010" t="s">
        <v>133</v>
      </c>
      <c r="F4010" t="s">
        <v>134</v>
      </c>
      <c r="G4010" t="s">
        <v>126</v>
      </c>
      <c r="H4010" s="22">
        <v>43238</v>
      </c>
      <c r="I4010" t="s">
        <v>101</v>
      </c>
      <c r="J4010" t="s">
        <v>741</v>
      </c>
    </row>
    <row r="4011" spans="1:10" x14ac:dyDescent="0.25">
      <c r="A4011" t="s">
        <v>129</v>
      </c>
      <c r="B4011">
        <v>4754102</v>
      </c>
      <c r="C4011" t="s">
        <v>3642</v>
      </c>
      <c r="D4011" t="s">
        <v>389</v>
      </c>
      <c r="E4011" t="s">
        <v>133</v>
      </c>
      <c r="F4011" t="s">
        <v>134</v>
      </c>
      <c r="G4011" t="s">
        <v>126</v>
      </c>
      <c r="H4011" s="22">
        <v>43322</v>
      </c>
      <c r="I4011" t="s">
        <v>101</v>
      </c>
      <c r="J4011" t="s">
        <v>701</v>
      </c>
    </row>
    <row r="4012" spans="1:10" x14ac:dyDescent="0.25">
      <c r="A4012" t="s">
        <v>129</v>
      </c>
      <c r="B4012">
        <v>3507286</v>
      </c>
      <c r="C4012" t="s">
        <v>3643</v>
      </c>
      <c r="D4012" t="s">
        <v>389</v>
      </c>
      <c r="E4012" t="s">
        <v>133</v>
      </c>
      <c r="F4012" t="s">
        <v>134</v>
      </c>
      <c r="G4012" t="s">
        <v>107</v>
      </c>
      <c r="H4012" s="22">
        <v>43272</v>
      </c>
      <c r="I4012" t="s">
        <v>101</v>
      </c>
      <c r="J4012" t="s">
        <v>108</v>
      </c>
    </row>
    <row r="4013" spans="1:10" x14ac:dyDescent="0.25">
      <c r="A4013" t="s">
        <v>129</v>
      </c>
      <c r="B4013">
        <v>9251526</v>
      </c>
      <c r="C4013" t="s">
        <v>3644</v>
      </c>
      <c r="D4013" t="s">
        <v>389</v>
      </c>
      <c r="E4013" t="s">
        <v>133</v>
      </c>
      <c r="F4013" t="s">
        <v>134</v>
      </c>
      <c r="G4013" t="s">
        <v>126</v>
      </c>
      <c r="H4013" s="22">
        <v>43381</v>
      </c>
      <c r="I4013" t="s">
        <v>101</v>
      </c>
      <c r="J4013" t="s">
        <v>108</v>
      </c>
    </row>
    <row r="4014" spans="1:10" x14ac:dyDescent="0.25">
      <c r="A4014" t="s">
        <v>129</v>
      </c>
      <c r="B4014">
        <v>11429590</v>
      </c>
      <c r="C4014" t="s">
        <v>3645</v>
      </c>
      <c r="D4014" t="s">
        <v>389</v>
      </c>
      <c r="E4014" t="s">
        <v>133</v>
      </c>
      <c r="F4014" t="s">
        <v>134</v>
      </c>
      <c r="G4014" t="s">
        <v>126</v>
      </c>
      <c r="H4014" s="22">
        <v>43349</v>
      </c>
      <c r="I4014" t="s">
        <v>101</v>
      </c>
      <c r="J4014" t="s">
        <v>701</v>
      </c>
    </row>
    <row r="4015" spans="1:10" x14ac:dyDescent="0.25">
      <c r="A4015" t="s">
        <v>129</v>
      </c>
      <c r="B4015">
        <v>7886430</v>
      </c>
      <c r="C4015" t="s">
        <v>3646</v>
      </c>
      <c r="D4015" t="s">
        <v>389</v>
      </c>
      <c r="E4015" t="s">
        <v>133</v>
      </c>
      <c r="F4015" t="s">
        <v>134</v>
      </c>
      <c r="G4015" t="s">
        <v>107</v>
      </c>
      <c r="H4015" s="22">
        <v>43277</v>
      </c>
      <c r="I4015" t="s">
        <v>101</v>
      </c>
      <c r="J4015" t="s">
        <v>108</v>
      </c>
    </row>
    <row r="4016" spans="1:10" x14ac:dyDescent="0.25">
      <c r="A4016" t="s">
        <v>129</v>
      </c>
      <c r="B4016">
        <v>11098701</v>
      </c>
      <c r="C4016" t="s">
        <v>3647</v>
      </c>
      <c r="D4016" t="s">
        <v>389</v>
      </c>
      <c r="E4016" t="s">
        <v>133</v>
      </c>
      <c r="F4016" t="s">
        <v>134</v>
      </c>
      <c r="G4016" t="s">
        <v>107</v>
      </c>
      <c r="H4016" s="22">
        <v>43250</v>
      </c>
      <c r="I4016" t="s">
        <v>101</v>
      </c>
      <c r="J4016" t="s">
        <v>108</v>
      </c>
    </row>
    <row r="4017" spans="1:10" x14ac:dyDescent="0.25">
      <c r="A4017" t="s">
        <v>129</v>
      </c>
      <c r="B4017" t="s">
        <v>3648</v>
      </c>
      <c r="C4017" t="s">
        <v>3649</v>
      </c>
      <c r="D4017" t="s">
        <v>389</v>
      </c>
      <c r="E4017" t="s">
        <v>133</v>
      </c>
      <c r="F4017" t="s">
        <v>134</v>
      </c>
      <c r="G4017" t="s">
        <v>126</v>
      </c>
      <c r="H4017" s="22">
        <v>43403</v>
      </c>
      <c r="I4017" t="s">
        <v>101</v>
      </c>
      <c r="J4017" t="s">
        <v>741</v>
      </c>
    </row>
    <row r="4018" spans="1:10" x14ac:dyDescent="0.25">
      <c r="A4018" t="s">
        <v>129</v>
      </c>
      <c r="B4018" t="s">
        <v>3650</v>
      </c>
      <c r="C4018" t="s">
        <v>3651</v>
      </c>
      <c r="D4018" t="s">
        <v>389</v>
      </c>
      <c r="E4018" t="s">
        <v>133</v>
      </c>
      <c r="F4018" t="s">
        <v>134</v>
      </c>
      <c r="G4018" t="s">
        <v>126</v>
      </c>
      <c r="H4018" s="22">
        <v>43356</v>
      </c>
      <c r="I4018" t="s">
        <v>101</v>
      </c>
      <c r="J4018" t="s">
        <v>741</v>
      </c>
    </row>
    <row r="4019" spans="1:10" x14ac:dyDescent="0.25">
      <c r="A4019" t="s">
        <v>129</v>
      </c>
      <c r="B4019">
        <v>10141347</v>
      </c>
      <c r="C4019" t="s">
        <v>3652</v>
      </c>
      <c r="D4019" t="s">
        <v>389</v>
      </c>
      <c r="E4019" t="s">
        <v>133</v>
      </c>
      <c r="F4019" t="s">
        <v>134</v>
      </c>
      <c r="G4019" t="s">
        <v>126</v>
      </c>
      <c r="H4019" s="22">
        <v>43444</v>
      </c>
      <c r="I4019" t="s">
        <v>101</v>
      </c>
      <c r="J4019" t="s">
        <v>108</v>
      </c>
    </row>
    <row r="4020" spans="1:10" x14ac:dyDescent="0.25">
      <c r="A4020" t="s">
        <v>129</v>
      </c>
      <c r="B4020">
        <v>7904826</v>
      </c>
      <c r="C4020" t="s">
        <v>3653</v>
      </c>
      <c r="D4020" t="s">
        <v>389</v>
      </c>
      <c r="E4020" t="s">
        <v>133</v>
      </c>
      <c r="F4020" t="s">
        <v>134</v>
      </c>
      <c r="G4020" t="s">
        <v>126</v>
      </c>
      <c r="H4020" s="22">
        <v>43447</v>
      </c>
      <c r="I4020" t="s">
        <v>101</v>
      </c>
      <c r="J4020" t="s">
        <v>701</v>
      </c>
    </row>
    <row r="4021" spans="1:10" x14ac:dyDescent="0.25">
      <c r="A4021" t="s">
        <v>129</v>
      </c>
      <c r="B4021">
        <v>9652200</v>
      </c>
      <c r="C4021" t="s">
        <v>3654</v>
      </c>
      <c r="D4021" t="s">
        <v>389</v>
      </c>
      <c r="E4021" t="s">
        <v>133</v>
      </c>
      <c r="F4021" t="s">
        <v>134</v>
      </c>
      <c r="G4021" t="s">
        <v>107</v>
      </c>
      <c r="H4021" s="22">
        <v>43273</v>
      </c>
      <c r="I4021" t="s">
        <v>101</v>
      </c>
      <c r="J4021" t="s">
        <v>108</v>
      </c>
    </row>
    <row r="4022" spans="1:10" x14ac:dyDescent="0.25">
      <c r="A4022" t="s">
        <v>129</v>
      </c>
      <c r="B4022">
        <v>7269723</v>
      </c>
      <c r="C4022" t="s">
        <v>3655</v>
      </c>
      <c r="D4022" t="s">
        <v>389</v>
      </c>
      <c r="E4022" t="s">
        <v>133</v>
      </c>
      <c r="F4022" t="s">
        <v>134</v>
      </c>
      <c r="G4022" t="s">
        <v>126</v>
      </c>
      <c r="H4022" s="22">
        <v>43298</v>
      </c>
      <c r="I4022" t="s">
        <v>101</v>
      </c>
      <c r="J4022" t="s">
        <v>108</v>
      </c>
    </row>
    <row r="4023" spans="1:10" x14ac:dyDescent="0.25">
      <c r="A4023" t="s">
        <v>129</v>
      </c>
      <c r="B4023">
        <v>10186799</v>
      </c>
      <c r="C4023" t="s">
        <v>3656</v>
      </c>
      <c r="D4023" t="s">
        <v>389</v>
      </c>
      <c r="E4023" t="s">
        <v>133</v>
      </c>
      <c r="F4023" t="s">
        <v>134</v>
      </c>
      <c r="G4023" t="s">
        <v>110</v>
      </c>
      <c r="H4023" s="22">
        <v>43378</v>
      </c>
      <c r="I4023" t="s">
        <v>101</v>
      </c>
      <c r="J4023" t="s">
        <v>108</v>
      </c>
    </row>
    <row r="4024" spans="1:10" x14ac:dyDescent="0.25">
      <c r="A4024" t="s">
        <v>129</v>
      </c>
      <c r="B4024">
        <v>9926808</v>
      </c>
      <c r="C4024" t="s">
        <v>3657</v>
      </c>
      <c r="D4024" t="s">
        <v>389</v>
      </c>
      <c r="E4024" t="s">
        <v>133</v>
      </c>
      <c r="F4024" t="s">
        <v>134</v>
      </c>
      <c r="G4024" t="s">
        <v>126</v>
      </c>
      <c r="H4024" s="22">
        <v>43264</v>
      </c>
      <c r="I4024" t="s">
        <v>101</v>
      </c>
      <c r="J4024" t="s">
        <v>108</v>
      </c>
    </row>
    <row r="4025" spans="1:10" x14ac:dyDescent="0.25">
      <c r="A4025" t="s">
        <v>129</v>
      </c>
      <c r="B4025">
        <v>9357458</v>
      </c>
      <c r="C4025" t="s">
        <v>3658</v>
      </c>
      <c r="D4025" t="s">
        <v>389</v>
      </c>
      <c r="E4025" t="s">
        <v>133</v>
      </c>
      <c r="F4025" t="s">
        <v>134</v>
      </c>
      <c r="G4025" t="s">
        <v>126</v>
      </c>
      <c r="H4025" s="22">
        <v>43320</v>
      </c>
      <c r="I4025" t="s">
        <v>101</v>
      </c>
      <c r="J4025" t="s">
        <v>108</v>
      </c>
    </row>
    <row r="4026" spans="1:10" x14ac:dyDescent="0.25">
      <c r="A4026" t="s">
        <v>129</v>
      </c>
      <c r="B4026">
        <v>9876308</v>
      </c>
      <c r="C4026" t="s">
        <v>3659</v>
      </c>
      <c r="D4026" t="s">
        <v>389</v>
      </c>
      <c r="E4026" t="s">
        <v>133</v>
      </c>
      <c r="F4026" t="s">
        <v>134</v>
      </c>
      <c r="G4026" t="s">
        <v>126</v>
      </c>
      <c r="H4026" s="22">
        <v>43343</v>
      </c>
      <c r="I4026" t="s">
        <v>101</v>
      </c>
      <c r="J4026" t="s">
        <v>108</v>
      </c>
    </row>
    <row r="4027" spans="1:10" x14ac:dyDescent="0.25">
      <c r="A4027" t="s">
        <v>129</v>
      </c>
      <c r="B4027">
        <v>10827659</v>
      </c>
      <c r="C4027" t="s">
        <v>3660</v>
      </c>
      <c r="D4027" t="s">
        <v>389</v>
      </c>
      <c r="E4027" t="s">
        <v>133</v>
      </c>
      <c r="F4027" t="s">
        <v>134</v>
      </c>
      <c r="G4027" t="s">
        <v>107</v>
      </c>
      <c r="H4027" s="22">
        <v>43434</v>
      </c>
      <c r="I4027" t="s">
        <v>101</v>
      </c>
      <c r="J4027" t="s">
        <v>528</v>
      </c>
    </row>
    <row r="4028" spans="1:10" x14ac:dyDescent="0.25">
      <c r="A4028" t="s">
        <v>129</v>
      </c>
      <c r="B4028">
        <v>8419307</v>
      </c>
      <c r="C4028" t="s">
        <v>3661</v>
      </c>
      <c r="D4028" t="s">
        <v>389</v>
      </c>
      <c r="E4028" t="s">
        <v>133</v>
      </c>
      <c r="F4028" t="s">
        <v>134</v>
      </c>
      <c r="G4028" t="s">
        <v>110</v>
      </c>
      <c r="H4028" s="22">
        <v>43368</v>
      </c>
      <c r="I4028" t="s">
        <v>101</v>
      </c>
      <c r="J4028" t="s">
        <v>108</v>
      </c>
    </row>
    <row r="4029" spans="1:10" x14ac:dyDescent="0.25">
      <c r="A4029" t="s">
        <v>129</v>
      </c>
      <c r="B4029">
        <v>8226094</v>
      </c>
      <c r="C4029" t="s">
        <v>3662</v>
      </c>
      <c r="D4029" t="s">
        <v>389</v>
      </c>
      <c r="E4029" t="s">
        <v>133</v>
      </c>
      <c r="F4029" t="s">
        <v>134</v>
      </c>
      <c r="G4029" t="s">
        <v>126</v>
      </c>
      <c r="H4029" s="22">
        <v>43251</v>
      </c>
      <c r="I4029" t="s">
        <v>101</v>
      </c>
      <c r="J4029" t="s">
        <v>70</v>
      </c>
    </row>
    <row r="4030" spans="1:10" x14ac:dyDescent="0.25">
      <c r="A4030" t="s">
        <v>129</v>
      </c>
      <c r="B4030">
        <v>10932147</v>
      </c>
      <c r="C4030" t="s">
        <v>3663</v>
      </c>
      <c r="D4030" t="s">
        <v>389</v>
      </c>
      <c r="E4030" t="s">
        <v>133</v>
      </c>
      <c r="F4030" t="s">
        <v>134</v>
      </c>
      <c r="G4030" t="s">
        <v>126</v>
      </c>
      <c r="H4030" s="22">
        <v>43409</v>
      </c>
      <c r="I4030" t="s">
        <v>101</v>
      </c>
      <c r="J4030" t="s">
        <v>108</v>
      </c>
    </row>
    <row r="4031" spans="1:10" x14ac:dyDescent="0.25">
      <c r="A4031" t="s">
        <v>129</v>
      </c>
      <c r="B4031">
        <v>10371794</v>
      </c>
      <c r="C4031" t="s">
        <v>3664</v>
      </c>
      <c r="D4031" t="s">
        <v>389</v>
      </c>
      <c r="E4031" t="s">
        <v>133</v>
      </c>
      <c r="F4031" t="s">
        <v>134</v>
      </c>
      <c r="G4031" t="s">
        <v>110</v>
      </c>
      <c r="H4031" s="22">
        <v>43311</v>
      </c>
      <c r="I4031" t="s">
        <v>101</v>
      </c>
      <c r="J4031" t="s">
        <v>724</v>
      </c>
    </row>
    <row r="4032" spans="1:10" x14ac:dyDescent="0.25">
      <c r="A4032" t="s">
        <v>129</v>
      </c>
      <c r="B4032">
        <v>8161567</v>
      </c>
      <c r="C4032" t="s">
        <v>3665</v>
      </c>
      <c r="D4032" t="s">
        <v>389</v>
      </c>
      <c r="E4032" t="s">
        <v>133</v>
      </c>
      <c r="F4032" t="s">
        <v>134</v>
      </c>
      <c r="G4032" t="s">
        <v>110</v>
      </c>
      <c r="H4032" s="22">
        <v>43383</v>
      </c>
      <c r="I4032" t="s">
        <v>101</v>
      </c>
      <c r="J4032" t="s">
        <v>108</v>
      </c>
    </row>
    <row r="4033" spans="1:10" x14ac:dyDescent="0.25">
      <c r="A4033" t="s">
        <v>129</v>
      </c>
      <c r="B4033">
        <v>7980151</v>
      </c>
      <c r="C4033" t="s">
        <v>3666</v>
      </c>
      <c r="D4033" t="s">
        <v>389</v>
      </c>
      <c r="E4033" t="s">
        <v>133</v>
      </c>
      <c r="F4033" t="s">
        <v>134</v>
      </c>
      <c r="G4033" t="s">
        <v>107</v>
      </c>
      <c r="H4033" s="22">
        <v>43409</v>
      </c>
      <c r="I4033" t="s">
        <v>101</v>
      </c>
      <c r="J4033" t="s">
        <v>108</v>
      </c>
    </row>
    <row r="4034" spans="1:10" x14ac:dyDescent="0.25">
      <c r="A4034" t="s">
        <v>129</v>
      </c>
      <c r="B4034">
        <v>9874938</v>
      </c>
      <c r="C4034" t="s">
        <v>3667</v>
      </c>
      <c r="D4034" t="s">
        <v>389</v>
      </c>
      <c r="E4034" t="s">
        <v>133</v>
      </c>
      <c r="F4034" t="s">
        <v>134</v>
      </c>
      <c r="G4034" t="s">
        <v>126</v>
      </c>
      <c r="H4034" s="22">
        <v>43454</v>
      </c>
      <c r="I4034" t="s">
        <v>101</v>
      </c>
      <c r="J4034" t="s">
        <v>108</v>
      </c>
    </row>
    <row r="4035" spans="1:10" x14ac:dyDescent="0.25">
      <c r="A4035" t="s">
        <v>129</v>
      </c>
      <c r="B4035">
        <v>6840828</v>
      </c>
      <c r="C4035" t="s">
        <v>3668</v>
      </c>
      <c r="D4035" t="s">
        <v>389</v>
      </c>
      <c r="E4035" t="s">
        <v>133</v>
      </c>
      <c r="F4035" t="s">
        <v>134</v>
      </c>
      <c r="G4035" t="s">
        <v>126</v>
      </c>
      <c r="H4035" s="22">
        <v>43195</v>
      </c>
      <c r="I4035" t="s">
        <v>101</v>
      </c>
      <c r="J4035" t="s">
        <v>434</v>
      </c>
    </row>
    <row r="4036" spans="1:10" x14ac:dyDescent="0.25">
      <c r="A4036" t="s">
        <v>129</v>
      </c>
      <c r="B4036">
        <v>6310205</v>
      </c>
      <c r="C4036" t="s">
        <v>3669</v>
      </c>
      <c r="D4036" t="s">
        <v>389</v>
      </c>
      <c r="E4036" t="s">
        <v>133</v>
      </c>
      <c r="F4036" t="s">
        <v>134</v>
      </c>
      <c r="G4036" t="s">
        <v>126</v>
      </c>
      <c r="H4036" s="22">
        <v>43319</v>
      </c>
      <c r="I4036" t="s">
        <v>101</v>
      </c>
      <c r="J4036" t="s">
        <v>816</v>
      </c>
    </row>
    <row r="4037" spans="1:10" x14ac:dyDescent="0.25">
      <c r="A4037" t="s">
        <v>129</v>
      </c>
      <c r="B4037">
        <v>7033682</v>
      </c>
      <c r="C4037" t="s">
        <v>3670</v>
      </c>
      <c r="D4037" t="s">
        <v>389</v>
      </c>
      <c r="E4037" t="s">
        <v>133</v>
      </c>
      <c r="F4037" t="s">
        <v>134</v>
      </c>
      <c r="G4037" t="s">
        <v>107</v>
      </c>
      <c r="H4037" s="22">
        <v>43223</v>
      </c>
      <c r="I4037" t="s">
        <v>101</v>
      </c>
      <c r="J4037" t="s">
        <v>108</v>
      </c>
    </row>
    <row r="4038" spans="1:10" x14ac:dyDescent="0.25">
      <c r="A4038" t="s">
        <v>129</v>
      </c>
      <c r="B4038">
        <v>5987714</v>
      </c>
      <c r="C4038" t="s">
        <v>3671</v>
      </c>
      <c r="D4038" t="s">
        <v>389</v>
      </c>
      <c r="E4038" t="s">
        <v>133</v>
      </c>
      <c r="F4038" t="s">
        <v>134</v>
      </c>
      <c r="G4038" t="s">
        <v>107</v>
      </c>
      <c r="H4038" s="22">
        <v>43307</v>
      </c>
      <c r="I4038" t="s">
        <v>101</v>
      </c>
      <c r="J4038" t="s">
        <v>724</v>
      </c>
    </row>
    <row r="4039" spans="1:10" x14ac:dyDescent="0.25">
      <c r="A4039" t="s">
        <v>129</v>
      </c>
      <c r="B4039">
        <v>8609014</v>
      </c>
      <c r="C4039" t="s">
        <v>3672</v>
      </c>
      <c r="D4039" t="s">
        <v>389</v>
      </c>
      <c r="E4039" t="s">
        <v>133</v>
      </c>
      <c r="F4039" t="s">
        <v>134</v>
      </c>
      <c r="G4039" t="s">
        <v>110</v>
      </c>
      <c r="H4039" s="22">
        <v>43440</v>
      </c>
      <c r="I4039" t="s">
        <v>101</v>
      </c>
      <c r="J4039" t="s">
        <v>780</v>
      </c>
    </row>
    <row r="4040" spans="1:10" x14ac:dyDescent="0.25">
      <c r="A4040" t="s">
        <v>129</v>
      </c>
      <c r="B4040" t="s">
        <v>632</v>
      </c>
      <c r="C4040" t="s">
        <v>3673</v>
      </c>
      <c r="D4040" t="s">
        <v>389</v>
      </c>
      <c r="E4040" t="s">
        <v>133</v>
      </c>
      <c r="F4040" t="s">
        <v>134</v>
      </c>
      <c r="G4040" t="s">
        <v>126</v>
      </c>
      <c r="H4040" s="22">
        <v>43455</v>
      </c>
      <c r="I4040" t="s">
        <v>101</v>
      </c>
      <c r="J4040" t="s">
        <v>741</v>
      </c>
    </row>
    <row r="4041" spans="1:10" x14ac:dyDescent="0.25">
      <c r="A4041" t="s">
        <v>129</v>
      </c>
      <c r="B4041">
        <v>10791781</v>
      </c>
      <c r="C4041" t="s">
        <v>3674</v>
      </c>
      <c r="D4041" t="s">
        <v>389</v>
      </c>
      <c r="E4041" t="s">
        <v>133</v>
      </c>
      <c r="F4041" t="s">
        <v>134</v>
      </c>
      <c r="G4041" t="s">
        <v>107</v>
      </c>
      <c r="H4041" s="22">
        <v>43241</v>
      </c>
      <c r="I4041" t="s">
        <v>101</v>
      </c>
      <c r="J4041" t="s">
        <v>108</v>
      </c>
    </row>
    <row r="4042" spans="1:10" x14ac:dyDescent="0.25">
      <c r="A4042" t="s">
        <v>129</v>
      </c>
      <c r="B4042">
        <v>10475647</v>
      </c>
      <c r="C4042" t="s">
        <v>3675</v>
      </c>
      <c r="D4042" t="s">
        <v>389</v>
      </c>
      <c r="E4042" t="s">
        <v>133</v>
      </c>
      <c r="F4042" t="s">
        <v>134</v>
      </c>
      <c r="G4042" t="s">
        <v>126</v>
      </c>
      <c r="H4042" s="22">
        <v>43265</v>
      </c>
      <c r="I4042" t="s">
        <v>101</v>
      </c>
      <c r="J4042" t="s">
        <v>108</v>
      </c>
    </row>
    <row r="4043" spans="1:10" x14ac:dyDescent="0.25">
      <c r="A4043" t="s">
        <v>129</v>
      </c>
      <c r="B4043">
        <v>7167872</v>
      </c>
      <c r="C4043" t="s">
        <v>1384</v>
      </c>
      <c r="D4043" t="s">
        <v>389</v>
      </c>
      <c r="E4043" t="s">
        <v>133</v>
      </c>
      <c r="F4043" t="s">
        <v>134</v>
      </c>
      <c r="G4043" t="s">
        <v>107</v>
      </c>
      <c r="H4043" s="22">
        <v>43425</v>
      </c>
      <c r="I4043" t="s">
        <v>101</v>
      </c>
      <c r="J4043" t="s">
        <v>70</v>
      </c>
    </row>
    <row r="4044" spans="1:10" x14ac:dyDescent="0.25">
      <c r="A4044" t="s">
        <v>129</v>
      </c>
      <c r="B4044">
        <v>8290972</v>
      </c>
      <c r="C4044" t="s">
        <v>3676</v>
      </c>
      <c r="D4044" t="s">
        <v>389</v>
      </c>
      <c r="E4044" t="s">
        <v>133</v>
      </c>
      <c r="F4044" t="s">
        <v>134</v>
      </c>
      <c r="G4044" t="s">
        <v>107</v>
      </c>
      <c r="H4044" s="22">
        <v>43195</v>
      </c>
      <c r="I4044" t="s">
        <v>101</v>
      </c>
      <c r="J4044" t="s">
        <v>528</v>
      </c>
    </row>
    <row r="4045" spans="1:10" x14ac:dyDescent="0.25">
      <c r="A4045" t="s">
        <v>129</v>
      </c>
      <c r="B4045">
        <v>9803204</v>
      </c>
      <c r="C4045" t="s">
        <v>3677</v>
      </c>
      <c r="D4045" t="s">
        <v>389</v>
      </c>
      <c r="E4045" t="s">
        <v>133</v>
      </c>
      <c r="F4045" t="s">
        <v>134</v>
      </c>
      <c r="G4045" t="s">
        <v>107</v>
      </c>
      <c r="H4045" s="22">
        <v>43340</v>
      </c>
      <c r="I4045" t="s">
        <v>101</v>
      </c>
      <c r="J4045" t="s">
        <v>108</v>
      </c>
    </row>
    <row r="4046" spans="1:10" x14ac:dyDescent="0.25">
      <c r="A4046" t="s">
        <v>129</v>
      </c>
      <c r="B4046">
        <v>9493628</v>
      </c>
      <c r="C4046" t="s">
        <v>3678</v>
      </c>
      <c r="D4046" t="s">
        <v>389</v>
      </c>
      <c r="E4046" t="s">
        <v>133</v>
      </c>
      <c r="F4046" t="s">
        <v>134</v>
      </c>
      <c r="G4046" t="s">
        <v>107</v>
      </c>
      <c r="H4046" s="22">
        <v>43344</v>
      </c>
      <c r="I4046" t="s">
        <v>101</v>
      </c>
      <c r="J4046" t="s">
        <v>108</v>
      </c>
    </row>
    <row r="4047" spans="1:10" x14ac:dyDescent="0.25">
      <c r="A4047" t="s">
        <v>129</v>
      </c>
      <c r="B4047" t="s">
        <v>3679</v>
      </c>
      <c r="C4047" t="s">
        <v>3680</v>
      </c>
      <c r="D4047" t="s">
        <v>389</v>
      </c>
      <c r="E4047" t="s">
        <v>133</v>
      </c>
      <c r="F4047" t="s">
        <v>134</v>
      </c>
      <c r="G4047" t="s">
        <v>107</v>
      </c>
      <c r="H4047" s="22">
        <v>43373</v>
      </c>
      <c r="I4047" t="s">
        <v>101</v>
      </c>
      <c r="J4047" t="s">
        <v>741</v>
      </c>
    </row>
    <row r="4048" spans="1:10" x14ac:dyDescent="0.25">
      <c r="A4048" t="s">
        <v>129</v>
      </c>
      <c r="B4048">
        <v>9142724</v>
      </c>
      <c r="C4048" t="s">
        <v>3681</v>
      </c>
      <c r="D4048" t="s">
        <v>389</v>
      </c>
      <c r="E4048" t="s">
        <v>133</v>
      </c>
      <c r="F4048" t="s">
        <v>134</v>
      </c>
      <c r="G4048" t="s">
        <v>126</v>
      </c>
      <c r="H4048" s="22">
        <v>43284</v>
      </c>
      <c r="I4048" t="s">
        <v>101</v>
      </c>
      <c r="J4048" t="s">
        <v>108</v>
      </c>
    </row>
    <row r="4049" spans="1:10" x14ac:dyDescent="0.25">
      <c r="A4049" t="s">
        <v>129</v>
      </c>
      <c r="B4049">
        <v>8926632</v>
      </c>
      <c r="C4049" t="s">
        <v>3682</v>
      </c>
      <c r="D4049" t="s">
        <v>389</v>
      </c>
      <c r="E4049" t="s">
        <v>133</v>
      </c>
      <c r="F4049" t="s">
        <v>134</v>
      </c>
      <c r="G4049" t="s">
        <v>110</v>
      </c>
      <c r="H4049" s="22">
        <v>43446</v>
      </c>
      <c r="I4049" t="s">
        <v>101</v>
      </c>
      <c r="J4049" t="s">
        <v>701</v>
      </c>
    </row>
    <row r="4050" spans="1:10" x14ac:dyDescent="0.25">
      <c r="A4050" t="s">
        <v>129</v>
      </c>
      <c r="B4050">
        <v>5348182</v>
      </c>
      <c r="C4050" t="s">
        <v>3683</v>
      </c>
      <c r="D4050" t="s">
        <v>389</v>
      </c>
      <c r="E4050" t="s">
        <v>133</v>
      </c>
      <c r="F4050" t="s">
        <v>134</v>
      </c>
      <c r="G4050" t="s">
        <v>107</v>
      </c>
      <c r="H4050" s="22">
        <v>43228</v>
      </c>
      <c r="I4050" t="s">
        <v>101</v>
      </c>
      <c r="J4050" t="s">
        <v>70</v>
      </c>
    </row>
    <row r="4051" spans="1:10" x14ac:dyDescent="0.25">
      <c r="A4051" t="s">
        <v>129</v>
      </c>
      <c r="B4051">
        <v>4438845</v>
      </c>
      <c r="C4051" t="s">
        <v>3684</v>
      </c>
      <c r="D4051" t="s">
        <v>389</v>
      </c>
      <c r="E4051" t="s">
        <v>133</v>
      </c>
      <c r="F4051" t="s">
        <v>134</v>
      </c>
      <c r="G4051" t="s">
        <v>380</v>
      </c>
      <c r="H4051" s="22">
        <v>43424</v>
      </c>
      <c r="I4051" t="s">
        <v>101</v>
      </c>
      <c r="J4051" t="s">
        <v>108</v>
      </c>
    </row>
    <row r="4052" spans="1:10" x14ac:dyDescent="0.25">
      <c r="A4052" t="s">
        <v>129</v>
      </c>
      <c r="B4052">
        <v>7486862</v>
      </c>
      <c r="C4052" t="s">
        <v>3685</v>
      </c>
      <c r="D4052" t="s">
        <v>389</v>
      </c>
      <c r="E4052" t="s">
        <v>133</v>
      </c>
      <c r="F4052" t="s">
        <v>134</v>
      </c>
      <c r="G4052" t="s">
        <v>107</v>
      </c>
      <c r="H4052" s="22">
        <v>43241</v>
      </c>
      <c r="I4052" t="s">
        <v>101</v>
      </c>
      <c r="J4052" t="s">
        <v>434</v>
      </c>
    </row>
    <row r="4053" spans="1:10" x14ac:dyDescent="0.25">
      <c r="A4053" t="s">
        <v>129</v>
      </c>
      <c r="B4053">
        <v>8627663</v>
      </c>
      <c r="C4053" t="s">
        <v>3686</v>
      </c>
      <c r="D4053" t="s">
        <v>389</v>
      </c>
      <c r="E4053" t="s">
        <v>133</v>
      </c>
      <c r="F4053" t="s">
        <v>134</v>
      </c>
      <c r="G4053" t="s">
        <v>126</v>
      </c>
      <c r="H4053" s="22">
        <v>43207</v>
      </c>
      <c r="I4053" t="s">
        <v>101</v>
      </c>
      <c r="J4053" t="s">
        <v>108</v>
      </c>
    </row>
    <row r="4054" spans="1:10" x14ac:dyDescent="0.25">
      <c r="A4054" t="s">
        <v>129</v>
      </c>
      <c r="B4054">
        <v>10868010</v>
      </c>
      <c r="C4054" t="s">
        <v>3687</v>
      </c>
      <c r="D4054" t="s">
        <v>389</v>
      </c>
      <c r="E4054" t="s">
        <v>133</v>
      </c>
      <c r="F4054" t="s">
        <v>134</v>
      </c>
      <c r="G4054" t="s">
        <v>107</v>
      </c>
      <c r="H4054" s="22">
        <v>43409</v>
      </c>
      <c r="I4054" t="s">
        <v>101</v>
      </c>
      <c r="J4054" t="s">
        <v>108</v>
      </c>
    </row>
    <row r="4055" spans="1:10" x14ac:dyDescent="0.25">
      <c r="A4055" t="s">
        <v>129</v>
      </c>
      <c r="B4055">
        <v>3311639</v>
      </c>
      <c r="C4055" t="s">
        <v>132</v>
      </c>
      <c r="D4055" t="s">
        <v>389</v>
      </c>
      <c r="E4055" t="s">
        <v>133</v>
      </c>
      <c r="F4055" t="s">
        <v>134</v>
      </c>
      <c r="G4055" t="s">
        <v>107</v>
      </c>
      <c r="H4055" s="22">
        <v>43369</v>
      </c>
      <c r="I4055" t="s">
        <v>101</v>
      </c>
      <c r="J4055" t="s">
        <v>701</v>
      </c>
    </row>
    <row r="4056" spans="1:10" x14ac:dyDescent="0.25">
      <c r="A4056" t="s">
        <v>129</v>
      </c>
      <c r="B4056">
        <v>2191108</v>
      </c>
      <c r="C4056" t="s">
        <v>3688</v>
      </c>
      <c r="D4056" t="s">
        <v>389</v>
      </c>
      <c r="E4056" t="s">
        <v>133</v>
      </c>
      <c r="F4056" t="s">
        <v>134</v>
      </c>
      <c r="G4056" t="s">
        <v>107</v>
      </c>
      <c r="H4056" s="22">
        <v>43272</v>
      </c>
      <c r="I4056" t="s">
        <v>101</v>
      </c>
      <c r="J4056" t="s">
        <v>108</v>
      </c>
    </row>
    <row r="4057" spans="1:10" x14ac:dyDescent="0.25">
      <c r="A4057" t="s">
        <v>129</v>
      </c>
      <c r="B4057" t="s">
        <v>3689</v>
      </c>
      <c r="C4057" t="s">
        <v>3690</v>
      </c>
      <c r="D4057" t="s">
        <v>389</v>
      </c>
      <c r="E4057" t="s">
        <v>133</v>
      </c>
      <c r="F4057" t="s">
        <v>134</v>
      </c>
      <c r="G4057" t="s">
        <v>107</v>
      </c>
      <c r="H4057" s="22">
        <v>43306</v>
      </c>
      <c r="I4057" t="s">
        <v>101</v>
      </c>
      <c r="J4057" t="s">
        <v>741</v>
      </c>
    </row>
    <row r="4058" spans="1:10" x14ac:dyDescent="0.25">
      <c r="A4058" t="s">
        <v>129</v>
      </c>
      <c r="B4058">
        <v>10184001</v>
      </c>
      <c r="C4058" t="s">
        <v>3691</v>
      </c>
      <c r="D4058" t="s">
        <v>389</v>
      </c>
      <c r="E4058" t="s">
        <v>133</v>
      </c>
      <c r="F4058" t="s">
        <v>134</v>
      </c>
      <c r="G4058" t="s">
        <v>107</v>
      </c>
      <c r="H4058" s="22">
        <v>43235</v>
      </c>
      <c r="I4058" t="s">
        <v>101</v>
      </c>
      <c r="J4058" t="s">
        <v>108</v>
      </c>
    </row>
    <row r="4059" spans="1:10" x14ac:dyDescent="0.25">
      <c r="A4059" t="s">
        <v>129</v>
      </c>
      <c r="B4059">
        <v>11231735</v>
      </c>
      <c r="C4059" t="s">
        <v>3692</v>
      </c>
      <c r="D4059" t="s">
        <v>389</v>
      </c>
      <c r="E4059" t="s">
        <v>133</v>
      </c>
      <c r="F4059" t="s">
        <v>134</v>
      </c>
      <c r="G4059" t="s">
        <v>110</v>
      </c>
      <c r="H4059" s="22">
        <v>43213</v>
      </c>
      <c r="I4059" t="s">
        <v>101</v>
      </c>
      <c r="J4059" t="s">
        <v>108</v>
      </c>
    </row>
    <row r="4060" spans="1:10" x14ac:dyDescent="0.25">
      <c r="A4060" t="s">
        <v>129</v>
      </c>
      <c r="B4060">
        <v>10375476</v>
      </c>
      <c r="C4060" t="s">
        <v>3693</v>
      </c>
      <c r="D4060" t="s">
        <v>389</v>
      </c>
      <c r="E4060" t="s">
        <v>133</v>
      </c>
      <c r="F4060" t="s">
        <v>134</v>
      </c>
      <c r="G4060" t="s">
        <v>110</v>
      </c>
      <c r="H4060" s="22">
        <v>43221</v>
      </c>
      <c r="I4060" t="s">
        <v>101</v>
      </c>
      <c r="J4060" t="s">
        <v>434</v>
      </c>
    </row>
    <row r="4061" spans="1:10" x14ac:dyDescent="0.25">
      <c r="A4061" t="s">
        <v>129</v>
      </c>
      <c r="B4061">
        <v>3568010</v>
      </c>
      <c r="C4061" t="s">
        <v>3694</v>
      </c>
      <c r="D4061" t="s">
        <v>389</v>
      </c>
      <c r="E4061" t="s">
        <v>133</v>
      </c>
      <c r="F4061" t="s">
        <v>134</v>
      </c>
      <c r="G4061" t="s">
        <v>110</v>
      </c>
      <c r="H4061" s="22">
        <v>43276</v>
      </c>
      <c r="I4061" t="s">
        <v>101</v>
      </c>
      <c r="J4061" t="s">
        <v>701</v>
      </c>
    </row>
    <row r="4062" spans="1:10" x14ac:dyDescent="0.25">
      <c r="A4062" t="s">
        <v>129</v>
      </c>
      <c r="B4062">
        <v>11305963</v>
      </c>
      <c r="C4062" t="s">
        <v>3695</v>
      </c>
      <c r="D4062" t="s">
        <v>389</v>
      </c>
      <c r="E4062" t="s">
        <v>133</v>
      </c>
      <c r="F4062" t="s">
        <v>134</v>
      </c>
      <c r="G4062" t="s">
        <v>126</v>
      </c>
      <c r="H4062" s="22">
        <v>43343</v>
      </c>
      <c r="I4062" t="s">
        <v>101</v>
      </c>
      <c r="J4062" t="s">
        <v>840</v>
      </c>
    </row>
    <row r="4063" spans="1:10" x14ac:dyDescent="0.25">
      <c r="A4063" t="s">
        <v>129</v>
      </c>
      <c r="B4063">
        <v>10267999</v>
      </c>
      <c r="C4063" t="s">
        <v>3696</v>
      </c>
      <c r="D4063" t="s">
        <v>389</v>
      </c>
      <c r="E4063" t="s">
        <v>133</v>
      </c>
      <c r="F4063" t="s">
        <v>134</v>
      </c>
      <c r="G4063" t="s">
        <v>107</v>
      </c>
      <c r="H4063" s="22">
        <v>43384</v>
      </c>
      <c r="I4063" t="s">
        <v>101</v>
      </c>
      <c r="J4063" t="s">
        <v>701</v>
      </c>
    </row>
    <row r="4064" spans="1:10" x14ac:dyDescent="0.25">
      <c r="A4064" t="s">
        <v>129</v>
      </c>
      <c r="B4064">
        <v>9507932</v>
      </c>
      <c r="C4064" t="s">
        <v>3697</v>
      </c>
      <c r="D4064" t="s">
        <v>389</v>
      </c>
      <c r="E4064" t="s">
        <v>133</v>
      </c>
      <c r="F4064" t="s">
        <v>134</v>
      </c>
      <c r="G4064" t="s">
        <v>107</v>
      </c>
      <c r="H4064" s="22">
        <v>43207</v>
      </c>
      <c r="I4064" t="s">
        <v>101</v>
      </c>
      <c r="J4064" t="s">
        <v>108</v>
      </c>
    </row>
    <row r="4065" spans="1:10" x14ac:dyDescent="0.25">
      <c r="A4065" t="s">
        <v>129</v>
      </c>
      <c r="B4065">
        <v>6227698</v>
      </c>
      <c r="C4065" t="s">
        <v>3698</v>
      </c>
      <c r="D4065" t="s">
        <v>389</v>
      </c>
      <c r="E4065" t="s">
        <v>133</v>
      </c>
      <c r="F4065" t="s">
        <v>134</v>
      </c>
      <c r="G4065" t="s">
        <v>110</v>
      </c>
      <c r="H4065" s="22">
        <v>43294</v>
      </c>
      <c r="I4065" t="s">
        <v>101</v>
      </c>
      <c r="J4065" t="s">
        <v>70</v>
      </c>
    </row>
    <row r="4066" spans="1:10" x14ac:dyDescent="0.25">
      <c r="A4066" t="s">
        <v>129</v>
      </c>
      <c r="B4066">
        <v>8244221</v>
      </c>
      <c r="C4066" t="s">
        <v>3699</v>
      </c>
      <c r="D4066" t="s">
        <v>389</v>
      </c>
      <c r="E4066" t="s">
        <v>133</v>
      </c>
      <c r="F4066" t="s">
        <v>134</v>
      </c>
      <c r="G4066" t="s">
        <v>126</v>
      </c>
      <c r="H4066" s="22">
        <v>43222</v>
      </c>
      <c r="I4066" t="s">
        <v>101</v>
      </c>
      <c r="J4066" t="s">
        <v>701</v>
      </c>
    </row>
    <row r="4067" spans="1:10" x14ac:dyDescent="0.25">
      <c r="A4067" t="s">
        <v>129</v>
      </c>
      <c r="B4067">
        <v>4140379</v>
      </c>
      <c r="C4067" t="s">
        <v>3700</v>
      </c>
      <c r="D4067" t="s">
        <v>389</v>
      </c>
      <c r="E4067" t="s">
        <v>133</v>
      </c>
      <c r="F4067" t="s">
        <v>134</v>
      </c>
      <c r="G4067" t="s">
        <v>126</v>
      </c>
      <c r="H4067" s="22">
        <v>43256</v>
      </c>
      <c r="I4067" t="s">
        <v>101</v>
      </c>
      <c r="J4067" t="s">
        <v>108</v>
      </c>
    </row>
    <row r="4068" spans="1:10" x14ac:dyDescent="0.25">
      <c r="A4068" t="s">
        <v>129</v>
      </c>
      <c r="B4068">
        <v>8121977</v>
      </c>
      <c r="C4068" t="s">
        <v>3701</v>
      </c>
      <c r="D4068" t="s">
        <v>389</v>
      </c>
      <c r="E4068" t="s">
        <v>133</v>
      </c>
      <c r="F4068" t="s">
        <v>134</v>
      </c>
      <c r="G4068" t="s">
        <v>107</v>
      </c>
      <c r="H4068" s="22">
        <v>43361</v>
      </c>
      <c r="I4068" t="s">
        <v>101</v>
      </c>
      <c r="J4068" t="s">
        <v>780</v>
      </c>
    </row>
    <row r="4069" spans="1:10" x14ac:dyDescent="0.25">
      <c r="A4069" t="s">
        <v>129</v>
      </c>
      <c r="B4069" t="s">
        <v>3702</v>
      </c>
      <c r="C4069" t="s">
        <v>3703</v>
      </c>
      <c r="D4069" t="s">
        <v>389</v>
      </c>
      <c r="E4069" t="s">
        <v>133</v>
      </c>
      <c r="F4069" t="s">
        <v>134</v>
      </c>
      <c r="G4069" t="s">
        <v>126</v>
      </c>
      <c r="H4069" s="22">
        <v>43273</v>
      </c>
      <c r="I4069" t="s">
        <v>101</v>
      </c>
      <c r="J4069" t="s">
        <v>108</v>
      </c>
    </row>
    <row r="4070" spans="1:10" x14ac:dyDescent="0.25">
      <c r="A4070" t="s">
        <v>129</v>
      </c>
      <c r="B4070">
        <v>10359095</v>
      </c>
      <c r="C4070" t="s">
        <v>3704</v>
      </c>
      <c r="D4070" t="s">
        <v>389</v>
      </c>
      <c r="E4070" t="s">
        <v>133</v>
      </c>
      <c r="F4070" t="s">
        <v>134</v>
      </c>
      <c r="G4070" t="s">
        <v>126</v>
      </c>
      <c r="H4070" s="22">
        <v>43200</v>
      </c>
      <c r="I4070" t="s">
        <v>101</v>
      </c>
      <c r="J4070" t="s">
        <v>108</v>
      </c>
    </row>
    <row r="4071" spans="1:10" x14ac:dyDescent="0.25">
      <c r="A4071" t="s">
        <v>129</v>
      </c>
      <c r="B4071">
        <v>7677269</v>
      </c>
      <c r="C4071" t="s">
        <v>3705</v>
      </c>
      <c r="D4071" t="s">
        <v>389</v>
      </c>
      <c r="E4071" t="s">
        <v>133</v>
      </c>
      <c r="F4071" t="s">
        <v>134</v>
      </c>
      <c r="G4071" t="s">
        <v>107</v>
      </c>
      <c r="H4071" s="22">
        <v>43412</v>
      </c>
      <c r="I4071" t="s">
        <v>101</v>
      </c>
      <c r="J4071" t="s">
        <v>108</v>
      </c>
    </row>
    <row r="4072" spans="1:10" x14ac:dyDescent="0.25">
      <c r="A4072" t="s">
        <v>129</v>
      </c>
      <c r="B4072">
        <v>8285271</v>
      </c>
      <c r="C4072" t="s">
        <v>3706</v>
      </c>
      <c r="D4072" t="s">
        <v>389</v>
      </c>
      <c r="E4072" t="s">
        <v>133</v>
      </c>
      <c r="F4072" t="s">
        <v>134</v>
      </c>
      <c r="G4072" t="s">
        <v>107</v>
      </c>
      <c r="H4072" s="22">
        <v>43431</v>
      </c>
      <c r="I4072" t="s">
        <v>101</v>
      </c>
      <c r="J4072" t="s">
        <v>701</v>
      </c>
    </row>
    <row r="4073" spans="1:10" x14ac:dyDescent="0.25">
      <c r="A4073" t="s">
        <v>129</v>
      </c>
      <c r="B4073">
        <v>9458604</v>
      </c>
      <c r="C4073" t="s">
        <v>3707</v>
      </c>
      <c r="D4073" t="s">
        <v>389</v>
      </c>
      <c r="E4073" t="s">
        <v>133</v>
      </c>
      <c r="F4073" t="s">
        <v>134</v>
      </c>
      <c r="G4073" t="s">
        <v>107</v>
      </c>
      <c r="H4073" s="22">
        <v>43455</v>
      </c>
      <c r="I4073" t="s">
        <v>101</v>
      </c>
      <c r="J4073" t="s">
        <v>701</v>
      </c>
    </row>
    <row r="4074" spans="1:10" x14ac:dyDescent="0.25">
      <c r="A4074" t="s">
        <v>129</v>
      </c>
      <c r="B4074">
        <v>9117429</v>
      </c>
      <c r="C4074" t="s">
        <v>3708</v>
      </c>
      <c r="D4074" t="s">
        <v>389</v>
      </c>
      <c r="E4074" t="s">
        <v>133</v>
      </c>
      <c r="F4074" t="s">
        <v>134</v>
      </c>
      <c r="G4074" t="s">
        <v>126</v>
      </c>
      <c r="H4074" s="22">
        <v>43368</v>
      </c>
      <c r="I4074" t="s">
        <v>101</v>
      </c>
      <c r="J4074" t="s">
        <v>108</v>
      </c>
    </row>
    <row r="4075" spans="1:10" x14ac:dyDescent="0.25">
      <c r="A4075" t="s">
        <v>129</v>
      </c>
      <c r="B4075">
        <v>10534557</v>
      </c>
      <c r="C4075" t="s">
        <v>3709</v>
      </c>
      <c r="D4075" t="s">
        <v>389</v>
      </c>
      <c r="E4075" t="s">
        <v>133</v>
      </c>
      <c r="F4075" t="s">
        <v>134</v>
      </c>
      <c r="G4075" t="s">
        <v>126</v>
      </c>
      <c r="H4075" s="22">
        <v>43388</v>
      </c>
      <c r="I4075" t="s">
        <v>101</v>
      </c>
      <c r="J4075" t="s">
        <v>108</v>
      </c>
    </row>
    <row r="4076" spans="1:10" x14ac:dyDescent="0.25">
      <c r="A4076" t="s">
        <v>129</v>
      </c>
      <c r="B4076">
        <v>6368912</v>
      </c>
      <c r="C4076" t="s">
        <v>3710</v>
      </c>
      <c r="D4076" t="s">
        <v>389</v>
      </c>
      <c r="E4076" t="s">
        <v>133</v>
      </c>
      <c r="F4076" t="s">
        <v>134</v>
      </c>
      <c r="G4076" t="s">
        <v>107</v>
      </c>
      <c r="H4076" s="22">
        <v>43419</v>
      </c>
      <c r="I4076" t="s">
        <v>101</v>
      </c>
      <c r="J4076" t="s">
        <v>816</v>
      </c>
    </row>
    <row r="4077" spans="1:10" x14ac:dyDescent="0.25">
      <c r="A4077" t="s">
        <v>129</v>
      </c>
      <c r="B4077">
        <v>7439429</v>
      </c>
      <c r="C4077" t="s">
        <v>3711</v>
      </c>
      <c r="D4077" t="s">
        <v>389</v>
      </c>
      <c r="E4077" t="s">
        <v>133</v>
      </c>
      <c r="F4077" t="s">
        <v>134</v>
      </c>
      <c r="G4077" t="s">
        <v>110</v>
      </c>
      <c r="H4077" s="22">
        <v>43410</v>
      </c>
      <c r="I4077" t="s">
        <v>101</v>
      </c>
      <c r="J4077" t="s">
        <v>108</v>
      </c>
    </row>
    <row r="4078" spans="1:10" x14ac:dyDescent="0.25">
      <c r="A4078" t="s">
        <v>129</v>
      </c>
      <c r="B4078">
        <v>9370695</v>
      </c>
      <c r="C4078" t="s">
        <v>3712</v>
      </c>
      <c r="D4078" t="s">
        <v>389</v>
      </c>
      <c r="E4078" t="s">
        <v>133</v>
      </c>
      <c r="F4078" t="s">
        <v>134</v>
      </c>
      <c r="G4078" t="s">
        <v>107</v>
      </c>
      <c r="H4078" s="22">
        <v>43315</v>
      </c>
      <c r="I4078" t="s">
        <v>101</v>
      </c>
      <c r="J4078" t="s">
        <v>108</v>
      </c>
    </row>
    <row r="4079" spans="1:10" x14ac:dyDescent="0.25">
      <c r="A4079" t="s">
        <v>129</v>
      </c>
      <c r="B4079">
        <v>8250394</v>
      </c>
      <c r="C4079" t="s">
        <v>3713</v>
      </c>
      <c r="D4079" t="s">
        <v>389</v>
      </c>
      <c r="E4079" t="s">
        <v>133</v>
      </c>
      <c r="F4079" t="s">
        <v>134</v>
      </c>
      <c r="G4079" t="s">
        <v>107</v>
      </c>
      <c r="H4079" s="22">
        <v>43419</v>
      </c>
      <c r="I4079" t="s">
        <v>101</v>
      </c>
      <c r="J4079" t="s">
        <v>816</v>
      </c>
    </row>
    <row r="4080" spans="1:10" x14ac:dyDescent="0.25">
      <c r="A4080" t="s">
        <v>129</v>
      </c>
      <c r="B4080">
        <v>8398260</v>
      </c>
      <c r="C4080" t="s">
        <v>3714</v>
      </c>
      <c r="D4080" t="s">
        <v>389</v>
      </c>
      <c r="E4080" t="s">
        <v>133</v>
      </c>
      <c r="F4080" t="s">
        <v>134</v>
      </c>
      <c r="G4080" t="s">
        <v>126</v>
      </c>
      <c r="H4080" s="22">
        <v>43419</v>
      </c>
      <c r="I4080" t="s">
        <v>101</v>
      </c>
      <c r="J4080" t="s">
        <v>108</v>
      </c>
    </row>
    <row r="4081" spans="1:10" x14ac:dyDescent="0.25">
      <c r="A4081" t="s">
        <v>129</v>
      </c>
      <c r="B4081">
        <v>9790742</v>
      </c>
      <c r="C4081" t="s">
        <v>3715</v>
      </c>
      <c r="D4081" t="s">
        <v>389</v>
      </c>
      <c r="E4081" t="s">
        <v>133</v>
      </c>
      <c r="F4081" t="s">
        <v>134</v>
      </c>
      <c r="G4081" t="s">
        <v>126</v>
      </c>
      <c r="H4081" s="22">
        <v>43292</v>
      </c>
      <c r="I4081" t="s">
        <v>101</v>
      </c>
      <c r="J4081" t="s">
        <v>108</v>
      </c>
    </row>
    <row r="4082" spans="1:10" x14ac:dyDescent="0.25">
      <c r="A4082" t="s">
        <v>129</v>
      </c>
      <c r="B4082">
        <v>10233811</v>
      </c>
      <c r="C4082" t="s">
        <v>3716</v>
      </c>
      <c r="D4082" t="s">
        <v>389</v>
      </c>
      <c r="E4082" t="s">
        <v>133</v>
      </c>
      <c r="F4082" t="s">
        <v>134</v>
      </c>
      <c r="G4082" t="s">
        <v>126</v>
      </c>
      <c r="H4082" s="22">
        <v>43419</v>
      </c>
      <c r="I4082" t="s">
        <v>101</v>
      </c>
      <c r="J4082" t="s">
        <v>108</v>
      </c>
    </row>
    <row r="4083" spans="1:10" x14ac:dyDescent="0.25">
      <c r="A4083" t="s">
        <v>129</v>
      </c>
      <c r="B4083">
        <v>11249637</v>
      </c>
      <c r="C4083" t="s">
        <v>3717</v>
      </c>
      <c r="D4083" t="s">
        <v>389</v>
      </c>
      <c r="E4083" t="s">
        <v>133</v>
      </c>
      <c r="F4083" t="s">
        <v>134</v>
      </c>
      <c r="G4083" t="s">
        <v>107</v>
      </c>
      <c r="H4083" s="22">
        <v>43431</v>
      </c>
      <c r="I4083" t="s">
        <v>101</v>
      </c>
      <c r="J4083" t="s">
        <v>108</v>
      </c>
    </row>
    <row r="4084" spans="1:10" x14ac:dyDescent="0.25">
      <c r="A4084" t="s">
        <v>129</v>
      </c>
      <c r="B4084">
        <v>8402553</v>
      </c>
      <c r="C4084" t="s">
        <v>3718</v>
      </c>
      <c r="D4084" t="s">
        <v>389</v>
      </c>
      <c r="E4084" t="s">
        <v>133</v>
      </c>
      <c r="F4084" t="s">
        <v>134</v>
      </c>
      <c r="G4084" t="s">
        <v>107</v>
      </c>
      <c r="H4084" s="22">
        <v>43280</v>
      </c>
      <c r="I4084" t="s">
        <v>101</v>
      </c>
      <c r="J4084" t="s">
        <v>108</v>
      </c>
    </row>
    <row r="4085" spans="1:10" x14ac:dyDescent="0.25">
      <c r="A4085" t="s">
        <v>129</v>
      </c>
      <c r="B4085">
        <v>10013620</v>
      </c>
      <c r="C4085" t="s">
        <v>2983</v>
      </c>
      <c r="D4085" t="s">
        <v>389</v>
      </c>
      <c r="E4085" t="s">
        <v>133</v>
      </c>
      <c r="F4085" t="s">
        <v>134</v>
      </c>
      <c r="G4085" t="s">
        <v>126</v>
      </c>
      <c r="H4085" s="22">
        <v>43454</v>
      </c>
      <c r="I4085" t="s">
        <v>101</v>
      </c>
      <c r="J4085" t="s">
        <v>840</v>
      </c>
    </row>
    <row r="4086" spans="1:10" x14ac:dyDescent="0.25">
      <c r="A4086" t="s">
        <v>129</v>
      </c>
      <c r="B4086">
        <v>10237978</v>
      </c>
      <c r="C4086" t="s">
        <v>3719</v>
      </c>
      <c r="D4086" t="s">
        <v>389</v>
      </c>
      <c r="E4086" t="s">
        <v>133</v>
      </c>
      <c r="F4086" t="s">
        <v>134</v>
      </c>
      <c r="G4086" t="s">
        <v>126</v>
      </c>
      <c r="H4086" s="22">
        <v>43431</v>
      </c>
      <c r="I4086" t="s">
        <v>101</v>
      </c>
      <c r="J4086" t="s">
        <v>108</v>
      </c>
    </row>
    <row r="4087" spans="1:10" x14ac:dyDescent="0.25">
      <c r="A4087" t="s">
        <v>129</v>
      </c>
      <c r="B4087">
        <v>8305253</v>
      </c>
      <c r="C4087" t="s">
        <v>3720</v>
      </c>
      <c r="D4087" t="s">
        <v>389</v>
      </c>
      <c r="E4087" t="s">
        <v>133</v>
      </c>
      <c r="F4087" t="s">
        <v>134</v>
      </c>
      <c r="G4087" t="s">
        <v>107</v>
      </c>
      <c r="H4087" s="22">
        <v>43220</v>
      </c>
      <c r="I4087" t="s">
        <v>101</v>
      </c>
      <c r="J4087" t="s">
        <v>721</v>
      </c>
    </row>
    <row r="4088" spans="1:10" x14ac:dyDescent="0.25">
      <c r="A4088" t="s">
        <v>129</v>
      </c>
      <c r="B4088">
        <v>6293651</v>
      </c>
      <c r="C4088" t="s">
        <v>3721</v>
      </c>
      <c r="D4088" t="s">
        <v>389</v>
      </c>
      <c r="E4088" t="s">
        <v>133</v>
      </c>
      <c r="F4088" t="s">
        <v>134</v>
      </c>
      <c r="G4088" t="s">
        <v>126</v>
      </c>
      <c r="H4088" s="22">
        <v>43257</v>
      </c>
      <c r="I4088" t="s">
        <v>101</v>
      </c>
      <c r="J4088" t="s">
        <v>724</v>
      </c>
    </row>
    <row r="4089" spans="1:10" x14ac:dyDescent="0.25">
      <c r="A4089" t="s">
        <v>129</v>
      </c>
      <c r="B4089">
        <v>8994132</v>
      </c>
      <c r="C4089" t="s">
        <v>3722</v>
      </c>
      <c r="D4089" t="s">
        <v>389</v>
      </c>
      <c r="E4089" t="s">
        <v>133</v>
      </c>
      <c r="F4089" t="s">
        <v>134</v>
      </c>
      <c r="G4089" t="s">
        <v>110</v>
      </c>
      <c r="H4089" s="22">
        <v>43441</v>
      </c>
      <c r="I4089" t="s">
        <v>101</v>
      </c>
      <c r="J4089" t="s">
        <v>70</v>
      </c>
    </row>
    <row r="4090" spans="1:10" x14ac:dyDescent="0.25">
      <c r="A4090" t="s">
        <v>129</v>
      </c>
      <c r="B4090">
        <v>10756496</v>
      </c>
      <c r="C4090" t="s">
        <v>3723</v>
      </c>
      <c r="D4090" t="s">
        <v>389</v>
      </c>
      <c r="E4090" t="s">
        <v>133</v>
      </c>
      <c r="F4090" t="s">
        <v>134</v>
      </c>
      <c r="G4090" t="s">
        <v>110</v>
      </c>
      <c r="H4090" s="22">
        <v>43454</v>
      </c>
      <c r="I4090" t="s">
        <v>101</v>
      </c>
      <c r="J4090" t="s">
        <v>108</v>
      </c>
    </row>
    <row r="4091" spans="1:10" x14ac:dyDescent="0.25">
      <c r="A4091" t="s">
        <v>129</v>
      </c>
      <c r="B4091">
        <v>8220978</v>
      </c>
      <c r="C4091" t="s">
        <v>3724</v>
      </c>
      <c r="D4091" t="s">
        <v>389</v>
      </c>
      <c r="E4091" t="s">
        <v>133</v>
      </c>
      <c r="F4091" t="s">
        <v>134</v>
      </c>
      <c r="G4091" t="s">
        <v>107</v>
      </c>
      <c r="H4091" s="22">
        <v>43207</v>
      </c>
      <c r="I4091" t="s">
        <v>101</v>
      </c>
      <c r="J4091" t="s">
        <v>780</v>
      </c>
    </row>
    <row r="4092" spans="1:10" x14ac:dyDescent="0.25">
      <c r="A4092" t="s">
        <v>129</v>
      </c>
      <c r="B4092">
        <v>6855823</v>
      </c>
      <c r="C4092" t="s">
        <v>3725</v>
      </c>
      <c r="D4092" t="s">
        <v>389</v>
      </c>
      <c r="E4092" t="s">
        <v>133</v>
      </c>
      <c r="F4092" t="s">
        <v>134</v>
      </c>
      <c r="G4092" t="s">
        <v>126</v>
      </c>
      <c r="H4092" s="22">
        <v>43231</v>
      </c>
      <c r="I4092" t="s">
        <v>101</v>
      </c>
      <c r="J4092" t="s">
        <v>108</v>
      </c>
    </row>
    <row r="4093" spans="1:10" x14ac:dyDescent="0.25">
      <c r="A4093" t="s">
        <v>129</v>
      </c>
      <c r="B4093" t="s">
        <v>3726</v>
      </c>
      <c r="C4093" t="s">
        <v>3727</v>
      </c>
      <c r="D4093" t="s">
        <v>389</v>
      </c>
      <c r="E4093" t="s">
        <v>133</v>
      </c>
      <c r="F4093" t="s">
        <v>134</v>
      </c>
      <c r="G4093" t="s">
        <v>126</v>
      </c>
      <c r="H4093" s="22">
        <v>43315</v>
      </c>
      <c r="I4093" t="s">
        <v>101</v>
      </c>
      <c r="J4093" t="s">
        <v>741</v>
      </c>
    </row>
    <row r="4094" spans="1:10" x14ac:dyDescent="0.25">
      <c r="A4094" t="s">
        <v>129</v>
      </c>
      <c r="B4094">
        <v>9797821</v>
      </c>
      <c r="C4094" t="s">
        <v>3728</v>
      </c>
      <c r="D4094" t="s">
        <v>389</v>
      </c>
      <c r="E4094" t="s">
        <v>133</v>
      </c>
      <c r="F4094" t="s">
        <v>134</v>
      </c>
      <c r="G4094" t="s">
        <v>110</v>
      </c>
      <c r="H4094" s="22">
        <v>43259</v>
      </c>
      <c r="I4094" t="s">
        <v>101</v>
      </c>
      <c r="J4094" t="s">
        <v>108</v>
      </c>
    </row>
    <row r="4095" spans="1:10" x14ac:dyDescent="0.25">
      <c r="A4095" t="s">
        <v>129</v>
      </c>
      <c r="B4095">
        <v>8021550</v>
      </c>
      <c r="C4095" t="s">
        <v>3729</v>
      </c>
      <c r="D4095" t="s">
        <v>389</v>
      </c>
      <c r="E4095" t="s">
        <v>133</v>
      </c>
      <c r="F4095" t="s">
        <v>134</v>
      </c>
      <c r="G4095" t="s">
        <v>110</v>
      </c>
      <c r="H4095" s="22">
        <v>43398</v>
      </c>
      <c r="I4095" t="s">
        <v>101</v>
      </c>
      <c r="J4095" t="s">
        <v>108</v>
      </c>
    </row>
    <row r="4096" spans="1:10" x14ac:dyDescent="0.25">
      <c r="A4096" t="s">
        <v>129</v>
      </c>
      <c r="B4096">
        <v>9106929</v>
      </c>
      <c r="C4096" t="s">
        <v>3730</v>
      </c>
      <c r="D4096" t="s">
        <v>389</v>
      </c>
      <c r="E4096" t="s">
        <v>133</v>
      </c>
      <c r="F4096" t="s">
        <v>134</v>
      </c>
      <c r="G4096" t="s">
        <v>126</v>
      </c>
      <c r="H4096" s="22">
        <v>43262</v>
      </c>
      <c r="I4096" t="s">
        <v>101</v>
      </c>
      <c r="J4096" t="s">
        <v>724</v>
      </c>
    </row>
    <row r="4097" spans="1:10" x14ac:dyDescent="0.25">
      <c r="A4097" t="s">
        <v>129</v>
      </c>
      <c r="B4097">
        <v>6669123</v>
      </c>
      <c r="C4097" t="s">
        <v>3731</v>
      </c>
      <c r="D4097" t="s">
        <v>389</v>
      </c>
      <c r="E4097" t="s">
        <v>133</v>
      </c>
      <c r="F4097" t="s">
        <v>134</v>
      </c>
      <c r="G4097" t="s">
        <v>107</v>
      </c>
      <c r="H4097" s="22">
        <v>43461</v>
      </c>
      <c r="I4097" t="s">
        <v>101</v>
      </c>
      <c r="J4097" t="s">
        <v>724</v>
      </c>
    </row>
    <row r="4098" spans="1:10" x14ac:dyDescent="0.25">
      <c r="A4098" t="s">
        <v>129</v>
      </c>
      <c r="B4098">
        <v>4258410</v>
      </c>
      <c r="C4098" t="s">
        <v>3732</v>
      </c>
      <c r="D4098" t="s">
        <v>389</v>
      </c>
      <c r="E4098" t="s">
        <v>133</v>
      </c>
      <c r="F4098" t="s">
        <v>134</v>
      </c>
      <c r="G4098" t="s">
        <v>110</v>
      </c>
      <c r="H4098" s="22">
        <v>43454</v>
      </c>
      <c r="I4098" t="s">
        <v>101</v>
      </c>
      <c r="J4098" t="s">
        <v>701</v>
      </c>
    </row>
    <row r="4099" spans="1:10" x14ac:dyDescent="0.25">
      <c r="A4099" t="s">
        <v>129</v>
      </c>
      <c r="B4099">
        <v>7547704</v>
      </c>
      <c r="C4099" t="s">
        <v>3733</v>
      </c>
      <c r="D4099" t="s">
        <v>389</v>
      </c>
      <c r="E4099" t="s">
        <v>133</v>
      </c>
      <c r="F4099" t="s">
        <v>134</v>
      </c>
      <c r="G4099" t="s">
        <v>126</v>
      </c>
      <c r="H4099" s="22">
        <v>43433</v>
      </c>
      <c r="I4099" t="s">
        <v>101</v>
      </c>
      <c r="J4099" t="s">
        <v>701</v>
      </c>
    </row>
    <row r="4100" spans="1:10" x14ac:dyDescent="0.25">
      <c r="A4100" t="s">
        <v>129</v>
      </c>
      <c r="B4100">
        <v>11087893</v>
      </c>
      <c r="C4100" t="s">
        <v>3734</v>
      </c>
      <c r="D4100" t="s">
        <v>389</v>
      </c>
      <c r="E4100" t="s">
        <v>133</v>
      </c>
      <c r="F4100" t="s">
        <v>134</v>
      </c>
      <c r="G4100" t="s">
        <v>107</v>
      </c>
      <c r="H4100" s="22">
        <v>43412</v>
      </c>
      <c r="I4100" t="s">
        <v>101</v>
      </c>
      <c r="J4100" t="s">
        <v>528</v>
      </c>
    </row>
    <row r="4101" spans="1:10" x14ac:dyDescent="0.25">
      <c r="A4101" t="s">
        <v>129</v>
      </c>
      <c r="B4101">
        <v>7867627</v>
      </c>
      <c r="C4101" t="s">
        <v>3735</v>
      </c>
      <c r="D4101" t="s">
        <v>389</v>
      </c>
      <c r="E4101" t="s">
        <v>133</v>
      </c>
      <c r="F4101" t="s">
        <v>134</v>
      </c>
      <c r="G4101" t="s">
        <v>107</v>
      </c>
      <c r="H4101" s="22">
        <v>43281</v>
      </c>
      <c r="I4101" t="s">
        <v>101</v>
      </c>
      <c r="J4101" t="s">
        <v>108</v>
      </c>
    </row>
    <row r="4102" spans="1:10" x14ac:dyDescent="0.25">
      <c r="A4102" t="s">
        <v>129</v>
      </c>
      <c r="B4102">
        <v>6557113</v>
      </c>
      <c r="C4102" t="s">
        <v>3736</v>
      </c>
      <c r="D4102" t="s">
        <v>389</v>
      </c>
      <c r="E4102" t="s">
        <v>133</v>
      </c>
      <c r="F4102" t="s">
        <v>134</v>
      </c>
      <c r="G4102" t="s">
        <v>110</v>
      </c>
      <c r="H4102" s="22">
        <v>43434</v>
      </c>
      <c r="I4102" t="s">
        <v>101</v>
      </c>
      <c r="J4102" t="s">
        <v>701</v>
      </c>
    </row>
    <row r="4103" spans="1:10" x14ac:dyDescent="0.25">
      <c r="A4103" t="s">
        <v>129</v>
      </c>
      <c r="B4103">
        <v>11114277</v>
      </c>
      <c r="C4103" t="s">
        <v>3737</v>
      </c>
      <c r="D4103" t="s">
        <v>389</v>
      </c>
      <c r="E4103" t="s">
        <v>133</v>
      </c>
      <c r="F4103" t="s">
        <v>134</v>
      </c>
      <c r="G4103" t="s">
        <v>110</v>
      </c>
      <c r="H4103" s="22">
        <v>43353</v>
      </c>
      <c r="I4103" t="s">
        <v>101</v>
      </c>
      <c r="J4103" t="s">
        <v>108</v>
      </c>
    </row>
    <row r="4104" spans="1:10" x14ac:dyDescent="0.25">
      <c r="A4104" t="s">
        <v>129</v>
      </c>
      <c r="B4104" t="s">
        <v>3738</v>
      </c>
      <c r="C4104" t="s">
        <v>3739</v>
      </c>
      <c r="D4104" t="s">
        <v>389</v>
      </c>
      <c r="E4104" t="s">
        <v>133</v>
      </c>
      <c r="F4104" t="s">
        <v>134</v>
      </c>
      <c r="G4104" t="s">
        <v>126</v>
      </c>
      <c r="H4104" s="22">
        <v>43340</v>
      </c>
      <c r="I4104" t="s">
        <v>101</v>
      </c>
      <c r="J4104" t="s">
        <v>741</v>
      </c>
    </row>
    <row r="4105" spans="1:10" x14ac:dyDescent="0.25">
      <c r="A4105" t="s">
        <v>129</v>
      </c>
      <c r="B4105">
        <v>7797028</v>
      </c>
      <c r="C4105" t="s">
        <v>3740</v>
      </c>
      <c r="D4105" t="s">
        <v>389</v>
      </c>
      <c r="E4105" t="s">
        <v>133</v>
      </c>
      <c r="F4105" t="s">
        <v>134</v>
      </c>
      <c r="G4105" t="s">
        <v>110</v>
      </c>
      <c r="H4105" s="22">
        <v>43409</v>
      </c>
      <c r="I4105" t="s">
        <v>101</v>
      </c>
      <c r="J4105" t="s">
        <v>108</v>
      </c>
    </row>
    <row r="4106" spans="1:10" x14ac:dyDescent="0.25">
      <c r="A4106" t="s">
        <v>129</v>
      </c>
      <c r="B4106">
        <v>7926991</v>
      </c>
      <c r="C4106" t="s">
        <v>3741</v>
      </c>
      <c r="D4106" t="s">
        <v>389</v>
      </c>
      <c r="E4106" t="s">
        <v>133</v>
      </c>
      <c r="F4106" t="s">
        <v>134</v>
      </c>
      <c r="G4106" t="s">
        <v>126</v>
      </c>
      <c r="H4106" s="22">
        <v>43434</v>
      </c>
      <c r="I4106" t="s">
        <v>101</v>
      </c>
      <c r="J4106" t="s">
        <v>780</v>
      </c>
    </row>
    <row r="4107" spans="1:10" x14ac:dyDescent="0.25">
      <c r="A4107" t="s">
        <v>129</v>
      </c>
      <c r="B4107">
        <v>6430798</v>
      </c>
      <c r="C4107" t="s">
        <v>3742</v>
      </c>
      <c r="D4107" t="s">
        <v>389</v>
      </c>
      <c r="E4107" t="s">
        <v>133</v>
      </c>
      <c r="F4107" t="s">
        <v>134</v>
      </c>
      <c r="G4107" t="s">
        <v>126</v>
      </c>
      <c r="H4107" s="22">
        <v>43306</v>
      </c>
      <c r="I4107" t="s">
        <v>101</v>
      </c>
      <c r="J4107" t="s">
        <v>701</v>
      </c>
    </row>
    <row r="4108" spans="1:10" x14ac:dyDescent="0.25">
      <c r="A4108" t="s">
        <v>129</v>
      </c>
      <c r="B4108">
        <v>7711860</v>
      </c>
      <c r="C4108" t="s">
        <v>3743</v>
      </c>
      <c r="D4108" t="s">
        <v>389</v>
      </c>
      <c r="E4108" t="s">
        <v>133</v>
      </c>
      <c r="F4108" t="s">
        <v>134</v>
      </c>
      <c r="G4108" t="s">
        <v>107</v>
      </c>
      <c r="H4108" s="22">
        <v>43397</v>
      </c>
      <c r="I4108" t="s">
        <v>101</v>
      </c>
      <c r="J4108" t="s">
        <v>701</v>
      </c>
    </row>
    <row r="4109" spans="1:10" x14ac:dyDescent="0.25">
      <c r="A4109" t="s">
        <v>129</v>
      </c>
      <c r="B4109">
        <v>9410663</v>
      </c>
      <c r="C4109" t="s">
        <v>3744</v>
      </c>
      <c r="D4109" t="s">
        <v>389</v>
      </c>
      <c r="E4109" t="s">
        <v>133</v>
      </c>
      <c r="F4109" t="s">
        <v>134</v>
      </c>
      <c r="G4109" t="s">
        <v>110</v>
      </c>
      <c r="H4109" s="22">
        <v>43392</v>
      </c>
      <c r="I4109" t="s">
        <v>101</v>
      </c>
      <c r="J4109" t="s">
        <v>108</v>
      </c>
    </row>
    <row r="4110" spans="1:10" x14ac:dyDescent="0.25">
      <c r="A4110" t="s">
        <v>129</v>
      </c>
      <c r="B4110">
        <v>9354862</v>
      </c>
      <c r="C4110" t="s">
        <v>3745</v>
      </c>
      <c r="D4110" t="s">
        <v>389</v>
      </c>
      <c r="E4110" t="s">
        <v>133</v>
      </c>
      <c r="F4110" t="s">
        <v>134</v>
      </c>
      <c r="G4110" t="s">
        <v>380</v>
      </c>
      <c r="H4110" s="22">
        <v>43431</v>
      </c>
      <c r="I4110" t="s">
        <v>101</v>
      </c>
      <c r="J4110" t="s">
        <v>108</v>
      </c>
    </row>
    <row r="4111" spans="1:10" x14ac:dyDescent="0.25">
      <c r="A4111" t="s">
        <v>129</v>
      </c>
      <c r="B4111">
        <v>9084967</v>
      </c>
      <c r="C4111" t="s">
        <v>3746</v>
      </c>
      <c r="D4111" t="s">
        <v>389</v>
      </c>
      <c r="E4111" t="s">
        <v>133</v>
      </c>
      <c r="F4111" t="s">
        <v>134</v>
      </c>
      <c r="G4111" t="s">
        <v>126</v>
      </c>
      <c r="H4111" s="22">
        <v>43294</v>
      </c>
      <c r="I4111" t="s">
        <v>101</v>
      </c>
      <c r="J4111" t="s">
        <v>701</v>
      </c>
    </row>
    <row r="4112" spans="1:10" x14ac:dyDescent="0.25">
      <c r="A4112" t="s">
        <v>129</v>
      </c>
      <c r="B4112">
        <v>8880970</v>
      </c>
      <c r="C4112" t="s">
        <v>3747</v>
      </c>
      <c r="D4112" t="s">
        <v>389</v>
      </c>
      <c r="E4112" t="s">
        <v>133</v>
      </c>
      <c r="F4112" t="s">
        <v>134</v>
      </c>
      <c r="G4112" t="s">
        <v>110</v>
      </c>
      <c r="H4112" s="22">
        <v>43194</v>
      </c>
      <c r="I4112" t="s">
        <v>101</v>
      </c>
      <c r="J4112" t="s">
        <v>434</v>
      </c>
    </row>
    <row r="4113" spans="1:10" x14ac:dyDescent="0.25">
      <c r="A4113" t="s">
        <v>129</v>
      </c>
      <c r="B4113">
        <v>10481126</v>
      </c>
      <c r="C4113" t="s">
        <v>3748</v>
      </c>
      <c r="D4113" t="s">
        <v>389</v>
      </c>
      <c r="E4113" t="s">
        <v>133</v>
      </c>
      <c r="F4113" t="s">
        <v>134</v>
      </c>
      <c r="G4113" t="s">
        <v>107</v>
      </c>
      <c r="H4113" s="22">
        <v>43280</v>
      </c>
      <c r="I4113" t="s">
        <v>101</v>
      </c>
      <c r="J4113" t="s">
        <v>701</v>
      </c>
    </row>
    <row r="4114" spans="1:10" x14ac:dyDescent="0.25">
      <c r="A4114" t="s">
        <v>129</v>
      </c>
      <c r="B4114">
        <v>9829448</v>
      </c>
      <c r="C4114" t="s">
        <v>3749</v>
      </c>
      <c r="D4114" t="s">
        <v>389</v>
      </c>
      <c r="E4114" t="s">
        <v>133</v>
      </c>
      <c r="F4114" t="s">
        <v>134</v>
      </c>
      <c r="G4114" t="s">
        <v>126</v>
      </c>
      <c r="H4114" s="22">
        <v>43364</v>
      </c>
      <c r="I4114" t="s">
        <v>101</v>
      </c>
      <c r="J4114" t="s">
        <v>70</v>
      </c>
    </row>
    <row r="4115" spans="1:10" x14ac:dyDescent="0.25">
      <c r="A4115" t="s">
        <v>129</v>
      </c>
      <c r="B4115">
        <v>9242359</v>
      </c>
      <c r="C4115" t="s">
        <v>2040</v>
      </c>
      <c r="D4115" t="s">
        <v>389</v>
      </c>
      <c r="E4115" t="s">
        <v>133</v>
      </c>
      <c r="F4115" t="s">
        <v>134</v>
      </c>
      <c r="G4115" t="s">
        <v>380</v>
      </c>
      <c r="H4115" s="22">
        <v>43347</v>
      </c>
      <c r="I4115" t="s">
        <v>101</v>
      </c>
      <c r="J4115" t="s">
        <v>701</v>
      </c>
    </row>
    <row r="4116" spans="1:10" x14ac:dyDescent="0.25">
      <c r="A4116" t="s">
        <v>129</v>
      </c>
      <c r="B4116">
        <v>8845607</v>
      </c>
      <c r="C4116" t="s">
        <v>3750</v>
      </c>
      <c r="D4116" t="s">
        <v>389</v>
      </c>
      <c r="E4116" t="s">
        <v>133</v>
      </c>
      <c r="F4116" t="s">
        <v>134</v>
      </c>
      <c r="G4116" t="s">
        <v>107</v>
      </c>
      <c r="H4116" s="22">
        <v>43280</v>
      </c>
      <c r="I4116" t="s">
        <v>101</v>
      </c>
      <c r="J4116" t="s">
        <v>108</v>
      </c>
    </row>
    <row r="4117" spans="1:10" x14ac:dyDescent="0.25">
      <c r="A4117" t="s">
        <v>129</v>
      </c>
      <c r="B4117">
        <v>11023023</v>
      </c>
      <c r="C4117" t="s">
        <v>3751</v>
      </c>
      <c r="D4117" t="s">
        <v>389</v>
      </c>
      <c r="E4117" t="s">
        <v>133</v>
      </c>
      <c r="F4117" t="s">
        <v>134</v>
      </c>
      <c r="G4117" t="s">
        <v>107</v>
      </c>
      <c r="H4117" s="22">
        <v>43236</v>
      </c>
      <c r="I4117" t="s">
        <v>101</v>
      </c>
      <c r="J4117" t="s">
        <v>108</v>
      </c>
    </row>
    <row r="4118" spans="1:10" x14ac:dyDescent="0.25">
      <c r="A4118" t="s">
        <v>129</v>
      </c>
      <c r="B4118">
        <v>8628012</v>
      </c>
      <c r="C4118" t="s">
        <v>3752</v>
      </c>
      <c r="D4118" t="s">
        <v>389</v>
      </c>
      <c r="E4118" t="s">
        <v>133</v>
      </c>
      <c r="F4118" t="s">
        <v>134</v>
      </c>
      <c r="G4118" t="s">
        <v>126</v>
      </c>
      <c r="H4118" s="22">
        <v>43230</v>
      </c>
      <c r="I4118" t="s">
        <v>101</v>
      </c>
      <c r="J4118" t="s">
        <v>108</v>
      </c>
    </row>
    <row r="4119" spans="1:10" x14ac:dyDescent="0.25">
      <c r="A4119" t="s">
        <v>129</v>
      </c>
      <c r="B4119">
        <v>7504062</v>
      </c>
      <c r="C4119" t="s">
        <v>3753</v>
      </c>
      <c r="D4119" t="s">
        <v>389</v>
      </c>
      <c r="E4119" t="s">
        <v>133</v>
      </c>
      <c r="F4119" t="s">
        <v>134</v>
      </c>
      <c r="G4119" t="s">
        <v>107</v>
      </c>
      <c r="H4119" s="22">
        <v>43445</v>
      </c>
      <c r="I4119" t="s">
        <v>101</v>
      </c>
      <c r="J4119" t="s">
        <v>108</v>
      </c>
    </row>
    <row r="4120" spans="1:10" x14ac:dyDescent="0.25">
      <c r="A4120" t="s">
        <v>129</v>
      </c>
      <c r="B4120">
        <v>4799195</v>
      </c>
      <c r="C4120" t="s">
        <v>3754</v>
      </c>
      <c r="D4120" t="s">
        <v>389</v>
      </c>
      <c r="E4120" t="s">
        <v>133</v>
      </c>
      <c r="F4120" t="s">
        <v>134</v>
      </c>
      <c r="G4120" t="s">
        <v>126</v>
      </c>
      <c r="H4120" s="22">
        <v>43241</v>
      </c>
      <c r="I4120" t="s">
        <v>101</v>
      </c>
      <c r="J4120" t="s">
        <v>108</v>
      </c>
    </row>
    <row r="4121" spans="1:10" x14ac:dyDescent="0.25">
      <c r="A4121" t="s">
        <v>129</v>
      </c>
      <c r="B4121">
        <v>9729344</v>
      </c>
      <c r="C4121" t="s">
        <v>3755</v>
      </c>
      <c r="D4121" t="s">
        <v>389</v>
      </c>
      <c r="E4121" t="s">
        <v>133</v>
      </c>
      <c r="F4121" t="s">
        <v>134</v>
      </c>
      <c r="G4121" t="s">
        <v>110</v>
      </c>
      <c r="H4121" s="22">
        <v>43195</v>
      </c>
      <c r="I4121" t="s">
        <v>101</v>
      </c>
      <c r="J4121" t="s">
        <v>108</v>
      </c>
    </row>
    <row r="4122" spans="1:10" x14ac:dyDescent="0.25">
      <c r="A4122" t="s">
        <v>129</v>
      </c>
      <c r="B4122">
        <v>9794464</v>
      </c>
      <c r="C4122" t="s">
        <v>3756</v>
      </c>
      <c r="D4122" t="s">
        <v>389</v>
      </c>
      <c r="E4122" t="s">
        <v>133</v>
      </c>
      <c r="F4122" t="s">
        <v>134</v>
      </c>
      <c r="G4122" t="s">
        <v>126</v>
      </c>
      <c r="H4122" s="22">
        <v>43374</v>
      </c>
      <c r="I4122" t="s">
        <v>101</v>
      </c>
      <c r="J4122" t="s">
        <v>108</v>
      </c>
    </row>
    <row r="4123" spans="1:10" x14ac:dyDescent="0.25">
      <c r="A4123" t="s">
        <v>129</v>
      </c>
      <c r="B4123">
        <v>11160316</v>
      </c>
      <c r="C4123" t="s">
        <v>3757</v>
      </c>
      <c r="D4123" t="s">
        <v>389</v>
      </c>
      <c r="E4123" t="s">
        <v>133</v>
      </c>
      <c r="F4123" t="s">
        <v>134</v>
      </c>
      <c r="G4123" t="s">
        <v>107</v>
      </c>
      <c r="H4123" s="22">
        <v>43244</v>
      </c>
      <c r="I4123" t="s">
        <v>101</v>
      </c>
      <c r="J4123" t="s">
        <v>816</v>
      </c>
    </row>
    <row r="4124" spans="1:10" x14ac:dyDescent="0.25">
      <c r="A4124" t="s">
        <v>129</v>
      </c>
      <c r="B4124">
        <v>10117710</v>
      </c>
      <c r="C4124" t="s">
        <v>3758</v>
      </c>
      <c r="D4124" t="s">
        <v>389</v>
      </c>
      <c r="E4124" t="s">
        <v>133</v>
      </c>
      <c r="F4124" t="s">
        <v>134</v>
      </c>
      <c r="G4124" t="s">
        <v>107</v>
      </c>
      <c r="H4124" s="22">
        <v>43406</v>
      </c>
      <c r="I4124" t="s">
        <v>101</v>
      </c>
      <c r="J4124" t="s">
        <v>816</v>
      </c>
    </row>
    <row r="4125" spans="1:10" x14ac:dyDescent="0.25">
      <c r="A4125" t="s">
        <v>129</v>
      </c>
      <c r="B4125">
        <v>8560314</v>
      </c>
      <c r="C4125" t="s">
        <v>3759</v>
      </c>
      <c r="D4125" t="s">
        <v>389</v>
      </c>
      <c r="E4125" t="s">
        <v>133</v>
      </c>
      <c r="F4125" t="s">
        <v>134</v>
      </c>
      <c r="G4125" t="s">
        <v>110</v>
      </c>
      <c r="H4125" s="22">
        <v>43409</v>
      </c>
      <c r="I4125" t="s">
        <v>101</v>
      </c>
      <c r="J4125" t="s">
        <v>108</v>
      </c>
    </row>
    <row r="4126" spans="1:10" x14ac:dyDescent="0.25">
      <c r="A4126" t="s">
        <v>129</v>
      </c>
      <c r="B4126">
        <v>9929210</v>
      </c>
      <c r="C4126" t="s">
        <v>3760</v>
      </c>
      <c r="D4126" t="s">
        <v>389</v>
      </c>
      <c r="E4126" t="s">
        <v>133</v>
      </c>
      <c r="F4126" t="s">
        <v>134</v>
      </c>
      <c r="G4126" t="s">
        <v>126</v>
      </c>
      <c r="H4126" s="22">
        <v>43321</v>
      </c>
      <c r="I4126" t="s">
        <v>101</v>
      </c>
      <c r="J4126" t="s">
        <v>701</v>
      </c>
    </row>
    <row r="4127" spans="1:10" x14ac:dyDescent="0.25">
      <c r="A4127" t="s">
        <v>129</v>
      </c>
      <c r="B4127">
        <v>8585294</v>
      </c>
      <c r="C4127" t="s">
        <v>3761</v>
      </c>
      <c r="D4127" t="s">
        <v>389</v>
      </c>
      <c r="E4127" t="s">
        <v>133</v>
      </c>
      <c r="F4127" t="s">
        <v>134</v>
      </c>
      <c r="G4127" t="s">
        <v>110</v>
      </c>
      <c r="H4127" s="22">
        <v>43446</v>
      </c>
      <c r="I4127" t="s">
        <v>101</v>
      </c>
      <c r="J4127" t="s">
        <v>108</v>
      </c>
    </row>
    <row r="4128" spans="1:10" x14ac:dyDescent="0.25">
      <c r="A4128" t="s">
        <v>129</v>
      </c>
      <c r="B4128">
        <v>9985298</v>
      </c>
      <c r="C4128" t="s">
        <v>3762</v>
      </c>
      <c r="D4128" t="s">
        <v>389</v>
      </c>
      <c r="E4128" t="s">
        <v>133</v>
      </c>
      <c r="F4128" t="s">
        <v>134</v>
      </c>
      <c r="G4128" t="s">
        <v>107</v>
      </c>
      <c r="H4128" s="22">
        <v>43332</v>
      </c>
      <c r="I4128" t="s">
        <v>101</v>
      </c>
      <c r="J4128" t="s">
        <v>701</v>
      </c>
    </row>
    <row r="4129" spans="1:10" x14ac:dyDescent="0.25">
      <c r="A4129" t="s">
        <v>129</v>
      </c>
      <c r="B4129">
        <v>7566882</v>
      </c>
      <c r="C4129" t="s">
        <v>3763</v>
      </c>
      <c r="D4129" t="s">
        <v>389</v>
      </c>
      <c r="E4129" t="s">
        <v>133</v>
      </c>
      <c r="F4129" t="s">
        <v>134</v>
      </c>
      <c r="G4129" t="s">
        <v>107</v>
      </c>
      <c r="H4129" s="22">
        <v>43434</v>
      </c>
      <c r="I4129" t="s">
        <v>101</v>
      </c>
      <c r="J4129" t="s">
        <v>108</v>
      </c>
    </row>
    <row r="4130" spans="1:10" x14ac:dyDescent="0.25">
      <c r="A4130" t="s">
        <v>129</v>
      </c>
      <c r="B4130" t="s">
        <v>2386</v>
      </c>
      <c r="C4130" t="s">
        <v>3764</v>
      </c>
      <c r="D4130" t="s">
        <v>389</v>
      </c>
      <c r="E4130" t="s">
        <v>133</v>
      </c>
      <c r="F4130" t="s">
        <v>134</v>
      </c>
      <c r="G4130" t="s">
        <v>110</v>
      </c>
      <c r="H4130" s="22">
        <v>43285</v>
      </c>
      <c r="I4130" t="s">
        <v>101</v>
      </c>
      <c r="J4130" t="s">
        <v>741</v>
      </c>
    </row>
    <row r="4131" spans="1:10" x14ac:dyDescent="0.25">
      <c r="A4131" t="s">
        <v>129</v>
      </c>
      <c r="B4131">
        <v>3850999</v>
      </c>
      <c r="C4131" t="s">
        <v>3765</v>
      </c>
      <c r="D4131" t="s">
        <v>389</v>
      </c>
      <c r="E4131" t="s">
        <v>133</v>
      </c>
      <c r="F4131" t="s">
        <v>134</v>
      </c>
      <c r="G4131" t="s">
        <v>126</v>
      </c>
      <c r="H4131" s="22">
        <v>43242</v>
      </c>
      <c r="I4131" t="s">
        <v>101</v>
      </c>
      <c r="J4131" t="s">
        <v>70</v>
      </c>
    </row>
    <row r="4132" spans="1:10" x14ac:dyDescent="0.25">
      <c r="A4132" t="s">
        <v>129</v>
      </c>
      <c r="B4132">
        <v>9134222</v>
      </c>
      <c r="C4132" t="s">
        <v>3766</v>
      </c>
      <c r="D4132" t="s">
        <v>389</v>
      </c>
      <c r="E4132" t="s">
        <v>133</v>
      </c>
      <c r="F4132" t="s">
        <v>134</v>
      </c>
      <c r="G4132" t="s">
        <v>107</v>
      </c>
      <c r="H4132" s="22">
        <v>43250</v>
      </c>
      <c r="I4132" t="s">
        <v>101</v>
      </c>
      <c r="J4132" t="s">
        <v>701</v>
      </c>
    </row>
    <row r="4133" spans="1:10" x14ac:dyDescent="0.25">
      <c r="A4133" t="s">
        <v>129</v>
      </c>
      <c r="B4133">
        <v>9151348</v>
      </c>
      <c r="C4133" t="s">
        <v>3767</v>
      </c>
      <c r="D4133" t="s">
        <v>389</v>
      </c>
      <c r="E4133" t="s">
        <v>133</v>
      </c>
      <c r="F4133" t="s">
        <v>134</v>
      </c>
      <c r="G4133" t="s">
        <v>126</v>
      </c>
      <c r="H4133" s="22">
        <v>43280</v>
      </c>
      <c r="I4133" t="s">
        <v>101</v>
      </c>
      <c r="J4133" t="s">
        <v>528</v>
      </c>
    </row>
    <row r="4134" spans="1:10" x14ac:dyDescent="0.25">
      <c r="A4134" t="s">
        <v>129</v>
      </c>
      <c r="B4134">
        <v>9768501</v>
      </c>
      <c r="C4134" t="s">
        <v>3768</v>
      </c>
      <c r="D4134" t="s">
        <v>389</v>
      </c>
      <c r="E4134" t="s">
        <v>133</v>
      </c>
      <c r="F4134" t="s">
        <v>134</v>
      </c>
      <c r="G4134" t="s">
        <v>107</v>
      </c>
      <c r="H4134" s="22">
        <v>43452</v>
      </c>
      <c r="I4134" t="s">
        <v>101</v>
      </c>
      <c r="J4134" t="s">
        <v>108</v>
      </c>
    </row>
    <row r="4135" spans="1:10" x14ac:dyDescent="0.25">
      <c r="A4135" t="s">
        <v>129</v>
      </c>
      <c r="B4135">
        <v>8024998</v>
      </c>
      <c r="C4135" t="s">
        <v>3769</v>
      </c>
      <c r="D4135" t="s">
        <v>389</v>
      </c>
      <c r="E4135" t="s">
        <v>133</v>
      </c>
      <c r="F4135" t="s">
        <v>134</v>
      </c>
      <c r="G4135" t="s">
        <v>107</v>
      </c>
      <c r="H4135" s="22">
        <v>43382</v>
      </c>
      <c r="I4135" t="s">
        <v>101</v>
      </c>
      <c r="J4135" t="s">
        <v>108</v>
      </c>
    </row>
    <row r="4136" spans="1:10" x14ac:dyDescent="0.25">
      <c r="A4136" t="s">
        <v>129</v>
      </c>
      <c r="B4136" t="s">
        <v>3770</v>
      </c>
      <c r="C4136" t="s">
        <v>3771</v>
      </c>
      <c r="D4136" t="s">
        <v>389</v>
      </c>
      <c r="E4136" t="s">
        <v>133</v>
      </c>
      <c r="F4136" t="s">
        <v>134</v>
      </c>
      <c r="G4136" t="s">
        <v>107</v>
      </c>
      <c r="H4136" s="22">
        <v>43321</v>
      </c>
      <c r="I4136" t="s">
        <v>101</v>
      </c>
      <c r="J4136" t="s">
        <v>108</v>
      </c>
    </row>
    <row r="4137" spans="1:10" x14ac:dyDescent="0.25">
      <c r="A4137" t="s">
        <v>129</v>
      </c>
      <c r="B4137">
        <v>10680704</v>
      </c>
      <c r="C4137" t="s">
        <v>3772</v>
      </c>
      <c r="D4137" t="s">
        <v>389</v>
      </c>
      <c r="E4137" t="s">
        <v>133</v>
      </c>
      <c r="F4137" t="s">
        <v>134</v>
      </c>
      <c r="G4137" t="s">
        <v>126</v>
      </c>
      <c r="H4137" s="22">
        <v>43416</v>
      </c>
      <c r="I4137" t="s">
        <v>101</v>
      </c>
      <c r="J4137" t="s">
        <v>70</v>
      </c>
    </row>
    <row r="4138" spans="1:10" x14ac:dyDescent="0.25">
      <c r="A4138" t="s">
        <v>129</v>
      </c>
      <c r="B4138">
        <v>7130127</v>
      </c>
      <c r="C4138" t="s">
        <v>3773</v>
      </c>
      <c r="D4138" t="s">
        <v>389</v>
      </c>
      <c r="E4138" t="s">
        <v>133</v>
      </c>
      <c r="F4138" t="s">
        <v>134</v>
      </c>
      <c r="G4138" t="s">
        <v>110</v>
      </c>
      <c r="H4138" s="22">
        <v>43452</v>
      </c>
      <c r="I4138" t="s">
        <v>101</v>
      </c>
      <c r="J4138" t="s">
        <v>701</v>
      </c>
    </row>
    <row r="4139" spans="1:10" x14ac:dyDescent="0.25">
      <c r="A4139" t="s">
        <v>129</v>
      </c>
      <c r="B4139">
        <v>9823895</v>
      </c>
      <c r="C4139" t="s">
        <v>3774</v>
      </c>
      <c r="D4139" t="s">
        <v>389</v>
      </c>
      <c r="E4139" t="s">
        <v>133</v>
      </c>
      <c r="F4139" t="s">
        <v>134</v>
      </c>
      <c r="G4139" t="s">
        <v>126</v>
      </c>
      <c r="H4139" s="22">
        <v>43334</v>
      </c>
      <c r="I4139" t="s">
        <v>101</v>
      </c>
      <c r="J4139" t="s">
        <v>108</v>
      </c>
    </row>
    <row r="4140" spans="1:10" x14ac:dyDescent="0.25">
      <c r="A4140" t="s">
        <v>129</v>
      </c>
      <c r="B4140">
        <v>6130240</v>
      </c>
      <c r="C4140" t="s">
        <v>3775</v>
      </c>
      <c r="D4140" t="s">
        <v>389</v>
      </c>
      <c r="E4140" t="s">
        <v>133</v>
      </c>
      <c r="F4140" t="s">
        <v>134</v>
      </c>
      <c r="G4140" t="s">
        <v>110</v>
      </c>
      <c r="H4140" s="22">
        <v>43361</v>
      </c>
      <c r="I4140" t="s">
        <v>101</v>
      </c>
      <c r="J4140" t="s">
        <v>70</v>
      </c>
    </row>
    <row r="4141" spans="1:10" x14ac:dyDescent="0.25">
      <c r="A4141" t="s">
        <v>129</v>
      </c>
      <c r="B4141">
        <v>11169858</v>
      </c>
      <c r="C4141" t="s">
        <v>3776</v>
      </c>
      <c r="D4141" t="s">
        <v>389</v>
      </c>
      <c r="E4141" t="s">
        <v>133</v>
      </c>
      <c r="F4141" t="s">
        <v>134</v>
      </c>
      <c r="G4141" t="s">
        <v>126</v>
      </c>
      <c r="H4141" s="22">
        <v>43376</v>
      </c>
      <c r="I4141" t="s">
        <v>101</v>
      </c>
      <c r="J4141" t="s">
        <v>108</v>
      </c>
    </row>
    <row r="4142" spans="1:10" x14ac:dyDescent="0.25">
      <c r="A4142" t="s">
        <v>129</v>
      </c>
      <c r="B4142">
        <v>10729748</v>
      </c>
      <c r="C4142" t="s">
        <v>3777</v>
      </c>
      <c r="D4142" t="s">
        <v>389</v>
      </c>
      <c r="E4142" t="s">
        <v>133</v>
      </c>
      <c r="F4142" t="s">
        <v>134</v>
      </c>
      <c r="G4142" t="s">
        <v>126</v>
      </c>
      <c r="H4142" s="22">
        <v>43341</v>
      </c>
      <c r="I4142" t="s">
        <v>101</v>
      </c>
      <c r="J4142" t="s">
        <v>108</v>
      </c>
    </row>
    <row r="4143" spans="1:10" x14ac:dyDescent="0.25">
      <c r="A4143" t="s">
        <v>129</v>
      </c>
      <c r="B4143">
        <v>9812682</v>
      </c>
      <c r="C4143" t="s">
        <v>3778</v>
      </c>
      <c r="D4143" t="s">
        <v>389</v>
      </c>
      <c r="E4143" t="s">
        <v>133</v>
      </c>
      <c r="F4143" t="s">
        <v>134</v>
      </c>
      <c r="G4143" t="s">
        <v>107</v>
      </c>
      <c r="H4143" s="22">
        <v>43286</v>
      </c>
      <c r="I4143" t="s">
        <v>101</v>
      </c>
      <c r="J4143" t="s">
        <v>108</v>
      </c>
    </row>
    <row r="4144" spans="1:10" x14ac:dyDescent="0.25">
      <c r="A4144" t="s">
        <v>129</v>
      </c>
      <c r="B4144">
        <v>10356580</v>
      </c>
      <c r="C4144" t="s">
        <v>3779</v>
      </c>
      <c r="D4144" t="s">
        <v>389</v>
      </c>
      <c r="E4144" t="s">
        <v>133</v>
      </c>
      <c r="F4144" t="s">
        <v>134</v>
      </c>
      <c r="G4144" t="s">
        <v>107</v>
      </c>
      <c r="H4144" s="22">
        <v>43258</v>
      </c>
      <c r="I4144" t="s">
        <v>101</v>
      </c>
      <c r="J4144" t="s">
        <v>70</v>
      </c>
    </row>
    <row r="4145" spans="1:10" x14ac:dyDescent="0.25">
      <c r="A4145" t="s">
        <v>129</v>
      </c>
      <c r="B4145" t="s">
        <v>3780</v>
      </c>
      <c r="C4145" t="s">
        <v>3781</v>
      </c>
      <c r="D4145" t="s">
        <v>389</v>
      </c>
      <c r="E4145" t="s">
        <v>133</v>
      </c>
      <c r="F4145" t="s">
        <v>134</v>
      </c>
      <c r="G4145" t="s">
        <v>126</v>
      </c>
      <c r="H4145" s="22">
        <v>43455</v>
      </c>
      <c r="I4145" t="s">
        <v>101</v>
      </c>
      <c r="J4145" t="s">
        <v>741</v>
      </c>
    </row>
    <row r="4146" spans="1:10" x14ac:dyDescent="0.25">
      <c r="A4146" t="s">
        <v>129</v>
      </c>
      <c r="B4146">
        <v>9285706</v>
      </c>
      <c r="C4146" t="s">
        <v>3782</v>
      </c>
      <c r="D4146" t="s">
        <v>389</v>
      </c>
      <c r="E4146" t="s">
        <v>133</v>
      </c>
      <c r="F4146" t="s">
        <v>134</v>
      </c>
      <c r="G4146" t="s">
        <v>380</v>
      </c>
      <c r="H4146" s="22">
        <v>43430</v>
      </c>
      <c r="I4146" t="s">
        <v>101</v>
      </c>
      <c r="J4146" t="s">
        <v>108</v>
      </c>
    </row>
    <row r="4147" spans="1:10" x14ac:dyDescent="0.25">
      <c r="A4147" t="s">
        <v>129</v>
      </c>
      <c r="B4147">
        <v>5878612</v>
      </c>
      <c r="C4147" t="s">
        <v>3783</v>
      </c>
      <c r="D4147" t="s">
        <v>389</v>
      </c>
      <c r="E4147" t="s">
        <v>133</v>
      </c>
      <c r="F4147" t="s">
        <v>134</v>
      </c>
      <c r="G4147" t="s">
        <v>110</v>
      </c>
      <c r="H4147" s="22">
        <v>43425</v>
      </c>
      <c r="I4147" t="s">
        <v>101</v>
      </c>
      <c r="J4147" t="s">
        <v>70</v>
      </c>
    </row>
    <row r="4148" spans="1:10" x14ac:dyDescent="0.25">
      <c r="A4148" t="s">
        <v>129</v>
      </c>
      <c r="B4148" t="s">
        <v>3784</v>
      </c>
      <c r="C4148" t="s">
        <v>3785</v>
      </c>
      <c r="D4148" t="s">
        <v>389</v>
      </c>
      <c r="E4148" t="s">
        <v>133</v>
      </c>
      <c r="F4148" t="s">
        <v>134</v>
      </c>
      <c r="G4148" t="s">
        <v>107</v>
      </c>
      <c r="H4148" s="22">
        <v>43193</v>
      </c>
      <c r="I4148" t="s">
        <v>101</v>
      </c>
      <c r="J4148" t="s">
        <v>741</v>
      </c>
    </row>
    <row r="4149" spans="1:10" x14ac:dyDescent="0.25">
      <c r="A4149" t="s">
        <v>129</v>
      </c>
      <c r="B4149">
        <v>7528795</v>
      </c>
      <c r="C4149" t="s">
        <v>3786</v>
      </c>
      <c r="D4149" t="s">
        <v>389</v>
      </c>
      <c r="E4149" t="s">
        <v>133</v>
      </c>
      <c r="F4149" t="s">
        <v>134</v>
      </c>
      <c r="G4149" t="s">
        <v>107</v>
      </c>
      <c r="H4149" s="22">
        <v>43213</v>
      </c>
      <c r="I4149" t="s">
        <v>101</v>
      </c>
      <c r="J4149" t="s">
        <v>528</v>
      </c>
    </row>
    <row r="4150" spans="1:10" x14ac:dyDescent="0.25">
      <c r="A4150" t="s">
        <v>129</v>
      </c>
      <c r="B4150">
        <v>10581067</v>
      </c>
      <c r="C4150" t="s">
        <v>3787</v>
      </c>
      <c r="D4150" t="s">
        <v>389</v>
      </c>
      <c r="E4150" t="s">
        <v>133</v>
      </c>
      <c r="F4150" t="s">
        <v>134</v>
      </c>
      <c r="G4150" t="s">
        <v>126</v>
      </c>
      <c r="H4150" s="22">
        <v>43417</v>
      </c>
      <c r="I4150" t="s">
        <v>101</v>
      </c>
      <c r="J4150" t="s">
        <v>108</v>
      </c>
    </row>
    <row r="4151" spans="1:10" x14ac:dyDescent="0.25">
      <c r="A4151" t="s">
        <v>129</v>
      </c>
      <c r="B4151">
        <v>10380336</v>
      </c>
      <c r="C4151" t="s">
        <v>3788</v>
      </c>
      <c r="D4151" t="s">
        <v>389</v>
      </c>
      <c r="E4151" t="s">
        <v>133</v>
      </c>
      <c r="F4151" t="s">
        <v>134</v>
      </c>
      <c r="G4151" t="s">
        <v>126</v>
      </c>
      <c r="H4151" s="22">
        <v>43327</v>
      </c>
      <c r="I4151" t="s">
        <v>101</v>
      </c>
      <c r="J4151" t="s">
        <v>70</v>
      </c>
    </row>
    <row r="4152" spans="1:10" x14ac:dyDescent="0.25">
      <c r="A4152" t="s">
        <v>129</v>
      </c>
      <c r="B4152">
        <v>6379066</v>
      </c>
      <c r="C4152" t="s">
        <v>3789</v>
      </c>
      <c r="D4152" t="s">
        <v>389</v>
      </c>
      <c r="E4152" t="s">
        <v>133</v>
      </c>
      <c r="F4152" t="s">
        <v>134</v>
      </c>
      <c r="G4152" t="s">
        <v>126</v>
      </c>
      <c r="H4152" s="22">
        <v>43319</v>
      </c>
      <c r="I4152" t="s">
        <v>101</v>
      </c>
      <c r="J4152" t="s">
        <v>108</v>
      </c>
    </row>
    <row r="4153" spans="1:10" x14ac:dyDescent="0.25">
      <c r="A4153" t="s">
        <v>129</v>
      </c>
      <c r="B4153">
        <v>9901129</v>
      </c>
      <c r="C4153" t="s">
        <v>3790</v>
      </c>
      <c r="D4153" t="s">
        <v>389</v>
      </c>
      <c r="E4153" t="s">
        <v>133</v>
      </c>
      <c r="F4153" t="s">
        <v>134</v>
      </c>
      <c r="G4153" t="s">
        <v>126</v>
      </c>
      <c r="H4153" s="22">
        <v>43458</v>
      </c>
      <c r="I4153" t="s">
        <v>101</v>
      </c>
      <c r="J4153" t="s">
        <v>108</v>
      </c>
    </row>
    <row r="4154" spans="1:10" x14ac:dyDescent="0.25">
      <c r="A4154" t="s">
        <v>129</v>
      </c>
      <c r="B4154">
        <v>8522075</v>
      </c>
      <c r="C4154" t="s">
        <v>3791</v>
      </c>
      <c r="D4154" t="s">
        <v>389</v>
      </c>
      <c r="E4154" t="s">
        <v>133</v>
      </c>
      <c r="F4154" t="s">
        <v>134</v>
      </c>
      <c r="G4154" t="s">
        <v>110</v>
      </c>
      <c r="H4154" s="22">
        <v>43364</v>
      </c>
      <c r="I4154" t="s">
        <v>101</v>
      </c>
      <c r="J4154" t="s">
        <v>70</v>
      </c>
    </row>
    <row r="4155" spans="1:10" x14ac:dyDescent="0.25">
      <c r="A4155" t="s">
        <v>129</v>
      </c>
      <c r="B4155">
        <v>7180463</v>
      </c>
      <c r="C4155" t="s">
        <v>3792</v>
      </c>
      <c r="D4155" t="s">
        <v>389</v>
      </c>
      <c r="E4155" t="s">
        <v>133</v>
      </c>
      <c r="F4155" t="s">
        <v>134</v>
      </c>
      <c r="G4155" t="s">
        <v>110</v>
      </c>
      <c r="H4155" s="22">
        <v>43290</v>
      </c>
      <c r="I4155" t="s">
        <v>101</v>
      </c>
      <c r="J4155" t="s">
        <v>108</v>
      </c>
    </row>
    <row r="4156" spans="1:10" x14ac:dyDescent="0.25">
      <c r="A4156" t="s">
        <v>129</v>
      </c>
      <c r="B4156">
        <v>8721236</v>
      </c>
      <c r="C4156" t="s">
        <v>3793</v>
      </c>
      <c r="D4156" t="s">
        <v>389</v>
      </c>
      <c r="E4156" t="s">
        <v>133</v>
      </c>
      <c r="F4156" t="s">
        <v>134</v>
      </c>
      <c r="G4156" t="s">
        <v>126</v>
      </c>
      <c r="H4156" s="22">
        <v>43404</v>
      </c>
      <c r="I4156" t="s">
        <v>101</v>
      </c>
      <c r="J4156" t="s">
        <v>108</v>
      </c>
    </row>
    <row r="4157" spans="1:10" x14ac:dyDescent="0.25">
      <c r="A4157" t="s">
        <v>129</v>
      </c>
      <c r="B4157">
        <v>8194508</v>
      </c>
      <c r="C4157" t="s">
        <v>3794</v>
      </c>
      <c r="D4157" t="s">
        <v>389</v>
      </c>
      <c r="E4157" t="s">
        <v>133</v>
      </c>
      <c r="F4157" t="s">
        <v>134</v>
      </c>
      <c r="G4157" t="s">
        <v>110</v>
      </c>
      <c r="H4157" s="22">
        <v>43417</v>
      </c>
      <c r="I4157" t="s">
        <v>101</v>
      </c>
      <c r="J4157" t="s">
        <v>70</v>
      </c>
    </row>
    <row r="4158" spans="1:10" x14ac:dyDescent="0.25">
      <c r="A4158" t="s">
        <v>129</v>
      </c>
      <c r="B4158">
        <v>5412723</v>
      </c>
      <c r="C4158" t="s">
        <v>3795</v>
      </c>
      <c r="D4158" t="s">
        <v>389</v>
      </c>
      <c r="E4158" t="s">
        <v>133</v>
      </c>
      <c r="F4158" t="s">
        <v>134</v>
      </c>
      <c r="G4158" t="s">
        <v>110</v>
      </c>
      <c r="H4158" s="22">
        <v>43210</v>
      </c>
      <c r="I4158" t="s">
        <v>101</v>
      </c>
      <c r="J4158" t="s">
        <v>701</v>
      </c>
    </row>
    <row r="4159" spans="1:10" x14ac:dyDescent="0.25">
      <c r="A4159" t="s">
        <v>129</v>
      </c>
      <c r="B4159">
        <v>7258023</v>
      </c>
      <c r="C4159" t="s">
        <v>3796</v>
      </c>
      <c r="D4159" t="s">
        <v>389</v>
      </c>
      <c r="E4159" t="s">
        <v>133</v>
      </c>
      <c r="F4159" t="s">
        <v>134</v>
      </c>
      <c r="G4159" t="s">
        <v>107</v>
      </c>
      <c r="H4159" s="22">
        <v>43444</v>
      </c>
      <c r="I4159" t="s">
        <v>101</v>
      </c>
      <c r="J4159" t="s">
        <v>108</v>
      </c>
    </row>
    <row r="4160" spans="1:10" x14ac:dyDescent="0.25">
      <c r="A4160" t="s">
        <v>129</v>
      </c>
      <c r="B4160">
        <v>8624397</v>
      </c>
      <c r="C4160" t="s">
        <v>3797</v>
      </c>
      <c r="D4160" t="s">
        <v>389</v>
      </c>
      <c r="E4160" t="s">
        <v>133</v>
      </c>
      <c r="F4160" t="s">
        <v>134</v>
      </c>
      <c r="G4160" t="s">
        <v>107</v>
      </c>
      <c r="H4160" s="22">
        <v>43196</v>
      </c>
      <c r="I4160" t="s">
        <v>101</v>
      </c>
      <c r="J4160" t="s">
        <v>840</v>
      </c>
    </row>
    <row r="4161" spans="1:10" x14ac:dyDescent="0.25">
      <c r="A4161" t="s">
        <v>129</v>
      </c>
      <c r="B4161">
        <v>7600690</v>
      </c>
      <c r="C4161" t="s">
        <v>3798</v>
      </c>
      <c r="D4161" t="s">
        <v>389</v>
      </c>
      <c r="E4161" t="s">
        <v>133</v>
      </c>
      <c r="F4161" t="s">
        <v>134</v>
      </c>
      <c r="G4161" t="s">
        <v>110</v>
      </c>
      <c r="H4161" s="22">
        <v>43433</v>
      </c>
      <c r="I4161" t="s">
        <v>101</v>
      </c>
      <c r="J4161" t="s">
        <v>70</v>
      </c>
    </row>
    <row r="4162" spans="1:10" x14ac:dyDescent="0.25">
      <c r="A4162" t="s">
        <v>129</v>
      </c>
      <c r="B4162">
        <v>8543735</v>
      </c>
      <c r="C4162" t="s">
        <v>3799</v>
      </c>
      <c r="D4162" t="s">
        <v>389</v>
      </c>
      <c r="E4162" t="s">
        <v>133</v>
      </c>
      <c r="F4162" t="s">
        <v>134</v>
      </c>
      <c r="G4162" t="s">
        <v>110</v>
      </c>
      <c r="H4162" s="22">
        <v>43287</v>
      </c>
      <c r="I4162" t="s">
        <v>101</v>
      </c>
      <c r="J4162" t="s">
        <v>108</v>
      </c>
    </row>
    <row r="4163" spans="1:10" x14ac:dyDescent="0.25">
      <c r="A4163" t="s">
        <v>129</v>
      </c>
      <c r="B4163">
        <v>8697526</v>
      </c>
      <c r="C4163" t="s">
        <v>3800</v>
      </c>
      <c r="D4163" t="s">
        <v>389</v>
      </c>
      <c r="E4163" t="s">
        <v>133</v>
      </c>
      <c r="F4163" t="s">
        <v>134</v>
      </c>
      <c r="G4163" t="s">
        <v>110</v>
      </c>
      <c r="H4163" s="22">
        <v>43213</v>
      </c>
      <c r="I4163" t="s">
        <v>101</v>
      </c>
      <c r="J4163" t="s">
        <v>701</v>
      </c>
    </row>
    <row r="4164" spans="1:10" x14ac:dyDescent="0.25">
      <c r="A4164" t="s">
        <v>129</v>
      </c>
      <c r="B4164">
        <v>9808066</v>
      </c>
      <c r="C4164" t="s">
        <v>3801</v>
      </c>
      <c r="D4164" t="s">
        <v>389</v>
      </c>
      <c r="E4164" t="s">
        <v>133</v>
      </c>
      <c r="F4164" t="s">
        <v>134</v>
      </c>
      <c r="G4164" t="s">
        <v>110</v>
      </c>
      <c r="H4164" s="22">
        <v>43362</v>
      </c>
      <c r="I4164" t="s">
        <v>101</v>
      </c>
      <c r="J4164" t="s">
        <v>108</v>
      </c>
    </row>
    <row r="4165" spans="1:10" x14ac:dyDescent="0.25">
      <c r="A4165" t="s">
        <v>129</v>
      </c>
      <c r="B4165">
        <v>9430804</v>
      </c>
      <c r="C4165" t="s">
        <v>3802</v>
      </c>
      <c r="D4165" t="s">
        <v>389</v>
      </c>
      <c r="E4165" t="s">
        <v>133</v>
      </c>
      <c r="F4165" t="s">
        <v>134</v>
      </c>
      <c r="G4165" t="s">
        <v>107</v>
      </c>
      <c r="H4165" s="22">
        <v>43281</v>
      </c>
      <c r="I4165" t="s">
        <v>101</v>
      </c>
      <c r="J4165" t="s">
        <v>108</v>
      </c>
    </row>
    <row r="4166" spans="1:10" x14ac:dyDescent="0.25">
      <c r="A4166" t="s">
        <v>129</v>
      </c>
      <c r="B4166">
        <v>11194291</v>
      </c>
      <c r="C4166" t="s">
        <v>3803</v>
      </c>
      <c r="D4166" t="s">
        <v>389</v>
      </c>
      <c r="E4166" t="s">
        <v>133</v>
      </c>
      <c r="F4166" t="s">
        <v>134</v>
      </c>
      <c r="G4166" t="s">
        <v>126</v>
      </c>
      <c r="H4166" s="22">
        <v>43264</v>
      </c>
      <c r="I4166" t="s">
        <v>101</v>
      </c>
      <c r="J4166" t="s">
        <v>108</v>
      </c>
    </row>
    <row r="4167" spans="1:10" x14ac:dyDescent="0.25">
      <c r="A4167" t="s">
        <v>129</v>
      </c>
      <c r="B4167">
        <v>7793895</v>
      </c>
      <c r="C4167" t="s">
        <v>3804</v>
      </c>
      <c r="D4167" t="s">
        <v>389</v>
      </c>
      <c r="E4167" t="s">
        <v>133</v>
      </c>
      <c r="F4167" t="s">
        <v>134</v>
      </c>
      <c r="G4167" t="s">
        <v>126</v>
      </c>
      <c r="H4167" s="22">
        <v>43305</v>
      </c>
      <c r="I4167" t="s">
        <v>101</v>
      </c>
      <c r="J4167" t="s">
        <v>108</v>
      </c>
    </row>
    <row r="4168" spans="1:10" x14ac:dyDescent="0.25">
      <c r="A4168" t="s">
        <v>129</v>
      </c>
      <c r="B4168">
        <v>9758740</v>
      </c>
      <c r="C4168" t="s">
        <v>3805</v>
      </c>
      <c r="D4168" t="s">
        <v>389</v>
      </c>
      <c r="E4168" t="s">
        <v>133</v>
      </c>
      <c r="F4168" t="s">
        <v>134</v>
      </c>
      <c r="G4168" t="s">
        <v>107</v>
      </c>
      <c r="H4168" s="22">
        <v>43192</v>
      </c>
      <c r="I4168" t="s">
        <v>101</v>
      </c>
      <c r="J4168" t="s">
        <v>780</v>
      </c>
    </row>
    <row r="4169" spans="1:10" x14ac:dyDescent="0.25">
      <c r="A4169" t="s">
        <v>129</v>
      </c>
      <c r="B4169">
        <v>9954196</v>
      </c>
      <c r="C4169" t="s">
        <v>3806</v>
      </c>
      <c r="D4169" t="s">
        <v>389</v>
      </c>
      <c r="E4169" t="s">
        <v>133</v>
      </c>
      <c r="F4169" t="s">
        <v>134</v>
      </c>
      <c r="G4169" t="s">
        <v>126</v>
      </c>
      <c r="H4169" s="22">
        <v>43404</v>
      </c>
      <c r="I4169" t="s">
        <v>101</v>
      </c>
      <c r="J4169" t="s">
        <v>780</v>
      </c>
    </row>
    <row r="4170" spans="1:10" x14ac:dyDescent="0.25">
      <c r="A4170" t="s">
        <v>129</v>
      </c>
      <c r="B4170">
        <v>10184103</v>
      </c>
      <c r="C4170" t="s">
        <v>3807</v>
      </c>
      <c r="D4170" t="s">
        <v>389</v>
      </c>
      <c r="E4170" t="s">
        <v>133</v>
      </c>
      <c r="F4170" t="s">
        <v>134</v>
      </c>
      <c r="G4170" t="s">
        <v>126</v>
      </c>
      <c r="H4170" s="22">
        <v>43314</v>
      </c>
      <c r="I4170" t="s">
        <v>101</v>
      </c>
      <c r="J4170" t="s">
        <v>108</v>
      </c>
    </row>
    <row r="4171" spans="1:10" x14ac:dyDescent="0.25">
      <c r="A4171" t="s">
        <v>129</v>
      </c>
      <c r="B4171">
        <v>9398865</v>
      </c>
      <c r="C4171" t="s">
        <v>3808</v>
      </c>
      <c r="D4171" t="s">
        <v>389</v>
      </c>
      <c r="E4171" t="s">
        <v>133</v>
      </c>
      <c r="F4171" t="s">
        <v>134</v>
      </c>
      <c r="G4171" t="s">
        <v>126</v>
      </c>
      <c r="H4171" s="22">
        <v>43375</v>
      </c>
      <c r="I4171" t="s">
        <v>101</v>
      </c>
      <c r="J4171" t="s">
        <v>701</v>
      </c>
    </row>
    <row r="4172" spans="1:10" x14ac:dyDescent="0.25">
      <c r="A4172" t="s">
        <v>129</v>
      </c>
      <c r="B4172">
        <v>9084899</v>
      </c>
      <c r="C4172" t="s">
        <v>3809</v>
      </c>
      <c r="D4172" t="s">
        <v>389</v>
      </c>
      <c r="E4172" t="s">
        <v>133</v>
      </c>
      <c r="F4172" t="s">
        <v>134</v>
      </c>
      <c r="G4172" t="s">
        <v>126</v>
      </c>
      <c r="H4172" s="22">
        <v>43426</v>
      </c>
      <c r="I4172" t="s">
        <v>101</v>
      </c>
      <c r="J4172" t="s">
        <v>108</v>
      </c>
    </row>
    <row r="4173" spans="1:10" x14ac:dyDescent="0.25">
      <c r="A4173" t="s">
        <v>129</v>
      </c>
      <c r="B4173">
        <v>11100473</v>
      </c>
      <c r="C4173" t="s">
        <v>3810</v>
      </c>
      <c r="D4173" t="s">
        <v>389</v>
      </c>
      <c r="E4173" t="s">
        <v>133</v>
      </c>
      <c r="F4173" t="s">
        <v>134</v>
      </c>
      <c r="G4173" t="s">
        <v>107</v>
      </c>
      <c r="H4173" s="22">
        <v>43249</v>
      </c>
      <c r="I4173" t="s">
        <v>101</v>
      </c>
      <c r="J4173" t="s">
        <v>70</v>
      </c>
    </row>
    <row r="4174" spans="1:10" x14ac:dyDescent="0.25">
      <c r="A4174" t="s">
        <v>129</v>
      </c>
      <c r="B4174">
        <v>4554942</v>
      </c>
      <c r="C4174" t="s">
        <v>3811</v>
      </c>
      <c r="D4174" t="s">
        <v>389</v>
      </c>
      <c r="E4174" t="s">
        <v>133</v>
      </c>
      <c r="F4174" t="s">
        <v>134</v>
      </c>
      <c r="G4174" t="s">
        <v>107</v>
      </c>
      <c r="H4174" s="22">
        <v>43412</v>
      </c>
      <c r="I4174" t="s">
        <v>101</v>
      </c>
      <c r="J4174" t="s">
        <v>70</v>
      </c>
    </row>
    <row r="4175" spans="1:10" x14ac:dyDescent="0.25">
      <c r="A4175" t="s">
        <v>129</v>
      </c>
      <c r="B4175">
        <v>8793023</v>
      </c>
      <c r="C4175" t="s">
        <v>3812</v>
      </c>
      <c r="D4175" t="s">
        <v>389</v>
      </c>
      <c r="E4175" t="s">
        <v>133</v>
      </c>
      <c r="F4175" t="s">
        <v>134</v>
      </c>
      <c r="G4175" t="s">
        <v>107</v>
      </c>
      <c r="H4175" s="22">
        <v>43273</v>
      </c>
      <c r="I4175" t="s">
        <v>101</v>
      </c>
      <c r="J4175" t="s">
        <v>780</v>
      </c>
    </row>
    <row r="4176" spans="1:10" x14ac:dyDescent="0.25">
      <c r="A4176" t="s">
        <v>129</v>
      </c>
      <c r="B4176">
        <v>9523903</v>
      </c>
      <c r="C4176" t="s">
        <v>3813</v>
      </c>
      <c r="D4176" t="s">
        <v>389</v>
      </c>
      <c r="E4176" t="s">
        <v>133</v>
      </c>
      <c r="F4176" t="s">
        <v>134</v>
      </c>
      <c r="G4176" t="s">
        <v>110</v>
      </c>
      <c r="H4176" s="22">
        <v>43391</v>
      </c>
      <c r="I4176" t="s">
        <v>101</v>
      </c>
      <c r="J4176" t="s">
        <v>108</v>
      </c>
    </row>
    <row r="4177" spans="1:10" x14ac:dyDescent="0.25">
      <c r="A4177" t="s">
        <v>129</v>
      </c>
      <c r="B4177">
        <v>7850630</v>
      </c>
      <c r="C4177" t="s">
        <v>3814</v>
      </c>
      <c r="D4177" t="s">
        <v>389</v>
      </c>
      <c r="E4177" t="s">
        <v>133</v>
      </c>
      <c r="F4177" t="s">
        <v>134</v>
      </c>
      <c r="G4177" t="s">
        <v>126</v>
      </c>
      <c r="H4177" s="22">
        <v>43244</v>
      </c>
      <c r="I4177" t="s">
        <v>101</v>
      </c>
      <c r="J4177" t="s">
        <v>434</v>
      </c>
    </row>
    <row r="4178" spans="1:10" x14ac:dyDescent="0.25">
      <c r="A4178" t="s">
        <v>129</v>
      </c>
      <c r="B4178" t="s">
        <v>3815</v>
      </c>
      <c r="C4178" t="s">
        <v>3816</v>
      </c>
      <c r="D4178" t="s">
        <v>389</v>
      </c>
      <c r="E4178" t="s">
        <v>133</v>
      </c>
      <c r="F4178" t="s">
        <v>134</v>
      </c>
      <c r="G4178" t="s">
        <v>126</v>
      </c>
      <c r="H4178" s="22">
        <v>43335</v>
      </c>
      <c r="I4178" t="s">
        <v>101</v>
      </c>
      <c r="J4178" t="s">
        <v>701</v>
      </c>
    </row>
    <row r="4179" spans="1:10" x14ac:dyDescent="0.25">
      <c r="A4179" t="s">
        <v>129</v>
      </c>
      <c r="B4179">
        <v>9805323</v>
      </c>
      <c r="C4179" t="s">
        <v>3817</v>
      </c>
      <c r="D4179" t="s">
        <v>389</v>
      </c>
      <c r="E4179" t="s">
        <v>133</v>
      </c>
      <c r="F4179" t="s">
        <v>134</v>
      </c>
      <c r="G4179" t="s">
        <v>126</v>
      </c>
      <c r="H4179" s="22">
        <v>43194</v>
      </c>
      <c r="I4179" t="s">
        <v>101</v>
      </c>
      <c r="J4179" t="s">
        <v>108</v>
      </c>
    </row>
    <row r="4180" spans="1:10" x14ac:dyDescent="0.25">
      <c r="A4180" t="s">
        <v>129</v>
      </c>
      <c r="B4180">
        <v>7613827</v>
      </c>
      <c r="C4180" t="s">
        <v>3818</v>
      </c>
      <c r="D4180" t="s">
        <v>389</v>
      </c>
      <c r="E4180" t="s">
        <v>133</v>
      </c>
      <c r="F4180" t="s">
        <v>134</v>
      </c>
      <c r="G4180" t="s">
        <v>126</v>
      </c>
      <c r="H4180" s="22">
        <v>43326</v>
      </c>
      <c r="I4180" t="s">
        <v>101</v>
      </c>
      <c r="J4180" t="s">
        <v>108</v>
      </c>
    </row>
    <row r="4181" spans="1:10" x14ac:dyDescent="0.25">
      <c r="A4181" t="s">
        <v>129</v>
      </c>
      <c r="B4181">
        <v>8264116</v>
      </c>
      <c r="C4181" t="s">
        <v>3819</v>
      </c>
      <c r="D4181" t="s">
        <v>389</v>
      </c>
      <c r="E4181" t="s">
        <v>133</v>
      </c>
      <c r="F4181" t="s">
        <v>134</v>
      </c>
      <c r="G4181" t="s">
        <v>126</v>
      </c>
      <c r="H4181" s="22">
        <v>43194</v>
      </c>
      <c r="I4181" t="s">
        <v>101</v>
      </c>
      <c r="J4181" t="s">
        <v>108</v>
      </c>
    </row>
    <row r="4182" spans="1:10" x14ac:dyDescent="0.25">
      <c r="A4182" t="s">
        <v>129</v>
      </c>
      <c r="B4182">
        <v>10569977</v>
      </c>
      <c r="C4182" t="s">
        <v>3820</v>
      </c>
      <c r="D4182" t="s">
        <v>389</v>
      </c>
      <c r="E4182" t="s">
        <v>133</v>
      </c>
      <c r="F4182" t="s">
        <v>134</v>
      </c>
      <c r="G4182" t="s">
        <v>126</v>
      </c>
      <c r="H4182" s="22">
        <v>43350</v>
      </c>
      <c r="I4182" t="s">
        <v>101</v>
      </c>
      <c r="J4182" t="s">
        <v>108</v>
      </c>
    </row>
    <row r="4183" spans="1:10" x14ac:dyDescent="0.25">
      <c r="A4183" t="s">
        <v>129</v>
      </c>
      <c r="B4183" t="s">
        <v>3821</v>
      </c>
      <c r="C4183" t="s">
        <v>3822</v>
      </c>
      <c r="D4183" t="s">
        <v>389</v>
      </c>
      <c r="E4183" t="s">
        <v>133</v>
      </c>
      <c r="F4183" t="s">
        <v>134</v>
      </c>
      <c r="G4183" t="s">
        <v>107</v>
      </c>
      <c r="H4183" s="22">
        <v>43214</v>
      </c>
      <c r="I4183" t="s">
        <v>101</v>
      </c>
      <c r="J4183" t="s">
        <v>780</v>
      </c>
    </row>
    <row r="4184" spans="1:10" x14ac:dyDescent="0.25">
      <c r="A4184" t="s">
        <v>129</v>
      </c>
      <c r="B4184">
        <v>10641883</v>
      </c>
      <c r="C4184" t="s">
        <v>3823</v>
      </c>
      <c r="D4184" t="s">
        <v>389</v>
      </c>
      <c r="E4184" t="s">
        <v>133</v>
      </c>
      <c r="F4184" t="s">
        <v>134</v>
      </c>
      <c r="G4184" t="s">
        <v>107</v>
      </c>
      <c r="H4184" s="22">
        <v>43452</v>
      </c>
      <c r="I4184" t="s">
        <v>101</v>
      </c>
      <c r="J4184" t="s">
        <v>108</v>
      </c>
    </row>
    <row r="4185" spans="1:10" x14ac:dyDescent="0.25">
      <c r="A4185" t="s">
        <v>129</v>
      </c>
      <c r="B4185">
        <v>3221908</v>
      </c>
      <c r="C4185" t="s">
        <v>3824</v>
      </c>
      <c r="D4185" t="s">
        <v>389</v>
      </c>
      <c r="E4185" t="s">
        <v>133</v>
      </c>
      <c r="F4185" t="s">
        <v>134</v>
      </c>
      <c r="G4185" t="s">
        <v>126</v>
      </c>
      <c r="H4185" s="22">
        <v>43413</v>
      </c>
      <c r="I4185" t="s">
        <v>101</v>
      </c>
      <c r="J4185" t="s">
        <v>70</v>
      </c>
    </row>
    <row r="4186" spans="1:10" x14ac:dyDescent="0.25">
      <c r="A4186" t="s">
        <v>129</v>
      </c>
      <c r="B4186">
        <v>9580379</v>
      </c>
      <c r="C4186" t="s">
        <v>3825</v>
      </c>
      <c r="D4186" t="s">
        <v>389</v>
      </c>
      <c r="E4186" t="s">
        <v>133</v>
      </c>
      <c r="F4186" t="s">
        <v>134</v>
      </c>
      <c r="G4186" t="s">
        <v>126</v>
      </c>
      <c r="H4186" s="22">
        <v>43438</v>
      </c>
      <c r="I4186" t="s">
        <v>101</v>
      </c>
      <c r="J4186" t="s">
        <v>108</v>
      </c>
    </row>
    <row r="4187" spans="1:10" x14ac:dyDescent="0.25">
      <c r="A4187" t="s">
        <v>129</v>
      </c>
      <c r="B4187">
        <v>8794400</v>
      </c>
      <c r="C4187" t="s">
        <v>3826</v>
      </c>
      <c r="D4187" t="s">
        <v>389</v>
      </c>
      <c r="E4187" t="s">
        <v>133</v>
      </c>
      <c r="F4187" t="s">
        <v>134</v>
      </c>
      <c r="G4187" t="s">
        <v>126</v>
      </c>
      <c r="H4187" s="22">
        <v>43449</v>
      </c>
      <c r="I4187" t="s">
        <v>101</v>
      </c>
      <c r="J4187" t="s">
        <v>108</v>
      </c>
    </row>
    <row r="4188" spans="1:10" x14ac:dyDescent="0.25">
      <c r="A4188" t="s">
        <v>129</v>
      </c>
      <c r="B4188">
        <v>10032757</v>
      </c>
      <c r="C4188" t="s">
        <v>3827</v>
      </c>
      <c r="D4188" t="s">
        <v>389</v>
      </c>
      <c r="E4188" t="s">
        <v>133</v>
      </c>
      <c r="F4188" t="s">
        <v>134</v>
      </c>
      <c r="G4188" t="s">
        <v>110</v>
      </c>
      <c r="H4188" s="22">
        <v>43375</v>
      </c>
      <c r="I4188" t="s">
        <v>101</v>
      </c>
      <c r="J4188" t="s">
        <v>701</v>
      </c>
    </row>
    <row r="4189" spans="1:10" x14ac:dyDescent="0.25">
      <c r="A4189" t="s">
        <v>129</v>
      </c>
      <c r="B4189">
        <v>10379489</v>
      </c>
      <c r="C4189" t="s">
        <v>3828</v>
      </c>
      <c r="D4189" t="s">
        <v>389</v>
      </c>
      <c r="E4189" t="s">
        <v>133</v>
      </c>
      <c r="F4189" t="s">
        <v>134</v>
      </c>
      <c r="G4189" t="s">
        <v>107</v>
      </c>
      <c r="H4189" s="22">
        <v>43325</v>
      </c>
      <c r="I4189" t="s">
        <v>101</v>
      </c>
      <c r="J4189" t="s">
        <v>780</v>
      </c>
    </row>
    <row r="4190" spans="1:10" x14ac:dyDescent="0.25">
      <c r="A4190" t="s">
        <v>129</v>
      </c>
      <c r="B4190">
        <v>8119088</v>
      </c>
      <c r="C4190" t="s">
        <v>3829</v>
      </c>
      <c r="D4190" t="s">
        <v>389</v>
      </c>
      <c r="E4190" t="s">
        <v>133</v>
      </c>
      <c r="F4190" t="s">
        <v>134</v>
      </c>
      <c r="G4190" t="s">
        <v>126</v>
      </c>
      <c r="H4190" s="22">
        <v>43209</v>
      </c>
      <c r="I4190" t="s">
        <v>101</v>
      </c>
      <c r="J4190" t="s">
        <v>108</v>
      </c>
    </row>
    <row r="4191" spans="1:10" x14ac:dyDescent="0.25">
      <c r="A4191" t="s">
        <v>129</v>
      </c>
      <c r="B4191">
        <v>8368141</v>
      </c>
      <c r="C4191" t="s">
        <v>3830</v>
      </c>
      <c r="D4191" t="s">
        <v>389</v>
      </c>
      <c r="E4191" t="s">
        <v>133</v>
      </c>
      <c r="F4191" t="s">
        <v>134</v>
      </c>
      <c r="G4191" t="s">
        <v>126</v>
      </c>
      <c r="H4191" s="22">
        <v>43322</v>
      </c>
      <c r="I4191" t="s">
        <v>101</v>
      </c>
      <c r="J4191" t="s">
        <v>108</v>
      </c>
    </row>
    <row r="4192" spans="1:10" x14ac:dyDescent="0.25">
      <c r="A4192" t="s">
        <v>129</v>
      </c>
      <c r="B4192">
        <v>9685974</v>
      </c>
      <c r="C4192" t="s">
        <v>3831</v>
      </c>
      <c r="D4192" t="s">
        <v>389</v>
      </c>
      <c r="E4192" t="s">
        <v>133</v>
      </c>
      <c r="F4192" t="s">
        <v>134</v>
      </c>
      <c r="G4192" t="s">
        <v>126</v>
      </c>
      <c r="H4192" s="22">
        <v>43446</v>
      </c>
      <c r="I4192" t="s">
        <v>101</v>
      </c>
      <c r="J4192" t="s">
        <v>70</v>
      </c>
    </row>
    <row r="4193" spans="1:10" x14ac:dyDescent="0.25">
      <c r="A4193" t="s">
        <v>129</v>
      </c>
      <c r="B4193">
        <v>10361968</v>
      </c>
      <c r="C4193" t="s">
        <v>3832</v>
      </c>
      <c r="D4193" t="s">
        <v>389</v>
      </c>
      <c r="E4193" t="s">
        <v>133</v>
      </c>
      <c r="F4193" t="s">
        <v>134</v>
      </c>
      <c r="G4193" t="s">
        <v>126</v>
      </c>
      <c r="H4193" s="22">
        <v>43262</v>
      </c>
      <c r="I4193" t="s">
        <v>101</v>
      </c>
      <c r="J4193" t="s">
        <v>108</v>
      </c>
    </row>
    <row r="4194" spans="1:10" x14ac:dyDescent="0.25">
      <c r="A4194" t="s">
        <v>129</v>
      </c>
      <c r="B4194">
        <v>5616345</v>
      </c>
      <c r="C4194" t="s">
        <v>3833</v>
      </c>
      <c r="D4194" t="s">
        <v>389</v>
      </c>
      <c r="E4194" t="s">
        <v>133</v>
      </c>
      <c r="F4194" t="s">
        <v>134</v>
      </c>
      <c r="G4194" t="s">
        <v>110</v>
      </c>
      <c r="H4194" s="22">
        <v>43238</v>
      </c>
      <c r="I4194" t="s">
        <v>101</v>
      </c>
      <c r="J4194" t="s">
        <v>528</v>
      </c>
    </row>
    <row r="4195" spans="1:10" x14ac:dyDescent="0.25">
      <c r="A4195" t="s">
        <v>129</v>
      </c>
      <c r="B4195">
        <v>6564638</v>
      </c>
      <c r="C4195" t="s">
        <v>1985</v>
      </c>
      <c r="D4195" t="s">
        <v>389</v>
      </c>
      <c r="E4195" t="s">
        <v>133</v>
      </c>
      <c r="F4195" t="s">
        <v>134</v>
      </c>
      <c r="G4195" t="s">
        <v>107</v>
      </c>
      <c r="H4195" s="22">
        <v>43210</v>
      </c>
      <c r="I4195" t="s">
        <v>101</v>
      </c>
      <c r="J4195" t="s">
        <v>701</v>
      </c>
    </row>
    <row r="4196" spans="1:10" x14ac:dyDescent="0.25">
      <c r="A4196" t="s">
        <v>129</v>
      </c>
      <c r="B4196" t="s">
        <v>3834</v>
      </c>
      <c r="C4196" t="s">
        <v>3835</v>
      </c>
      <c r="D4196" t="s">
        <v>389</v>
      </c>
      <c r="E4196" t="s">
        <v>133</v>
      </c>
      <c r="F4196" t="s">
        <v>134</v>
      </c>
      <c r="G4196" t="s">
        <v>126</v>
      </c>
      <c r="H4196" s="22">
        <v>43409</v>
      </c>
      <c r="I4196" t="s">
        <v>101</v>
      </c>
      <c r="J4196" t="s">
        <v>741</v>
      </c>
    </row>
    <row r="4197" spans="1:10" x14ac:dyDescent="0.25">
      <c r="A4197" t="s">
        <v>129</v>
      </c>
      <c r="B4197">
        <v>6766831</v>
      </c>
      <c r="C4197" t="s">
        <v>3836</v>
      </c>
      <c r="D4197" t="s">
        <v>389</v>
      </c>
      <c r="E4197" t="s">
        <v>133</v>
      </c>
      <c r="F4197" t="s">
        <v>134</v>
      </c>
      <c r="G4197" t="s">
        <v>126</v>
      </c>
      <c r="H4197" s="22">
        <v>43229</v>
      </c>
      <c r="I4197" t="s">
        <v>101</v>
      </c>
      <c r="J4197" t="s">
        <v>108</v>
      </c>
    </row>
    <row r="4198" spans="1:10" x14ac:dyDescent="0.25">
      <c r="A4198" t="s">
        <v>129</v>
      </c>
      <c r="B4198">
        <v>9209224</v>
      </c>
      <c r="C4198" t="s">
        <v>3837</v>
      </c>
      <c r="D4198" t="s">
        <v>389</v>
      </c>
      <c r="E4198" t="s">
        <v>133</v>
      </c>
      <c r="F4198" t="s">
        <v>134</v>
      </c>
      <c r="G4198" t="s">
        <v>126</v>
      </c>
      <c r="H4198" s="22">
        <v>43290</v>
      </c>
      <c r="I4198" t="s">
        <v>101</v>
      </c>
      <c r="J4198" t="s">
        <v>108</v>
      </c>
    </row>
    <row r="4199" spans="1:10" x14ac:dyDescent="0.25">
      <c r="A4199" t="s">
        <v>129</v>
      </c>
      <c r="B4199">
        <v>7672877</v>
      </c>
      <c r="C4199" t="s">
        <v>3838</v>
      </c>
      <c r="D4199" t="s">
        <v>389</v>
      </c>
      <c r="E4199" t="s">
        <v>133</v>
      </c>
      <c r="F4199" t="s">
        <v>134</v>
      </c>
      <c r="G4199" t="s">
        <v>107</v>
      </c>
      <c r="H4199" s="22">
        <v>43206</v>
      </c>
      <c r="I4199" t="s">
        <v>101</v>
      </c>
      <c r="J4199" t="s">
        <v>70</v>
      </c>
    </row>
    <row r="4200" spans="1:10" x14ac:dyDescent="0.25">
      <c r="A4200" t="s">
        <v>129</v>
      </c>
      <c r="B4200">
        <v>9820383</v>
      </c>
      <c r="C4200" t="s">
        <v>3839</v>
      </c>
      <c r="D4200" t="s">
        <v>389</v>
      </c>
      <c r="E4200" t="s">
        <v>133</v>
      </c>
      <c r="F4200" t="s">
        <v>134</v>
      </c>
      <c r="G4200" t="s">
        <v>126</v>
      </c>
      <c r="H4200" s="22">
        <v>43420</v>
      </c>
      <c r="I4200" t="s">
        <v>101</v>
      </c>
      <c r="J4200" t="s">
        <v>108</v>
      </c>
    </row>
    <row r="4201" spans="1:10" x14ac:dyDescent="0.25">
      <c r="A4201" t="s">
        <v>129</v>
      </c>
      <c r="B4201">
        <v>9895588</v>
      </c>
      <c r="C4201" t="s">
        <v>3840</v>
      </c>
      <c r="D4201" t="s">
        <v>389</v>
      </c>
      <c r="E4201" t="s">
        <v>133</v>
      </c>
      <c r="F4201" t="s">
        <v>134</v>
      </c>
      <c r="G4201" t="s">
        <v>110</v>
      </c>
      <c r="H4201" s="22">
        <v>43280</v>
      </c>
      <c r="I4201" t="s">
        <v>101</v>
      </c>
      <c r="J4201" t="s">
        <v>108</v>
      </c>
    </row>
    <row r="4202" spans="1:10" x14ac:dyDescent="0.25">
      <c r="A4202" t="s">
        <v>129</v>
      </c>
      <c r="B4202">
        <v>9571934</v>
      </c>
      <c r="C4202" t="s">
        <v>3841</v>
      </c>
      <c r="D4202" t="s">
        <v>389</v>
      </c>
      <c r="E4202" t="s">
        <v>133</v>
      </c>
      <c r="F4202" t="s">
        <v>134</v>
      </c>
      <c r="G4202" t="s">
        <v>107</v>
      </c>
      <c r="H4202" s="22">
        <v>43195</v>
      </c>
      <c r="I4202" t="s">
        <v>101</v>
      </c>
      <c r="J4202" t="s">
        <v>108</v>
      </c>
    </row>
    <row r="4203" spans="1:10" x14ac:dyDescent="0.25">
      <c r="A4203" t="s">
        <v>129</v>
      </c>
      <c r="B4203">
        <v>9135893</v>
      </c>
      <c r="C4203" t="s">
        <v>3842</v>
      </c>
      <c r="D4203" t="s">
        <v>389</v>
      </c>
      <c r="E4203" t="s">
        <v>133</v>
      </c>
      <c r="F4203" t="s">
        <v>134</v>
      </c>
      <c r="G4203" t="s">
        <v>107</v>
      </c>
      <c r="H4203" s="22">
        <v>43441</v>
      </c>
      <c r="I4203" t="s">
        <v>101</v>
      </c>
      <c r="J4203" t="s">
        <v>108</v>
      </c>
    </row>
    <row r="4204" spans="1:10" x14ac:dyDescent="0.25">
      <c r="A4204" t="s">
        <v>129</v>
      </c>
      <c r="B4204">
        <v>11348762</v>
      </c>
      <c r="C4204" t="s">
        <v>3843</v>
      </c>
      <c r="D4204" t="s">
        <v>389</v>
      </c>
      <c r="E4204" t="s">
        <v>133</v>
      </c>
      <c r="F4204" t="s">
        <v>134</v>
      </c>
      <c r="G4204" t="s">
        <v>110</v>
      </c>
      <c r="H4204" s="22">
        <v>43417</v>
      </c>
      <c r="I4204" t="s">
        <v>101</v>
      </c>
      <c r="J4204" t="s">
        <v>528</v>
      </c>
    </row>
    <row r="4205" spans="1:10" x14ac:dyDescent="0.25">
      <c r="A4205" t="s">
        <v>129</v>
      </c>
      <c r="B4205">
        <v>8276744</v>
      </c>
      <c r="C4205" t="s">
        <v>3844</v>
      </c>
      <c r="D4205" t="s">
        <v>389</v>
      </c>
      <c r="E4205" t="s">
        <v>133</v>
      </c>
      <c r="F4205" t="s">
        <v>134</v>
      </c>
      <c r="G4205" t="s">
        <v>107</v>
      </c>
      <c r="H4205" s="22">
        <v>43328</v>
      </c>
      <c r="I4205" t="s">
        <v>101</v>
      </c>
      <c r="J4205" t="s">
        <v>108</v>
      </c>
    </row>
    <row r="4206" spans="1:10" x14ac:dyDescent="0.25">
      <c r="A4206" t="s">
        <v>1427</v>
      </c>
      <c r="B4206" t="s">
        <v>2871</v>
      </c>
      <c r="C4206" t="s">
        <v>2872</v>
      </c>
      <c r="D4206" t="s">
        <v>389</v>
      </c>
      <c r="E4206" t="s">
        <v>65</v>
      </c>
      <c r="F4206" t="s">
        <v>66</v>
      </c>
      <c r="G4206">
        <v>522716.2</v>
      </c>
      <c r="H4206" s="22">
        <v>43391</v>
      </c>
      <c r="I4206" t="s">
        <v>286</v>
      </c>
      <c r="J4206" t="s">
        <v>142</v>
      </c>
    </row>
    <row r="4207" spans="1:10" x14ac:dyDescent="0.25">
      <c r="A4207" t="s">
        <v>129</v>
      </c>
      <c r="B4207">
        <v>7587877</v>
      </c>
      <c r="C4207" t="s">
        <v>3845</v>
      </c>
      <c r="D4207" t="s">
        <v>389</v>
      </c>
      <c r="E4207" t="s">
        <v>133</v>
      </c>
      <c r="F4207" t="s">
        <v>134</v>
      </c>
      <c r="G4207" t="s">
        <v>107</v>
      </c>
      <c r="H4207" s="22">
        <v>43245</v>
      </c>
      <c r="I4207" t="s">
        <v>101</v>
      </c>
      <c r="J4207" t="s">
        <v>108</v>
      </c>
    </row>
    <row r="4208" spans="1:10" x14ac:dyDescent="0.25">
      <c r="A4208" t="s">
        <v>129</v>
      </c>
      <c r="B4208">
        <v>11427587</v>
      </c>
      <c r="C4208" t="s">
        <v>3846</v>
      </c>
      <c r="D4208" t="s">
        <v>389</v>
      </c>
      <c r="E4208" t="s">
        <v>133</v>
      </c>
      <c r="F4208" t="s">
        <v>134</v>
      </c>
      <c r="G4208" t="s">
        <v>107</v>
      </c>
      <c r="H4208" s="22">
        <v>43431</v>
      </c>
      <c r="I4208" t="s">
        <v>101</v>
      </c>
      <c r="J4208" t="s">
        <v>108</v>
      </c>
    </row>
    <row r="4209" spans="1:10" x14ac:dyDescent="0.25">
      <c r="A4209" t="s">
        <v>129</v>
      </c>
      <c r="B4209">
        <v>11321642</v>
      </c>
      <c r="C4209" t="s">
        <v>3847</v>
      </c>
      <c r="D4209" t="s">
        <v>389</v>
      </c>
      <c r="E4209" t="s">
        <v>133</v>
      </c>
      <c r="F4209" t="s">
        <v>134</v>
      </c>
      <c r="G4209" t="s">
        <v>110</v>
      </c>
      <c r="H4209" s="22">
        <v>43269</v>
      </c>
      <c r="I4209" t="s">
        <v>101</v>
      </c>
      <c r="J4209" t="s">
        <v>816</v>
      </c>
    </row>
    <row r="4210" spans="1:10" x14ac:dyDescent="0.25">
      <c r="A4210" t="s">
        <v>129</v>
      </c>
      <c r="B4210">
        <v>11360475</v>
      </c>
      <c r="C4210" t="s">
        <v>3848</v>
      </c>
      <c r="D4210" t="s">
        <v>389</v>
      </c>
      <c r="E4210" t="s">
        <v>133</v>
      </c>
      <c r="F4210" t="s">
        <v>134</v>
      </c>
      <c r="G4210" t="s">
        <v>110</v>
      </c>
      <c r="H4210" s="22">
        <v>43391</v>
      </c>
      <c r="I4210" t="s">
        <v>101</v>
      </c>
      <c r="J4210" t="s">
        <v>108</v>
      </c>
    </row>
    <row r="4211" spans="1:10" x14ac:dyDescent="0.25">
      <c r="A4211" t="s">
        <v>129</v>
      </c>
      <c r="B4211">
        <v>8583965</v>
      </c>
      <c r="C4211" t="s">
        <v>3849</v>
      </c>
      <c r="D4211" t="s">
        <v>389</v>
      </c>
      <c r="E4211" t="s">
        <v>133</v>
      </c>
      <c r="F4211" t="s">
        <v>134</v>
      </c>
      <c r="G4211" t="s">
        <v>110</v>
      </c>
      <c r="H4211" s="22">
        <v>43371</v>
      </c>
      <c r="I4211" t="s">
        <v>101</v>
      </c>
      <c r="J4211" t="s">
        <v>108</v>
      </c>
    </row>
    <row r="4212" spans="1:10" x14ac:dyDescent="0.25">
      <c r="A4212" t="s">
        <v>129</v>
      </c>
      <c r="B4212">
        <v>8813730</v>
      </c>
      <c r="C4212" t="s">
        <v>3850</v>
      </c>
      <c r="D4212" t="s">
        <v>389</v>
      </c>
      <c r="E4212" t="s">
        <v>133</v>
      </c>
      <c r="F4212" t="s">
        <v>134</v>
      </c>
      <c r="G4212" t="s">
        <v>110</v>
      </c>
      <c r="H4212" s="22">
        <v>43440</v>
      </c>
      <c r="I4212" t="s">
        <v>101</v>
      </c>
      <c r="J4212" t="s">
        <v>780</v>
      </c>
    </row>
    <row r="4213" spans="1:10" x14ac:dyDescent="0.25">
      <c r="A4213" t="s">
        <v>129</v>
      </c>
      <c r="B4213">
        <v>9453679</v>
      </c>
      <c r="C4213" t="s">
        <v>3851</v>
      </c>
      <c r="D4213" t="s">
        <v>389</v>
      </c>
      <c r="E4213" t="s">
        <v>133</v>
      </c>
      <c r="F4213" t="s">
        <v>134</v>
      </c>
      <c r="G4213" t="s">
        <v>107</v>
      </c>
      <c r="H4213" s="22">
        <v>43356</v>
      </c>
      <c r="I4213" t="s">
        <v>101</v>
      </c>
      <c r="J4213" t="s">
        <v>108</v>
      </c>
    </row>
    <row r="4214" spans="1:10" x14ac:dyDescent="0.25">
      <c r="A4214" t="s">
        <v>129</v>
      </c>
      <c r="B4214">
        <v>9220579</v>
      </c>
      <c r="C4214" t="s">
        <v>3852</v>
      </c>
      <c r="D4214" t="s">
        <v>389</v>
      </c>
      <c r="E4214" t="s">
        <v>133</v>
      </c>
      <c r="F4214" t="s">
        <v>134</v>
      </c>
      <c r="G4214" t="s">
        <v>126</v>
      </c>
      <c r="H4214" s="22">
        <v>43216</v>
      </c>
      <c r="I4214" t="s">
        <v>101</v>
      </c>
      <c r="J4214" t="s">
        <v>108</v>
      </c>
    </row>
    <row r="4215" spans="1:10" x14ac:dyDescent="0.25">
      <c r="A4215" t="s">
        <v>129</v>
      </c>
      <c r="B4215">
        <v>8571751</v>
      </c>
      <c r="C4215" t="s">
        <v>3853</v>
      </c>
      <c r="D4215" t="s">
        <v>389</v>
      </c>
      <c r="E4215" t="s">
        <v>133</v>
      </c>
      <c r="F4215" t="s">
        <v>134</v>
      </c>
      <c r="G4215" t="s">
        <v>110</v>
      </c>
      <c r="H4215" s="22">
        <v>43423</v>
      </c>
      <c r="I4215" t="s">
        <v>101</v>
      </c>
      <c r="J4215" t="s">
        <v>108</v>
      </c>
    </row>
    <row r="4216" spans="1:10" x14ac:dyDescent="0.25">
      <c r="A4216" t="s">
        <v>129</v>
      </c>
      <c r="B4216">
        <v>11634220</v>
      </c>
      <c r="C4216" t="s">
        <v>3854</v>
      </c>
      <c r="D4216" t="s">
        <v>389</v>
      </c>
      <c r="E4216" t="s">
        <v>133</v>
      </c>
      <c r="F4216" t="s">
        <v>134</v>
      </c>
      <c r="G4216" t="s">
        <v>107</v>
      </c>
      <c r="H4216" s="22">
        <v>43454</v>
      </c>
      <c r="I4216" t="s">
        <v>101</v>
      </c>
      <c r="J4216" t="s">
        <v>108</v>
      </c>
    </row>
    <row r="4217" spans="1:10" x14ac:dyDescent="0.25">
      <c r="A4217" t="s">
        <v>129</v>
      </c>
      <c r="B4217">
        <v>9237671</v>
      </c>
      <c r="C4217" t="s">
        <v>3855</v>
      </c>
      <c r="D4217" t="s">
        <v>389</v>
      </c>
      <c r="E4217" t="s">
        <v>133</v>
      </c>
      <c r="F4217" t="s">
        <v>134</v>
      </c>
      <c r="G4217" t="s">
        <v>126</v>
      </c>
      <c r="H4217" s="22">
        <v>43391</v>
      </c>
      <c r="I4217" t="s">
        <v>101</v>
      </c>
      <c r="J4217" t="s">
        <v>70</v>
      </c>
    </row>
    <row r="4218" spans="1:10" x14ac:dyDescent="0.25">
      <c r="A4218" t="s">
        <v>129</v>
      </c>
      <c r="B4218">
        <v>9376628</v>
      </c>
      <c r="C4218" t="s">
        <v>3856</v>
      </c>
      <c r="D4218" t="s">
        <v>389</v>
      </c>
      <c r="E4218" t="s">
        <v>133</v>
      </c>
      <c r="F4218" t="s">
        <v>134</v>
      </c>
      <c r="G4218" t="s">
        <v>107</v>
      </c>
      <c r="H4218" s="22">
        <v>43195</v>
      </c>
      <c r="I4218" t="s">
        <v>101</v>
      </c>
      <c r="J4218" t="s">
        <v>701</v>
      </c>
    </row>
    <row r="4219" spans="1:10" x14ac:dyDescent="0.25">
      <c r="A4219" t="s">
        <v>129</v>
      </c>
      <c r="B4219">
        <v>9249627</v>
      </c>
      <c r="C4219" t="s">
        <v>3857</v>
      </c>
      <c r="D4219" t="s">
        <v>389</v>
      </c>
      <c r="E4219" t="s">
        <v>133</v>
      </c>
      <c r="F4219" t="s">
        <v>134</v>
      </c>
      <c r="G4219" t="s">
        <v>126</v>
      </c>
      <c r="H4219" s="22">
        <v>43328</v>
      </c>
      <c r="I4219" t="s">
        <v>101</v>
      </c>
      <c r="J4219" t="s">
        <v>108</v>
      </c>
    </row>
    <row r="4220" spans="1:10" x14ac:dyDescent="0.25">
      <c r="A4220" t="s">
        <v>129</v>
      </c>
      <c r="B4220">
        <v>7361317</v>
      </c>
      <c r="C4220" t="s">
        <v>3858</v>
      </c>
      <c r="D4220" t="s">
        <v>389</v>
      </c>
      <c r="E4220" t="s">
        <v>133</v>
      </c>
      <c r="F4220" t="s">
        <v>134</v>
      </c>
      <c r="G4220" t="s">
        <v>126</v>
      </c>
      <c r="H4220" s="22">
        <v>43344</v>
      </c>
      <c r="I4220" t="s">
        <v>101</v>
      </c>
      <c r="J4220" t="s">
        <v>780</v>
      </c>
    </row>
    <row r="4221" spans="1:10" x14ac:dyDescent="0.25">
      <c r="A4221" t="s">
        <v>129</v>
      </c>
      <c r="B4221">
        <v>11086134</v>
      </c>
      <c r="C4221" t="s">
        <v>3859</v>
      </c>
      <c r="D4221" t="s">
        <v>389</v>
      </c>
      <c r="E4221" t="s">
        <v>133</v>
      </c>
      <c r="F4221" t="s">
        <v>134</v>
      </c>
      <c r="G4221" t="s">
        <v>107</v>
      </c>
      <c r="H4221" s="22">
        <v>43194</v>
      </c>
      <c r="I4221" t="s">
        <v>101</v>
      </c>
      <c r="J4221" t="s">
        <v>108</v>
      </c>
    </row>
    <row r="4222" spans="1:10" x14ac:dyDescent="0.25">
      <c r="A4222" t="s">
        <v>129</v>
      </c>
      <c r="B4222">
        <v>9214892</v>
      </c>
      <c r="C4222" t="s">
        <v>3860</v>
      </c>
      <c r="D4222" t="s">
        <v>389</v>
      </c>
      <c r="E4222" t="s">
        <v>133</v>
      </c>
      <c r="F4222" t="s">
        <v>134</v>
      </c>
      <c r="G4222" t="s">
        <v>126</v>
      </c>
      <c r="H4222" s="22">
        <v>43273</v>
      </c>
      <c r="I4222" t="s">
        <v>101</v>
      </c>
      <c r="J4222" t="s">
        <v>108</v>
      </c>
    </row>
    <row r="4223" spans="1:10" x14ac:dyDescent="0.25">
      <c r="A4223" t="s">
        <v>129</v>
      </c>
      <c r="B4223">
        <v>8491368</v>
      </c>
      <c r="C4223" t="s">
        <v>3861</v>
      </c>
      <c r="D4223" t="s">
        <v>389</v>
      </c>
      <c r="E4223" t="s">
        <v>133</v>
      </c>
      <c r="F4223" t="s">
        <v>134</v>
      </c>
      <c r="G4223" t="s">
        <v>107</v>
      </c>
      <c r="H4223" s="22">
        <v>43425</v>
      </c>
      <c r="I4223" t="s">
        <v>101</v>
      </c>
      <c r="J4223" t="s">
        <v>108</v>
      </c>
    </row>
    <row r="4224" spans="1:10" x14ac:dyDescent="0.25">
      <c r="A4224" t="s">
        <v>129</v>
      </c>
      <c r="B4224">
        <v>8776674</v>
      </c>
      <c r="C4224" t="s">
        <v>3862</v>
      </c>
      <c r="D4224" t="s">
        <v>389</v>
      </c>
      <c r="E4224" t="s">
        <v>133</v>
      </c>
      <c r="F4224" t="s">
        <v>134</v>
      </c>
      <c r="G4224" t="s">
        <v>126</v>
      </c>
      <c r="H4224" s="22">
        <v>43426</v>
      </c>
      <c r="I4224" t="s">
        <v>101</v>
      </c>
      <c r="J4224" t="s">
        <v>701</v>
      </c>
    </row>
    <row r="4225" spans="1:10" x14ac:dyDescent="0.25">
      <c r="A4225" t="s">
        <v>129</v>
      </c>
      <c r="B4225">
        <v>10090344</v>
      </c>
      <c r="C4225" t="s">
        <v>3863</v>
      </c>
      <c r="D4225" t="s">
        <v>389</v>
      </c>
      <c r="E4225" t="s">
        <v>133</v>
      </c>
      <c r="F4225" t="s">
        <v>134</v>
      </c>
      <c r="G4225" t="s">
        <v>126</v>
      </c>
      <c r="H4225" s="22">
        <v>43371</v>
      </c>
      <c r="I4225" t="s">
        <v>101</v>
      </c>
      <c r="J4225" t="s">
        <v>434</v>
      </c>
    </row>
    <row r="4226" spans="1:10" x14ac:dyDescent="0.25">
      <c r="A4226" t="s">
        <v>129</v>
      </c>
      <c r="B4226">
        <v>9095724</v>
      </c>
      <c r="C4226" t="s">
        <v>3864</v>
      </c>
      <c r="D4226" t="s">
        <v>389</v>
      </c>
      <c r="E4226" t="s">
        <v>133</v>
      </c>
      <c r="F4226" t="s">
        <v>134</v>
      </c>
      <c r="G4226" t="s">
        <v>126</v>
      </c>
      <c r="H4226" s="22">
        <v>43203</v>
      </c>
      <c r="I4226" t="s">
        <v>101</v>
      </c>
      <c r="J4226" t="s">
        <v>108</v>
      </c>
    </row>
    <row r="4227" spans="1:10" x14ac:dyDescent="0.25">
      <c r="A4227" t="s">
        <v>129</v>
      </c>
      <c r="B4227">
        <v>4567874</v>
      </c>
      <c r="C4227" t="s">
        <v>3865</v>
      </c>
      <c r="D4227" t="s">
        <v>389</v>
      </c>
      <c r="E4227" t="s">
        <v>133</v>
      </c>
      <c r="F4227" t="s">
        <v>134</v>
      </c>
      <c r="G4227" t="s">
        <v>107</v>
      </c>
      <c r="H4227" s="22">
        <v>43194</v>
      </c>
      <c r="I4227" t="s">
        <v>101</v>
      </c>
      <c r="J4227" t="s">
        <v>108</v>
      </c>
    </row>
    <row r="4228" spans="1:10" x14ac:dyDescent="0.25">
      <c r="A4228" t="s">
        <v>129</v>
      </c>
      <c r="B4228">
        <v>8144558</v>
      </c>
      <c r="C4228" t="s">
        <v>3866</v>
      </c>
      <c r="D4228" t="s">
        <v>389</v>
      </c>
      <c r="E4228" t="s">
        <v>133</v>
      </c>
      <c r="F4228" t="s">
        <v>134</v>
      </c>
      <c r="G4228" t="s">
        <v>107</v>
      </c>
      <c r="H4228" s="22">
        <v>43194</v>
      </c>
      <c r="I4228" t="s">
        <v>101</v>
      </c>
      <c r="J4228" t="s">
        <v>816</v>
      </c>
    </row>
    <row r="4229" spans="1:10" x14ac:dyDescent="0.25">
      <c r="A4229" t="s">
        <v>129</v>
      </c>
      <c r="B4229">
        <v>6256698</v>
      </c>
      <c r="C4229" t="s">
        <v>3867</v>
      </c>
      <c r="D4229" t="s">
        <v>389</v>
      </c>
      <c r="E4229" t="s">
        <v>133</v>
      </c>
      <c r="F4229" t="s">
        <v>134</v>
      </c>
      <c r="G4229" t="s">
        <v>110</v>
      </c>
      <c r="H4229" s="22">
        <v>43448</v>
      </c>
      <c r="I4229" t="s">
        <v>101</v>
      </c>
      <c r="J4229" t="s">
        <v>70</v>
      </c>
    </row>
    <row r="4230" spans="1:10" x14ac:dyDescent="0.25">
      <c r="A4230" t="s">
        <v>129</v>
      </c>
      <c r="B4230" t="s">
        <v>3868</v>
      </c>
      <c r="C4230" t="s">
        <v>3869</v>
      </c>
      <c r="D4230" t="s">
        <v>389</v>
      </c>
      <c r="E4230" t="s">
        <v>133</v>
      </c>
      <c r="F4230" t="s">
        <v>134</v>
      </c>
      <c r="G4230" t="s">
        <v>107</v>
      </c>
      <c r="H4230" s="22">
        <v>43357</v>
      </c>
      <c r="I4230" t="s">
        <v>101</v>
      </c>
      <c r="J4230" t="s">
        <v>741</v>
      </c>
    </row>
    <row r="4231" spans="1:10" x14ac:dyDescent="0.25">
      <c r="A4231" t="s">
        <v>129</v>
      </c>
      <c r="B4231">
        <v>9193151</v>
      </c>
      <c r="C4231" t="s">
        <v>3870</v>
      </c>
      <c r="D4231" t="s">
        <v>389</v>
      </c>
      <c r="E4231" t="s">
        <v>133</v>
      </c>
      <c r="F4231" t="s">
        <v>134</v>
      </c>
      <c r="G4231" t="s">
        <v>126</v>
      </c>
      <c r="H4231" s="22">
        <v>43453</v>
      </c>
      <c r="I4231" t="s">
        <v>101</v>
      </c>
      <c r="J4231" t="s">
        <v>108</v>
      </c>
    </row>
    <row r="4232" spans="1:10" x14ac:dyDescent="0.25">
      <c r="A4232" t="s">
        <v>129</v>
      </c>
      <c r="B4232">
        <v>8744091</v>
      </c>
      <c r="C4232" t="s">
        <v>3871</v>
      </c>
      <c r="D4232" t="s">
        <v>389</v>
      </c>
      <c r="E4232" t="s">
        <v>133</v>
      </c>
      <c r="F4232" t="s">
        <v>134</v>
      </c>
      <c r="G4232" t="s">
        <v>126</v>
      </c>
      <c r="H4232" s="22">
        <v>43307</v>
      </c>
      <c r="I4232" t="s">
        <v>101</v>
      </c>
      <c r="J4232" t="s">
        <v>108</v>
      </c>
    </row>
    <row r="4233" spans="1:10" x14ac:dyDescent="0.25">
      <c r="A4233" t="s">
        <v>129</v>
      </c>
      <c r="B4233">
        <v>9491490</v>
      </c>
      <c r="C4233" t="s">
        <v>3872</v>
      </c>
      <c r="D4233" t="s">
        <v>389</v>
      </c>
      <c r="E4233" t="s">
        <v>133</v>
      </c>
      <c r="F4233" t="s">
        <v>134</v>
      </c>
      <c r="G4233" t="s">
        <v>126</v>
      </c>
      <c r="H4233" s="22">
        <v>43433</v>
      </c>
      <c r="I4233" t="s">
        <v>101</v>
      </c>
      <c r="J4233" t="s">
        <v>701</v>
      </c>
    </row>
    <row r="4234" spans="1:10" x14ac:dyDescent="0.25">
      <c r="A4234" t="s">
        <v>129</v>
      </c>
      <c r="B4234" t="s">
        <v>3873</v>
      </c>
      <c r="C4234" t="s">
        <v>3874</v>
      </c>
      <c r="D4234" t="s">
        <v>389</v>
      </c>
      <c r="E4234" t="s">
        <v>133</v>
      </c>
      <c r="F4234" t="s">
        <v>134</v>
      </c>
      <c r="G4234" t="s">
        <v>126</v>
      </c>
      <c r="H4234" s="22">
        <v>43262</v>
      </c>
      <c r="I4234" t="s">
        <v>101</v>
      </c>
      <c r="J4234" t="s">
        <v>701</v>
      </c>
    </row>
    <row r="4235" spans="1:10" x14ac:dyDescent="0.25">
      <c r="A4235" t="s">
        <v>129</v>
      </c>
      <c r="B4235">
        <v>10964782</v>
      </c>
      <c r="C4235" t="s">
        <v>3875</v>
      </c>
      <c r="D4235" t="s">
        <v>389</v>
      </c>
      <c r="E4235" t="s">
        <v>133</v>
      </c>
      <c r="F4235" t="s">
        <v>134</v>
      </c>
      <c r="G4235" t="s">
        <v>126</v>
      </c>
      <c r="H4235" s="22">
        <v>43293</v>
      </c>
      <c r="I4235" t="s">
        <v>101</v>
      </c>
      <c r="J4235" t="s">
        <v>780</v>
      </c>
    </row>
    <row r="4236" spans="1:10" x14ac:dyDescent="0.25">
      <c r="A4236" t="s">
        <v>129</v>
      </c>
      <c r="B4236">
        <v>10470417</v>
      </c>
      <c r="C4236" t="s">
        <v>3876</v>
      </c>
      <c r="D4236" t="s">
        <v>389</v>
      </c>
      <c r="E4236" t="s">
        <v>133</v>
      </c>
      <c r="F4236" t="s">
        <v>134</v>
      </c>
      <c r="G4236" t="s">
        <v>126</v>
      </c>
      <c r="H4236" s="22">
        <v>43209</v>
      </c>
      <c r="I4236" t="s">
        <v>101</v>
      </c>
      <c r="J4236" t="s">
        <v>108</v>
      </c>
    </row>
    <row r="4237" spans="1:10" x14ac:dyDescent="0.25">
      <c r="A4237" t="s">
        <v>129</v>
      </c>
      <c r="B4237">
        <v>10293693</v>
      </c>
      <c r="C4237" t="s">
        <v>3877</v>
      </c>
      <c r="D4237" t="s">
        <v>389</v>
      </c>
      <c r="E4237" t="s">
        <v>133</v>
      </c>
      <c r="F4237" t="s">
        <v>134</v>
      </c>
      <c r="G4237" t="s">
        <v>126</v>
      </c>
      <c r="H4237" s="22">
        <v>43285</v>
      </c>
      <c r="I4237" t="s">
        <v>101</v>
      </c>
      <c r="J4237" t="s">
        <v>70</v>
      </c>
    </row>
    <row r="4238" spans="1:10" x14ac:dyDescent="0.25">
      <c r="A4238" t="s">
        <v>129</v>
      </c>
      <c r="B4238" t="s">
        <v>3878</v>
      </c>
      <c r="C4238" t="s">
        <v>3879</v>
      </c>
      <c r="D4238" t="s">
        <v>389</v>
      </c>
      <c r="E4238" t="s">
        <v>133</v>
      </c>
      <c r="F4238" t="s">
        <v>134</v>
      </c>
      <c r="G4238" t="s">
        <v>126</v>
      </c>
      <c r="H4238" s="22">
        <v>43441</v>
      </c>
      <c r="I4238" t="s">
        <v>101</v>
      </c>
      <c r="J4238" t="s">
        <v>741</v>
      </c>
    </row>
    <row r="4239" spans="1:10" x14ac:dyDescent="0.25">
      <c r="A4239" t="s">
        <v>129</v>
      </c>
      <c r="B4239">
        <v>7054929</v>
      </c>
      <c r="C4239" t="s">
        <v>1510</v>
      </c>
      <c r="D4239" t="s">
        <v>389</v>
      </c>
      <c r="E4239" t="s">
        <v>133</v>
      </c>
      <c r="F4239" t="s">
        <v>134</v>
      </c>
      <c r="G4239" t="s">
        <v>380</v>
      </c>
      <c r="H4239" s="22">
        <v>43202</v>
      </c>
      <c r="I4239" t="s">
        <v>101</v>
      </c>
      <c r="J4239" t="s">
        <v>701</v>
      </c>
    </row>
    <row r="4240" spans="1:10" x14ac:dyDescent="0.25">
      <c r="A4240" t="s">
        <v>129</v>
      </c>
      <c r="B4240">
        <v>6882348</v>
      </c>
      <c r="C4240" t="s">
        <v>3880</v>
      </c>
      <c r="D4240" t="s">
        <v>389</v>
      </c>
      <c r="E4240" t="s">
        <v>133</v>
      </c>
      <c r="F4240" t="s">
        <v>134</v>
      </c>
      <c r="G4240" t="s">
        <v>107</v>
      </c>
      <c r="H4240" s="22">
        <v>43241</v>
      </c>
      <c r="I4240" t="s">
        <v>101</v>
      </c>
      <c r="J4240" t="s">
        <v>108</v>
      </c>
    </row>
    <row r="4241" spans="1:10" x14ac:dyDescent="0.25">
      <c r="A4241" t="s">
        <v>129</v>
      </c>
      <c r="B4241">
        <v>10755230</v>
      </c>
      <c r="C4241" t="s">
        <v>3881</v>
      </c>
      <c r="D4241" t="s">
        <v>389</v>
      </c>
      <c r="E4241" t="s">
        <v>133</v>
      </c>
      <c r="F4241" t="s">
        <v>134</v>
      </c>
      <c r="G4241" t="s">
        <v>110</v>
      </c>
      <c r="H4241" s="22">
        <v>43195</v>
      </c>
      <c r="I4241" t="s">
        <v>101</v>
      </c>
      <c r="J4241" t="s">
        <v>70</v>
      </c>
    </row>
    <row r="4242" spans="1:10" x14ac:dyDescent="0.25">
      <c r="A4242" t="s">
        <v>129</v>
      </c>
      <c r="B4242">
        <v>10186089</v>
      </c>
      <c r="C4242" t="s">
        <v>3882</v>
      </c>
      <c r="D4242" t="s">
        <v>389</v>
      </c>
      <c r="E4242" t="s">
        <v>133</v>
      </c>
      <c r="F4242" t="s">
        <v>134</v>
      </c>
      <c r="G4242" t="s">
        <v>107</v>
      </c>
      <c r="H4242" s="22">
        <v>43425</v>
      </c>
      <c r="I4242" t="s">
        <v>101</v>
      </c>
      <c r="J4242" t="s">
        <v>108</v>
      </c>
    </row>
    <row r="4243" spans="1:10" x14ac:dyDescent="0.25">
      <c r="A4243" t="s">
        <v>129</v>
      </c>
      <c r="B4243">
        <v>8739117</v>
      </c>
      <c r="C4243" t="s">
        <v>3883</v>
      </c>
      <c r="D4243" t="s">
        <v>389</v>
      </c>
      <c r="E4243" t="s">
        <v>133</v>
      </c>
      <c r="F4243" t="s">
        <v>134</v>
      </c>
      <c r="G4243" t="s">
        <v>107</v>
      </c>
      <c r="H4243" s="22">
        <v>43434</v>
      </c>
      <c r="I4243" t="s">
        <v>101</v>
      </c>
      <c r="J4243" t="s">
        <v>108</v>
      </c>
    </row>
    <row r="4244" spans="1:10" x14ac:dyDescent="0.25">
      <c r="A4244" t="s">
        <v>129</v>
      </c>
      <c r="B4244">
        <v>11013817</v>
      </c>
      <c r="C4244" t="s">
        <v>3884</v>
      </c>
      <c r="D4244" t="s">
        <v>389</v>
      </c>
      <c r="E4244" t="s">
        <v>133</v>
      </c>
      <c r="F4244" t="s">
        <v>134</v>
      </c>
      <c r="G4244" t="s">
        <v>126</v>
      </c>
      <c r="H4244" s="22">
        <v>43224</v>
      </c>
      <c r="I4244" t="s">
        <v>101</v>
      </c>
      <c r="J4244" t="s">
        <v>70</v>
      </c>
    </row>
    <row r="4245" spans="1:10" x14ac:dyDescent="0.25">
      <c r="A4245" t="s">
        <v>129</v>
      </c>
      <c r="B4245">
        <v>8493688</v>
      </c>
      <c r="C4245" t="s">
        <v>3885</v>
      </c>
      <c r="D4245" t="s">
        <v>389</v>
      </c>
      <c r="E4245" t="s">
        <v>133</v>
      </c>
      <c r="F4245" t="s">
        <v>134</v>
      </c>
      <c r="G4245" t="s">
        <v>107</v>
      </c>
      <c r="H4245" s="22">
        <v>43364</v>
      </c>
      <c r="I4245" t="s">
        <v>101</v>
      </c>
      <c r="J4245" t="s">
        <v>108</v>
      </c>
    </row>
    <row r="4246" spans="1:10" x14ac:dyDescent="0.25">
      <c r="A4246" t="s">
        <v>129</v>
      </c>
      <c r="B4246">
        <v>10246957</v>
      </c>
      <c r="C4246" t="s">
        <v>3886</v>
      </c>
      <c r="D4246" t="s">
        <v>389</v>
      </c>
      <c r="E4246" t="s">
        <v>133</v>
      </c>
      <c r="F4246" t="s">
        <v>134</v>
      </c>
      <c r="G4246" t="s">
        <v>126</v>
      </c>
      <c r="H4246" s="22">
        <v>43412</v>
      </c>
      <c r="I4246" t="s">
        <v>101</v>
      </c>
      <c r="J4246" t="s">
        <v>701</v>
      </c>
    </row>
    <row r="4247" spans="1:10" x14ac:dyDescent="0.25">
      <c r="A4247" t="s">
        <v>129</v>
      </c>
      <c r="B4247">
        <v>9829989</v>
      </c>
      <c r="C4247" t="s">
        <v>3887</v>
      </c>
      <c r="D4247" t="s">
        <v>389</v>
      </c>
      <c r="E4247" t="s">
        <v>133</v>
      </c>
      <c r="F4247" t="s">
        <v>134</v>
      </c>
      <c r="G4247" t="s">
        <v>126</v>
      </c>
      <c r="H4247" s="22">
        <v>43391</v>
      </c>
      <c r="I4247" t="s">
        <v>101</v>
      </c>
      <c r="J4247" t="s">
        <v>108</v>
      </c>
    </row>
    <row r="4248" spans="1:10" x14ac:dyDescent="0.25">
      <c r="A4248" t="s">
        <v>129</v>
      </c>
      <c r="B4248">
        <v>4260927</v>
      </c>
      <c r="C4248" t="s">
        <v>3888</v>
      </c>
      <c r="D4248" t="s">
        <v>389</v>
      </c>
      <c r="E4248" t="s">
        <v>133</v>
      </c>
      <c r="F4248" t="s">
        <v>134</v>
      </c>
      <c r="G4248" t="s">
        <v>107</v>
      </c>
      <c r="H4248" s="22">
        <v>43343</v>
      </c>
      <c r="I4248" t="s">
        <v>101</v>
      </c>
      <c r="J4248" t="s">
        <v>108</v>
      </c>
    </row>
    <row r="4249" spans="1:10" x14ac:dyDescent="0.25">
      <c r="A4249" t="s">
        <v>129</v>
      </c>
      <c r="B4249">
        <v>10704431</v>
      </c>
      <c r="C4249" t="s">
        <v>3889</v>
      </c>
      <c r="D4249" t="s">
        <v>389</v>
      </c>
      <c r="E4249" t="s">
        <v>133</v>
      </c>
      <c r="F4249" t="s">
        <v>134</v>
      </c>
      <c r="G4249" t="s">
        <v>107</v>
      </c>
      <c r="H4249" s="22">
        <v>43434</v>
      </c>
      <c r="I4249" t="s">
        <v>101</v>
      </c>
      <c r="J4249" t="s">
        <v>108</v>
      </c>
    </row>
    <row r="4250" spans="1:10" x14ac:dyDescent="0.25">
      <c r="A4250" t="s">
        <v>129</v>
      </c>
      <c r="B4250">
        <v>10082997</v>
      </c>
      <c r="C4250" t="s">
        <v>3890</v>
      </c>
      <c r="D4250" t="s">
        <v>389</v>
      </c>
      <c r="E4250" t="s">
        <v>133</v>
      </c>
      <c r="F4250" t="s">
        <v>134</v>
      </c>
      <c r="G4250" t="s">
        <v>110</v>
      </c>
      <c r="H4250" s="22">
        <v>43297</v>
      </c>
      <c r="I4250" t="s">
        <v>101</v>
      </c>
      <c r="J4250" t="s">
        <v>70</v>
      </c>
    </row>
    <row r="4251" spans="1:10" x14ac:dyDescent="0.25">
      <c r="A4251" t="s">
        <v>499</v>
      </c>
      <c r="B4251">
        <v>6341723</v>
      </c>
      <c r="C4251" t="s">
        <v>3891</v>
      </c>
      <c r="D4251" t="s">
        <v>389</v>
      </c>
      <c r="E4251" t="s">
        <v>391</v>
      </c>
      <c r="F4251" t="s">
        <v>123</v>
      </c>
      <c r="G4251">
        <v>105820</v>
      </c>
      <c r="H4251" s="22">
        <v>43656</v>
      </c>
      <c r="I4251" t="s">
        <v>25</v>
      </c>
      <c r="J4251" t="s">
        <v>400</v>
      </c>
    </row>
    <row r="4252" spans="1:10" x14ac:dyDescent="0.25">
      <c r="A4252" t="s">
        <v>129</v>
      </c>
      <c r="B4252">
        <v>10811159</v>
      </c>
      <c r="C4252" t="s">
        <v>3892</v>
      </c>
      <c r="D4252" t="s">
        <v>389</v>
      </c>
      <c r="E4252" t="s">
        <v>133</v>
      </c>
      <c r="F4252" t="s">
        <v>134</v>
      </c>
      <c r="G4252" t="s">
        <v>107</v>
      </c>
      <c r="H4252" s="22">
        <v>43402</v>
      </c>
      <c r="I4252" t="s">
        <v>101</v>
      </c>
      <c r="J4252" t="s">
        <v>108</v>
      </c>
    </row>
    <row r="4253" spans="1:10" x14ac:dyDescent="0.25">
      <c r="A4253" t="s">
        <v>129</v>
      </c>
      <c r="B4253">
        <v>5494036</v>
      </c>
      <c r="C4253" t="s">
        <v>3893</v>
      </c>
      <c r="D4253" t="s">
        <v>389</v>
      </c>
      <c r="E4253" t="s">
        <v>133</v>
      </c>
      <c r="F4253" t="s">
        <v>134</v>
      </c>
      <c r="G4253" t="s">
        <v>380</v>
      </c>
      <c r="H4253" s="22">
        <v>43286</v>
      </c>
      <c r="I4253" t="s">
        <v>101</v>
      </c>
      <c r="J4253" t="s">
        <v>70</v>
      </c>
    </row>
    <row r="4254" spans="1:10" x14ac:dyDescent="0.25">
      <c r="A4254" t="s">
        <v>129</v>
      </c>
      <c r="B4254">
        <v>8966482</v>
      </c>
      <c r="C4254" t="s">
        <v>3894</v>
      </c>
      <c r="D4254" t="s">
        <v>389</v>
      </c>
      <c r="E4254" t="s">
        <v>133</v>
      </c>
      <c r="F4254" t="s">
        <v>134</v>
      </c>
      <c r="G4254" t="s">
        <v>126</v>
      </c>
      <c r="H4254" s="22">
        <v>43238</v>
      </c>
      <c r="I4254" t="s">
        <v>101</v>
      </c>
      <c r="J4254" t="s">
        <v>108</v>
      </c>
    </row>
    <row r="4255" spans="1:10" x14ac:dyDescent="0.25">
      <c r="A4255" t="s">
        <v>129</v>
      </c>
      <c r="B4255">
        <v>7701980</v>
      </c>
      <c r="C4255" t="s">
        <v>3895</v>
      </c>
      <c r="D4255" t="s">
        <v>389</v>
      </c>
      <c r="E4255" t="s">
        <v>133</v>
      </c>
      <c r="F4255" t="s">
        <v>134</v>
      </c>
      <c r="G4255" t="s">
        <v>126</v>
      </c>
      <c r="H4255" s="22">
        <v>43245</v>
      </c>
      <c r="I4255" t="s">
        <v>101</v>
      </c>
      <c r="J4255" t="s">
        <v>108</v>
      </c>
    </row>
    <row r="4256" spans="1:10" x14ac:dyDescent="0.25">
      <c r="A4256" t="s">
        <v>129</v>
      </c>
      <c r="B4256">
        <v>10016000</v>
      </c>
      <c r="C4256" t="s">
        <v>3896</v>
      </c>
      <c r="D4256" t="s">
        <v>389</v>
      </c>
      <c r="E4256" t="s">
        <v>133</v>
      </c>
      <c r="F4256" t="s">
        <v>134</v>
      </c>
      <c r="G4256" t="s">
        <v>126</v>
      </c>
      <c r="H4256" s="22">
        <v>43452</v>
      </c>
      <c r="I4256" t="s">
        <v>101</v>
      </c>
      <c r="J4256" t="s">
        <v>108</v>
      </c>
    </row>
    <row r="4257" spans="1:10" x14ac:dyDescent="0.25">
      <c r="A4257" t="s">
        <v>129</v>
      </c>
      <c r="B4257">
        <v>9433283</v>
      </c>
      <c r="C4257" t="s">
        <v>3897</v>
      </c>
      <c r="D4257" t="s">
        <v>389</v>
      </c>
      <c r="E4257" t="s">
        <v>133</v>
      </c>
      <c r="F4257" t="s">
        <v>134</v>
      </c>
      <c r="G4257" t="s">
        <v>107</v>
      </c>
      <c r="H4257" s="22">
        <v>43391</v>
      </c>
      <c r="I4257" t="s">
        <v>101</v>
      </c>
      <c r="J4257" t="s">
        <v>108</v>
      </c>
    </row>
    <row r="4258" spans="1:10" x14ac:dyDescent="0.25">
      <c r="A4258" t="s">
        <v>129</v>
      </c>
      <c r="B4258">
        <v>9843076</v>
      </c>
      <c r="C4258" t="s">
        <v>3898</v>
      </c>
      <c r="D4258" t="s">
        <v>389</v>
      </c>
      <c r="E4258" t="s">
        <v>133</v>
      </c>
      <c r="F4258" t="s">
        <v>134</v>
      </c>
      <c r="G4258" t="s">
        <v>126</v>
      </c>
      <c r="H4258" s="22">
        <v>43223</v>
      </c>
      <c r="I4258" t="s">
        <v>101</v>
      </c>
      <c r="J4258" t="s">
        <v>108</v>
      </c>
    </row>
    <row r="4259" spans="1:10" x14ac:dyDescent="0.25">
      <c r="A4259" t="s">
        <v>129</v>
      </c>
      <c r="B4259" t="s">
        <v>3899</v>
      </c>
      <c r="C4259" t="s">
        <v>3900</v>
      </c>
      <c r="D4259" t="s">
        <v>389</v>
      </c>
      <c r="E4259" t="s">
        <v>133</v>
      </c>
      <c r="F4259" t="s">
        <v>134</v>
      </c>
      <c r="G4259" t="s">
        <v>107</v>
      </c>
      <c r="H4259" s="22">
        <v>43216</v>
      </c>
      <c r="I4259" t="s">
        <v>101</v>
      </c>
      <c r="J4259" t="s">
        <v>701</v>
      </c>
    </row>
    <row r="4260" spans="1:10" x14ac:dyDescent="0.25">
      <c r="A4260" t="s">
        <v>129</v>
      </c>
      <c r="B4260">
        <v>3371104</v>
      </c>
      <c r="C4260" t="s">
        <v>3901</v>
      </c>
      <c r="D4260" t="s">
        <v>389</v>
      </c>
      <c r="E4260" t="s">
        <v>133</v>
      </c>
      <c r="F4260" t="s">
        <v>134</v>
      </c>
      <c r="G4260" t="s">
        <v>107</v>
      </c>
      <c r="H4260" s="22">
        <v>43194</v>
      </c>
      <c r="I4260" t="s">
        <v>101</v>
      </c>
      <c r="J4260" t="s">
        <v>434</v>
      </c>
    </row>
    <row r="4261" spans="1:10" x14ac:dyDescent="0.25">
      <c r="A4261" t="s">
        <v>129</v>
      </c>
      <c r="B4261" t="s">
        <v>3902</v>
      </c>
      <c r="C4261" t="s">
        <v>3903</v>
      </c>
      <c r="D4261" t="s">
        <v>389</v>
      </c>
      <c r="E4261" t="s">
        <v>133</v>
      </c>
      <c r="F4261" t="s">
        <v>134</v>
      </c>
      <c r="G4261" t="s">
        <v>107</v>
      </c>
      <c r="H4261" s="22">
        <v>43314</v>
      </c>
      <c r="I4261" t="s">
        <v>101</v>
      </c>
      <c r="J4261" t="s">
        <v>741</v>
      </c>
    </row>
    <row r="4262" spans="1:10" x14ac:dyDescent="0.25">
      <c r="A4262" t="s">
        <v>129</v>
      </c>
      <c r="B4262">
        <v>9423618</v>
      </c>
      <c r="C4262" t="s">
        <v>3904</v>
      </c>
      <c r="D4262" t="s">
        <v>389</v>
      </c>
      <c r="E4262" t="s">
        <v>133</v>
      </c>
      <c r="F4262" t="s">
        <v>134</v>
      </c>
      <c r="G4262" t="s">
        <v>110</v>
      </c>
      <c r="H4262" s="22">
        <v>43258</v>
      </c>
      <c r="I4262" t="s">
        <v>101</v>
      </c>
      <c r="J4262" t="s">
        <v>70</v>
      </c>
    </row>
    <row r="4263" spans="1:10" x14ac:dyDescent="0.25">
      <c r="A4263" t="s">
        <v>129</v>
      </c>
      <c r="B4263">
        <v>7915868</v>
      </c>
      <c r="C4263" t="s">
        <v>3905</v>
      </c>
      <c r="D4263" t="s">
        <v>389</v>
      </c>
      <c r="E4263" t="s">
        <v>133</v>
      </c>
      <c r="F4263" t="s">
        <v>134</v>
      </c>
      <c r="G4263" t="s">
        <v>107</v>
      </c>
      <c r="H4263" s="22">
        <v>43385</v>
      </c>
      <c r="I4263" t="s">
        <v>101</v>
      </c>
      <c r="J4263" t="s">
        <v>70</v>
      </c>
    </row>
    <row r="4264" spans="1:10" x14ac:dyDescent="0.25">
      <c r="A4264" t="s">
        <v>129</v>
      </c>
      <c r="B4264">
        <v>9742763</v>
      </c>
      <c r="C4264" t="s">
        <v>3906</v>
      </c>
      <c r="D4264" t="s">
        <v>389</v>
      </c>
      <c r="E4264" t="s">
        <v>133</v>
      </c>
      <c r="F4264" t="s">
        <v>134</v>
      </c>
      <c r="G4264" t="s">
        <v>107</v>
      </c>
      <c r="H4264" s="22">
        <v>43462</v>
      </c>
      <c r="I4264" t="s">
        <v>101</v>
      </c>
      <c r="J4264" t="s">
        <v>108</v>
      </c>
    </row>
    <row r="4265" spans="1:10" x14ac:dyDescent="0.25">
      <c r="A4265" t="s">
        <v>129</v>
      </c>
      <c r="B4265">
        <v>8584086</v>
      </c>
      <c r="C4265" t="s">
        <v>2226</v>
      </c>
      <c r="D4265" t="s">
        <v>389</v>
      </c>
      <c r="E4265" t="s">
        <v>133</v>
      </c>
      <c r="F4265" t="s">
        <v>134</v>
      </c>
      <c r="G4265" t="s">
        <v>110</v>
      </c>
      <c r="H4265" s="22">
        <v>43411</v>
      </c>
      <c r="I4265" t="s">
        <v>101</v>
      </c>
      <c r="J4265" t="s">
        <v>108</v>
      </c>
    </row>
    <row r="4266" spans="1:10" x14ac:dyDescent="0.25">
      <c r="A4266" t="s">
        <v>129</v>
      </c>
      <c r="B4266">
        <v>9750018</v>
      </c>
      <c r="C4266" t="s">
        <v>3907</v>
      </c>
      <c r="D4266" t="s">
        <v>389</v>
      </c>
      <c r="E4266" t="s">
        <v>133</v>
      </c>
      <c r="F4266" t="s">
        <v>134</v>
      </c>
      <c r="G4266" t="s">
        <v>126</v>
      </c>
      <c r="H4266" s="22">
        <v>43400</v>
      </c>
      <c r="I4266" t="s">
        <v>101</v>
      </c>
      <c r="J4266" t="s">
        <v>108</v>
      </c>
    </row>
    <row r="4267" spans="1:10" x14ac:dyDescent="0.25">
      <c r="A4267" t="s">
        <v>129</v>
      </c>
      <c r="B4267">
        <v>9670915</v>
      </c>
      <c r="C4267" t="s">
        <v>3908</v>
      </c>
      <c r="D4267" t="s">
        <v>389</v>
      </c>
      <c r="E4267" t="s">
        <v>133</v>
      </c>
      <c r="F4267" t="s">
        <v>134</v>
      </c>
      <c r="G4267" t="s">
        <v>107</v>
      </c>
      <c r="H4267" s="22">
        <v>43272</v>
      </c>
      <c r="I4267" t="s">
        <v>101</v>
      </c>
      <c r="J4267" t="s">
        <v>780</v>
      </c>
    </row>
    <row r="4268" spans="1:10" x14ac:dyDescent="0.25">
      <c r="A4268" t="s">
        <v>129</v>
      </c>
      <c r="B4268">
        <v>8960738</v>
      </c>
      <c r="C4268" t="s">
        <v>3909</v>
      </c>
      <c r="D4268" t="s">
        <v>389</v>
      </c>
      <c r="E4268" t="s">
        <v>133</v>
      </c>
      <c r="F4268" t="s">
        <v>134</v>
      </c>
      <c r="G4268" t="s">
        <v>107</v>
      </c>
      <c r="H4268" s="22">
        <v>43430</v>
      </c>
      <c r="I4268" t="s">
        <v>101</v>
      </c>
      <c r="J4268" t="s">
        <v>701</v>
      </c>
    </row>
    <row r="4269" spans="1:10" x14ac:dyDescent="0.25">
      <c r="A4269" t="s">
        <v>129</v>
      </c>
      <c r="B4269">
        <v>9357386</v>
      </c>
      <c r="C4269" t="s">
        <v>3910</v>
      </c>
      <c r="D4269" t="s">
        <v>389</v>
      </c>
      <c r="E4269" t="s">
        <v>133</v>
      </c>
      <c r="F4269" t="s">
        <v>134</v>
      </c>
      <c r="G4269" t="s">
        <v>110</v>
      </c>
      <c r="H4269" s="22">
        <v>43222</v>
      </c>
      <c r="I4269" t="s">
        <v>101</v>
      </c>
      <c r="J4269" t="s">
        <v>108</v>
      </c>
    </row>
    <row r="4270" spans="1:10" x14ac:dyDescent="0.25">
      <c r="A4270" t="s">
        <v>129</v>
      </c>
      <c r="B4270">
        <v>8275972</v>
      </c>
      <c r="C4270" t="s">
        <v>3911</v>
      </c>
      <c r="D4270" t="s">
        <v>389</v>
      </c>
      <c r="E4270" t="s">
        <v>133</v>
      </c>
      <c r="F4270" t="s">
        <v>134</v>
      </c>
      <c r="G4270" t="s">
        <v>126</v>
      </c>
      <c r="H4270" s="22">
        <v>43455</v>
      </c>
      <c r="I4270" t="s">
        <v>101</v>
      </c>
      <c r="J4270" t="s">
        <v>108</v>
      </c>
    </row>
    <row r="4271" spans="1:10" x14ac:dyDescent="0.25">
      <c r="A4271" t="s">
        <v>129</v>
      </c>
      <c r="B4271" t="s">
        <v>3912</v>
      </c>
      <c r="C4271" t="s">
        <v>3913</v>
      </c>
      <c r="D4271" t="s">
        <v>389</v>
      </c>
      <c r="E4271" t="s">
        <v>133</v>
      </c>
      <c r="F4271" t="s">
        <v>134</v>
      </c>
      <c r="G4271" t="s">
        <v>126</v>
      </c>
      <c r="H4271" s="22">
        <v>43213</v>
      </c>
      <c r="I4271" t="s">
        <v>101</v>
      </c>
      <c r="J4271" t="s">
        <v>741</v>
      </c>
    </row>
    <row r="4272" spans="1:10" x14ac:dyDescent="0.25">
      <c r="A4272" t="s">
        <v>129</v>
      </c>
      <c r="B4272">
        <v>8651758</v>
      </c>
      <c r="C4272" t="s">
        <v>3914</v>
      </c>
      <c r="D4272" t="s">
        <v>389</v>
      </c>
      <c r="E4272" t="s">
        <v>133</v>
      </c>
      <c r="F4272" t="s">
        <v>134</v>
      </c>
      <c r="G4272" t="s">
        <v>107</v>
      </c>
      <c r="H4272" s="22">
        <v>43229</v>
      </c>
      <c r="I4272" t="s">
        <v>101</v>
      </c>
      <c r="J4272" t="s">
        <v>434</v>
      </c>
    </row>
    <row r="4273" spans="1:10" x14ac:dyDescent="0.25">
      <c r="A4273" t="s">
        <v>129</v>
      </c>
      <c r="B4273">
        <v>7632560</v>
      </c>
      <c r="C4273" t="s">
        <v>3915</v>
      </c>
      <c r="D4273" t="s">
        <v>389</v>
      </c>
      <c r="E4273" t="s">
        <v>133</v>
      </c>
      <c r="F4273" t="s">
        <v>134</v>
      </c>
      <c r="G4273" t="s">
        <v>126</v>
      </c>
      <c r="H4273" s="22">
        <v>43360</v>
      </c>
      <c r="I4273" t="s">
        <v>101</v>
      </c>
      <c r="J4273" t="s">
        <v>701</v>
      </c>
    </row>
    <row r="4274" spans="1:10" x14ac:dyDescent="0.25">
      <c r="A4274" t="s">
        <v>129</v>
      </c>
      <c r="B4274">
        <v>8558712</v>
      </c>
      <c r="C4274" t="s">
        <v>3916</v>
      </c>
      <c r="D4274" t="s">
        <v>389</v>
      </c>
      <c r="E4274" t="s">
        <v>133</v>
      </c>
      <c r="F4274" t="s">
        <v>134</v>
      </c>
      <c r="G4274" t="s">
        <v>126</v>
      </c>
      <c r="H4274" s="22">
        <v>43376</v>
      </c>
      <c r="I4274" t="s">
        <v>101</v>
      </c>
      <c r="J4274" t="s">
        <v>528</v>
      </c>
    </row>
    <row r="4275" spans="1:10" x14ac:dyDescent="0.25">
      <c r="A4275" t="s">
        <v>129</v>
      </c>
      <c r="B4275">
        <v>7233697</v>
      </c>
      <c r="C4275" t="s">
        <v>3917</v>
      </c>
      <c r="D4275" t="s">
        <v>389</v>
      </c>
      <c r="E4275" t="s">
        <v>133</v>
      </c>
      <c r="F4275" t="s">
        <v>134</v>
      </c>
      <c r="G4275" t="s">
        <v>126</v>
      </c>
      <c r="H4275" s="22">
        <v>43385</v>
      </c>
      <c r="I4275" t="s">
        <v>101</v>
      </c>
      <c r="J4275" t="s">
        <v>701</v>
      </c>
    </row>
    <row r="4276" spans="1:10" x14ac:dyDescent="0.25">
      <c r="A4276" t="s">
        <v>129</v>
      </c>
      <c r="B4276">
        <v>10261262</v>
      </c>
      <c r="C4276" t="s">
        <v>3918</v>
      </c>
      <c r="D4276" t="s">
        <v>389</v>
      </c>
      <c r="E4276" t="s">
        <v>133</v>
      </c>
      <c r="F4276" t="s">
        <v>134</v>
      </c>
      <c r="G4276" t="s">
        <v>107</v>
      </c>
      <c r="H4276" s="22">
        <v>43229</v>
      </c>
      <c r="I4276" t="s">
        <v>101</v>
      </c>
      <c r="J4276" t="s">
        <v>840</v>
      </c>
    </row>
    <row r="4277" spans="1:10" x14ac:dyDescent="0.25">
      <c r="A4277" t="s">
        <v>129</v>
      </c>
      <c r="B4277">
        <v>9440594</v>
      </c>
      <c r="C4277" t="s">
        <v>3919</v>
      </c>
      <c r="D4277" t="s">
        <v>389</v>
      </c>
      <c r="E4277" t="s">
        <v>133</v>
      </c>
      <c r="F4277" t="s">
        <v>134</v>
      </c>
      <c r="G4277" t="s">
        <v>107</v>
      </c>
      <c r="H4277" s="22">
        <v>43250</v>
      </c>
      <c r="I4277" t="s">
        <v>101</v>
      </c>
      <c r="J4277" t="s">
        <v>70</v>
      </c>
    </row>
    <row r="4278" spans="1:10" x14ac:dyDescent="0.25">
      <c r="A4278" t="s">
        <v>129</v>
      </c>
      <c r="B4278">
        <v>8112962</v>
      </c>
      <c r="C4278" t="s">
        <v>3920</v>
      </c>
      <c r="D4278" t="s">
        <v>389</v>
      </c>
      <c r="E4278" t="s">
        <v>133</v>
      </c>
      <c r="F4278" t="s">
        <v>134</v>
      </c>
      <c r="G4278" t="s">
        <v>126</v>
      </c>
      <c r="H4278" s="22">
        <v>43312</v>
      </c>
      <c r="I4278" t="s">
        <v>101</v>
      </c>
      <c r="J4278" t="s">
        <v>840</v>
      </c>
    </row>
    <row r="4279" spans="1:10" x14ac:dyDescent="0.25">
      <c r="A4279" t="s">
        <v>129</v>
      </c>
      <c r="B4279">
        <v>11027520</v>
      </c>
      <c r="C4279" t="s">
        <v>3921</v>
      </c>
      <c r="D4279" t="s">
        <v>389</v>
      </c>
      <c r="E4279" t="s">
        <v>133</v>
      </c>
      <c r="F4279" t="s">
        <v>134</v>
      </c>
      <c r="G4279" t="s">
        <v>107</v>
      </c>
      <c r="H4279" s="22">
        <v>43367</v>
      </c>
      <c r="I4279" t="s">
        <v>101</v>
      </c>
      <c r="J4279" t="s">
        <v>724</v>
      </c>
    </row>
    <row r="4280" spans="1:10" x14ac:dyDescent="0.25">
      <c r="A4280" t="s">
        <v>129</v>
      </c>
      <c r="B4280">
        <v>6260621</v>
      </c>
      <c r="C4280" t="s">
        <v>3922</v>
      </c>
      <c r="D4280" t="s">
        <v>389</v>
      </c>
      <c r="E4280" t="s">
        <v>133</v>
      </c>
      <c r="F4280" t="s">
        <v>134</v>
      </c>
      <c r="G4280" t="s">
        <v>107</v>
      </c>
      <c r="H4280" s="22">
        <v>43332</v>
      </c>
      <c r="I4280" t="s">
        <v>101</v>
      </c>
      <c r="J4280" t="s">
        <v>528</v>
      </c>
    </row>
    <row r="4281" spans="1:10" x14ac:dyDescent="0.25">
      <c r="A4281" t="s">
        <v>129</v>
      </c>
      <c r="B4281">
        <v>7559981</v>
      </c>
      <c r="C4281" t="s">
        <v>3923</v>
      </c>
      <c r="D4281" t="s">
        <v>389</v>
      </c>
      <c r="E4281" t="s">
        <v>133</v>
      </c>
      <c r="F4281" t="s">
        <v>134</v>
      </c>
      <c r="G4281" t="s">
        <v>107</v>
      </c>
      <c r="H4281" s="22">
        <v>43298</v>
      </c>
      <c r="I4281" t="s">
        <v>101</v>
      </c>
      <c r="J4281" t="s">
        <v>70</v>
      </c>
    </row>
    <row r="4282" spans="1:10" x14ac:dyDescent="0.25">
      <c r="A4282" t="s">
        <v>129</v>
      </c>
      <c r="B4282">
        <v>3659980</v>
      </c>
      <c r="C4282" t="s">
        <v>3924</v>
      </c>
      <c r="D4282" t="s">
        <v>389</v>
      </c>
      <c r="E4282" t="s">
        <v>133</v>
      </c>
      <c r="F4282" t="s">
        <v>134</v>
      </c>
      <c r="G4282" t="s">
        <v>110</v>
      </c>
      <c r="H4282" s="22">
        <v>43202</v>
      </c>
      <c r="I4282" t="s">
        <v>101</v>
      </c>
      <c r="J4282" t="s">
        <v>701</v>
      </c>
    </row>
    <row r="4283" spans="1:10" x14ac:dyDescent="0.25">
      <c r="A4283" t="s">
        <v>129</v>
      </c>
      <c r="B4283">
        <v>3667842</v>
      </c>
      <c r="C4283" t="s">
        <v>3925</v>
      </c>
      <c r="D4283" t="s">
        <v>389</v>
      </c>
      <c r="E4283" t="s">
        <v>133</v>
      </c>
      <c r="F4283" t="s">
        <v>134</v>
      </c>
      <c r="G4283" t="s">
        <v>107</v>
      </c>
      <c r="H4283" s="22">
        <v>43356</v>
      </c>
      <c r="I4283" t="s">
        <v>101</v>
      </c>
      <c r="J4283" t="s">
        <v>701</v>
      </c>
    </row>
    <row r="4284" spans="1:10" x14ac:dyDescent="0.25">
      <c r="A4284" t="s">
        <v>129</v>
      </c>
      <c r="B4284">
        <v>9135963</v>
      </c>
      <c r="C4284" t="s">
        <v>3926</v>
      </c>
      <c r="D4284" t="s">
        <v>389</v>
      </c>
      <c r="E4284" t="s">
        <v>133</v>
      </c>
      <c r="F4284" t="s">
        <v>134</v>
      </c>
      <c r="G4284" t="s">
        <v>107</v>
      </c>
      <c r="H4284" s="22">
        <v>43308</v>
      </c>
      <c r="I4284" t="s">
        <v>101</v>
      </c>
      <c r="J4284" t="s">
        <v>108</v>
      </c>
    </row>
    <row r="4285" spans="1:10" x14ac:dyDescent="0.25">
      <c r="A4285" t="s">
        <v>129</v>
      </c>
      <c r="B4285">
        <v>7013158</v>
      </c>
      <c r="C4285" t="s">
        <v>3927</v>
      </c>
      <c r="D4285" t="s">
        <v>389</v>
      </c>
      <c r="E4285" t="s">
        <v>133</v>
      </c>
      <c r="F4285" t="s">
        <v>134</v>
      </c>
      <c r="G4285" t="s">
        <v>107</v>
      </c>
      <c r="H4285" s="22">
        <v>43351</v>
      </c>
      <c r="I4285" t="s">
        <v>101</v>
      </c>
      <c r="J4285" t="s">
        <v>70</v>
      </c>
    </row>
    <row r="4286" spans="1:10" x14ac:dyDescent="0.25">
      <c r="A4286" t="s">
        <v>129</v>
      </c>
      <c r="B4286">
        <v>7783919</v>
      </c>
      <c r="C4286" t="s">
        <v>3928</v>
      </c>
      <c r="D4286" t="s">
        <v>389</v>
      </c>
      <c r="E4286" t="s">
        <v>133</v>
      </c>
      <c r="F4286" t="s">
        <v>134</v>
      </c>
      <c r="G4286" t="s">
        <v>107</v>
      </c>
      <c r="H4286" s="22">
        <v>43279</v>
      </c>
      <c r="I4286" t="s">
        <v>101</v>
      </c>
      <c r="J4286" t="s">
        <v>108</v>
      </c>
    </row>
    <row r="4287" spans="1:10" x14ac:dyDescent="0.25">
      <c r="A4287" t="s">
        <v>129</v>
      </c>
      <c r="B4287">
        <v>9846650</v>
      </c>
      <c r="C4287" t="s">
        <v>3929</v>
      </c>
      <c r="D4287" t="s">
        <v>389</v>
      </c>
      <c r="E4287" t="s">
        <v>133</v>
      </c>
      <c r="F4287" t="s">
        <v>134</v>
      </c>
      <c r="G4287" t="s">
        <v>126</v>
      </c>
      <c r="H4287" s="22">
        <v>43194</v>
      </c>
      <c r="I4287" t="s">
        <v>101</v>
      </c>
      <c r="J4287" t="s">
        <v>724</v>
      </c>
    </row>
    <row r="4288" spans="1:10" x14ac:dyDescent="0.25">
      <c r="A4288" t="s">
        <v>129</v>
      </c>
      <c r="B4288">
        <v>6783810</v>
      </c>
      <c r="C4288" t="s">
        <v>3930</v>
      </c>
      <c r="D4288" t="s">
        <v>389</v>
      </c>
      <c r="E4288" t="s">
        <v>133</v>
      </c>
      <c r="F4288" t="s">
        <v>134</v>
      </c>
      <c r="G4288" t="s">
        <v>107</v>
      </c>
      <c r="H4288" s="22">
        <v>43329</v>
      </c>
      <c r="I4288" t="s">
        <v>101</v>
      </c>
      <c r="J4288" t="s">
        <v>108</v>
      </c>
    </row>
    <row r="4289" spans="1:10" x14ac:dyDescent="0.25">
      <c r="A4289" t="s">
        <v>129</v>
      </c>
      <c r="B4289">
        <v>10480375</v>
      </c>
      <c r="C4289" t="s">
        <v>3931</v>
      </c>
      <c r="D4289" t="s">
        <v>389</v>
      </c>
      <c r="E4289" t="s">
        <v>133</v>
      </c>
      <c r="F4289" t="s">
        <v>134</v>
      </c>
      <c r="G4289" t="s">
        <v>126</v>
      </c>
      <c r="H4289" s="22">
        <v>43224</v>
      </c>
      <c r="I4289" t="s">
        <v>101</v>
      </c>
      <c r="J4289" t="s">
        <v>108</v>
      </c>
    </row>
    <row r="4290" spans="1:10" x14ac:dyDescent="0.25">
      <c r="A4290" t="s">
        <v>129</v>
      </c>
      <c r="B4290">
        <v>5813853</v>
      </c>
      <c r="C4290" t="s">
        <v>3932</v>
      </c>
      <c r="D4290" t="s">
        <v>389</v>
      </c>
      <c r="E4290" t="s">
        <v>133</v>
      </c>
      <c r="F4290" t="s">
        <v>134</v>
      </c>
      <c r="G4290" t="s">
        <v>107</v>
      </c>
      <c r="H4290" s="22">
        <v>43437</v>
      </c>
      <c r="I4290" t="s">
        <v>101</v>
      </c>
      <c r="J4290" t="s">
        <v>108</v>
      </c>
    </row>
    <row r="4291" spans="1:10" x14ac:dyDescent="0.25">
      <c r="A4291" t="s">
        <v>129</v>
      </c>
      <c r="B4291">
        <v>11158149</v>
      </c>
      <c r="C4291" t="s">
        <v>3933</v>
      </c>
      <c r="D4291" t="s">
        <v>389</v>
      </c>
      <c r="E4291" t="s">
        <v>133</v>
      </c>
      <c r="F4291" t="s">
        <v>134</v>
      </c>
      <c r="G4291" t="s">
        <v>110</v>
      </c>
      <c r="H4291" s="22">
        <v>43371</v>
      </c>
      <c r="I4291" t="s">
        <v>101</v>
      </c>
      <c r="J4291" t="s">
        <v>701</v>
      </c>
    </row>
    <row r="4292" spans="1:10" x14ac:dyDescent="0.25">
      <c r="A4292" t="s">
        <v>129</v>
      </c>
      <c r="B4292">
        <v>6906908</v>
      </c>
      <c r="C4292" t="s">
        <v>3934</v>
      </c>
      <c r="D4292" t="s">
        <v>389</v>
      </c>
      <c r="E4292" t="s">
        <v>133</v>
      </c>
      <c r="F4292" t="s">
        <v>134</v>
      </c>
      <c r="G4292" t="s">
        <v>126</v>
      </c>
      <c r="H4292" s="22">
        <v>43206</v>
      </c>
      <c r="I4292" t="s">
        <v>101</v>
      </c>
      <c r="J4292" t="s">
        <v>701</v>
      </c>
    </row>
    <row r="4293" spans="1:10" x14ac:dyDescent="0.25">
      <c r="A4293" t="s">
        <v>129</v>
      </c>
      <c r="B4293">
        <v>8969798</v>
      </c>
      <c r="C4293" t="s">
        <v>3935</v>
      </c>
      <c r="D4293" t="s">
        <v>389</v>
      </c>
      <c r="E4293" t="s">
        <v>133</v>
      </c>
      <c r="F4293" t="s">
        <v>134</v>
      </c>
      <c r="G4293" t="s">
        <v>380</v>
      </c>
      <c r="H4293" s="22">
        <v>43370</v>
      </c>
      <c r="I4293" t="s">
        <v>101</v>
      </c>
      <c r="J4293" t="s">
        <v>70</v>
      </c>
    </row>
    <row r="4294" spans="1:10" x14ac:dyDescent="0.25">
      <c r="A4294" t="s">
        <v>129</v>
      </c>
      <c r="B4294">
        <v>9221340</v>
      </c>
      <c r="C4294" t="s">
        <v>3936</v>
      </c>
      <c r="D4294" t="s">
        <v>389</v>
      </c>
      <c r="E4294" t="s">
        <v>133</v>
      </c>
      <c r="F4294" t="s">
        <v>134</v>
      </c>
      <c r="G4294" t="s">
        <v>110</v>
      </c>
      <c r="H4294" s="22">
        <v>43257</v>
      </c>
      <c r="I4294" t="s">
        <v>101</v>
      </c>
      <c r="J4294" t="s">
        <v>70</v>
      </c>
    </row>
    <row r="4295" spans="1:10" x14ac:dyDescent="0.25">
      <c r="A4295" t="s">
        <v>129</v>
      </c>
      <c r="B4295">
        <v>9566720</v>
      </c>
      <c r="C4295" t="s">
        <v>3937</v>
      </c>
      <c r="D4295" t="s">
        <v>389</v>
      </c>
      <c r="E4295" t="s">
        <v>133</v>
      </c>
      <c r="F4295" t="s">
        <v>134</v>
      </c>
      <c r="G4295" t="s">
        <v>107</v>
      </c>
      <c r="H4295" s="22">
        <v>43318</v>
      </c>
      <c r="I4295" t="s">
        <v>101</v>
      </c>
      <c r="J4295" t="s">
        <v>108</v>
      </c>
    </row>
    <row r="4296" spans="1:10" x14ac:dyDescent="0.25">
      <c r="A4296" t="s">
        <v>129</v>
      </c>
      <c r="B4296">
        <v>9259397</v>
      </c>
      <c r="C4296" t="s">
        <v>3938</v>
      </c>
      <c r="D4296" t="s">
        <v>389</v>
      </c>
      <c r="E4296" t="s">
        <v>133</v>
      </c>
      <c r="F4296" t="s">
        <v>134</v>
      </c>
      <c r="G4296" t="s">
        <v>107</v>
      </c>
      <c r="H4296" s="22">
        <v>43272</v>
      </c>
      <c r="I4296" t="s">
        <v>101</v>
      </c>
      <c r="J4296" t="s">
        <v>108</v>
      </c>
    </row>
    <row r="4297" spans="1:10" x14ac:dyDescent="0.25">
      <c r="A4297" t="s">
        <v>129</v>
      </c>
      <c r="B4297">
        <v>8368703</v>
      </c>
      <c r="C4297" t="s">
        <v>3939</v>
      </c>
      <c r="D4297" t="s">
        <v>389</v>
      </c>
      <c r="E4297" t="s">
        <v>133</v>
      </c>
      <c r="F4297" t="s">
        <v>134</v>
      </c>
      <c r="G4297" t="s">
        <v>107</v>
      </c>
      <c r="H4297" s="22">
        <v>43321</v>
      </c>
      <c r="I4297" t="s">
        <v>101</v>
      </c>
      <c r="J4297" t="s">
        <v>108</v>
      </c>
    </row>
    <row r="4298" spans="1:10" x14ac:dyDescent="0.25">
      <c r="A4298" t="s">
        <v>129</v>
      </c>
      <c r="B4298">
        <v>8561633</v>
      </c>
      <c r="C4298" t="s">
        <v>3940</v>
      </c>
      <c r="D4298" t="s">
        <v>389</v>
      </c>
      <c r="E4298" t="s">
        <v>133</v>
      </c>
      <c r="F4298" t="s">
        <v>134</v>
      </c>
      <c r="G4298" t="s">
        <v>110</v>
      </c>
      <c r="H4298" s="22">
        <v>43278</v>
      </c>
      <c r="I4298" t="s">
        <v>101</v>
      </c>
      <c r="J4298" t="s">
        <v>816</v>
      </c>
    </row>
    <row r="4299" spans="1:10" x14ac:dyDescent="0.25">
      <c r="A4299" t="s">
        <v>129</v>
      </c>
      <c r="B4299">
        <v>10487128</v>
      </c>
      <c r="C4299" t="s">
        <v>3941</v>
      </c>
      <c r="D4299" t="s">
        <v>389</v>
      </c>
      <c r="E4299" t="s">
        <v>133</v>
      </c>
      <c r="F4299" t="s">
        <v>134</v>
      </c>
      <c r="G4299" t="s">
        <v>107</v>
      </c>
      <c r="H4299" s="22">
        <v>43299</v>
      </c>
      <c r="I4299" t="s">
        <v>101</v>
      </c>
      <c r="J4299" t="s">
        <v>108</v>
      </c>
    </row>
    <row r="4300" spans="1:10" x14ac:dyDescent="0.25">
      <c r="A4300" t="s">
        <v>129</v>
      </c>
      <c r="B4300">
        <v>7681347</v>
      </c>
      <c r="C4300" t="s">
        <v>3942</v>
      </c>
      <c r="D4300" t="s">
        <v>389</v>
      </c>
      <c r="E4300" t="s">
        <v>133</v>
      </c>
      <c r="F4300" t="s">
        <v>134</v>
      </c>
      <c r="G4300" t="s">
        <v>126</v>
      </c>
      <c r="H4300" s="22">
        <v>43252</v>
      </c>
      <c r="I4300" t="s">
        <v>101</v>
      </c>
      <c r="J4300" t="s">
        <v>701</v>
      </c>
    </row>
    <row r="4301" spans="1:10" x14ac:dyDescent="0.25">
      <c r="A4301" t="s">
        <v>129</v>
      </c>
      <c r="B4301">
        <v>8588014</v>
      </c>
      <c r="C4301" t="s">
        <v>3943</v>
      </c>
      <c r="D4301" t="s">
        <v>389</v>
      </c>
      <c r="E4301" t="s">
        <v>133</v>
      </c>
      <c r="F4301" t="s">
        <v>134</v>
      </c>
      <c r="G4301" t="s">
        <v>107</v>
      </c>
      <c r="H4301" s="22">
        <v>43241</v>
      </c>
      <c r="I4301" t="s">
        <v>101</v>
      </c>
      <c r="J4301" t="s">
        <v>528</v>
      </c>
    </row>
    <row r="4302" spans="1:10" x14ac:dyDescent="0.25">
      <c r="A4302" t="s">
        <v>129</v>
      </c>
      <c r="B4302">
        <v>9647881</v>
      </c>
      <c r="C4302" t="s">
        <v>3944</v>
      </c>
      <c r="D4302" t="s">
        <v>389</v>
      </c>
      <c r="E4302" t="s">
        <v>133</v>
      </c>
      <c r="F4302" t="s">
        <v>134</v>
      </c>
      <c r="G4302" t="s">
        <v>110</v>
      </c>
      <c r="H4302" s="22">
        <v>43280</v>
      </c>
      <c r="I4302" t="s">
        <v>101</v>
      </c>
      <c r="J4302" t="s">
        <v>108</v>
      </c>
    </row>
    <row r="4303" spans="1:10" x14ac:dyDescent="0.25">
      <c r="A4303" t="s">
        <v>129</v>
      </c>
      <c r="B4303">
        <v>10257561</v>
      </c>
      <c r="C4303" t="s">
        <v>3945</v>
      </c>
      <c r="D4303" t="s">
        <v>389</v>
      </c>
      <c r="E4303" t="s">
        <v>133</v>
      </c>
      <c r="F4303" t="s">
        <v>134</v>
      </c>
      <c r="G4303" t="s">
        <v>126</v>
      </c>
      <c r="H4303" s="22">
        <v>43447</v>
      </c>
      <c r="I4303" t="s">
        <v>101</v>
      </c>
      <c r="J4303" t="s">
        <v>701</v>
      </c>
    </row>
    <row r="4304" spans="1:10" x14ac:dyDescent="0.25">
      <c r="A4304" t="s">
        <v>129</v>
      </c>
      <c r="B4304">
        <v>8580263</v>
      </c>
      <c r="C4304" t="s">
        <v>3946</v>
      </c>
      <c r="D4304" t="s">
        <v>389</v>
      </c>
      <c r="E4304" t="s">
        <v>133</v>
      </c>
      <c r="F4304" t="s">
        <v>134</v>
      </c>
      <c r="G4304" t="s">
        <v>107</v>
      </c>
      <c r="H4304" s="22">
        <v>43251</v>
      </c>
      <c r="I4304" t="s">
        <v>101</v>
      </c>
      <c r="J4304" t="s">
        <v>108</v>
      </c>
    </row>
    <row r="4305" spans="1:10" x14ac:dyDescent="0.25">
      <c r="A4305" t="s">
        <v>129</v>
      </c>
      <c r="B4305">
        <v>10802357</v>
      </c>
      <c r="C4305" t="s">
        <v>3947</v>
      </c>
      <c r="D4305" t="s">
        <v>389</v>
      </c>
      <c r="E4305" t="s">
        <v>133</v>
      </c>
      <c r="F4305" t="s">
        <v>134</v>
      </c>
      <c r="G4305" t="s">
        <v>126</v>
      </c>
      <c r="H4305" s="22">
        <v>43272</v>
      </c>
      <c r="I4305" t="s">
        <v>101</v>
      </c>
      <c r="J4305" t="s">
        <v>780</v>
      </c>
    </row>
    <row r="4306" spans="1:10" x14ac:dyDescent="0.25">
      <c r="A4306" t="s">
        <v>129</v>
      </c>
      <c r="B4306">
        <v>8273616</v>
      </c>
      <c r="C4306" t="s">
        <v>3948</v>
      </c>
      <c r="D4306" t="s">
        <v>389</v>
      </c>
      <c r="E4306" t="s">
        <v>133</v>
      </c>
      <c r="F4306" t="s">
        <v>134</v>
      </c>
      <c r="G4306" t="s">
        <v>380</v>
      </c>
      <c r="H4306" s="22">
        <v>43431</v>
      </c>
      <c r="I4306" t="s">
        <v>101</v>
      </c>
      <c r="J4306" t="s">
        <v>70</v>
      </c>
    </row>
    <row r="4307" spans="1:10" x14ac:dyDescent="0.25">
      <c r="A4307" t="s">
        <v>129</v>
      </c>
      <c r="B4307">
        <v>10993703</v>
      </c>
      <c r="C4307" t="s">
        <v>3949</v>
      </c>
      <c r="D4307" t="s">
        <v>389</v>
      </c>
      <c r="E4307" t="s">
        <v>133</v>
      </c>
      <c r="F4307" t="s">
        <v>134</v>
      </c>
      <c r="G4307" t="s">
        <v>126</v>
      </c>
      <c r="H4307" s="22">
        <v>43406</v>
      </c>
      <c r="I4307" t="s">
        <v>101</v>
      </c>
      <c r="J4307" t="s">
        <v>108</v>
      </c>
    </row>
    <row r="4308" spans="1:10" x14ac:dyDescent="0.25">
      <c r="A4308" t="s">
        <v>129</v>
      </c>
      <c r="B4308">
        <v>8616210</v>
      </c>
      <c r="C4308" t="s">
        <v>3950</v>
      </c>
      <c r="D4308" t="s">
        <v>389</v>
      </c>
      <c r="E4308" t="s">
        <v>133</v>
      </c>
      <c r="F4308" t="s">
        <v>134</v>
      </c>
      <c r="G4308" t="s">
        <v>126</v>
      </c>
      <c r="H4308" s="22">
        <v>43279</v>
      </c>
      <c r="I4308" t="s">
        <v>101</v>
      </c>
      <c r="J4308" t="s">
        <v>108</v>
      </c>
    </row>
    <row r="4309" spans="1:10" x14ac:dyDescent="0.25">
      <c r="A4309" t="s">
        <v>129</v>
      </c>
      <c r="B4309">
        <v>9835040</v>
      </c>
      <c r="C4309" t="s">
        <v>3951</v>
      </c>
      <c r="D4309" t="s">
        <v>389</v>
      </c>
      <c r="E4309" t="s">
        <v>133</v>
      </c>
      <c r="F4309" t="s">
        <v>134</v>
      </c>
      <c r="G4309" t="s">
        <v>107</v>
      </c>
      <c r="H4309" s="22">
        <v>43426</v>
      </c>
      <c r="I4309" t="s">
        <v>101</v>
      </c>
      <c r="J4309" t="s">
        <v>108</v>
      </c>
    </row>
    <row r="4310" spans="1:10" x14ac:dyDescent="0.25">
      <c r="A4310" t="s">
        <v>129</v>
      </c>
      <c r="B4310">
        <v>11257655</v>
      </c>
      <c r="C4310" t="s">
        <v>3952</v>
      </c>
      <c r="D4310" t="s">
        <v>389</v>
      </c>
      <c r="E4310" t="s">
        <v>133</v>
      </c>
      <c r="F4310" t="s">
        <v>134</v>
      </c>
      <c r="G4310" t="s">
        <v>110</v>
      </c>
      <c r="H4310" s="22">
        <v>43409</v>
      </c>
      <c r="I4310" t="s">
        <v>101</v>
      </c>
      <c r="J4310" t="s">
        <v>724</v>
      </c>
    </row>
    <row r="4311" spans="1:10" x14ac:dyDescent="0.25">
      <c r="A4311" t="s">
        <v>129</v>
      </c>
      <c r="B4311">
        <v>10442853</v>
      </c>
      <c r="C4311" t="s">
        <v>3953</v>
      </c>
      <c r="D4311" t="s">
        <v>389</v>
      </c>
      <c r="E4311" t="s">
        <v>133</v>
      </c>
      <c r="F4311" t="s">
        <v>134</v>
      </c>
      <c r="G4311" t="s">
        <v>110</v>
      </c>
      <c r="H4311" s="22">
        <v>43291</v>
      </c>
      <c r="I4311" t="s">
        <v>101</v>
      </c>
      <c r="J4311" t="s">
        <v>108</v>
      </c>
    </row>
    <row r="4312" spans="1:10" x14ac:dyDescent="0.25">
      <c r="A4312" t="s">
        <v>129</v>
      </c>
      <c r="B4312">
        <v>8927013</v>
      </c>
      <c r="C4312" t="s">
        <v>3954</v>
      </c>
      <c r="D4312" t="s">
        <v>389</v>
      </c>
      <c r="E4312" t="s">
        <v>133</v>
      </c>
      <c r="F4312" t="s">
        <v>134</v>
      </c>
      <c r="G4312" t="s">
        <v>126</v>
      </c>
      <c r="H4312" s="22">
        <v>43448</v>
      </c>
      <c r="I4312" t="s">
        <v>101</v>
      </c>
      <c r="J4312" t="s">
        <v>108</v>
      </c>
    </row>
    <row r="4313" spans="1:10" x14ac:dyDescent="0.25">
      <c r="A4313" t="s">
        <v>129</v>
      </c>
      <c r="B4313">
        <v>9768876</v>
      </c>
      <c r="C4313" t="s">
        <v>3955</v>
      </c>
      <c r="D4313" t="s">
        <v>389</v>
      </c>
      <c r="E4313" t="s">
        <v>133</v>
      </c>
      <c r="F4313" t="s">
        <v>134</v>
      </c>
      <c r="G4313" t="s">
        <v>126</v>
      </c>
      <c r="H4313" s="22">
        <v>43374</v>
      </c>
      <c r="I4313" t="s">
        <v>101</v>
      </c>
      <c r="J4313" t="s">
        <v>108</v>
      </c>
    </row>
    <row r="4314" spans="1:10" x14ac:dyDescent="0.25">
      <c r="A4314" t="s">
        <v>129</v>
      </c>
      <c r="B4314">
        <v>9219890</v>
      </c>
      <c r="C4314" t="s">
        <v>3956</v>
      </c>
      <c r="D4314" t="s">
        <v>389</v>
      </c>
      <c r="E4314" t="s">
        <v>133</v>
      </c>
      <c r="F4314" t="s">
        <v>134</v>
      </c>
      <c r="G4314" t="s">
        <v>107</v>
      </c>
      <c r="H4314" s="22">
        <v>43306</v>
      </c>
      <c r="I4314" t="s">
        <v>101</v>
      </c>
      <c r="J4314" t="s">
        <v>108</v>
      </c>
    </row>
    <row r="4315" spans="1:10" x14ac:dyDescent="0.25">
      <c r="A4315" t="s">
        <v>129</v>
      </c>
      <c r="B4315">
        <v>11716220</v>
      </c>
      <c r="C4315" t="s">
        <v>3957</v>
      </c>
      <c r="D4315" t="s">
        <v>389</v>
      </c>
      <c r="E4315" t="s">
        <v>133</v>
      </c>
      <c r="F4315" t="s">
        <v>134</v>
      </c>
      <c r="G4315" t="s">
        <v>126</v>
      </c>
      <c r="H4315" s="22">
        <v>43462</v>
      </c>
      <c r="I4315" t="s">
        <v>101</v>
      </c>
      <c r="J4315" t="s">
        <v>108</v>
      </c>
    </row>
    <row r="4316" spans="1:10" x14ac:dyDescent="0.25">
      <c r="A4316" t="s">
        <v>129</v>
      </c>
      <c r="B4316">
        <v>5249810</v>
      </c>
      <c r="C4316" t="s">
        <v>3958</v>
      </c>
      <c r="D4316" t="s">
        <v>389</v>
      </c>
      <c r="E4316" t="s">
        <v>133</v>
      </c>
      <c r="F4316" t="s">
        <v>134</v>
      </c>
      <c r="G4316" t="s">
        <v>126</v>
      </c>
      <c r="H4316" s="22">
        <v>43425</v>
      </c>
      <c r="I4316" t="s">
        <v>101</v>
      </c>
      <c r="J4316" t="s">
        <v>70</v>
      </c>
    </row>
    <row r="4317" spans="1:10" x14ac:dyDescent="0.25">
      <c r="A4317" t="s">
        <v>129</v>
      </c>
      <c r="B4317">
        <v>8362294</v>
      </c>
      <c r="C4317" t="s">
        <v>3959</v>
      </c>
      <c r="D4317" t="s">
        <v>389</v>
      </c>
      <c r="E4317" t="s">
        <v>133</v>
      </c>
      <c r="F4317" t="s">
        <v>134</v>
      </c>
      <c r="G4317" t="s">
        <v>107</v>
      </c>
      <c r="H4317" s="22">
        <v>43434</v>
      </c>
      <c r="I4317" t="s">
        <v>101</v>
      </c>
      <c r="J4317" t="s">
        <v>108</v>
      </c>
    </row>
    <row r="4318" spans="1:10" x14ac:dyDescent="0.25">
      <c r="A4318" t="s">
        <v>129</v>
      </c>
      <c r="B4318">
        <v>8362941</v>
      </c>
      <c r="C4318" t="s">
        <v>3960</v>
      </c>
      <c r="D4318" t="s">
        <v>389</v>
      </c>
      <c r="E4318" t="s">
        <v>133</v>
      </c>
      <c r="F4318" t="s">
        <v>134</v>
      </c>
      <c r="G4318" t="s">
        <v>110</v>
      </c>
      <c r="H4318" s="22">
        <v>43286</v>
      </c>
      <c r="I4318" t="s">
        <v>101</v>
      </c>
      <c r="J4318" t="s">
        <v>108</v>
      </c>
    </row>
    <row r="4319" spans="1:10" x14ac:dyDescent="0.25">
      <c r="A4319" t="s">
        <v>129</v>
      </c>
      <c r="B4319">
        <v>10412336</v>
      </c>
      <c r="C4319" t="s">
        <v>3961</v>
      </c>
      <c r="D4319" t="s">
        <v>389</v>
      </c>
      <c r="E4319" t="s">
        <v>133</v>
      </c>
      <c r="F4319" t="s">
        <v>134</v>
      </c>
      <c r="G4319" t="s">
        <v>126</v>
      </c>
      <c r="H4319" s="22">
        <v>43325</v>
      </c>
      <c r="I4319" t="s">
        <v>101</v>
      </c>
      <c r="J4319" t="s">
        <v>108</v>
      </c>
    </row>
    <row r="4320" spans="1:10" x14ac:dyDescent="0.25">
      <c r="A4320" t="s">
        <v>129</v>
      </c>
      <c r="B4320">
        <v>6108621</v>
      </c>
      <c r="C4320" t="s">
        <v>3962</v>
      </c>
      <c r="D4320" t="s">
        <v>389</v>
      </c>
      <c r="E4320" t="s">
        <v>133</v>
      </c>
      <c r="F4320" t="s">
        <v>134</v>
      </c>
      <c r="G4320" t="s">
        <v>107</v>
      </c>
      <c r="H4320" s="22">
        <v>43444</v>
      </c>
      <c r="I4320" t="s">
        <v>101</v>
      </c>
      <c r="J4320" t="s">
        <v>780</v>
      </c>
    </row>
    <row r="4321" spans="1:10" x14ac:dyDescent="0.25">
      <c r="A4321" t="s">
        <v>129</v>
      </c>
      <c r="B4321" t="s">
        <v>3963</v>
      </c>
      <c r="C4321" t="s">
        <v>3964</v>
      </c>
      <c r="D4321" t="s">
        <v>389</v>
      </c>
      <c r="E4321" t="s">
        <v>133</v>
      </c>
      <c r="F4321" t="s">
        <v>134</v>
      </c>
      <c r="G4321" t="s">
        <v>107</v>
      </c>
      <c r="H4321" s="22">
        <v>43413</v>
      </c>
      <c r="I4321" t="s">
        <v>101</v>
      </c>
      <c r="J4321" t="s">
        <v>724</v>
      </c>
    </row>
    <row r="4322" spans="1:10" x14ac:dyDescent="0.25">
      <c r="A4322" t="s">
        <v>129</v>
      </c>
      <c r="B4322">
        <v>8336642</v>
      </c>
      <c r="C4322" t="s">
        <v>3965</v>
      </c>
      <c r="D4322" t="s">
        <v>389</v>
      </c>
      <c r="E4322" t="s">
        <v>133</v>
      </c>
      <c r="F4322" t="s">
        <v>134</v>
      </c>
      <c r="G4322" t="s">
        <v>110</v>
      </c>
      <c r="H4322" s="22">
        <v>43441</v>
      </c>
      <c r="I4322" t="s">
        <v>101</v>
      </c>
      <c r="J4322" t="s">
        <v>528</v>
      </c>
    </row>
    <row r="4323" spans="1:10" x14ac:dyDescent="0.25">
      <c r="A4323" t="s">
        <v>129</v>
      </c>
      <c r="B4323">
        <v>3131723</v>
      </c>
      <c r="C4323" t="s">
        <v>3966</v>
      </c>
      <c r="D4323" t="s">
        <v>389</v>
      </c>
      <c r="E4323" t="s">
        <v>133</v>
      </c>
      <c r="F4323" t="s">
        <v>134</v>
      </c>
      <c r="G4323" t="s">
        <v>107</v>
      </c>
      <c r="H4323" s="22">
        <v>43245</v>
      </c>
      <c r="I4323" t="s">
        <v>101</v>
      </c>
      <c r="J4323" t="s">
        <v>108</v>
      </c>
    </row>
    <row r="4324" spans="1:10" x14ac:dyDescent="0.25">
      <c r="A4324" t="s">
        <v>129</v>
      </c>
      <c r="B4324" t="s">
        <v>2000</v>
      </c>
      <c r="C4324" t="s">
        <v>3967</v>
      </c>
      <c r="D4324" t="s">
        <v>389</v>
      </c>
      <c r="E4324" t="s">
        <v>133</v>
      </c>
      <c r="F4324" t="s">
        <v>134</v>
      </c>
      <c r="G4324" t="s">
        <v>126</v>
      </c>
      <c r="H4324" s="22">
        <v>43371</v>
      </c>
      <c r="I4324" t="s">
        <v>101</v>
      </c>
      <c r="J4324" t="s">
        <v>741</v>
      </c>
    </row>
    <row r="4325" spans="1:10" x14ac:dyDescent="0.25">
      <c r="A4325" t="s">
        <v>129</v>
      </c>
      <c r="B4325">
        <v>9750118</v>
      </c>
      <c r="C4325" t="s">
        <v>3968</v>
      </c>
      <c r="D4325" t="s">
        <v>389</v>
      </c>
      <c r="E4325" t="s">
        <v>133</v>
      </c>
      <c r="F4325" t="s">
        <v>134</v>
      </c>
      <c r="G4325" t="s">
        <v>110</v>
      </c>
      <c r="H4325" s="22">
        <v>43388</v>
      </c>
      <c r="I4325" t="s">
        <v>101</v>
      </c>
      <c r="J4325" t="s">
        <v>108</v>
      </c>
    </row>
    <row r="4326" spans="1:10" x14ac:dyDescent="0.25">
      <c r="A4326" t="s">
        <v>129</v>
      </c>
      <c r="B4326">
        <v>7246220</v>
      </c>
      <c r="C4326" t="s">
        <v>3969</v>
      </c>
      <c r="D4326" t="s">
        <v>389</v>
      </c>
      <c r="E4326" t="s">
        <v>133</v>
      </c>
      <c r="F4326" t="s">
        <v>134</v>
      </c>
      <c r="G4326" t="s">
        <v>126</v>
      </c>
      <c r="H4326" s="22">
        <v>43194</v>
      </c>
      <c r="I4326" t="s">
        <v>101</v>
      </c>
      <c r="J4326" t="s">
        <v>840</v>
      </c>
    </row>
    <row r="4327" spans="1:10" x14ac:dyDescent="0.25">
      <c r="A4327" t="s">
        <v>129</v>
      </c>
      <c r="B4327" t="s">
        <v>3970</v>
      </c>
      <c r="C4327" t="s">
        <v>3971</v>
      </c>
      <c r="D4327" t="s">
        <v>389</v>
      </c>
      <c r="E4327" t="s">
        <v>133</v>
      </c>
      <c r="F4327" t="s">
        <v>134</v>
      </c>
      <c r="G4327" t="s">
        <v>107</v>
      </c>
      <c r="H4327" s="22">
        <v>43334</v>
      </c>
      <c r="I4327" t="s">
        <v>101</v>
      </c>
      <c r="J4327" t="s">
        <v>108</v>
      </c>
    </row>
    <row r="4328" spans="1:10" x14ac:dyDescent="0.25">
      <c r="A4328" t="s">
        <v>129</v>
      </c>
      <c r="B4328">
        <v>8146622</v>
      </c>
      <c r="C4328" t="s">
        <v>3972</v>
      </c>
      <c r="D4328" t="s">
        <v>389</v>
      </c>
      <c r="E4328" t="s">
        <v>133</v>
      </c>
      <c r="F4328" t="s">
        <v>134</v>
      </c>
      <c r="G4328" t="s">
        <v>107</v>
      </c>
      <c r="H4328" s="22">
        <v>43441</v>
      </c>
      <c r="I4328" t="s">
        <v>101</v>
      </c>
      <c r="J4328" t="s">
        <v>780</v>
      </c>
    </row>
    <row r="4329" spans="1:10" x14ac:dyDescent="0.25">
      <c r="A4329" t="s">
        <v>129</v>
      </c>
      <c r="B4329">
        <v>8210175</v>
      </c>
      <c r="C4329" t="s">
        <v>3973</v>
      </c>
      <c r="D4329" t="s">
        <v>389</v>
      </c>
      <c r="E4329" t="s">
        <v>133</v>
      </c>
      <c r="F4329" t="s">
        <v>134</v>
      </c>
      <c r="G4329" t="s">
        <v>107</v>
      </c>
      <c r="H4329" s="22">
        <v>43454</v>
      </c>
      <c r="I4329" t="s">
        <v>101</v>
      </c>
      <c r="J4329" t="s">
        <v>108</v>
      </c>
    </row>
    <row r="4330" spans="1:10" x14ac:dyDescent="0.25">
      <c r="A4330" t="s">
        <v>129</v>
      </c>
      <c r="B4330">
        <v>6907096</v>
      </c>
      <c r="C4330" t="s">
        <v>3974</v>
      </c>
      <c r="D4330" t="s">
        <v>389</v>
      </c>
      <c r="E4330" t="s">
        <v>133</v>
      </c>
      <c r="F4330" t="s">
        <v>134</v>
      </c>
      <c r="G4330" t="s">
        <v>126</v>
      </c>
      <c r="H4330" s="22">
        <v>43404</v>
      </c>
      <c r="I4330" t="s">
        <v>101</v>
      </c>
      <c r="J4330" t="s">
        <v>701</v>
      </c>
    </row>
    <row r="4331" spans="1:10" x14ac:dyDescent="0.25">
      <c r="A4331" t="s">
        <v>129</v>
      </c>
      <c r="B4331">
        <v>9999502</v>
      </c>
      <c r="C4331" t="s">
        <v>3975</v>
      </c>
      <c r="D4331" t="s">
        <v>389</v>
      </c>
      <c r="E4331" t="s">
        <v>133</v>
      </c>
      <c r="F4331" t="s">
        <v>134</v>
      </c>
      <c r="G4331" t="s">
        <v>126</v>
      </c>
      <c r="H4331" s="22">
        <v>43333</v>
      </c>
      <c r="I4331" t="s">
        <v>101</v>
      </c>
      <c r="J4331" t="s">
        <v>108</v>
      </c>
    </row>
    <row r="4332" spans="1:10" x14ac:dyDescent="0.25">
      <c r="A4332" t="s">
        <v>129</v>
      </c>
      <c r="B4332">
        <v>7122793</v>
      </c>
      <c r="C4332" t="s">
        <v>3976</v>
      </c>
      <c r="D4332" t="s">
        <v>389</v>
      </c>
      <c r="E4332" t="s">
        <v>133</v>
      </c>
      <c r="F4332" t="s">
        <v>134</v>
      </c>
      <c r="G4332" t="s">
        <v>126</v>
      </c>
      <c r="H4332" s="22">
        <v>43285</v>
      </c>
      <c r="I4332" t="s">
        <v>101</v>
      </c>
      <c r="J4332" t="s">
        <v>70</v>
      </c>
    </row>
    <row r="4333" spans="1:10" x14ac:dyDescent="0.25">
      <c r="A4333" t="s">
        <v>129</v>
      </c>
      <c r="B4333">
        <v>6351052</v>
      </c>
      <c r="C4333" t="s">
        <v>3977</v>
      </c>
      <c r="D4333" t="s">
        <v>389</v>
      </c>
      <c r="E4333" t="s">
        <v>133</v>
      </c>
      <c r="F4333" t="s">
        <v>134</v>
      </c>
      <c r="G4333" t="s">
        <v>110</v>
      </c>
      <c r="H4333" s="22">
        <v>43454</v>
      </c>
      <c r="I4333" t="s">
        <v>101</v>
      </c>
      <c r="J4333" t="s">
        <v>70</v>
      </c>
    </row>
    <row r="4334" spans="1:10" x14ac:dyDescent="0.25">
      <c r="A4334" t="s">
        <v>129</v>
      </c>
      <c r="B4334">
        <v>10434349</v>
      </c>
      <c r="C4334" t="s">
        <v>3978</v>
      </c>
      <c r="D4334" t="s">
        <v>389</v>
      </c>
      <c r="E4334" t="s">
        <v>133</v>
      </c>
      <c r="F4334" t="s">
        <v>134</v>
      </c>
      <c r="G4334" t="s">
        <v>126</v>
      </c>
      <c r="H4334" s="22">
        <v>43325</v>
      </c>
      <c r="I4334" t="s">
        <v>101</v>
      </c>
      <c r="J4334" t="s">
        <v>108</v>
      </c>
    </row>
    <row r="4335" spans="1:10" x14ac:dyDescent="0.25">
      <c r="A4335" t="s">
        <v>129</v>
      </c>
      <c r="B4335">
        <v>10342971</v>
      </c>
      <c r="C4335" t="s">
        <v>3979</v>
      </c>
      <c r="D4335" t="s">
        <v>389</v>
      </c>
      <c r="E4335" t="s">
        <v>133</v>
      </c>
      <c r="F4335" t="s">
        <v>134</v>
      </c>
      <c r="G4335" t="s">
        <v>107</v>
      </c>
      <c r="H4335" s="22">
        <v>43255</v>
      </c>
      <c r="I4335" t="s">
        <v>101</v>
      </c>
      <c r="J4335" t="s">
        <v>701</v>
      </c>
    </row>
    <row r="4336" spans="1:10" x14ac:dyDescent="0.25">
      <c r="A4336" t="s">
        <v>129</v>
      </c>
      <c r="B4336">
        <v>10573558</v>
      </c>
      <c r="C4336" t="s">
        <v>3980</v>
      </c>
      <c r="D4336" t="s">
        <v>389</v>
      </c>
      <c r="E4336" t="s">
        <v>133</v>
      </c>
      <c r="F4336" t="s">
        <v>134</v>
      </c>
      <c r="G4336" t="s">
        <v>107</v>
      </c>
      <c r="H4336" s="22">
        <v>43382</v>
      </c>
      <c r="I4336" t="s">
        <v>101</v>
      </c>
      <c r="J4336" t="s">
        <v>108</v>
      </c>
    </row>
    <row r="4337" spans="1:10" x14ac:dyDescent="0.25">
      <c r="A4337" t="s">
        <v>129</v>
      </c>
      <c r="B4337" t="s">
        <v>3981</v>
      </c>
      <c r="C4337" t="s">
        <v>3982</v>
      </c>
      <c r="D4337" t="s">
        <v>389</v>
      </c>
      <c r="E4337" t="s">
        <v>133</v>
      </c>
      <c r="F4337" t="s">
        <v>134</v>
      </c>
      <c r="G4337" t="s">
        <v>107</v>
      </c>
      <c r="H4337" s="22">
        <v>43230</v>
      </c>
      <c r="I4337" t="s">
        <v>101</v>
      </c>
      <c r="J4337" t="s">
        <v>741</v>
      </c>
    </row>
    <row r="4338" spans="1:10" x14ac:dyDescent="0.25">
      <c r="A4338" t="s">
        <v>129</v>
      </c>
      <c r="B4338" t="s">
        <v>3983</v>
      </c>
      <c r="C4338" t="s">
        <v>3984</v>
      </c>
      <c r="D4338" t="s">
        <v>389</v>
      </c>
      <c r="E4338" t="s">
        <v>133</v>
      </c>
      <c r="F4338" t="s">
        <v>134</v>
      </c>
      <c r="G4338" t="s">
        <v>110</v>
      </c>
      <c r="H4338" s="22">
        <v>43343</v>
      </c>
      <c r="I4338" t="s">
        <v>101</v>
      </c>
      <c r="J4338" t="s">
        <v>741</v>
      </c>
    </row>
    <row r="4339" spans="1:10" x14ac:dyDescent="0.25">
      <c r="A4339" t="s">
        <v>129</v>
      </c>
      <c r="B4339">
        <v>9925360</v>
      </c>
      <c r="C4339" t="s">
        <v>3985</v>
      </c>
      <c r="D4339" t="s">
        <v>389</v>
      </c>
      <c r="E4339" t="s">
        <v>133</v>
      </c>
      <c r="F4339" t="s">
        <v>134</v>
      </c>
      <c r="G4339" t="s">
        <v>126</v>
      </c>
      <c r="H4339" s="22">
        <v>43292</v>
      </c>
      <c r="I4339" t="s">
        <v>101</v>
      </c>
      <c r="J4339" t="s">
        <v>108</v>
      </c>
    </row>
    <row r="4340" spans="1:10" x14ac:dyDescent="0.25">
      <c r="A4340" t="s">
        <v>129</v>
      </c>
      <c r="B4340">
        <v>9134041</v>
      </c>
      <c r="C4340" t="s">
        <v>3986</v>
      </c>
      <c r="D4340" t="s">
        <v>389</v>
      </c>
      <c r="E4340" t="s">
        <v>133</v>
      </c>
      <c r="F4340" t="s">
        <v>134</v>
      </c>
      <c r="G4340" t="s">
        <v>110</v>
      </c>
      <c r="H4340" s="22">
        <v>43381</v>
      </c>
      <c r="I4340" t="s">
        <v>101</v>
      </c>
      <c r="J4340" t="s">
        <v>780</v>
      </c>
    </row>
    <row r="4341" spans="1:10" x14ac:dyDescent="0.25">
      <c r="A4341" t="s">
        <v>129</v>
      </c>
      <c r="B4341">
        <v>3421059</v>
      </c>
      <c r="C4341" t="s">
        <v>3987</v>
      </c>
      <c r="D4341" t="s">
        <v>389</v>
      </c>
      <c r="E4341" t="s">
        <v>133</v>
      </c>
      <c r="F4341" t="s">
        <v>134</v>
      </c>
      <c r="G4341" t="s">
        <v>126</v>
      </c>
      <c r="H4341" s="22">
        <v>43194</v>
      </c>
      <c r="I4341" t="s">
        <v>101</v>
      </c>
      <c r="J4341" t="s">
        <v>108</v>
      </c>
    </row>
    <row r="4342" spans="1:10" x14ac:dyDescent="0.25">
      <c r="A4342" t="s">
        <v>129</v>
      </c>
      <c r="B4342">
        <v>9024532</v>
      </c>
      <c r="C4342" t="s">
        <v>3988</v>
      </c>
      <c r="D4342" t="s">
        <v>389</v>
      </c>
      <c r="E4342" t="s">
        <v>133</v>
      </c>
      <c r="F4342" t="s">
        <v>134</v>
      </c>
      <c r="G4342" t="s">
        <v>107</v>
      </c>
      <c r="H4342" s="22">
        <v>43292</v>
      </c>
      <c r="I4342" t="s">
        <v>101</v>
      </c>
      <c r="J4342" t="s">
        <v>108</v>
      </c>
    </row>
    <row r="4343" spans="1:10" x14ac:dyDescent="0.25">
      <c r="A4343" t="s">
        <v>129</v>
      </c>
      <c r="B4343" t="s">
        <v>3989</v>
      </c>
      <c r="C4343" t="s">
        <v>3990</v>
      </c>
      <c r="D4343" t="s">
        <v>389</v>
      </c>
      <c r="E4343" t="s">
        <v>133</v>
      </c>
      <c r="F4343" t="s">
        <v>134</v>
      </c>
      <c r="G4343" t="s">
        <v>107</v>
      </c>
      <c r="H4343" s="22">
        <v>43440</v>
      </c>
      <c r="I4343" t="s">
        <v>101</v>
      </c>
      <c r="J4343" t="s">
        <v>701</v>
      </c>
    </row>
    <row r="4344" spans="1:10" x14ac:dyDescent="0.25">
      <c r="A4344" t="s">
        <v>129</v>
      </c>
      <c r="B4344">
        <v>10025252</v>
      </c>
      <c r="C4344" t="s">
        <v>3991</v>
      </c>
      <c r="D4344" t="s">
        <v>389</v>
      </c>
      <c r="E4344" t="s">
        <v>133</v>
      </c>
      <c r="F4344" t="s">
        <v>134</v>
      </c>
      <c r="G4344" t="s">
        <v>126</v>
      </c>
      <c r="H4344" s="22">
        <v>43444</v>
      </c>
      <c r="I4344" t="s">
        <v>101</v>
      </c>
      <c r="J4344" t="s">
        <v>108</v>
      </c>
    </row>
    <row r="4345" spans="1:10" x14ac:dyDescent="0.25">
      <c r="A4345" t="s">
        <v>129</v>
      </c>
      <c r="B4345">
        <v>9612773</v>
      </c>
      <c r="C4345" t="s">
        <v>3992</v>
      </c>
      <c r="D4345" t="s">
        <v>389</v>
      </c>
      <c r="E4345" t="s">
        <v>133</v>
      </c>
      <c r="F4345" t="s">
        <v>134</v>
      </c>
      <c r="G4345" t="s">
        <v>107</v>
      </c>
      <c r="H4345" s="22">
        <v>43328</v>
      </c>
      <c r="I4345" t="s">
        <v>101</v>
      </c>
      <c r="J4345" t="s">
        <v>701</v>
      </c>
    </row>
    <row r="4346" spans="1:10" x14ac:dyDescent="0.25">
      <c r="A4346" t="s">
        <v>129</v>
      </c>
      <c r="B4346">
        <v>9669260</v>
      </c>
      <c r="C4346" t="s">
        <v>3993</v>
      </c>
      <c r="D4346" t="s">
        <v>389</v>
      </c>
      <c r="E4346" t="s">
        <v>133</v>
      </c>
      <c r="F4346" t="s">
        <v>134</v>
      </c>
      <c r="G4346" t="s">
        <v>107</v>
      </c>
      <c r="H4346" s="22">
        <v>43385</v>
      </c>
      <c r="I4346" t="s">
        <v>101</v>
      </c>
      <c r="J4346" t="s">
        <v>108</v>
      </c>
    </row>
    <row r="4347" spans="1:10" x14ac:dyDescent="0.25">
      <c r="A4347" t="s">
        <v>499</v>
      </c>
      <c r="B4347">
        <v>226013179</v>
      </c>
      <c r="C4347" t="s">
        <v>580</v>
      </c>
      <c r="D4347" t="s">
        <v>389</v>
      </c>
      <c r="E4347" t="s">
        <v>391</v>
      </c>
      <c r="F4347" t="s">
        <v>123</v>
      </c>
      <c r="G4347">
        <v>52330</v>
      </c>
      <c r="H4347" s="22">
        <v>43717</v>
      </c>
      <c r="I4347" t="s">
        <v>25</v>
      </c>
      <c r="J4347" t="s">
        <v>400</v>
      </c>
    </row>
    <row r="4348" spans="1:10" x14ac:dyDescent="0.25">
      <c r="A4348" t="s">
        <v>3994</v>
      </c>
      <c r="B4348">
        <v>7172060266</v>
      </c>
      <c r="C4348" t="s">
        <v>3995</v>
      </c>
      <c r="D4348" t="s">
        <v>396</v>
      </c>
      <c r="E4348" t="s">
        <v>105</v>
      </c>
      <c r="F4348" t="s">
        <v>332</v>
      </c>
      <c r="G4348" t="s">
        <v>380</v>
      </c>
      <c r="H4348" s="22">
        <v>43448</v>
      </c>
      <c r="I4348" t="s">
        <v>101</v>
      </c>
      <c r="J4348" t="s">
        <v>840</v>
      </c>
    </row>
    <row r="4349" spans="1:10" x14ac:dyDescent="0.25">
      <c r="A4349" t="s">
        <v>609</v>
      </c>
      <c r="B4349">
        <v>3586531</v>
      </c>
      <c r="C4349" t="s">
        <v>3996</v>
      </c>
      <c r="D4349" t="s">
        <v>389</v>
      </c>
      <c r="E4349" t="s">
        <v>391</v>
      </c>
      <c r="F4349" t="s">
        <v>310</v>
      </c>
      <c r="G4349">
        <v>454850</v>
      </c>
      <c r="H4349" s="22">
        <v>43787</v>
      </c>
      <c r="I4349" t="s">
        <v>282</v>
      </c>
      <c r="J4349" t="s">
        <v>3997</v>
      </c>
    </row>
    <row r="4350" spans="1:10" x14ac:dyDescent="0.25">
      <c r="A4350" t="s">
        <v>1427</v>
      </c>
      <c r="B4350" t="s">
        <v>3998</v>
      </c>
      <c r="C4350" t="s">
        <v>3999</v>
      </c>
      <c r="D4350" t="s">
        <v>389</v>
      </c>
      <c r="E4350" t="s">
        <v>65</v>
      </c>
      <c r="F4350" t="s">
        <v>66</v>
      </c>
      <c r="G4350">
        <v>540184.55000000005</v>
      </c>
      <c r="H4350" s="22">
        <v>43377</v>
      </c>
      <c r="I4350" t="s">
        <v>286</v>
      </c>
      <c r="J4350" t="s">
        <v>142</v>
      </c>
    </row>
    <row r="4351" spans="1:10" x14ac:dyDescent="0.25">
      <c r="A4351" t="s">
        <v>581</v>
      </c>
      <c r="B4351" t="s">
        <v>4000</v>
      </c>
      <c r="C4351" t="s">
        <v>4001</v>
      </c>
      <c r="D4351" t="s">
        <v>389</v>
      </c>
      <c r="E4351" t="s">
        <v>391</v>
      </c>
      <c r="F4351" t="s">
        <v>322</v>
      </c>
      <c r="G4351">
        <v>593133</v>
      </c>
      <c r="H4351" s="22">
        <v>43692</v>
      </c>
      <c r="I4351" t="s">
        <v>72</v>
      </c>
      <c r="J4351" t="s">
        <v>584</v>
      </c>
    </row>
    <row r="4352" spans="1:10" x14ac:dyDescent="0.25">
      <c r="A4352" t="s">
        <v>499</v>
      </c>
      <c r="B4352">
        <v>6338747</v>
      </c>
      <c r="C4352" t="s">
        <v>4002</v>
      </c>
      <c r="D4352" t="s">
        <v>389</v>
      </c>
      <c r="E4352" t="s">
        <v>391</v>
      </c>
      <c r="F4352" t="s">
        <v>123</v>
      </c>
      <c r="G4352">
        <v>52500</v>
      </c>
      <c r="H4352" s="22">
        <v>43662</v>
      </c>
      <c r="I4352" t="s">
        <v>25</v>
      </c>
      <c r="J4352" t="s">
        <v>400</v>
      </c>
    </row>
    <row r="4353" spans="1:10" x14ac:dyDescent="0.25">
      <c r="A4353" t="s">
        <v>499</v>
      </c>
      <c r="B4353">
        <v>6370161</v>
      </c>
      <c r="C4353" t="s">
        <v>4003</v>
      </c>
      <c r="D4353" t="s">
        <v>389</v>
      </c>
      <c r="E4353" t="s">
        <v>391</v>
      </c>
      <c r="F4353" t="s">
        <v>123</v>
      </c>
      <c r="G4353">
        <v>55350</v>
      </c>
      <c r="H4353" s="22">
        <v>43655</v>
      </c>
      <c r="I4353" t="s">
        <v>25</v>
      </c>
      <c r="J4353" t="s">
        <v>400</v>
      </c>
    </row>
    <row r="4354" spans="1:10" x14ac:dyDescent="0.25">
      <c r="A4354" t="s">
        <v>1427</v>
      </c>
      <c r="B4354" t="s">
        <v>4004</v>
      </c>
      <c r="C4354" t="s">
        <v>4005</v>
      </c>
      <c r="D4354" t="s">
        <v>396</v>
      </c>
      <c r="E4354" t="s">
        <v>65</v>
      </c>
      <c r="F4354" t="s">
        <v>66</v>
      </c>
      <c r="G4354">
        <v>448396.72</v>
      </c>
      <c r="H4354" s="22">
        <v>43403</v>
      </c>
      <c r="I4354" t="s">
        <v>286</v>
      </c>
      <c r="J4354" t="s">
        <v>142</v>
      </c>
    </row>
    <row r="4355" spans="1:10" x14ac:dyDescent="0.25">
      <c r="A4355" t="s">
        <v>499</v>
      </c>
      <c r="B4355">
        <v>6367238</v>
      </c>
      <c r="C4355" t="s">
        <v>4006</v>
      </c>
      <c r="D4355" t="s">
        <v>389</v>
      </c>
      <c r="E4355" t="s">
        <v>391</v>
      </c>
      <c r="F4355" t="s">
        <v>123</v>
      </c>
      <c r="G4355">
        <v>58530</v>
      </c>
      <c r="H4355" s="22">
        <v>43662</v>
      </c>
      <c r="I4355" t="s">
        <v>25</v>
      </c>
      <c r="J4355" t="s">
        <v>400</v>
      </c>
    </row>
    <row r="4356" spans="1:10" x14ac:dyDescent="0.25">
      <c r="A4356" t="s">
        <v>597</v>
      </c>
      <c r="B4356" t="s">
        <v>4007</v>
      </c>
      <c r="C4356" t="s">
        <v>4008</v>
      </c>
      <c r="D4356" t="s">
        <v>389</v>
      </c>
      <c r="E4356" t="s">
        <v>391</v>
      </c>
      <c r="F4356" t="s">
        <v>57</v>
      </c>
      <c r="G4356">
        <v>500000</v>
      </c>
      <c r="H4356" s="22">
        <v>43655</v>
      </c>
      <c r="I4356" t="s">
        <v>72</v>
      </c>
      <c r="J4356" t="s">
        <v>584</v>
      </c>
    </row>
    <row r="4357" spans="1:10" x14ac:dyDescent="0.25">
      <c r="A4357" t="s">
        <v>499</v>
      </c>
      <c r="B4357">
        <v>203216522</v>
      </c>
      <c r="C4357" t="s">
        <v>4009</v>
      </c>
      <c r="D4357" t="s">
        <v>389</v>
      </c>
      <c r="E4357" t="s">
        <v>391</v>
      </c>
      <c r="F4357" t="s">
        <v>123</v>
      </c>
      <c r="G4357">
        <v>54225</v>
      </c>
      <c r="H4357" s="22">
        <v>43731</v>
      </c>
      <c r="I4357" t="s">
        <v>25</v>
      </c>
      <c r="J4357" t="s">
        <v>124</v>
      </c>
    </row>
    <row r="4358" spans="1:10" x14ac:dyDescent="0.25">
      <c r="A4358" t="s">
        <v>499</v>
      </c>
      <c r="B4358">
        <v>6352137</v>
      </c>
      <c r="C4358" t="s">
        <v>4010</v>
      </c>
      <c r="D4358" t="s">
        <v>389</v>
      </c>
      <c r="E4358" t="s">
        <v>391</v>
      </c>
      <c r="F4358" t="s">
        <v>123</v>
      </c>
      <c r="G4358">
        <v>276500</v>
      </c>
      <c r="H4358" s="22">
        <v>43691</v>
      </c>
      <c r="I4358" t="s">
        <v>25</v>
      </c>
      <c r="J4358" t="s">
        <v>400</v>
      </c>
    </row>
    <row r="4359" spans="1:10" x14ac:dyDescent="0.25">
      <c r="A4359" t="s">
        <v>4011</v>
      </c>
      <c r="B4359">
        <v>131254412</v>
      </c>
      <c r="C4359" t="s">
        <v>4012</v>
      </c>
      <c r="D4359" t="s">
        <v>389</v>
      </c>
      <c r="E4359" t="s">
        <v>391</v>
      </c>
      <c r="F4359" t="s">
        <v>327</v>
      </c>
      <c r="G4359">
        <v>2</v>
      </c>
      <c r="H4359" s="22">
        <v>43607</v>
      </c>
      <c r="I4359" t="s">
        <v>299</v>
      </c>
      <c r="J4359" t="s">
        <v>528</v>
      </c>
    </row>
    <row r="4360" spans="1:10" x14ac:dyDescent="0.25">
      <c r="A4360" t="s">
        <v>1427</v>
      </c>
      <c r="B4360" t="s">
        <v>4013</v>
      </c>
      <c r="C4360" t="s">
        <v>4014</v>
      </c>
      <c r="D4360" t="s">
        <v>389</v>
      </c>
      <c r="E4360" t="s">
        <v>65</v>
      </c>
      <c r="F4360" t="s">
        <v>66</v>
      </c>
      <c r="G4360">
        <v>489838.69</v>
      </c>
      <c r="H4360" s="22">
        <v>43799</v>
      </c>
      <c r="I4360" t="s">
        <v>286</v>
      </c>
      <c r="J4360" t="s">
        <v>142</v>
      </c>
    </row>
    <row r="4361" spans="1:10" x14ac:dyDescent="0.25">
      <c r="A4361" t="s">
        <v>499</v>
      </c>
      <c r="B4361">
        <v>6330317</v>
      </c>
      <c r="C4361" t="s">
        <v>4015</v>
      </c>
      <c r="D4361" t="s">
        <v>389</v>
      </c>
      <c r="E4361" t="s">
        <v>391</v>
      </c>
      <c r="F4361" t="s">
        <v>123</v>
      </c>
      <c r="G4361">
        <v>69550</v>
      </c>
      <c r="H4361" s="22">
        <v>43691</v>
      </c>
      <c r="I4361" t="s">
        <v>25</v>
      </c>
      <c r="J4361" t="s">
        <v>400</v>
      </c>
    </row>
    <row r="4362" spans="1:10" x14ac:dyDescent="0.25">
      <c r="A4362" t="s">
        <v>900</v>
      </c>
      <c r="B4362">
        <v>250456912</v>
      </c>
      <c r="C4362" t="s">
        <v>1050</v>
      </c>
      <c r="D4362" t="s">
        <v>396</v>
      </c>
      <c r="E4362" t="s">
        <v>105</v>
      </c>
      <c r="F4362" t="s">
        <v>334</v>
      </c>
      <c r="G4362" t="s">
        <v>126</v>
      </c>
      <c r="H4362" s="22">
        <v>43555</v>
      </c>
      <c r="I4362" t="s">
        <v>101</v>
      </c>
      <c r="J4362" t="s">
        <v>840</v>
      </c>
    </row>
    <row r="4363" spans="1:10" x14ac:dyDescent="0.25">
      <c r="A4363" t="s">
        <v>900</v>
      </c>
      <c r="B4363">
        <v>119718944</v>
      </c>
      <c r="C4363" t="s">
        <v>941</v>
      </c>
      <c r="D4363" t="s">
        <v>396</v>
      </c>
      <c r="E4363" t="s">
        <v>105</v>
      </c>
      <c r="F4363" t="s">
        <v>334</v>
      </c>
      <c r="G4363" t="s">
        <v>107</v>
      </c>
      <c r="H4363" s="22">
        <v>43555</v>
      </c>
      <c r="I4363" t="s">
        <v>101</v>
      </c>
      <c r="J4363" t="s">
        <v>108</v>
      </c>
    </row>
    <row r="4364" spans="1:10" x14ac:dyDescent="0.25">
      <c r="A4364" t="s">
        <v>898</v>
      </c>
      <c r="B4364">
        <v>800810380</v>
      </c>
      <c r="C4364" t="s">
        <v>988</v>
      </c>
      <c r="D4364" t="s">
        <v>396</v>
      </c>
      <c r="E4364" t="s">
        <v>105</v>
      </c>
      <c r="F4364" t="s">
        <v>334</v>
      </c>
      <c r="G4364" t="s">
        <v>126</v>
      </c>
      <c r="H4364" s="22">
        <v>43555</v>
      </c>
      <c r="I4364" t="s">
        <v>101</v>
      </c>
      <c r="J4364" t="s">
        <v>724</v>
      </c>
    </row>
    <row r="4365" spans="1:10" x14ac:dyDescent="0.25">
      <c r="A4365" t="s">
        <v>898</v>
      </c>
      <c r="B4365">
        <v>274776416</v>
      </c>
      <c r="C4365" t="s">
        <v>965</v>
      </c>
      <c r="D4365" t="s">
        <v>396</v>
      </c>
      <c r="E4365" t="s">
        <v>105</v>
      </c>
      <c r="F4365" t="s">
        <v>334</v>
      </c>
      <c r="G4365" t="s">
        <v>126</v>
      </c>
      <c r="H4365" s="22">
        <v>43555</v>
      </c>
      <c r="I4365" t="s">
        <v>101</v>
      </c>
      <c r="J4365" t="s">
        <v>780</v>
      </c>
    </row>
    <row r="4366" spans="1:10" x14ac:dyDescent="0.25">
      <c r="A4366" t="s">
        <v>900</v>
      </c>
      <c r="B4366">
        <v>720113890</v>
      </c>
      <c r="C4366" t="s">
        <v>973</v>
      </c>
      <c r="D4366" t="s">
        <v>396</v>
      </c>
      <c r="E4366" t="s">
        <v>105</v>
      </c>
      <c r="F4366" t="s">
        <v>334</v>
      </c>
      <c r="G4366" t="s">
        <v>126</v>
      </c>
      <c r="H4366" s="22">
        <v>43555</v>
      </c>
      <c r="I4366" t="s">
        <v>101</v>
      </c>
      <c r="J4366" t="s">
        <v>70</v>
      </c>
    </row>
    <row r="4367" spans="1:10" x14ac:dyDescent="0.25">
      <c r="A4367" t="s">
        <v>900</v>
      </c>
      <c r="B4367">
        <v>169562721</v>
      </c>
      <c r="C4367" t="s">
        <v>999</v>
      </c>
      <c r="D4367" t="s">
        <v>396</v>
      </c>
      <c r="E4367" t="s">
        <v>105</v>
      </c>
      <c r="F4367" t="s">
        <v>334</v>
      </c>
      <c r="G4367" t="s">
        <v>110</v>
      </c>
      <c r="H4367" s="22">
        <v>43555</v>
      </c>
      <c r="I4367" t="s">
        <v>101</v>
      </c>
      <c r="J4367" t="s">
        <v>701</v>
      </c>
    </row>
    <row r="4368" spans="1:10" x14ac:dyDescent="0.25">
      <c r="A4368" t="s">
        <v>900</v>
      </c>
      <c r="B4368">
        <v>554690029</v>
      </c>
      <c r="C4368" t="s">
        <v>1051</v>
      </c>
      <c r="D4368" t="s">
        <v>396</v>
      </c>
      <c r="E4368" t="s">
        <v>105</v>
      </c>
      <c r="F4368" t="s">
        <v>334</v>
      </c>
      <c r="G4368" t="s">
        <v>126</v>
      </c>
      <c r="H4368" s="22">
        <v>43555</v>
      </c>
      <c r="I4368" t="s">
        <v>101</v>
      </c>
      <c r="J4368" t="s">
        <v>741</v>
      </c>
    </row>
    <row r="4369" spans="1:10" x14ac:dyDescent="0.25">
      <c r="A4369" t="s">
        <v>898</v>
      </c>
      <c r="B4369">
        <v>558339213</v>
      </c>
      <c r="C4369" t="s">
        <v>1042</v>
      </c>
      <c r="D4369" t="s">
        <v>396</v>
      </c>
      <c r="E4369" t="s">
        <v>105</v>
      </c>
      <c r="F4369" t="s">
        <v>334</v>
      </c>
      <c r="G4369" t="s">
        <v>126</v>
      </c>
      <c r="H4369" s="22">
        <v>43555</v>
      </c>
      <c r="I4369" t="s">
        <v>101</v>
      </c>
      <c r="J4369" t="s">
        <v>840</v>
      </c>
    </row>
    <row r="4370" spans="1:10" x14ac:dyDescent="0.25">
      <c r="A4370" t="s">
        <v>898</v>
      </c>
      <c r="B4370">
        <v>746487784</v>
      </c>
      <c r="C4370" t="s">
        <v>969</v>
      </c>
      <c r="D4370" t="s">
        <v>396</v>
      </c>
      <c r="E4370" t="s">
        <v>105</v>
      </c>
      <c r="F4370" t="s">
        <v>334</v>
      </c>
      <c r="G4370" t="s">
        <v>107</v>
      </c>
      <c r="H4370" s="22">
        <v>43555</v>
      </c>
      <c r="I4370" t="s">
        <v>101</v>
      </c>
      <c r="J4370" t="s">
        <v>721</v>
      </c>
    </row>
    <row r="4371" spans="1:10" x14ac:dyDescent="0.25">
      <c r="A4371" t="s">
        <v>898</v>
      </c>
      <c r="B4371">
        <v>600433106</v>
      </c>
      <c r="C4371" t="s">
        <v>2510</v>
      </c>
      <c r="D4371" t="s">
        <v>396</v>
      </c>
      <c r="E4371" t="s">
        <v>105</v>
      </c>
      <c r="F4371" t="s">
        <v>334</v>
      </c>
      <c r="G4371" t="s">
        <v>110</v>
      </c>
      <c r="H4371" s="22">
        <v>43555</v>
      </c>
      <c r="I4371" t="s">
        <v>101</v>
      </c>
      <c r="J4371" t="s">
        <v>70</v>
      </c>
    </row>
    <row r="4372" spans="1:10" x14ac:dyDescent="0.25">
      <c r="A4372" t="s">
        <v>898</v>
      </c>
      <c r="B4372">
        <v>869512782</v>
      </c>
      <c r="C4372" t="s">
        <v>977</v>
      </c>
      <c r="D4372" t="s">
        <v>389</v>
      </c>
      <c r="E4372" t="s">
        <v>105</v>
      </c>
      <c r="F4372" t="s">
        <v>334</v>
      </c>
      <c r="G4372" t="s">
        <v>107</v>
      </c>
      <c r="H4372" s="22">
        <v>43555</v>
      </c>
      <c r="I4372" t="s">
        <v>101</v>
      </c>
      <c r="J4372" t="s">
        <v>108</v>
      </c>
    </row>
    <row r="4373" spans="1:10" x14ac:dyDescent="0.25">
      <c r="A4373" t="s">
        <v>900</v>
      </c>
      <c r="B4373">
        <v>289729879</v>
      </c>
      <c r="C4373" t="s">
        <v>946</v>
      </c>
      <c r="D4373" t="s">
        <v>396</v>
      </c>
      <c r="E4373" t="s">
        <v>105</v>
      </c>
      <c r="F4373" t="s">
        <v>334</v>
      </c>
      <c r="G4373" t="s">
        <v>126</v>
      </c>
      <c r="H4373" s="22">
        <v>43555</v>
      </c>
      <c r="I4373" t="s">
        <v>101</v>
      </c>
      <c r="J4373" t="s">
        <v>70</v>
      </c>
    </row>
    <row r="4374" spans="1:10" x14ac:dyDescent="0.25">
      <c r="A4374" t="s">
        <v>900</v>
      </c>
      <c r="B4374">
        <v>225476656</v>
      </c>
      <c r="C4374" t="s">
        <v>2548</v>
      </c>
      <c r="D4374" t="s">
        <v>396</v>
      </c>
      <c r="E4374" t="s">
        <v>105</v>
      </c>
      <c r="F4374" t="s">
        <v>334</v>
      </c>
      <c r="G4374" t="s">
        <v>126</v>
      </c>
      <c r="H4374" s="22">
        <v>43555</v>
      </c>
      <c r="I4374" t="s">
        <v>101</v>
      </c>
      <c r="J4374" t="s">
        <v>701</v>
      </c>
    </row>
    <row r="4375" spans="1:10" x14ac:dyDescent="0.25">
      <c r="A4375" t="s">
        <v>898</v>
      </c>
      <c r="B4375">
        <v>239820839</v>
      </c>
      <c r="C4375" t="s">
        <v>976</v>
      </c>
      <c r="D4375" t="s">
        <v>396</v>
      </c>
      <c r="E4375" t="s">
        <v>105</v>
      </c>
      <c r="F4375" t="s">
        <v>334</v>
      </c>
      <c r="G4375" t="s">
        <v>107</v>
      </c>
      <c r="H4375" s="22">
        <v>43555</v>
      </c>
      <c r="I4375" t="s">
        <v>101</v>
      </c>
      <c r="J4375" t="s">
        <v>108</v>
      </c>
    </row>
    <row r="4376" spans="1:10" x14ac:dyDescent="0.25">
      <c r="A4376" t="s">
        <v>898</v>
      </c>
      <c r="B4376">
        <v>549186409</v>
      </c>
      <c r="C4376" t="s">
        <v>1039</v>
      </c>
      <c r="D4376" t="s">
        <v>389</v>
      </c>
      <c r="E4376" t="s">
        <v>105</v>
      </c>
      <c r="F4376" t="s">
        <v>334</v>
      </c>
      <c r="G4376" t="s">
        <v>126</v>
      </c>
      <c r="H4376" s="22">
        <v>43555</v>
      </c>
      <c r="I4376" t="s">
        <v>101</v>
      </c>
      <c r="J4376" t="s">
        <v>108</v>
      </c>
    </row>
    <row r="4377" spans="1:10" x14ac:dyDescent="0.25">
      <c r="A4377" t="s">
        <v>898</v>
      </c>
      <c r="B4377">
        <v>3086715</v>
      </c>
      <c r="C4377" t="s">
        <v>1030</v>
      </c>
      <c r="D4377" t="s">
        <v>389</v>
      </c>
      <c r="E4377" t="s">
        <v>105</v>
      </c>
      <c r="F4377" t="s">
        <v>334</v>
      </c>
      <c r="G4377" t="s">
        <v>126</v>
      </c>
      <c r="H4377" s="22">
        <v>43555</v>
      </c>
      <c r="I4377" t="s">
        <v>101</v>
      </c>
      <c r="J4377" t="s">
        <v>701</v>
      </c>
    </row>
    <row r="4378" spans="1:10" x14ac:dyDescent="0.25">
      <c r="A4378" t="s">
        <v>900</v>
      </c>
      <c r="B4378">
        <v>183299473</v>
      </c>
      <c r="C4378" t="s">
        <v>982</v>
      </c>
      <c r="D4378" t="s">
        <v>396</v>
      </c>
      <c r="E4378" t="s">
        <v>105</v>
      </c>
      <c r="F4378" t="s">
        <v>334</v>
      </c>
      <c r="G4378" t="s">
        <v>126</v>
      </c>
      <c r="H4378" s="22">
        <v>43555</v>
      </c>
      <c r="I4378" t="s">
        <v>101</v>
      </c>
      <c r="J4378" t="s">
        <v>108</v>
      </c>
    </row>
    <row r="4379" spans="1:10" x14ac:dyDescent="0.25">
      <c r="A4379" t="s">
        <v>898</v>
      </c>
      <c r="B4379">
        <v>496976167</v>
      </c>
      <c r="C4379" t="s">
        <v>997</v>
      </c>
      <c r="D4379" t="s">
        <v>396</v>
      </c>
      <c r="E4379" t="s">
        <v>105</v>
      </c>
      <c r="F4379" t="s">
        <v>334</v>
      </c>
      <c r="G4379" t="s">
        <v>107</v>
      </c>
      <c r="H4379" s="22">
        <v>43555</v>
      </c>
      <c r="I4379" t="s">
        <v>101</v>
      </c>
      <c r="J4379" t="s">
        <v>400</v>
      </c>
    </row>
    <row r="4380" spans="1:10" x14ac:dyDescent="0.25">
      <c r="A4380" t="s">
        <v>900</v>
      </c>
      <c r="B4380">
        <v>570065850</v>
      </c>
      <c r="C4380" t="s">
        <v>1047</v>
      </c>
      <c r="D4380" t="s">
        <v>396</v>
      </c>
      <c r="E4380" t="s">
        <v>105</v>
      </c>
      <c r="F4380" t="s">
        <v>334</v>
      </c>
      <c r="G4380" t="s">
        <v>126</v>
      </c>
      <c r="H4380" s="22">
        <v>43555</v>
      </c>
      <c r="I4380" t="s">
        <v>101</v>
      </c>
      <c r="J4380" t="s">
        <v>701</v>
      </c>
    </row>
    <row r="4381" spans="1:10" x14ac:dyDescent="0.25">
      <c r="A4381" t="s">
        <v>898</v>
      </c>
      <c r="B4381">
        <v>931396026</v>
      </c>
      <c r="C4381" t="s">
        <v>4016</v>
      </c>
      <c r="D4381" t="s">
        <v>389</v>
      </c>
      <c r="E4381" t="s">
        <v>105</v>
      </c>
      <c r="F4381" t="s">
        <v>334</v>
      </c>
      <c r="G4381" t="s">
        <v>126</v>
      </c>
      <c r="H4381" s="22">
        <v>43555</v>
      </c>
      <c r="I4381" t="s">
        <v>101</v>
      </c>
      <c r="J4381" t="s">
        <v>528</v>
      </c>
    </row>
    <row r="4382" spans="1:10" x14ac:dyDescent="0.25">
      <c r="A4382" t="s">
        <v>898</v>
      </c>
      <c r="B4382">
        <v>232624193</v>
      </c>
      <c r="C4382" t="s">
        <v>4017</v>
      </c>
      <c r="D4382" t="s">
        <v>396</v>
      </c>
      <c r="E4382" t="s">
        <v>105</v>
      </c>
      <c r="F4382" t="s">
        <v>334</v>
      </c>
      <c r="G4382" t="s">
        <v>107</v>
      </c>
      <c r="H4382" s="22">
        <v>43555</v>
      </c>
      <c r="I4382" t="s">
        <v>101</v>
      </c>
      <c r="J4382" t="s">
        <v>108</v>
      </c>
    </row>
    <row r="4383" spans="1:10" x14ac:dyDescent="0.25">
      <c r="A4383" t="s">
        <v>3994</v>
      </c>
      <c r="B4383">
        <v>1789517511</v>
      </c>
      <c r="C4383" t="s">
        <v>4018</v>
      </c>
      <c r="D4383" t="s">
        <v>396</v>
      </c>
      <c r="E4383" t="s">
        <v>105</v>
      </c>
      <c r="F4383" t="s">
        <v>332</v>
      </c>
      <c r="G4383" t="s">
        <v>126</v>
      </c>
      <c r="H4383" s="22">
        <v>43552</v>
      </c>
      <c r="I4383" t="s">
        <v>101</v>
      </c>
      <c r="J4383" t="s">
        <v>108</v>
      </c>
    </row>
    <row r="4384" spans="1:10" x14ac:dyDescent="0.25">
      <c r="A4384" t="s">
        <v>3994</v>
      </c>
      <c r="B4384">
        <v>2274500641</v>
      </c>
      <c r="C4384" t="s">
        <v>4019</v>
      </c>
      <c r="D4384" t="s">
        <v>389</v>
      </c>
      <c r="E4384" t="s">
        <v>105</v>
      </c>
      <c r="F4384" t="s">
        <v>332</v>
      </c>
      <c r="G4384" t="s">
        <v>126</v>
      </c>
      <c r="H4384" s="22">
        <v>43640</v>
      </c>
      <c r="I4384" t="s">
        <v>101</v>
      </c>
      <c r="J4384" t="s">
        <v>741</v>
      </c>
    </row>
    <row r="4385" spans="1:10" x14ac:dyDescent="0.25">
      <c r="A4385" t="s">
        <v>1427</v>
      </c>
      <c r="B4385" t="s">
        <v>4020</v>
      </c>
      <c r="C4385" t="s">
        <v>4021</v>
      </c>
      <c r="D4385" t="s">
        <v>389</v>
      </c>
      <c r="E4385" t="s">
        <v>65</v>
      </c>
      <c r="F4385" t="s">
        <v>66</v>
      </c>
      <c r="G4385">
        <v>461070.52</v>
      </c>
      <c r="H4385" s="22">
        <v>43658</v>
      </c>
      <c r="I4385" t="s">
        <v>286</v>
      </c>
      <c r="J4385" t="s">
        <v>142</v>
      </c>
    </row>
    <row r="4386" spans="1:10" x14ac:dyDescent="0.25">
      <c r="A4386" t="s">
        <v>4022</v>
      </c>
      <c r="B4386" t="s">
        <v>4023</v>
      </c>
      <c r="C4386" t="s">
        <v>4023</v>
      </c>
      <c r="D4386" t="s">
        <v>396</v>
      </c>
      <c r="E4386" t="s">
        <v>391</v>
      </c>
      <c r="F4386" t="s">
        <v>319</v>
      </c>
      <c r="G4386">
        <v>5000000</v>
      </c>
      <c r="H4386" s="22">
        <v>43786</v>
      </c>
      <c r="I4386" t="s">
        <v>60</v>
      </c>
      <c r="J4386" t="s">
        <v>478</v>
      </c>
    </row>
    <row r="4387" spans="1:10" x14ac:dyDescent="0.25">
      <c r="A4387" t="s">
        <v>1427</v>
      </c>
      <c r="B4387" t="s">
        <v>4024</v>
      </c>
      <c r="C4387" t="s">
        <v>4025</v>
      </c>
      <c r="D4387" t="s">
        <v>389</v>
      </c>
      <c r="E4387" t="s">
        <v>65</v>
      </c>
      <c r="F4387" t="s">
        <v>66</v>
      </c>
      <c r="G4387">
        <v>458351</v>
      </c>
      <c r="H4387" s="22">
        <v>43713</v>
      </c>
      <c r="I4387" t="s">
        <v>286</v>
      </c>
      <c r="J4387" t="s">
        <v>142</v>
      </c>
    </row>
    <row r="4388" spans="1:10" x14ac:dyDescent="0.25">
      <c r="A4388" t="s">
        <v>1427</v>
      </c>
      <c r="B4388" t="s">
        <v>4024</v>
      </c>
      <c r="C4388" t="s">
        <v>4025</v>
      </c>
      <c r="D4388" t="s">
        <v>389</v>
      </c>
      <c r="E4388" t="s">
        <v>65</v>
      </c>
      <c r="F4388" t="s">
        <v>66</v>
      </c>
      <c r="G4388">
        <v>458816</v>
      </c>
      <c r="H4388" s="22">
        <v>43713</v>
      </c>
      <c r="I4388" t="s">
        <v>286</v>
      </c>
      <c r="J4388" t="s">
        <v>142</v>
      </c>
    </row>
    <row r="4389" spans="1:10" x14ac:dyDescent="0.25">
      <c r="A4389" t="s">
        <v>1427</v>
      </c>
      <c r="B4389">
        <v>4380931</v>
      </c>
      <c r="C4389" t="s">
        <v>4026</v>
      </c>
      <c r="D4389" t="s">
        <v>389</v>
      </c>
      <c r="E4389" t="s">
        <v>65</v>
      </c>
      <c r="F4389" t="s">
        <v>66</v>
      </c>
      <c r="G4389">
        <v>452223.7</v>
      </c>
      <c r="H4389" s="22">
        <v>43657</v>
      </c>
      <c r="I4389" t="s">
        <v>286</v>
      </c>
      <c r="J4389" t="s">
        <v>142</v>
      </c>
    </row>
    <row r="4390" spans="1:10" x14ac:dyDescent="0.25">
      <c r="A4390" t="s">
        <v>1427</v>
      </c>
      <c r="B4390">
        <v>4380931</v>
      </c>
      <c r="C4390" t="s">
        <v>4026</v>
      </c>
      <c r="D4390" t="s">
        <v>389</v>
      </c>
      <c r="E4390" t="s">
        <v>65</v>
      </c>
      <c r="F4390" t="s">
        <v>66</v>
      </c>
      <c r="G4390">
        <v>449123.14</v>
      </c>
      <c r="H4390" s="22">
        <v>43657</v>
      </c>
      <c r="I4390" t="s">
        <v>286</v>
      </c>
      <c r="J4390" t="s">
        <v>142</v>
      </c>
    </row>
    <row r="4391" spans="1:10" x14ac:dyDescent="0.25">
      <c r="A4391" t="s">
        <v>1427</v>
      </c>
      <c r="B4391" t="s">
        <v>4027</v>
      </c>
      <c r="C4391" t="s">
        <v>4028</v>
      </c>
      <c r="D4391" t="s">
        <v>389</v>
      </c>
      <c r="E4391" t="s">
        <v>65</v>
      </c>
      <c r="F4391" t="s">
        <v>66</v>
      </c>
      <c r="G4391">
        <v>459706.56</v>
      </c>
      <c r="H4391" s="22">
        <v>43658</v>
      </c>
      <c r="I4391" t="s">
        <v>286</v>
      </c>
      <c r="J4391" t="s">
        <v>142</v>
      </c>
    </row>
    <row r="4392" spans="1:10" x14ac:dyDescent="0.25">
      <c r="A4392" t="s">
        <v>1427</v>
      </c>
      <c r="B4392">
        <v>2115511</v>
      </c>
      <c r="C4392" t="s">
        <v>4029</v>
      </c>
      <c r="D4392" t="s">
        <v>389</v>
      </c>
      <c r="E4392" t="s">
        <v>65</v>
      </c>
      <c r="F4392" t="s">
        <v>66</v>
      </c>
      <c r="G4392">
        <v>475497.67</v>
      </c>
      <c r="H4392" s="22">
        <v>43686</v>
      </c>
      <c r="I4392" t="s">
        <v>286</v>
      </c>
      <c r="J4392" t="s">
        <v>142</v>
      </c>
    </row>
    <row r="4393" spans="1:10" x14ac:dyDescent="0.25">
      <c r="A4393" t="s">
        <v>898</v>
      </c>
      <c r="B4393">
        <v>257529139</v>
      </c>
      <c r="C4393" t="s">
        <v>4030</v>
      </c>
      <c r="D4393" t="s">
        <v>396</v>
      </c>
      <c r="E4393" t="s">
        <v>105</v>
      </c>
      <c r="F4393" t="s">
        <v>334</v>
      </c>
      <c r="G4393" t="s">
        <v>107</v>
      </c>
      <c r="H4393" s="22">
        <v>43555</v>
      </c>
      <c r="I4393" t="s">
        <v>101</v>
      </c>
      <c r="J4393" t="s">
        <v>721</v>
      </c>
    </row>
    <row r="4394" spans="1:10" x14ac:dyDescent="0.25">
      <c r="A4394" t="s">
        <v>898</v>
      </c>
      <c r="B4394">
        <v>582237729</v>
      </c>
      <c r="C4394" t="s">
        <v>2533</v>
      </c>
      <c r="D4394" t="s">
        <v>389</v>
      </c>
      <c r="E4394" t="s">
        <v>105</v>
      </c>
      <c r="F4394" t="s">
        <v>334</v>
      </c>
      <c r="G4394" t="s">
        <v>126</v>
      </c>
      <c r="H4394" s="22">
        <v>43555</v>
      </c>
      <c r="I4394" t="s">
        <v>101</v>
      </c>
      <c r="J4394" t="s">
        <v>780</v>
      </c>
    </row>
    <row r="4395" spans="1:10" x14ac:dyDescent="0.25">
      <c r="A4395" t="s">
        <v>900</v>
      </c>
      <c r="B4395">
        <v>897391264</v>
      </c>
      <c r="C4395" t="s">
        <v>2518</v>
      </c>
      <c r="D4395" t="s">
        <v>389</v>
      </c>
      <c r="E4395" t="s">
        <v>105</v>
      </c>
      <c r="F4395" t="s">
        <v>334</v>
      </c>
      <c r="G4395" t="s">
        <v>126</v>
      </c>
      <c r="H4395" s="22">
        <v>43555</v>
      </c>
      <c r="I4395" t="s">
        <v>101</v>
      </c>
      <c r="J4395" t="s">
        <v>840</v>
      </c>
    </row>
    <row r="4396" spans="1:10" x14ac:dyDescent="0.25">
      <c r="A4396" t="s">
        <v>898</v>
      </c>
      <c r="B4396">
        <v>645420550</v>
      </c>
      <c r="C4396" t="s">
        <v>2509</v>
      </c>
      <c r="D4396" t="s">
        <v>396</v>
      </c>
      <c r="E4396" t="s">
        <v>105</v>
      </c>
      <c r="F4396" t="s">
        <v>334</v>
      </c>
      <c r="G4396" t="s">
        <v>126</v>
      </c>
      <c r="H4396" s="22">
        <v>43555</v>
      </c>
      <c r="I4396" t="s">
        <v>101</v>
      </c>
      <c r="J4396" t="s">
        <v>108</v>
      </c>
    </row>
    <row r="4397" spans="1:10" x14ac:dyDescent="0.25">
      <c r="A4397" t="s">
        <v>900</v>
      </c>
      <c r="B4397">
        <v>151194288</v>
      </c>
      <c r="C4397" t="s">
        <v>991</v>
      </c>
      <c r="D4397" t="s">
        <v>389</v>
      </c>
      <c r="E4397" t="s">
        <v>105</v>
      </c>
      <c r="F4397" t="s">
        <v>334</v>
      </c>
      <c r="G4397" t="s">
        <v>126</v>
      </c>
      <c r="H4397" s="22">
        <v>43555</v>
      </c>
      <c r="I4397" t="s">
        <v>101</v>
      </c>
      <c r="J4397" t="s">
        <v>780</v>
      </c>
    </row>
    <row r="4398" spans="1:10" x14ac:dyDescent="0.25">
      <c r="A4398" t="s">
        <v>898</v>
      </c>
      <c r="B4398">
        <v>368372619</v>
      </c>
      <c r="C4398" t="s">
        <v>2551</v>
      </c>
      <c r="D4398" t="s">
        <v>396</v>
      </c>
      <c r="E4398" t="s">
        <v>105</v>
      </c>
      <c r="F4398" t="s">
        <v>334</v>
      </c>
      <c r="G4398" t="s">
        <v>126</v>
      </c>
      <c r="H4398" s="22">
        <v>43555</v>
      </c>
      <c r="I4398" t="s">
        <v>101</v>
      </c>
      <c r="J4398" t="s">
        <v>434</v>
      </c>
    </row>
    <row r="4399" spans="1:10" x14ac:dyDescent="0.25">
      <c r="A4399" t="s">
        <v>414</v>
      </c>
      <c r="B4399" t="s">
        <v>4031</v>
      </c>
      <c r="C4399" t="s">
        <v>4032</v>
      </c>
      <c r="D4399" t="s">
        <v>389</v>
      </c>
      <c r="E4399" t="s">
        <v>391</v>
      </c>
      <c r="F4399" t="s">
        <v>57</v>
      </c>
      <c r="G4399">
        <v>1617028</v>
      </c>
      <c r="H4399" s="22">
        <v>43777</v>
      </c>
      <c r="I4399" t="s">
        <v>275</v>
      </c>
      <c r="J4399" t="s">
        <v>400</v>
      </c>
    </row>
    <row r="4400" spans="1:10" x14ac:dyDescent="0.25">
      <c r="A4400" t="s">
        <v>898</v>
      </c>
      <c r="B4400">
        <v>607310085</v>
      </c>
      <c r="C4400" t="s">
        <v>1017</v>
      </c>
      <c r="D4400" t="s">
        <v>396</v>
      </c>
      <c r="E4400" t="s">
        <v>105</v>
      </c>
      <c r="F4400" t="s">
        <v>334</v>
      </c>
      <c r="G4400" t="s">
        <v>107</v>
      </c>
      <c r="H4400" s="22">
        <v>43555</v>
      </c>
      <c r="I4400" t="s">
        <v>101</v>
      </c>
      <c r="J4400" t="s">
        <v>741</v>
      </c>
    </row>
    <row r="4401" spans="1:10" x14ac:dyDescent="0.25">
      <c r="A4401" t="s">
        <v>898</v>
      </c>
      <c r="B4401">
        <v>343475355</v>
      </c>
      <c r="C4401" t="s">
        <v>4033</v>
      </c>
      <c r="D4401" t="s">
        <v>396</v>
      </c>
      <c r="E4401" t="s">
        <v>105</v>
      </c>
      <c r="F4401" t="s">
        <v>334</v>
      </c>
      <c r="G4401" t="s">
        <v>107</v>
      </c>
      <c r="H4401" s="22">
        <v>43555</v>
      </c>
      <c r="I4401" t="s">
        <v>101</v>
      </c>
      <c r="J4401" t="s">
        <v>434</v>
      </c>
    </row>
    <row r="4402" spans="1:10" x14ac:dyDescent="0.25">
      <c r="A4402" t="s">
        <v>898</v>
      </c>
      <c r="B4402">
        <v>217112703</v>
      </c>
      <c r="C4402" t="s">
        <v>967</v>
      </c>
      <c r="D4402" t="s">
        <v>396</v>
      </c>
      <c r="E4402" t="s">
        <v>105</v>
      </c>
      <c r="F4402" t="s">
        <v>334</v>
      </c>
      <c r="G4402" t="s">
        <v>126</v>
      </c>
      <c r="H4402" s="22">
        <v>43555</v>
      </c>
      <c r="I4402" t="s">
        <v>101</v>
      </c>
      <c r="J4402" t="s">
        <v>108</v>
      </c>
    </row>
    <row r="4403" spans="1:10" x14ac:dyDescent="0.25">
      <c r="A4403" t="s">
        <v>900</v>
      </c>
      <c r="B4403">
        <v>687909563</v>
      </c>
      <c r="C4403" t="s">
        <v>4034</v>
      </c>
      <c r="D4403" t="s">
        <v>396</v>
      </c>
      <c r="E4403" t="s">
        <v>105</v>
      </c>
      <c r="F4403" t="s">
        <v>334</v>
      </c>
      <c r="G4403" t="s">
        <v>107</v>
      </c>
      <c r="H4403" s="22">
        <v>43555</v>
      </c>
      <c r="I4403" t="s">
        <v>101</v>
      </c>
      <c r="J4403" t="s">
        <v>816</v>
      </c>
    </row>
    <row r="4404" spans="1:10" x14ac:dyDescent="0.25">
      <c r="A4404" t="s">
        <v>898</v>
      </c>
      <c r="B4404">
        <v>659880474</v>
      </c>
      <c r="C4404" t="s">
        <v>2513</v>
      </c>
      <c r="D4404" t="s">
        <v>396</v>
      </c>
      <c r="E4404" t="s">
        <v>105</v>
      </c>
      <c r="F4404" t="s">
        <v>334</v>
      </c>
      <c r="G4404" t="s">
        <v>107</v>
      </c>
      <c r="H4404" s="22">
        <v>43555</v>
      </c>
      <c r="I4404" t="s">
        <v>101</v>
      </c>
      <c r="J4404" t="s">
        <v>721</v>
      </c>
    </row>
    <row r="4405" spans="1:10" x14ac:dyDescent="0.25">
      <c r="A4405" t="s">
        <v>414</v>
      </c>
      <c r="B4405" t="s">
        <v>4035</v>
      </c>
      <c r="C4405" t="s">
        <v>4036</v>
      </c>
      <c r="D4405" t="s">
        <v>389</v>
      </c>
      <c r="E4405" t="s">
        <v>391</v>
      </c>
      <c r="F4405" t="s">
        <v>57</v>
      </c>
      <c r="G4405">
        <v>444000</v>
      </c>
      <c r="H4405" s="22">
        <v>43752</v>
      </c>
      <c r="I4405" t="s">
        <v>275</v>
      </c>
      <c r="J4405" t="s">
        <v>124</v>
      </c>
    </row>
    <row r="4406" spans="1:10" x14ac:dyDescent="0.25">
      <c r="A4406" t="s">
        <v>414</v>
      </c>
      <c r="B4406" t="s">
        <v>4037</v>
      </c>
      <c r="C4406" t="s">
        <v>4038</v>
      </c>
      <c r="D4406" t="s">
        <v>389</v>
      </c>
      <c r="E4406" t="s">
        <v>391</v>
      </c>
      <c r="F4406" t="s">
        <v>57</v>
      </c>
      <c r="G4406">
        <v>555000</v>
      </c>
      <c r="H4406" s="22">
        <v>43812</v>
      </c>
      <c r="I4406" t="s">
        <v>275</v>
      </c>
      <c r="J4406" t="s">
        <v>400</v>
      </c>
    </row>
    <row r="4407" spans="1:10" x14ac:dyDescent="0.25">
      <c r="A4407" t="s">
        <v>898</v>
      </c>
      <c r="B4407">
        <v>220430231</v>
      </c>
      <c r="C4407" t="s">
        <v>1040</v>
      </c>
      <c r="D4407" t="s">
        <v>396</v>
      </c>
      <c r="E4407" t="s">
        <v>105</v>
      </c>
      <c r="F4407" t="s">
        <v>334</v>
      </c>
      <c r="G4407" t="s">
        <v>126</v>
      </c>
      <c r="H4407" s="22">
        <v>43555</v>
      </c>
      <c r="I4407" t="s">
        <v>101</v>
      </c>
      <c r="J4407" t="s">
        <v>70</v>
      </c>
    </row>
    <row r="4408" spans="1:10" x14ac:dyDescent="0.25">
      <c r="A4408" t="s">
        <v>900</v>
      </c>
      <c r="B4408">
        <v>728127826</v>
      </c>
      <c r="C4408" t="s">
        <v>1028</v>
      </c>
      <c r="D4408" t="s">
        <v>396</v>
      </c>
      <c r="E4408" t="s">
        <v>105</v>
      </c>
      <c r="F4408" t="s">
        <v>334</v>
      </c>
      <c r="G4408" t="s">
        <v>126</v>
      </c>
      <c r="H4408" s="22">
        <v>43555</v>
      </c>
      <c r="I4408" t="s">
        <v>101</v>
      </c>
      <c r="J4408" t="s">
        <v>840</v>
      </c>
    </row>
    <row r="4409" spans="1:10" x14ac:dyDescent="0.25">
      <c r="A4409" t="s">
        <v>898</v>
      </c>
      <c r="B4409">
        <v>721911556</v>
      </c>
      <c r="C4409" t="s">
        <v>968</v>
      </c>
      <c r="D4409" t="s">
        <v>389</v>
      </c>
      <c r="E4409" t="s">
        <v>105</v>
      </c>
      <c r="F4409" t="s">
        <v>334</v>
      </c>
      <c r="G4409" t="s">
        <v>126</v>
      </c>
      <c r="H4409" s="22">
        <v>43555</v>
      </c>
      <c r="I4409" t="s">
        <v>101</v>
      </c>
      <c r="J4409" t="s">
        <v>741</v>
      </c>
    </row>
    <row r="4410" spans="1:10" x14ac:dyDescent="0.25">
      <c r="A4410" t="s">
        <v>898</v>
      </c>
      <c r="B4410">
        <v>238712260</v>
      </c>
      <c r="C4410" t="s">
        <v>441</v>
      </c>
      <c r="D4410" t="s">
        <v>396</v>
      </c>
      <c r="E4410" t="s">
        <v>105</v>
      </c>
      <c r="F4410" t="s">
        <v>334</v>
      </c>
      <c r="G4410" t="s">
        <v>126</v>
      </c>
      <c r="H4410" s="22">
        <v>43555</v>
      </c>
      <c r="I4410" t="s">
        <v>101</v>
      </c>
      <c r="J4410" t="s">
        <v>724</v>
      </c>
    </row>
    <row r="4411" spans="1:10" x14ac:dyDescent="0.25">
      <c r="A4411" t="s">
        <v>900</v>
      </c>
      <c r="B4411">
        <v>563499794</v>
      </c>
      <c r="C4411" t="s">
        <v>4039</v>
      </c>
      <c r="D4411" t="s">
        <v>396</v>
      </c>
      <c r="E4411" t="s">
        <v>105</v>
      </c>
      <c r="F4411" t="s">
        <v>334</v>
      </c>
      <c r="G4411" t="s">
        <v>126</v>
      </c>
      <c r="H4411" s="22">
        <v>43555</v>
      </c>
      <c r="I4411" t="s">
        <v>101</v>
      </c>
      <c r="J4411" t="s">
        <v>70</v>
      </c>
    </row>
    <row r="4412" spans="1:10" x14ac:dyDescent="0.25">
      <c r="A4412" t="s">
        <v>898</v>
      </c>
      <c r="B4412">
        <v>974812586</v>
      </c>
      <c r="C4412" t="s">
        <v>2519</v>
      </c>
      <c r="D4412" t="s">
        <v>396</v>
      </c>
      <c r="E4412" t="s">
        <v>105</v>
      </c>
      <c r="F4412" t="s">
        <v>334</v>
      </c>
      <c r="G4412" t="s">
        <v>126</v>
      </c>
      <c r="H4412" s="22">
        <v>43555</v>
      </c>
      <c r="I4412" t="s">
        <v>101</v>
      </c>
      <c r="J4412" t="s">
        <v>780</v>
      </c>
    </row>
    <row r="4413" spans="1:10" x14ac:dyDescent="0.25">
      <c r="A4413" t="s">
        <v>898</v>
      </c>
      <c r="B4413">
        <v>134023713</v>
      </c>
      <c r="C4413" t="s">
        <v>4040</v>
      </c>
      <c r="D4413" t="s">
        <v>396</v>
      </c>
      <c r="E4413" t="s">
        <v>105</v>
      </c>
      <c r="F4413" t="s">
        <v>334</v>
      </c>
      <c r="G4413" t="s">
        <v>126</v>
      </c>
      <c r="H4413" s="22">
        <v>43555</v>
      </c>
      <c r="I4413" t="s">
        <v>101</v>
      </c>
      <c r="J4413" t="s">
        <v>724</v>
      </c>
    </row>
    <row r="4414" spans="1:10" x14ac:dyDescent="0.25">
      <c r="A4414" t="s">
        <v>898</v>
      </c>
      <c r="B4414">
        <v>804253263</v>
      </c>
      <c r="C4414" t="s">
        <v>4041</v>
      </c>
      <c r="D4414" t="s">
        <v>389</v>
      </c>
      <c r="E4414" t="s">
        <v>105</v>
      </c>
      <c r="F4414" t="s">
        <v>334</v>
      </c>
      <c r="G4414" t="s">
        <v>126</v>
      </c>
      <c r="H4414" s="22">
        <v>43555</v>
      </c>
      <c r="I4414" t="s">
        <v>101</v>
      </c>
      <c r="J4414" t="s">
        <v>70</v>
      </c>
    </row>
    <row r="4415" spans="1:10" x14ac:dyDescent="0.25">
      <c r="A4415" t="s">
        <v>898</v>
      </c>
      <c r="B4415">
        <v>741911934</v>
      </c>
      <c r="C4415" t="s">
        <v>1024</v>
      </c>
      <c r="D4415" t="s">
        <v>396</v>
      </c>
      <c r="E4415" t="s">
        <v>105</v>
      </c>
      <c r="F4415" t="s">
        <v>334</v>
      </c>
      <c r="G4415" t="s">
        <v>126</v>
      </c>
      <c r="H4415" s="22">
        <v>43555</v>
      </c>
      <c r="I4415" t="s">
        <v>101</v>
      </c>
      <c r="J4415" t="s">
        <v>108</v>
      </c>
    </row>
    <row r="4416" spans="1:10" x14ac:dyDescent="0.25">
      <c r="A4416" t="s">
        <v>898</v>
      </c>
      <c r="B4416">
        <v>235763255</v>
      </c>
      <c r="C4416" t="s">
        <v>2512</v>
      </c>
      <c r="D4416" t="s">
        <v>396</v>
      </c>
      <c r="E4416" t="s">
        <v>105</v>
      </c>
      <c r="F4416" t="s">
        <v>334</v>
      </c>
      <c r="G4416" t="s">
        <v>126</v>
      </c>
      <c r="H4416" s="22">
        <v>43555</v>
      </c>
      <c r="I4416" t="s">
        <v>101</v>
      </c>
      <c r="J4416" t="s">
        <v>741</v>
      </c>
    </row>
    <row r="4417" spans="1:10" x14ac:dyDescent="0.25">
      <c r="A4417" t="s">
        <v>898</v>
      </c>
      <c r="B4417">
        <v>590679887</v>
      </c>
      <c r="C4417" t="s">
        <v>4042</v>
      </c>
      <c r="D4417" t="s">
        <v>396</v>
      </c>
      <c r="E4417" t="s">
        <v>105</v>
      </c>
      <c r="F4417" t="s">
        <v>334</v>
      </c>
      <c r="G4417" t="s">
        <v>126</v>
      </c>
      <c r="H4417" s="22">
        <v>43555</v>
      </c>
      <c r="I4417" t="s">
        <v>101</v>
      </c>
      <c r="J4417" t="s">
        <v>434</v>
      </c>
    </row>
    <row r="4418" spans="1:10" x14ac:dyDescent="0.25">
      <c r="A4418" t="s">
        <v>898</v>
      </c>
      <c r="B4418">
        <v>239354938</v>
      </c>
      <c r="C4418" t="s">
        <v>943</v>
      </c>
      <c r="D4418" t="s">
        <v>396</v>
      </c>
      <c r="E4418" t="s">
        <v>105</v>
      </c>
      <c r="F4418" t="s">
        <v>334</v>
      </c>
      <c r="G4418" t="s">
        <v>126</v>
      </c>
      <c r="H4418" s="22">
        <v>43555</v>
      </c>
      <c r="I4418" t="s">
        <v>101</v>
      </c>
      <c r="J4418" t="s">
        <v>701</v>
      </c>
    </row>
    <row r="4419" spans="1:10" x14ac:dyDescent="0.25">
      <c r="A4419" t="s">
        <v>900</v>
      </c>
      <c r="B4419">
        <v>170538076</v>
      </c>
      <c r="C4419" t="s">
        <v>4043</v>
      </c>
      <c r="D4419" t="s">
        <v>396</v>
      </c>
      <c r="E4419" t="s">
        <v>105</v>
      </c>
      <c r="F4419" t="s">
        <v>334</v>
      </c>
      <c r="G4419" t="s">
        <v>126</v>
      </c>
      <c r="H4419" s="22">
        <v>43555</v>
      </c>
      <c r="I4419" t="s">
        <v>101</v>
      </c>
      <c r="J4419" t="s">
        <v>434</v>
      </c>
    </row>
    <row r="4420" spans="1:10" x14ac:dyDescent="0.25">
      <c r="A4420" t="s">
        <v>900</v>
      </c>
      <c r="B4420">
        <v>823854222</v>
      </c>
      <c r="C4420" t="s">
        <v>2550</v>
      </c>
      <c r="D4420" t="s">
        <v>396</v>
      </c>
      <c r="E4420" t="s">
        <v>105</v>
      </c>
      <c r="F4420" t="s">
        <v>334</v>
      </c>
      <c r="G4420" t="s">
        <v>126</v>
      </c>
      <c r="H4420" s="22">
        <v>43555</v>
      </c>
      <c r="I4420" t="s">
        <v>101</v>
      </c>
      <c r="J4420" t="s">
        <v>780</v>
      </c>
    </row>
    <row r="4421" spans="1:10" x14ac:dyDescent="0.25">
      <c r="A4421" t="s">
        <v>900</v>
      </c>
      <c r="B4421">
        <v>421612005</v>
      </c>
      <c r="C4421" t="s">
        <v>1022</v>
      </c>
      <c r="D4421" t="s">
        <v>396</v>
      </c>
      <c r="E4421" t="s">
        <v>105</v>
      </c>
      <c r="F4421" t="s">
        <v>334</v>
      </c>
      <c r="G4421" t="s">
        <v>126</v>
      </c>
      <c r="H4421" s="22">
        <v>43555</v>
      </c>
      <c r="I4421" t="s">
        <v>101</v>
      </c>
      <c r="J4421" t="s">
        <v>701</v>
      </c>
    </row>
    <row r="4422" spans="1:10" x14ac:dyDescent="0.25">
      <c r="A4422" t="s">
        <v>898</v>
      </c>
      <c r="B4422">
        <v>927153228</v>
      </c>
      <c r="C4422" t="s">
        <v>990</v>
      </c>
      <c r="D4422" t="s">
        <v>396</v>
      </c>
      <c r="E4422" t="s">
        <v>105</v>
      </c>
      <c r="F4422" t="s">
        <v>334</v>
      </c>
      <c r="G4422" t="s">
        <v>110</v>
      </c>
      <c r="H4422" s="22">
        <v>43555</v>
      </c>
      <c r="I4422" t="s">
        <v>101</v>
      </c>
      <c r="J4422" t="s">
        <v>816</v>
      </c>
    </row>
    <row r="4423" spans="1:10" x14ac:dyDescent="0.25">
      <c r="A4423" t="s">
        <v>900</v>
      </c>
      <c r="B4423">
        <v>743052164</v>
      </c>
      <c r="C4423" t="s">
        <v>962</v>
      </c>
      <c r="D4423" t="s">
        <v>396</v>
      </c>
      <c r="E4423" t="s">
        <v>105</v>
      </c>
      <c r="F4423" t="s">
        <v>334</v>
      </c>
      <c r="G4423" t="s">
        <v>126</v>
      </c>
      <c r="H4423" s="22">
        <v>43555</v>
      </c>
      <c r="I4423" t="s">
        <v>101</v>
      </c>
      <c r="J4423" t="s">
        <v>741</v>
      </c>
    </row>
    <row r="4424" spans="1:10" x14ac:dyDescent="0.25">
      <c r="A4424" t="s">
        <v>898</v>
      </c>
      <c r="B4424">
        <v>370669530</v>
      </c>
      <c r="C4424" t="s">
        <v>4044</v>
      </c>
      <c r="D4424" t="s">
        <v>396</v>
      </c>
      <c r="E4424" t="s">
        <v>105</v>
      </c>
      <c r="F4424" t="s">
        <v>334</v>
      </c>
      <c r="G4424" t="s">
        <v>107</v>
      </c>
      <c r="H4424" s="22">
        <v>43555</v>
      </c>
      <c r="I4424" t="s">
        <v>101</v>
      </c>
      <c r="J4424" t="s">
        <v>741</v>
      </c>
    </row>
    <row r="4425" spans="1:10" x14ac:dyDescent="0.25">
      <c r="A4425" t="s">
        <v>898</v>
      </c>
      <c r="B4425">
        <v>499718667</v>
      </c>
      <c r="C4425" t="s">
        <v>1023</v>
      </c>
      <c r="D4425" t="s">
        <v>396</v>
      </c>
      <c r="E4425" t="s">
        <v>105</v>
      </c>
      <c r="F4425" t="s">
        <v>334</v>
      </c>
      <c r="G4425" t="s">
        <v>126</v>
      </c>
      <c r="H4425" s="22">
        <v>43555</v>
      </c>
      <c r="I4425" t="s">
        <v>101</v>
      </c>
      <c r="J4425" t="s">
        <v>70</v>
      </c>
    </row>
    <row r="4426" spans="1:10" x14ac:dyDescent="0.25">
      <c r="A4426" t="s">
        <v>900</v>
      </c>
      <c r="B4426">
        <v>245973626</v>
      </c>
      <c r="C4426" t="s">
        <v>4045</v>
      </c>
      <c r="D4426" t="s">
        <v>396</v>
      </c>
      <c r="E4426" t="s">
        <v>105</v>
      </c>
      <c r="F4426" t="s">
        <v>334</v>
      </c>
      <c r="G4426" t="s">
        <v>126</v>
      </c>
      <c r="H4426" s="22">
        <v>43555</v>
      </c>
      <c r="I4426" t="s">
        <v>101</v>
      </c>
      <c r="J4426" t="s">
        <v>816</v>
      </c>
    </row>
    <row r="4427" spans="1:10" x14ac:dyDescent="0.25">
      <c r="A4427" t="s">
        <v>898</v>
      </c>
      <c r="B4427">
        <v>226556555</v>
      </c>
      <c r="C4427" t="s">
        <v>944</v>
      </c>
      <c r="D4427" t="s">
        <v>396</v>
      </c>
      <c r="E4427" t="s">
        <v>105</v>
      </c>
      <c r="F4427" t="s">
        <v>334</v>
      </c>
      <c r="G4427" t="s">
        <v>380</v>
      </c>
      <c r="H4427" s="22">
        <v>43555</v>
      </c>
      <c r="I4427" t="s">
        <v>101</v>
      </c>
      <c r="J4427" t="s">
        <v>701</v>
      </c>
    </row>
    <row r="4428" spans="1:10" x14ac:dyDescent="0.25">
      <c r="A4428" t="s">
        <v>900</v>
      </c>
      <c r="B4428">
        <v>390583825</v>
      </c>
      <c r="C4428" t="s">
        <v>4046</v>
      </c>
      <c r="D4428" t="s">
        <v>396</v>
      </c>
      <c r="E4428" t="s">
        <v>105</v>
      </c>
      <c r="F4428" t="s">
        <v>334</v>
      </c>
      <c r="G4428" t="s">
        <v>126</v>
      </c>
      <c r="H4428" s="22">
        <v>43555</v>
      </c>
      <c r="I4428" t="s">
        <v>101</v>
      </c>
      <c r="J4428" t="s">
        <v>816</v>
      </c>
    </row>
    <row r="4429" spans="1:10" x14ac:dyDescent="0.25">
      <c r="A4429" t="s">
        <v>898</v>
      </c>
      <c r="B4429">
        <v>560947226</v>
      </c>
      <c r="C4429" t="s">
        <v>4047</v>
      </c>
      <c r="D4429" t="s">
        <v>396</v>
      </c>
      <c r="E4429" t="s">
        <v>105</v>
      </c>
      <c r="F4429" t="s">
        <v>334</v>
      </c>
      <c r="G4429" t="s">
        <v>126</v>
      </c>
      <c r="H4429" s="22">
        <v>43555</v>
      </c>
      <c r="I4429" t="s">
        <v>101</v>
      </c>
      <c r="J4429" t="s">
        <v>780</v>
      </c>
    </row>
    <row r="4430" spans="1:10" x14ac:dyDescent="0.25">
      <c r="A4430" t="s">
        <v>898</v>
      </c>
      <c r="B4430">
        <v>131748378</v>
      </c>
      <c r="C4430" t="s">
        <v>986</v>
      </c>
      <c r="D4430" t="s">
        <v>396</v>
      </c>
      <c r="E4430" t="s">
        <v>105</v>
      </c>
      <c r="F4430" t="s">
        <v>334</v>
      </c>
      <c r="G4430" t="s">
        <v>107</v>
      </c>
      <c r="H4430" s="22">
        <v>43555</v>
      </c>
      <c r="I4430" t="s">
        <v>101</v>
      </c>
      <c r="J4430" t="s">
        <v>528</v>
      </c>
    </row>
    <row r="4431" spans="1:10" x14ac:dyDescent="0.25">
      <c r="A4431" t="s">
        <v>900</v>
      </c>
      <c r="B4431">
        <v>498263889</v>
      </c>
      <c r="C4431" t="s">
        <v>4048</v>
      </c>
      <c r="D4431" t="s">
        <v>396</v>
      </c>
      <c r="E4431" t="s">
        <v>105</v>
      </c>
      <c r="F4431" t="s">
        <v>334</v>
      </c>
      <c r="G4431" t="s">
        <v>126</v>
      </c>
      <c r="H4431" s="22">
        <v>43555</v>
      </c>
      <c r="I4431" t="s">
        <v>101</v>
      </c>
      <c r="J4431" t="s">
        <v>434</v>
      </c>
    </row>
    <row r="4432" spans="1:10" x14ac:dyDescent="0.25">
      <c r="A4432" t="s">
        <v>898</v>
      </c>
      <c r="B4432">
        <v>108246431</v>
      </c>
      <c r="C4432" t="s">
        <v>4049</v>
      </c>
      <c r="D4432" t="s">
        <v>396</v>
      </c>
      <c r="E4432" t="s">
        <v>105</v>
      </c>
      <c r="F4432" t="s">
        <v>334</v>
      </c>
      <c r="G4432" t="s">
        <v>126</v>
      </c>
      <c r="H4432" s="22">
        <v>43555</v>
      </c>
      <c r="I4432" t="s">
        <v>101</v>
      </c>
      <c r="J4432" t="s">
        <v>741</v>
      </c>
    </row>
    <row r="4433" spans="1:10" x14ac:dyDescent="0.25">
      <c r="A4433" t="s">
        <v>898</v>
      </c>
      <c r="B4433">
        <v>684319216</v>
      </c>
      <c r="C4433" t="s">
        <v>1025</v>
      </c>
      <c r="D4433" t="s">
        <v>396</v>
      </c>
      <c r="E4433" t="s">
        <v>105</v>
      </c>
      <c r="F4433" t="s">
        <v>334</v>
      </c>
      <c r="G4433" t="s">
        <v>110</v>
      </c>
      <c r="H4433" s="22">
        <v>43555</v>
      </c>
      <c r="I4433" t="s">
        <v>101</v>
      </c>
      <c r="J4433" t="s">
        <v>840</v>
      </c>
    </row>
    <row r="4434" spans="1:10" x14ac:dyDescent="0.25">
      <c r="A4434" t="s">
        <v>900</v>
      </c>
      <c r="B4434">
        <v>319601958</v>
      </c>
      <c r="C4434" t="s">
        <v>1293</v>
      </c>
      <c r="D4434" t="s">
        <v>396</v>
      </c>
      <c r="E4434" t="s">
        <v>105</v>
      </c>
      <c r="F4434" t="s">
        <v>334</v>
      </c>
      <c r="G4434" t="s">
        <v>126</v>
      </c>
      <c r="H4434" s="22">
        <v>43555</v>
      </c>
      <c r="I4434" t="s">
        <v>101</v>
      </c>
      <c r="J4434" t="s">
        <v>780</v>
      </c>
    </row>
    <row r="4435" spans="1:10" x14ac:dyDescent="0.25">
      <c r="A4435" t="s">
        <v>900</v>
      </c>
      <c r="B4435">
        <v>927310243</v>
      </c>
      <c r="C4435" t="s">
        <v>2516</v>
      </c>
      <c r="D4435" t="s">
        <v>396</v>
      </c>
      <c r="E4435" t="s">
        <v>105</v>
      </c>
      <c r="F4435" t="s">
        <v>334</v>
      </c>
      <c r="G4435" t="s">
        <v>126</v>
      </c>
      <c r="H4435" s="22">
        <v>43555</v>
      </c>
      <c r="I4435" t="s">
        <v>101</v>
      </c>
      <c r="J4435" t="s">
        <v>701</v>
      </c>
    </row>
    <row r="4436" spans="1:10" x14ac:dyDescent="0.25">
      <c r="A4436" t="s">
        <v>900</v>
      </c>
      <c r="B4436">
        <v>282181505</v>
      </c>
      <c r="C4436" t="s">
        <v>4050</v>
      </c>
      <c r="D4436" t="s">
        <v>396</v>
      </c>
      <c r="E4436" t="s">
        <v>105</v>
      </c>
      <c r="F4436" t="s">
        <v>334</v>
      </c>
      <c r="G4436" t="s">
        <v>126</v>
      </c>
      <c r="H4436" s="22">
        <v>43555</v>
      </c>
      <c r="I4436" t="s">
        <v>101</v>
      </c>
      <c r="J4436" t="s">
        <v>840</v>
      </c>
    </row>
    <row r="4437" spans="1:10" x14ac:dyDescent="0.25">
      <c r="A4437" t="s">
        <v>898</v>
      </c>
      <c r="B4437">
        <v>565705718</v>
      </c>
      <c r="C4437" t="s">
        <v>4051</v>
      </c>
      <c r="D4437" t="s">
        <v>396</v>
      </c>
      <c r="E4437" t="s">
        <v>105</v>
      </c>
      <c r="F4437" t="s">
        <v>334</v>
      </c>
      <c r="G4437" t="s">
        <v>126</v>
      </c>
      <c r="H4437" s="22">
        <v>43555</v>
      </c>
      <c r="I4437" t="s">
        <v>101</v>
      </c>
      <c r="J4437" t="s">
        <v>840</v>
      </c>
    </row>
    <row r="4438" spans="1:10" x14ac:dyDescent="0.25">
      <c r="A4438" t="s">
        <v>900</v>
      </c>
      <c r="B4438">
        <v>385817607</v>
      </c>
      <c r="C4438" t="s">
        <v>901</v>
      </c>
      <c r="D4438" t="s">
        <v>396</v>
      </c>
      <c r="E4438" t="s">
        <v>105</v>
      </c>
      <c r="F4438" t="s">
        <v>334</v>
      </c>
      <c r="G4438" t="s">
        <v>126</v>
      </c>
      <c r="H4438" s="22">
        <v>43555</v>
      </c>
      <c r="I4438" t="s">
        <v>101</v>
      </c>
      <c r="J4438" t="s">
        <v>108</v>
      </c>
    </row>
    <row r="4439" spans="1:10" x14ac:dyDescent="0.25">
      <c r="A4439" t="s">
        <v>898</v>
      </c>
      <c r="B4439">
        <v>844270040</v>
      </c>
      <c r="C4439" t="s">
        <v>1019</v>
      </c>
      <c r="D4439" t="s">
        <v>389</v>
      </c>
      <c r="E4439" t="s">
        <v>105</v>
      </c>
      <c r="F4439" t="s">
        <v>334</v>
      </c>
      <c r="G4439" t="s">
        <v>107</v>
      </c>
      <c r="H4439" s="22">
        <v>43555</v>
      </c>
      <c r="I4439" t="s">
        <v>101</v>
      </c>
      <c r="J4439" t="s">
        <v>70</v>
      </c>
    </row>
    <row r="4440" spans="1:10" x14ac:dyDescent="0.25">
      <c r="A4440" t="s">
        <v>898</v>
      </c>
      <c r="B4440">
        <v>739981570</v>
      </c>
      <c r="C4440" t="s">
        <v>971</v>
      </c>
      <c r="D4440" t="s">
        <v>396</v>
      </c>
      <c r="E4440" t="s">
        <v>105</v>
      </c>
      <c r="F4440" t="s">
        <v>334</v>
      </c>
      <c r="G4440" t="s">
        <v>110</v>
      </c>
      <c r="H4440" s="22">
        <v>43555</v>
      </c>
      <c r="I4440" t="s">
        <v>101</v>
      </c>
      <c r="J4440" t="s">
        <v>108</v>
      </c>
    </row>
    <row r="4441" spans="1:10" x14ac:dyDescent="0.25">
      <c r="A4441" t="s">
        <v>900</v>
      </c>
      <c r="B4441">
        <v>994463471</v>
      </c>
      <c r="C4441" t="s">
        <v>2534</v>
      </c>
      <c r="D4441" t="s">
        <v>396</v>
      </c>
      <c r="E4441" t="s">
        <v>105</v>
      </c>
      <c r="F4441" t="s">
        <v>334</v>
      </c>
      <c r="G4441" t="s">
        <v>126</v>
      </c>
      <c r="H4441" s="22">
        <v>43555</v>
      </c>
      <c r="I4441" t="s">
        <v>101</v>
      </c>
      <c r="J4441" t="s">
        <v>108</v>
      </c>
    </row>
    <row r="4442" spans="1:10" x14ac:dyDescent="0.25">
      <c r="A4442" t="s">
        <v>900</v>
      </c>
      <c r="B4442">
        <v>635831334</v>
      </c>
      <c r="C4442" t="s">
        <v>992</v>
      </c>
      <c r="D4442" t="s">
        <v>396</v>
      </c>
      <c r="E4442" t="s">
        <v>105</v>
      </c>
      <c r="F4442" t="s">
        <v>334</v>
      </c>
      <c r="G4442" t="s">
        <v>126</v>
      </c>
      <c r="H4442" s="22">
        <v>43555</v>
      </c>
      <c r="I4442" t="s">
        <v>101</v>
      </c>
      <c r="J4442" t="s">
        <v>528</v>
      </c>
    </row>
    <row r="4443" spans="1:10" x14ac:dyDescent="0.25">
      <c r="A4443" t="s">
        <v>898</v>
      </c>
      <c r="B4443">
        <v>660454836</v>
      </c>
      <c r="C4443" t="s">
        <v>1027</v>
      </c>
      <c r="D4443" t="s">
        <v>396</v>
      </c>
      <c r="E4443" t="s">
        <v>105</v>
      </c>
      <c r="F4443" t="s">
        <v>334</v>
      </c>
      <c r="G4443" t="s">
        <v>126</v>
      </c>
      <c r="H4443" s="22">
        <v>43555</v>
      </c>
      <c r="I4443" t="s">
        <v>101</v>
      </c>
      <c r="J4443" t="s">
        <v>108</v>
      </c>
    </row>
    <row r="4444" spans="1:10" x14ac:dyDescent="0.25">
      <c r="A4444" t="s">
        <v>898</v>
      </c>
      <c r="B4444">
        <v>932610937</v>
      </c>
      <c r="C4444" t="s">
        <v>4052</v>
      </c>
      <c r="D4444" t="s">
        <v>389</v>
      </c>
      <c r="E4444" t="s">
        <v>105</v>
      </c>
      <c r="F4444" t="s">
        <v>334</v>
      </c>
      <c r="G4444" t="s">
        <v>126</v>
      </c>
      <c r="H4444" s="22">
        <v>43555</v>
      </c>
      <c r="I4444" t="s">
        <v>101</v>
      </c>
      <c r="J4444" t="s">
        <v>724</v>
      </c>
    </row>
    <row r="4445" spans="1:10" x14ac:dyDescent="0.25">
      <c r="A4445" t="s">
        <v>898</v>
      </c>
      <c r="B4445">
        <v>601908561</v>
      </c>
      <c r="C4445" t="s">
        <v>1676</v>
      </c>
      <c r="D4445" t="s">
        <v>396</v>
      </c>
      <c r="E4445" t="s">
        <v>105</v>
      </c>
      <c r="F4445" t="s">
        <v>334</v>
      </c>
      <c r="G4445" t="s">
        <v>126</v>
      </c>
      <c r="H4445" s="22">
        <v>43555</v>
      </c>
      <c r="I4445" t="s">
        <v>101</v>
      </c>
      <c r="J4445" t="s">
        <v>721</v>
      </c>
    </row>
    <row r="4446" spans="1:10" x14ac:dyDescent="0.25">
      <c r="A4446" t="s">
        <v>900</v>
      </c>
      <c r="B4446">
        <v>945634695</v>
      </c>
      <c r="C4446" t="s">
        <v>4053</v>
      </c>
      <c r="D4446" t="s">
        <v>396</v>
      </c>
      <c r="E4446" t="s">
        <v>105</v>
      </c>
      <c r="F4446" t="s">
        <v>334</v>
      </c>
      <c r="G4446" t="s">
        <v>126</v>
      </c>
      <c r="H4446" s="22">
        <v>43555</v>
      </c>
      <c r="I4446" t="s">
        <v>101</v>
      </c>
      <c r="J4446" t="s">
        <v>434</v>
      </c>
    </row>
    <row r="4447" spans="1:10" x14ac:dyDescent="0.25">
      <c r="A4447" t="s">
        <v>898</v>
      </c>
      <c r="B4447">
        <v>760346929</v>
      </c>
      <c r="C4447" t="s">
        <v>1033</v>
      </c>
      <c r="D4447" t="s">
        <v>396</v>
      </c>
      <c r="E4447" t="s">
        <v>105</v>
      </c>
      <c r="F4447" t="s">
        <v>334</v>
      </c>
      <c r="G4447" t="s">
        <v>126</v>
      </c>
      <c r="H4447" s="22">
        <v>43555</v>
      </c>
      <c r="I4447" t="s">
        <v>101</v>
      </c>
      <c r="J4447" t="s">
        <v>701</v>
      </c>
    </row>
    <row r="4448" spans="1:10" x14ac:dyDescent="0.25">
      <c r="A4448" t="s">
        <v>898</v>
      </c>
      <c r="B4448">
        <v>744622924</v>
      </c>
      <c r="C4448" t="s">
        <v>994</v>
      </c>
      <c r="D4448" t="s">
        <v>396</v>
      </c>
      <c r="E4448" t="s">
        <v>105</v>
      </c>
      <c r="F4448" t="s">
        <v>334</v>
      </c>
      <c r="G4448" t="s">
        <v>126</v>
      </c>
      <c r="H4448" s="22">
        <v>43555</v>
      </c>
      <c r="I4448" t="s">
        <v>101</v>
      </c>
      <c r="J4448" t="s">
        <v>721</v>
      </c>
    </row>
    <row r="4449" spans="1:10" x14ac:dyDescent="0.25">
      <c r="A4449" t="s">
        <v>900</v>
      </c>
      <c r="B4449">
        <v>167323854</v>
      </c>
      <c r="C4449" t="s">
        <v>995</v>
      </c>
      <c r="D4449" t="s">
        <v>396</v>
      </c>
      <c r="E4449" t="s">
        <v>105</v>
      </c>
      <c r="F4449" t="s">
        <v>334</v>
      </c>
      <c r="G4449" t="s">
        <v>107</v>
      </c>
      <c r="H4449" s="22">
        <v>43555</v>
      </c>
      <c r="I4449" t="s">
        <v>101</v>
      </c>
      <c r="J4449" t="s">
        <v>434</v>
      </c>
    </row>
    <row r="4450" spans="1:10" x14ac:dyDescent="0.25">
      <c r="A4450" t="s">
        <v>900</v>
      </c>
      <c r="B4450">
        <v>672425140</v>
      </c>
      <c r="C4450" t="s">
        <v>963</v>
      </c>
      <c r="D4450" t="s">
        <v>396</v>
      </c>
      <c r="E4450" t="s">
        <v>105</v>
      </c>
      <c r="F4450" t="s">
        <v>334</v>
      </c>
      <c r="G4450" t="s">
        <v>126</v>
      </c>
      <c r="H4450" s="22">
        <v>43555</v>
      </c>
      <c r="I4450" t="s">
        <v>101</v>
      </c>
      <c r="J4450" t="s">
        <v>108</v>
      </c>
    </row>
    <row r="4451" spans="1:10" x14ac:dyDescent="0.25">
      <c r="A4451" t="s">
        <v>900</v>
      </c>
      <c r="B4451">
        <v>168743330</v>
      </c>
      <c r="C4451" t="s">
        <v>2517</v>
      </c>
      <c r="D4451" t="s">
        <v>396</v>
      </c>
      <c r="E4451" t="s">
        <v>105</v>
      </c>
      <c r="F4451" t="s">
        <v>334</v>
      </c>
      <c r="G4451" t="s">
        <v>107</v>
      </c>
      <c r="H4451" s="22">
        <v>43555</v>
      </c>
      <c r="I4451" t="s">
        <v>101</v>
      </c>
      <c r="J4451" t="s">
        <v>434</v>
      </c>
    </row>
    <row r="4452" spans="1:10" x14ac:dyDescent="0.25">
      <c r="A4452" t="s">
        <v>898</v>
      </c>
      <c r="B4452">
        <v>432995915</v>
      </c>
      <c r="C4452" t="s">
        <v>4054</v>
      </c>
      <c r="D4452" t="s">
        <v>396</v>
      </c>
      <c r="E4452" t="s">
        <v>105</v>
      </c>
      <c r="F4452" t="s">
        <v>334</v>
      </c>
      <c r="G4452" t="s">
        <v>126</v>
      </c>
      <c r="H4452" s="22">
        <v>43555</v>
      </c>
      <c r="I4452" t="s">
        <v>101</v>
      </c>
      <c r="J4452" t="s">
        <v>701</v>
      </c>
    </row>
    <row r="4453" spans="1:10" x14ac:dyDescent="0.25">
      <c r="A4453" t="s">
        <v>898</v>
      </c>
      <c r="B4453">
        <v>569953277</v>
      </c>
      <c r="C4453" t="s">
        <v>1045</v>
      </c>
      <c r="D4453" t="s">
        <v>396</v>
      </c>
      <c r="E4453" t="s">
        <v>105</v>
      </c>
      <c r="F4453" t="s">
        <v>334</v>
      </c>
      <c r="G4453" t="s">
        <v>126</v>
      </c>
      <c r="H4453" s="22">
        <v>43555</v>
      </c>
      <c r="I4453" t="s">
        <v>101</v>
      </c>
      <c r="J4453" t="s">
        <v>701</v>
      </c>
    </row>
    <row r="4454" spans="1:10" x14ac:dyDescent="0.25">
      <c r="A4454" t="s">
        <v>898</v>
      </c>
      <c r="B4454">
        <v>895164093</v>
      </c>
      <c r="C4454" t="s">
        <v>1026</v>
      </c>
      <c r="D4454" t="s">
        <v>396</v>
      </c>
      <c r="E4454" t="s">
        <v>105</v>
      </c>
      <c r="F4454" t="s">
        <v>334</v>
      </c>
      <c r="G4454" t="s">
        <v>126</v>
      </c>
      <c r="H4454" s="22">
        <v>43555</v>
      </c>
      <c r="I4454" t="s">
        <v>101</v>
      </c>
      <c r="J4454" t="s">
        <v>721</v>
      </c>
    </row>
    <row r="4455" spans="1:10" x14ac:dyDescent="0.25">
      <c r="A4455" t="s">
        <v>900</v>
      </c>
      <c r="B4455">
        <v>119291076</v>
      </c>
      <c r="C4455" t="s">
        <v>4055</v>
      </c>
      <c r="D4455" t="s">
        <v>396</v>
      </c>
      <c r="E4455" t="s">
        <v>105</v>
      </c>
      <c r="F4455" t="s">
        <v>334</v>
      </c>
      <c r="G4455" t="s">
        <v>126</v>
      </c>
      <c r="H4455" s="22">
        <v>43555</v>
      </c>
      <c r="I4455" t="s">
        <v>101</v>
      </c>
      <c r="J4455" t="s">
        <v>840</v>
      </c>
    </row>
    <row r="4456" spans="1:10" x14ac:dyDescent="0.25">
      <c r="A4456" t="s">
        <v>900</v>
      </c>
      <c r="B4456">
        <v>340592075</v>
      </c>
      <c r="C4456" t="s">
        <v>961</v>
      </c>
      <c r="D4456" t="s">
        <v>396</v>
      </c>
      <c r="E4456" t="s">
        <v>105</v>
      </c>
      <c r="F4456" t="s">
        <v>334</v>
      </c>
      <c r="G4456" t="s">
        <v>126</v>
      </c>
      <c r="H4456" s="22">
        <v>43555</v>
      </c>
      <c r="I4456" t="s">
        <v>101</v>
      </c>
      <c r="J4456" t="s">
        <v>701</v>
      </c>
    </row>
    <row r="4457" spans="1:10" x14ac:dyDescent="0.25">
      <c r="A4457" t="s">
        <v>414</v>
      </c>
      <c r="B4457" t="s">
        <v>4056</v>
      </c>
      <c r="C4457" t="s">
        <v>4057</v>
      </c>
      <c r="D4457" t="s">
        <v>389</v>
      </c>
      <c r="E4457" t="s">
        <v>391</v>
      </c>
      <c r="F4457" t="s">
        <v>57</v>
      </c>
      <c r="G4457">
        <v>480000</v>
      </c>
      <c r="H4457" s="22">
        <v>43790</v>
      </c>
      <c r="I4457" t="s">
        <v>275</v>
      </c>
      <c r="J4457" t="s">
        <v>400</v>
      </c>
    </row>
    <row r="4458" spans="1:10" x14ac:dyDescent="0.25">
      <c r="A4458" t="s">
        <v>414</v>
      </c>
      <c r="B4458" t="s">
        <v>4058</v>
      </c>
      <c r="C4458" t="s">
        <v>4059</v>
      </c>
      <c r="D4458" t="s">
        <v>389</v>
      </c>
      <c r="E4458" t="s">
        <v>391</v>
      </c>
      <c r="F4458" t="s">
        <v>57</v>
      </c>
      <c r="G4458">
        <v>861000</v>
      </c>
      <c r="H4458" s="22">
        <v>43763</v>
      </c>
      <c r="I4458" t="s">
        <v>275</v>
      </c>
      <c r="J4458" t="s">
        <v>400</v>
      </c>
    </row>
    <row r="4459" spans="1:10" x14ac:dyDescent="0.25">
      <c r="A4459" t="s">
        <v>422</v>
      </c>
      <c r="B4459" t="s">
        <v>717</v>
      </c>
      <c r="C4459" t="s">
        <v>718</v>
      </c>
      <c r="D4459" t="s">
        <v>396</v>
      </c>
      <c r="E4459" t="s">
        <v>391</v>
      </c>
      <c r="F4459" t="s">
        <v>313</v>
      </c>
      <c r="G4459">
        <v>970046</v>
      </c>
      <c r="H4459" s="22">
        <v>43784</v>
      </c>
      <c r="I4459" t="s">
        <v>275</v>
      </c>
      <c r="J4459" t="s">
        <v>400</v>
      </c>
    </row>
    <row r="4460" spans="1:10" x14ac:dyDescent="0.25">
      <c r="A4460" t="s">
        <v>419</v>
      </c>
      <c r="B4460">
        <v>5373092</v>
      </c>
      <c r="C4460" t="s">
        <v>4060</v>
      </c>
      <c r="D4460" t="s">
        <v>389</v>
      </c>
      <c r="E4460" t="s">
        <v>391</v>
      </c>
      <c r="F4460" t="s">
        <v>312</v>
      </c>
      <c r="G4460">
        <v>3059825</v>
      </c>
      <c r="H4460" s="22">
        <v>43748</v>
      </c>
      <c r="I4460" t="s">
        <v>275</v>
      </c>
      <c r="J4460" t="s">
        <v>400</v>
      </c>
    </row>
    <row r="4461" spans="1:10" x14ac:dyDescent="0.25">
      <c r="A4461" t="s">
        <v>419</v>
      </c>
      <c r="B4461" t="s">
        <v>2300</v>
      </c>
      <c r="C4461" t="s">
        <v>4061</v>
      </c>
      <c r="D4461" t="s">
        <v>396</v>
      </c>
      <c r="E4461" t="s">
        <v>391</v>
      </c>
      <c r="F4461" t="s">
        <v>322</v>
      </c>
      <c r="G4461">
        <v>5099048</v>
      </c>
      <c r="H4461" s="22">
        <v>43759</v>
      </c>
      <c r="I4461" t="s">
        <v>275</v>
      </c>
      <c r="J4461" t="s">
        <v>400</v>
      </c>
    </row>
    <row r="4462" spans="1:10" x14ac:dyDescent="0.25">
      <c r="A4462" t="s">
        <v>3316</v>
      </c>
      <c r="B4462">
        <v>3622572775</v>
      </c>
      <c r="C4462" t="s">
        <v>4062</v>
      </c>
      <c r="D4462" t="s">
        <v>389</v>
      </c>
      <c r="E4462" t="s">
        <v>105</v>
      </c>
      <c r="F4462" t="s">
        <v>57</v>
      </c>
      <c r="G4462" t="s">
        <v>126</v>
      </c>
      <c r="H4462" s="22">
        <v>43123</v>
      </c>
      <c r="I4462" t="s">
        <v>101</v>
      </c>
      <c r="J4462" t="s">
        <v>780</v>
      </c>
    </row>
    <row r="4463" spans="1:10" x14ac:dyDescent="0.25">
      <c r="A4463" t="s">
        <v>3316</v>
      </c>
      <c r="B4463">
        <v>5789522136</v>
      </c>
      <c r="C4463" t="s">
        <v>4063</v>
      </c>
      <c r="D4463" t="s">
        <v>389</v>
      </c>
      <c r="E4463" t="s">
        <v>105</v>
      </c>
      <c r="F4463" t="s">
        <v>57</v>
      </c>
      <c r="G4463" t="s">
        <v>107</v>
      </c>
      <c r="H4463" s="22">
        <v>43187</v>
      </c>
      <c r="I4463" t="s">
        <v>101</v>
      </c>
      <c r="J4463" t="s">
        <v>780</v>
      </c>
    </row>
    <row r="4464" spans="1:10" x14ac:dyDescent="0.25">
      <c r="A4464" t="s">
        <v>4064</v>
      </c>
      <c r="B4464">
        <v>9227420110</v>
      </c>
      <c r="C4464" t="s">
        <v>4065</v>
      </c>
      <c r="D4464" t="s">
        <v>389</v>
      </c>
      <c r="E4464" t="s">
        <v>105</v>
      </c>
      <c r="F4464" t="s">
        <v>57</v>
      </c>
      <c r="G4464" t="s">
        <v>107</v>
      </c>
      <c r="H4464" s="22">
        <v>43613</v>
      </c>
      <c r="I4464" t="s">
        <v>101</v>
      </c>
      <c r="J4464" t="s">
        <v>724</v>
      </c>
    </row>
    <row r="4465" spans="1:10" x14ac:dyDescent="0.25">
      <c r="A4465" t="s">
        <v>4064</v>
      </c>
      <c r="B4465">
        <v>4178044100</v>
      </c>
      <c r="C4465" t="s">
        <v>4066</v>
      </c>
      <c r="D4465" t="s">
        <v>396</v>
      </c>
      <c r="E4465" t="s">
        <v>105</v>
      </c>
      <c r="F4465" t="s">
        <v>57</v>
      </c>
      <c r="G4465" t="s">
        <v>110</v>
      </c>
      <c r="H4465" s="22">
        <v>43644</v>
      </c>
      <c r="I4465" t="s">
        <v>101</v>
      </c>
      <c r="J4465" t="s">
        <v>434</v>
      </c>
    </row>
    <row r="4466" spans="1:10" x14ac:dyDescent="0.25">
      <c r="A4466" t="s">
        <v>4064</v>
      </c>
      <c r="B4466">
        <v>2586609612</v>
      </c>
      <c r="C4466" t="s">
        <v>4067</v>
      </c>
      <c r="D4466" t="s">
        <v>396</v>
      </c>
      <c r="E4466" t="s">
        <v>105</v>
      </c>
      <c r="F4466" t="s">
        <v>57</v>
      </c>
      <c r="G4466" t="s">
        <v>110</v>
      </c>
      <c r="H4466" s="22">
        <v>43567</v>
      </c>
      <c r="I4466" t="s">
        <v>101</v>
      </c>
      <c r="J4466" t="s">
        <v>780</v>
      </c>
    </row>
    <row r="4467" spans="1:10" x14ac:dyDescent="0.25">
      <c r="A4467" t="s">
        <v>4064</v>
      </c>
      <c r="B4467">
        <v>7223302736</v>
      </c>
      <c r="C4467" t="s">
        <v>4068</v>
      </c>
      <c r="D4467" t="s">
        <v>389</v>
      </c>
      <c r="E4467" t="s">
        <v>105</v>
      </c>
      <c r="F4467" t="s">
        <v>57</v>
      </c>
      <c r="G4467" t="s">
        <v>126</v>
      </c>
      <c r="H4467" s="22">
        <v>43753</v>
      </c>
      <c r="I4467" t="s">
        <v>101</v>
      </c>
      <c r="J4467" t="s">
        <v>528</v>
      </c>
    </row>
    <row r="4468" spans="1:10" x14ac:dyDescent="0.25">
      <c r="A4468" t="s">
        <v>1596</v>
      </c>
      <c r="B4468">
        <v>882674285</v>
      </c>
      <c r="C4468" t="s">
        <v>4069</v>
      </c>
      <c r="D4468" t="s">
        <v>396</v>
      </c>
      <c r="E4468" t="s">
        <v>391</v>
      </c>
      <c r="F4468" t="s">
        <v>57</v>
      </c>
      <c r="G4468">
        <v>500000</v>
      </c>
      <c r="H4468" s="22">
        <v>43804</v>
      </c>
      <c r="I4468" t="s">
        <v>274</v>
      </c>
      <c r="J4468" t="s">
        <v>397</v>
      </c>
    </row>
    <row r="4469" spans="1:10" x14ac:dyDescent="0.25">
      <c r="A4469" t="s">
        <v>446</v>
      </c>
      <c r="B4469">
        <v>666615313</v>
      </c>
      <c r="C4469" t="s">
        <v>4070</v>
      </c>
      <c r="D4469" t="s">
        <v>396</v>
      </c>
      <c r="E4469" t="s">
        <v>391</v>
      </c>
      <c r="F4469" t="s">
        <v>327</v>
      </c>
      <c r="G4469">
        <v>2577512</v>
      </c>
      <c r="H4469" s="22">
        <v>43871</v>
      </c>
      <c r="I4469" t="s">
        <v>274</v>
      </c>
      <c r="J4469" t="s">
        <v>394</v>
      </c>
    </row>
    <row r="4470" spans="1:10" x14ac:dyDescent="0.25">
      <c r="A4470" t="s">
        <v>1614</v>
      </c>
      <c r="B4470">
        <v>9010597</v>
      </c>
      <c r="C4470" t="s">
        <v>4071</v>
      </c>
      <c r="D4470" t="s">
        <v>389</v>
      </c>
      <c r="E4470" t="s">
        <v>391</v>
      </c>
      <c r="F4470" t="s">
        <v>322</v>
      </c>
      <c r="G4470">
        <v>821558</v>
      </c>
      <c r="H4470" s="22">
        <v>43800</v>
      </c>
      <c r="I4470" t="s">
        <v>300</v>
      </c>
      <c r="J4470" t="s">
        <v>780</v>
      </c>
    </row>
    <row r="4471" spans="1:10" x14ac:dyDescent="0.25">
      <c r="A4471" t="s">
        <v>1614</v>
      </c>
      <c r="B4471">
        <v>6640658</v>
      </c>
      <c r="C4471" t="s">
        <v>2818</v>
      </c>
      <c r="D4471" t="s">
        <v>396</v>
      </c>
      <c r="E4471" t="s">
        <v>391</v>
      </c>
      <c r="F4471" t="s">
        <v>322</v>
      </c>
      <c r="G4471">
        <v>524325</v>
      </c>
      <c r="H4471" s="22">
        <v>43800</v>
      </c>
      <c r="I4471" t="s">
        <v>300</v>
      </c>
      <c r="J4471" t="s">
        <v>724</v>
      </c>
    </row>
    <row r="4472" spans="1:10" x14ac:dyDescent="0.25">
      <c r="A4472" t="s">
        <v>1614</v>
      </c>
      <c r="B4472">
        <v>2415720</v>
      </c>
      <c r="C4472" t="s">
        <v>4072</v>
      </c>
      <c r="D4472" t="s">
        <v>389</v>
      </c>
      <c r="E4472" t="s">
        <v>391</v>
      </c>
      <c r="F4472" t="s">
        <v>322</v>
      </c>
      <c r="G4472">
        <v>5716225</v>
      </c>
      <c r="H4472" s="22">
        <v>43738</v>
      </c>
      <c r="I4472" t="s">
        <v>300</v>
      </c>
      <c r="J4472" t="s">
        <v>70</v>
      </c>
    </row>
    <row r="4473" spans="1:10" x14ac:dyDescent="0.25">
      <c r="A4473" t="s">
        <v>1614</v>
      </c>
      <c r="B4473">
        <v>11304154</v>
      </c>
      <c r="C4473" t="s">
        <v>4073</v>
      </c>
      <c r="D4473" t="s">
        <v>389</v>
      </c>
      <c r="E4473" t="s">
        <v>391</v>
      </c>
      <c r="F4473" t="s">
        <v>322</v>
      </c>
      <c r="G4473">
        <v>2111502</v>
      </c>
      <c r="H4473" s="22">
        <v>43709</v>
      </c>
      <c r="I4473" t="s">
        <v>300</v>
      </c>
      <c r="J4473" t="s">
        <v>1801</v>
      </c>
    </row>
    <row r="4474" spans="1:10" x14ac:dyDescent="0.25">
      <c r="A4474" t="s">
        <v>1614</v>
      </c>
      <c r="B4474">
        <v>33774</v>
      </c>
      <c r="C4474" t="s">
        <v>2351</v>
      </c>
      <c r="D4474" t="s">
        <v>396</v>
      </c>
      <c r="E4474" t="s">
        <v>391</v>
      </c>
      <c r="F4474" t="s">
        <v>322</v>
      </c>
      <c r="G4474">
        <v>438942</v>
      </c>
      <c r="H4474" s="22">
        <v>43618</v>
      </c>
      <c r="I4474" t="s">
        <v>300</v>
      </c>
      <c r="J4474" t="s">
        <v>1801</v>
      </c>
    </row>
    <row r="4475" spans="1:10" x14ac:dyDescent="0.25">
      <c r="A4475" t="s">
        <v>1614</v>
      </c>
      <c r="B4475">
        <v>8762055</v>
      </c>
      <c r="C4475" t="s">
        <v>4074</v>
      </c>
      <c r="D4475" t="s">
        <v>389</v>
      </c>
      <c r="E4475" t="s">
        <v>391</v>
      </c>
      <c r="F4475" t="s">
        <v>322</v>
      </c>
      <c r="G4475">
        <v>439285</v>
      </c>
      <c r="H4475" s="22">
        <v>43738</v>
      </c>
      <c r="I4475" t="s">
        <v>300</v>
      </c>
      <c r="J4475" t="s">
        <v>528</v>
      </c>
    </row>
    <row r="4476" spans="1:10" x14ac:dyDescent="0.25">
      <c r="A4476" t="s">
        <v>597</v>
      </c>
      <c r="B4476" t="s">
        <v>4075</v>
      </c>
      <c r="C4476" t="s">
        <v>4076</v>
      </c>
      <c r="D4476" t="s">
        <v>389</v>
      </c>
      <c r="E4476" t="s">
        <v>391</v>
      </c>
      <c r="F4476" t="s">
        <v>57</v>
      </c>
      <c r="G4476">
        <v>500000</v>
      </c>
      <c r="H4476" s="22">
        <v>43735</v>
      </c>
      <c r="I4476" t="s">
        <v>72</v>
      </c>
      <c r="J4476" t="s">
        <v>588</v>
      </c>
    </row>
    <row r="4477" spans="1:10" x14ac:dyDescent="0.25">
      <c r="A4477" t="s">
        <v>597</v>
      </c>
      <c r="B4477" t="s">
        <v>4077</v>
      </c>
      <c r="C4477" t="s">
        <v>4078</v>
      </c>
      <c r="D4477" t="s">
        <v>389</v>
      </c>
      <c r="E4477" t="s">
        <v>391</v>
      </c>
      <c r="F4477" t="s">
        <v>57</v>
      </c>
      <c r="G4477">
        <v>750000</v>
      </c>
      <c r="H4477" s="22">
        <v>43726</v>
      </c>
      <c r="I4477" t="s">
        <v>72</v>
      </c>
      <c r="J4477" t="s">
        <v>584</v>
      </c>
    </row>
    <row r="4478" spans="1:10" x14ac:dyDescent="0.25">
      <c r="A4478" t="s">
        <v>597</v>
      </c>
      <c r="B4478" t="s">
        <v>4079</v>
      </c>
      <c r="C4478" t="s">
        <v>4080</v>
      </c>
      <c r="D4478" t="s">
        <v>389</v>
      </c>
      <c r="E4478" t="s">
        <v>391</v>
      </c>
      <c r="F4478" t="s">
        <v>57</v>
      </c>
      <c r="G4478">
        <v>6700000</v>
      </c>
      <c r="H4478" s="22">
        <v>43726</v>
      </c>
      <c r="I4478" t="s">
        <v>72</v>
      </c>
      <c r="J4478" t="s">
        <v>588</v>
      </c>
    </row>
    <row r="4479" spans="1:10" x14ac:dyDescent="0.25">
      <c r="A4479" t="s">
        <v>581</v>
      </c>
      <c r="B4479" t="s">
        <v>4081</v>
      </c>
      <c r="C4479" t="s">
        <v>4082</v>
      </c>
      <c r="D4479" t="s">
        <v>389</v>
      </c>
      <c r="E4479" t="s">
        <v>391</v>
      </c>
      <c r="F4479" t="s">
        <v>322</v>
      </c>
      <c r="G4479">
        <v>1408415</v>
      </c>
      <c r="H4479" s="22">
        <v>43712</v>
      </c>
      <c r="I4479" t="s">
        <v>72</v>
      </c>
      <c r="J4479" t="s">
        <v>588</v>
      </c>
    </row>
    <row r="4480" spans="1:10" x14ac:dyDescent="0.25">
      <c r="A4480" t="s">
        <v>624</v>
      </c>
      <c r="B4480" t="s">
        <v>4083</v>
      </c>
      <c r="C4480" t="s">
        <v>4084</v>
      </c>
      <c r="D4480" t="s">
        <v>396</v>
      </c>
      <c r="E4480" t="s">
        <v>391</v>
      </c>
      <c r="F4480" t="s">
        <v>313</v>
      </c>
      <c r="G4480">
        <v>1704287</v>
      </c>
      <c r="H4480" s="22">
        <v>43706</v>
      </c>
      <c r="I4480" t="s">
        <v>72</v>
      </c>
      <c r="J4480" t="s">
        <v>584</v>
      </c>
    </row>
    <row r="4481" spans="1:10" x14ac:dyDescent="0.25">
      <c r="A4481" t="s">
        <v>597</v>
      </c>
      <c r="B4481" t="s">
        <v>4085</v>
      </c>
      <c r="C4481" t="s">
        <v>4086</v>
      </c>
      <c r="D4481" t="s">
        <v>389</v>
      </c>
      <c r="E4481" t="s">
        <v>391</v>
      </c>
      <c r="F4481" t="s">
        <v>57</v>
      </c>
      <c r="G4481">
        <v>483000</v>
      </c>
      <c r="H4481" s="22">
        <v>43719</v>
      </c>
      <c r="I4481" t="s">
        <v>72</v>
      </c>
      <c r="J4481" t="s">
        <v>588</v>
      </c>
    </row>
    <row r="4482" spans="1:10" x14ac:dyDescent="0.25">
      <c r="A4482" t="s">
        <v>4022</v>
      </c>
      <c r="B4482" t="s">
        <v>4087</v>
      </c>
      <c r="C4482" t="s">
        <v>4087</v>
      </c>
      <c r="D4482" t="s">
        <v>396</v>
      </c>
      <c r="E4482" t="s">
        <v>391</v>
      </c>
      <c r="F4482" t="s">
        <v>319</v>
      </c>
      <c r="G4482">
        <v>2439000</v>
      </c>
      <c r="H4482" s="22">
        <v>43852</v>
      </c>
      <c r="I4482" t="s">
        <v>60</v>
      </c>
      <c r="J4482" t="s">
        <v>4088</v>
      </c>
    </row>
    <row r="4483" spans="1:10" x14ac:dyDescent="0.25">
      <c r="A4483" t="s">
        <v>722</v>
      </c>
      <c r="B4483">
        <v>3266902</v>
      </c>
      <c r="C4483" t="s">
        <v>4089</v>
      </c>
      <c r="D4483" t="s">
        <v>389</v>
      </c>
      <c r="E4483" t="s">
        <v>391</v>
      </c>
      <c r="F4483" t="s">
        <v>324</v>
      </c>
      <c r="G4483">
        <v>12852434.65</v>
      </c>
      <c r="H4483" s="22">
        <v>43642</v>
      </c>
      <c r="I4483" t="s">
        <v>274</v>
      </c>
      <c r="J4483" t="s">
        <v>397</v>
      </c>
    </row>
    <row r="4484" spans="1:10" x14ac:dyDescent="0.25">
      <c r="A4484" t="s">
        <v>1596</v>
      </c>
      <c r="B4484">
        <v>456987384</v>
      </c>
      <c r="C4484" t="s">
        <v>4090</v>
      </c>
      <c r="D4484" t="s">
        <v>396</v>
      </c>
      <c r="E4484" t="s">
        <v>391</v>
      </c>
      <c r="F4484" t="s">
        <v>57</v>
      </c>
      <c r="G4484">
        <v>550000</v>
      </c>
      <c r="H4484" s="22">
        <v>43781</v>
      </c>
      <c r="I4484" t="s">
        <v>274</v>
      </c>
      <c r="J4484" t="s">
        <v>394</v>
      </c>
    </row>
    <row r="4485" spans="1:10" x14ac:dyDescent="0.25">
      <c r="A4485" t="s">
        <v>1596</v>
      </c>
      <c r="B4485">
        <v>152931808</v>
      </c>
      <c r="C4485" t="s">
        <v>4091</v>
      </c>
      <c r="D4485" t="s">
        <v>389</v>
      </c>
      <c r="E4485" t="s">
        <v>391</v>
      </c>
      <c r="F4485" t="s">
        <v>311</v>
      </c>
      <c r="G4485">
        <v>825000</v>
      </c>
      <c r="H4485" s="22">
        <v>43693</v>
      </c>
      <c r="I4485" t="s">
        <v>274</v>
      </c>
      <c r="J4485" t="s">
        <v>394</v>
      </c>
    </row>
    <row r="4486" spans="1:10" x14ac:dyDescent="0.25">
      <c r="A4486" t="s">
        <v>446</v>
      </c>
      <c r="B4486" t="s">
        <v>4092</v>
      </c>
      <c r="C4486" t="s">
        <v>4093</v>
      </c>
      <c r="D4486" t="s">
        <v>396</v>
      </c>
      <c r="E4486" t="s">
        <v>391</v>
      </c>
      <c r="F4486" t="s">
        <v>327</v>
      </c>
      <c r="G4486">
        <v>1919445</v>
      </c>
      <c r="H4486" s="22">
        <v>43860</v>
      </c>
      <c r="I4486" t="s">
        <v>274</v>
      </c>
      <c r="J4486" t="s">
        <v>397</v>
      </c>
    </row>
    <row r="4487" spans="1:10" x14ac:dyDescent="0.25">
      <c r="A4487" t="s">
        <v>504</v>
      </c>
      <c r="B4487" t="s">
        <v>4094</v>
      </c>
      <c r="C4487" t="s">
        <v>4095</v>
      </c>
      <c r="D4487" t="s">
        <v>396</v>
      </c>
      <c r="E4487" t="s">
        <v>391</v>
      </c>
      <c r="F4487" t="s">
        <v>320</v>
      </c>
      <c r="G4487">
        <v>1599754</v>
      </c>
      <c r="H4487" s="22">
        <v>43812</v>
      </c>
      <c r="I4487" t="s">
        <v>298</v>
      </c>
      <c r="J4487" t="s">
        <v>528</v>
      </c>
    </row>
    <row r="4488" spans="1:10" x14ac:dyDescent="0.25">
      <c r="A4488" t="s">
        <v>538</v>
      </c>
      <c r="B4488" t="s">
        <v>4096</v>
      </c>
      <c r="C4488" t="s">
        <v>4097</v>
      </c>
      <c r="D4488" t="s">
        <v>396</v>
      </c>
      <c r="E4488" t="s">
        <v>391</v>
      </c>
      <c r="F4488" t="s">
        <v>326</v>
      </c>
      <c r="G4488">
        <v>928210</v>
      </c>
      <c r="H4488" s="22">
        <v>43182</v>
      </c>
      <c r="I4488" t="s">
        <v>298</v>
      </c>
      <c r="J4488" t="s">
        <v>528</v>
      </c>
    </row>
    <row r="4489" spans="1:10" x14ac:dyDescent="0.25">
      <c r="A4489" t="s">
        <v>1614</v>
      </c>
      <c r="B4489">
        <v>9242359</v>
      </c>
      <c r="C4489" t="s">
        <v>2040</v>
      </c>
      <c r="D4489" t="s">
        <v>389</v>
      </c>
      <c r="E4489" t="s">
        <v>391</v>
      </c>
      <c r="F4489" t="s">
        <v>322</v>
      </c>
      <c r="G4489">
        <v>1070716</v>
      </c>
      <c r="H4489" s="22">
        <v>43800</v>
      </c>
      <c r="I4489" t="s">
        <v>300</v>
      </c>
      <c r="J4489" t="s">
        <v>701</v>
      </c>
    </row>
    <row r="4490" spans="1:10" x14ac:dyDescent="0.25">
      <c r="A4490" t="s">
        <v>1614</v>
      </c>
      <c r="B4490" t="s">
        <v>2951</v>
      </c>
      <c r="C4490" t="s">
        <v>2952</v>
      </c>
      <c r="D4490" t="s">
        <v>389</v>
      </c>
      <c r="E4490" t="s">
        <v>391</v>
      </c>
      <c r="F4490" t="s">
        <v>322</v>
      </c>
      <c r="G4490">
        <v>442622</v>
      </c>
      <c r="H4490" s="22">
        <v>43465</v>
      </c>
      <c r="I4490" t="s">
        <v>300</v>
      </c>
      <c r="J4490" t="s">
        <v>584</v>
      </c>
    </row>
    <row r="4491" spans="1:10" x14ac:dyDescent="0.25">
      <c r="A4491" t="s">
        <v>1628</v>
      </c>
      <c r="B4491">
        <v>3118392</v>
      </c>
      <c r="C4491" t="s">
        <v>1653</v>
      </c>
      <c r="D4491" t="s">
        <v>396</v>
      </c>
      <c r="E4491" t="s">
        <v>122</v>
      </c>
      <c r="F4491" t="s">
        <v>66</v>
      </c>
      <c r="G4491">
        <v>206503</v>
      </c>
      <c r="H4491" s="22">
        <v>43819</v>
      </c>
      <c r="I4491" t="s">
        <v>301</v>
      </c>
      <c r="J4491" t="s">
        <v>142</v>
      </c>
    </row>
    <row r="4492" spans="1:10" x14ac:dyDescent="0.25">
      <c r="A4492" t="s">
        <v>1614</v>
      </c>
      <c r="B4492">
        <v>1672070</v>
      </c>
      <c r="C4492" t="s">
        <v>1858</v>
      </c>
      <c r="D4492" t="s">
        <v>396</v>
      </c>
      <c r="E4492" t="s">
        <v>391</v>
      </c>
      <c r="F4492" t="s">
        <v>322</v>
      </c>
      <c r="G4492">
        <v>450092</v>
      </c>
      <c r="H4492" s="22">
        <v>43465</v>
      </c>
      <c r="I4492" t="s">
        <v>300</v>
      </c>
      <c r="J4492" t="s">
        <v>816</v>
      </c>
    </row>
    <row r="4493" spans="1:10" x14ac:dyDescent="0.25">
      <c r="A4493" t="s">
        <v>1614</v>
      </c>
      <c r="B4493">
        <v>10892818</v>
      </c>
      <c r="C4493" t="s">
        <v>4098</v>
      </c>
      <c r="D4493" t="s">
        <v>389</v>
      </c>
      <c r="E4493" t="s">
        <v>391</v>
      </c>
      <c r="F4493" t="s">
        <v>322</v>
      </c>
      <c r="G4493">
        <v>441963</v>
      </c>
      <c r="H4493" s="22">
        <v>43585</v>
      </c>
      <c r="I4493" t="s">
        <v>300</v>
      </c>
      <c r="J4493" t="s">
        <v>70</v>
      </c>
    </row>
    <row r="4494" spans="1:10" x14ac:dyDescent="0.25">
      <c r="A4494" t="s">
        <v>1614</v>
      </c>
      <c r="B4494" t="s">
        <v>4099</v>
      </c>
      <c r="C4494" t="s">
        <v>4100</v>
      </c>
      <c r="D4494" t="s">
        <v>396</v>
      </c>
      <c r="E4494" t="s">
        <v>391</v>
      </c>
      <c r="F4494" t="s">
        <v>322</v>
      </c>
      <c r="G4494">
        <v>1001308</v>
      </c>
      <c r="H4494" s="22">
        <v>43618</v>
      </c>
      <c r="I4494" t="s">
        <v>300</v>
      </c>
      <c r="J4494" t="s">
        <v>400</v>
      </c>
    </row>
    <row r="4495" spans="1:10" x14ac:dyDescent="0.25">
      <c r="A4495" t="s">
        <v>1614</v>
      </c>
      <c r="B4495">
        <v>5321609</v>
      </c>
      <c r="C4495" t="s">
        <v>4101</v>
      </c>
      <c r="D4495" t="s">
        <v>396</v>
      </c>
      <c r="E4495" t="s">
        <v>391</v>
      </c>
      <c r="F4495" t="s">
        <v>322</v>
      </c>
      <c r="G4495">
        <v>448941</v>
      </c>
      <c r="H4495" s="22">
        <v>43646</v>
      </c>
      <c r="I4495" t="s">
        <v>300</v>
      </c>
      <c r="J4495" t="s">
        <v>816</v>
      </c>
    </row>
    <row r="4496" spans="1:10" x14ac:dyDescent="0.25">
      <c r="A4496" t="s">
        <v>1614</v>
      </c>
      <c r="B4496">
        <v>10907353</v>
      </c>
      <c r="C4496" t="s">
        <v>3534</v>
      </c>
      <c r="D4496" t="s">
        <v>389</v>
      </c>
      <c r="E4496" t="s">
        <v>391</v>
      </c>
      <c r="F4496" t="s">
        <v>322</v>
      </c>
      <c r="G4496">
        <v>7344181</v>
      </c>
      <c r="H4496" s="22">
        <v>43709</v>
      </c>
      <c r="I4496" t="s">
        <v>300</v>
      </c>
      <c r="J4496" t="s">
        <v>701</v>
      </c>
    </row>
    <row r="4497" spans="1:10" x14ac:dyDescent="0.25">
      <c r="A4497" t="s">
        <v>1614</v>
      </c>
      <c r="B4497">
        <v>3402844</v>
      </c>
      <c r="C4497" t="s">
        <v>2028</v>
      </c>
      <c r="D4497" t="s">
        <v>389</v>
      </c>
      <c r="E4497" t="s">
        <v>391</v>
      </c>
      <c r="F4497" t="s">
        <v>322</v>
      </c>
      <c r="G4497">
        <v>2250187</v>
      </c>
      <c r="H4497" s="22">
        <v>43709</v>
      </c>
      <c r="I4497" t="s">
        <v>300</v>
      </c>
      <c r="J4497" t="s">
        <v>70</v>
      </c>
    </row>
    <row r="4498" spans="1:10" x14ac:dyDescent="0.25">
      <c r="A4498" t="s">
        <v>1614</v>
      </c>
      <c r="B4498">
        <v>7452630</v>
      </c>
      <c r="C4498" t="s">
        <v>4102</v>
      </c>
      <c r="D4498" t="s">
        <v>389</v>
      </c>
      <c r="E4498" t="s">
        <v>391</v>
      </c>
      <c r="F4498" t="s">
        <v>322</v>
      </c>
      <c r="G4498">
        <v>586388</v>
      </c>
      <c r="H4498" s="22">
        <v>43800</v>
      </c>
      <c r="I4498" t="s">
        <v>300</v>
      </c>
      <c r="J4498" t="s">
        <v>701</v>
      </c>
    </row>
    <row r="4499" spans="1:10" x14ac:dyDescent="0.25">
      <c r="A4499" t="s">
        <v>1614</v>
      </c>
      <c r="B4499">
        <v>9054143</v>
      </c>
      <c r="C4499" t="s">
        <v>4103</v>
      </c>
      <c r="D4499" t="s">
        <v>389</v>
      </c>
      <c r="E4499" t="s">
        <v>391</v>
      </c>
      <c r="F4499" t="s">
        <v>322</v>
      </c>
      <c r="G4499">
        <v>441412</v>
      </c>
      <c r="H4499" s="22">
        <v>43738</v>
      </c>
      <c r="I4499" t="s">
        <v>300</v>
      </c>
      <c r="J4499" t="s">
        <v>701</v>
      </c>
    </row>
    <row r="4500" spans="1:10" x14ac:dyDescent="0.25">
      <c r="A4500" t="s">
        <v>1614</v>
      </c>
      <c r="B4500">
        <v>8597948</v>
      </c>
      <c r="C4500" t="s">
        <v>4104</v>
      </c>
      <c r="D4500" t="s">
        <v>389</v>
      </c>
      <c r="E4500" t="s">
        <v>391</v>
      </c>
      <c r="F4500" t="s">
        <v>322</v>
      </c>
      <c r="G4500">
        <v>1092386</v>
      </c>
      <c r="H4500" s="22">
        <v>43738</v>
      </c>
      <c r="I4500" t="s">
        <v>300</v>
      </c>
      <c r="J4500" t="s">
        <v>528</v>
      </c>
    </row>
    <row r="4501" spans="1:10" x14ac:dyDescent="0.25">
      <c r="A4501" t="s">
        <v>1614</v>
      </c>
      <c r="B4501">
        <v>10830248</v>
      </c>
      <c r="C4501" t="s">
        <v>4105</v>
      </c>
      <c r="D4501" t="s">
        <v>389</v>
      </c>
      <c r="E4501" t="s">
        <v>391</v>
      </c>
      <c r="F4501" t="s">
        <v>322</v>
      </c>
      <c r="G4501">
        <v>452900</v>
      </c>
      <c r="H4501" s="22">
        <v>43738</v>
      </c>
      <c r="I4501" t="s">
        <v>300</v>
      </c>
      <c r="J4501" t="s">
        <v>108</v>
      </c>
    </row>
    <row r="4502" spans="1:10" x14ac:dyDescent="0.25">
      <c r="A4502" t="s">
        <v>1614</v>
      </c>
      <c r="B4502">
        <v>9391462</v>
      </c>
      <c r="C4502" t="s">
        <v>4106</v>
      </c>
      <c r="D4502" t="s">
        <v>389</v>
      </c>
      <c r="E4502" t="s">
        <v>391</v>
      </c>
      <c r="F4502" t="s">
        <v>322</v>
      </c>
      <c r="G4502">
        <v>2889562</v>
      </c>
      <c r="H4502" s="22">
        <v>43738</v>
      </c>
      <c r="I4502" t="s">
        <v>300</v>
      </c>
      <c r="J4502" t="s">
        <v>498</v>
      </c>
    </row>
    <row r="4503" spans="1:10" x14ac:dyDescent="0.25">
      <c r="A4503" t="s">
        <v>1614</v>
      </c>
      <c r="B4503">
        <v>3197379</v>
      </c>
      <c r="C4503" t="s">
        <v>4107</v>
      </c>
      <c r="D4503" t="s">
        <v>396</v>
      </c>
      <c r="E4503" t="s">
        <v>391</v>
      </c>
      <c r="F4503" t="s">
        <v>322</v>
      </c>
      <c r="G4503">
        <v>1179844</v>
      </c>
      <c r="H4503" s="22">
        <v>43738</v>
      </c>
      <c r="I4503" t="s">
        <v>300</v>
      </c>
      <c r="J4503" t="s">
        <v>466</v>
      </c>
    </row>
    <row r="4504" spans="1:10" x14ac:dyDescent="0.25">
      <c r="A4504" t="s">
        <v>538</v>
      </c>
      <c r="B4504" t="s">
        <v>1145</v>
      </c>
      <c r="C4504" t="s">
        <v>299</v>
      </c>
      <c r="D4504" t="s">
        <v>396</v>
      </c>
      <c r="E4504" t="s">
        <v>391</v>
      </c>
      <c r="F4504" t="s">
        <v>326</v>
      </c>
      <c r="G4504">
        <v>615382</v>
      </c>
      <c r="H4504" s="22">
        <v>43773</v>
      </c>
      <c r="I4504" t="s">
        <v>298</v>
      </c>
      <c r="J4504" t="s">
        <v>528</v>
      </c>
    </row>
    <row r="4505" spans="1:10" x14ac:dyDescent="0.25">
      <c r="A4505" t="s">
        <v>1614</v>
      </c>
      <c r="B4505">
        <v>1672070</v>
      </c>
      <c r="C4505" t="s">
        <v>1858</v>
      </c>
      <c r="D4505" t="s">
        <v>396</v>
      </c>
      <c r="E4505" t="s">
        <v>391</v>
      </c>
      <c r="F4505" t="s">
        <v>316</v>
      </c>
      <c r="G4505">
        <v>978205</v>
      </c>
      <c r="H4505" s="22">
        <v>43769</v>
      </c>
      <c r="I4505" t="s">
        <v>300</v>
      </c>
      <c r="J4505" t="s">
        <v>816</v>
      </c>
    </row>
    <row r="4506" spans="1:10" x14ac:dyDescent="0.25">
      <c r="A4506" t="s">
        <v>1614</v>
      </c>
      <c r="B4506">
        <v>5481053</v>
      </c>
      <c r="C4506" t="s">
        <v>2053</v>
      </c>
      <c r="D4506" t="s">
        <v>389</v>
      </c>
      <c r="E4506" t="s">
        <v>391</v>
      </c>
      <c r="F4506" t="s">
        <v>322</v>
      </c>
      <c r="G4506">
        <v>453000</v>
      </c>
      <c r="H4506" s="22">
        <v>43646</v>
      </c>
      <c r="I4506" t="s">
        <v>300</v>
      </c>
      <c r="J4506" t="s">
        <v>701</v>
      </c>
    </row>
    <row r="4507" spans="1:10" x14ac:dyDescent="0.25">
      <c r="A4507" t="s">
        <v>1614</v>
      </c>
      <c r="B4507">
        <v>11724614</v>
      </c>
      <c r="C4507" t="s">
        <v>4108</v>
      </c>
      <c r="D4507" t="s">
        <v>389</v>
      </c>
      <c r="E4507" t="s">
        <v>391</v>
      </c>
      <c r="F4507" t="s">
        <v>322</v>
      </c>
      <c r="G4507">
        <v>1259004</v>
      </c>
      <c r="H4507" s="22">
        <v>43738</v>
      </c>
      <c r="I4507" t="s">
        <v>300</v>
      </c>
      <c r="J4507" t="s">
        <v>780</v>
      </c>
    </row>
    <row r="4508" spans="1:10" x14ac:dyDescent="0.25">
      <c r="A4508" t="s">
        <v>1614</v>
      </c>
      <c r="B4508">
        <v>1003142</v>
      </c>
      <c r="C4508" t="s">
        <v>1734</v>
      </c>
      <c r="D4508" t="s">
        <v>396</v>
      </c>
      <c r="E4508" t="s">
        <v>391</v>
      </c>
      <c r="F4508" t="s">
        <v>322</v>
      </c>
      <c r="G4508">
        <v>1750000</v>
      </c>
      <c r="H4508" s="22">
        <v>43738</v>
      </c>
      <c r="I4508" t="s">
        <v>300</v>
      </c>
      <c r="J4508" t="s">
        <v>1735</v>
      </c>
    </row>
    <row r="4509" spans="1:10" x14ac:dyDescent="0.25">
      <c r="A4509" t="s">
        <v>1614</v>
      </c>
      <c r="B4509" t="s">
        <v>4109</v>
      </c>
      <c r="C4509" t="s">
        <v>4110</v>
      </c>
      <c r="D4509" t="s">
        <v>396</v>
      </c>
      <c r="E4509" t="s">
        <v>391</v>
      </c>
      <c r="F4509" t="s">
        <v>322</v>
      </c>
      <c r="G4509">
        <v>436377</v>
      </c>
      <c r="H4509" s="22">
        <v>43555</v>
      </c>
      <c r="I4509" t="s">
        <v>300</v>
      </c>
      <c r="J4509" t="s">
        <v>741</v>
      </c>
    </row>
    <row r="4510" spans="1:10" x14ac:dyDescent="0.25">
      <c r="A4510" t="s">
        <v>1614</v>
      </c>
      <c r="B4510">
        <v>7765676</v>
      </c>
      <c r="C4510" t="s">
        <v>4111</v>
      </c>
      <c r="D4510" t="s">
        <v>389</v>
      </c>
      <c r="E4510" t="s">
        <v>391</v>
      </c>
      <c r="F4510" t="s">
        <v>322</v>
      </c>
      <c r="G4510">
        <v>438073</v>
      </c>
      <c r="H4510" s="22">
        <v>43800</v>
      </c>
      <c r="I4510" t="s">
        <v>300</v>
      </c>
      <c r="J4510" t="s">
        <v>816</v>
      </c>
    </row>
    <row r="4511" spans="1:10" x14ac:dyDescent="0.25">
      <c r="A4511" t="s">
        <v>1614</v>
      </c>
      <c r="B4511">
        <v>7679157</v>
      </c>
      <c r="C4511" t="s">
        <v>2290</v>
      </c>
      <c r="D4511" t="s">
        <v>389</v>
      </c>
      <c r="E4511" t="s">
        <v>391</v>
      </c>
      <c r="F4511" t="s">
        <v>322</v>
      </c>
      <c r="G4511">
        <v>436411</v>
      </c>
      <c r="H4511" s="22">
        <v>43738</v>
      </c>
      <c r="I4511" t="s">
        <v>300</v>
      </c>
      <c r="J4511" t="s">
        <v>701</v>
      </c>
    </row>
    <row r="4512" spans="1:10" x14ac:dyDescent="0.25">
      <c r="A4512" t="s">
        <v>1614</v>
      </c>
      <c r="B4512">
        <v>4978210</v>
      </c>
      <c r="C4512" t="s">
        <v>2878</v>
      </c>
      <c r="D4512" t="s">
        <v>389</v>
      </c>
      <c r="E4512" t="s">
        <v>391</v>
      </c>
      <c r="F4512" t="s">
        <v>322</v>
      </c>
      <c r="G4512">
        <v>455228</v>
      </c>
      <c r="H4512" s="22">
        <v>43524</v>
      </c>
      <c r="I4512" t="s">
        <v>300</v>
      </c>
      <c r="J4512" t="s">
        <v>70</v>
      </c>
    </row>
    <row r="4513" spans="1:10" x14ac:dyDescent="0.25">
      <c r="A4513" t="s">
        <v>1614</v>
      </c>
      <c r="B4513">
        <v>3866330</v>
      </c>
      <c r="C4513" t="s">
        <v>4112</v>
      </c>
      <c r="D4513" t="s">
        <v>389</v>
      </c>
      <c r="E4513" t="s">
        <v>391</v>
      </c>
      <c r="F4513" t="s">
        <v>322</v>
      </c>
      <c r="G4513">
        <v>476060</v>
      </c>
      <c r="H4513" s="22">
        <v>43618</v>
      </c>
      <c r="I4513" t="s">
        <v>300</v>
      </c>
      <c r="J4513" t="s">
        <v>70</v>
      </c>
    </row>
    <row r="4514" spans="1:10" x14ac:dyDescent="0.25">
      <c r="A4514" t="s">
        <v>2763</v>
      </c>
      <c r="B4514" t="s">
        <v>2764</v>
      </c>
      <c r="C4514" t="s">
        <v>4113</v>
      </c>
      <c r="D4514" t="s">
        <v>389</v>
      </c>
      <c r="E4514" t="s">
        <v>391</v>
      </c>
      <c r="F4514" t="s">
        <v>347</v>
      </c>
      <c r="G4514">
        <v>650000</v>
      </c>
      <c r="H4514" s="22">
        <v>43647</v>
      </c>
      <c r="I4514" t="s">
        <v>25</v>
      </c>
      <c r="J4514" t="s">
        <v>400</v>
      </c>
    </row>
    <row r="4515" spans="1:10" x14ac:dyDescent="0.25">
      <c r="A4515" t="s">
        <v>2763</v>
      </c>
      <c r="B4515" t="s">
        <v>2764</v>
      </c>
      <c r="C4515" t="s">
        <v>4113</v>
      </c>
      <c r="D4515" t="s">
        <v>389</v>
      </c>
      <c r="E4515" t="s">
        <v>391</v>
      </c>
      <c r="F4515" t="s">
        <v>347</v>
      </c>
      <c r="G4515">
        <v>450000</v>
      </c>
      <c r="H4515" s="22">
        <v>43731</v>
      </c>
      <c r="I4515" t="s">
        <v>25</v>
      </c>
      <c r="J4515" t="s">
        <v>400</v>
      </c>
    </row>
    <row r="4516" spans="1:10" x14ac:dyDescent="0.25">
      <c r="A4516" t="s">
        <v>1614</v>
      </c>
      <c r="B4516">
        <v>11782530</v>
      </c>
      <c r="C4516" t="s">
        <v>2342</v>
      </c>
      <c r="D4516" t="s">
        <v>389</v>
      </c>
      <c r="E4516" t="s">
        <v>391</v>
      </c>
      <c r="F4516" t="s">
        <v>322</v>
      </c>
      <c r="G4516">
        <v>1632038</v>
      </c>
      <c r="H4516" s="22">
        <v>43769</v>
      </c>
      <c r="I4516" t="s">
        <v>300</v>
      </c>
      <c r="J4516" t="s">
        <v>1801</v>
      </c>
    </row>
    <row r="4517" spans="1:10" x14ac:dyDescent="0.25">
      <c r="A4517" t="s">
        <v>1614</v>
      </c>
      <c r="B4517">
        <v>9782647</v>
      </c>
      <c r="C4517" t="s">
        <v>2955</v>
      </c>
      <c r="D4517" t="s">
        <v>389</v>
      </c>
      <c r="E4517" t="s">
        <v>391</v>
      </c>
      <c r="F4517" t="s">
        <v>316</v>
      </c>
      <c r="G4517">
        <v>515985</v>
      </c>
      <c r="H4517" s="22">
        <v>43769</v>
      </c>
      <c r="I4517" t="s">
        <v>300</v>
      </c>
      <c r="J4517" t="s">
        <v>1801</v>
      </c>
    </row>
    <row r="4518" spans="1:10" x14ac:dyDescent="0.25">
      <c r="A4518" t="s">
        <v>1614</v>
      </c>
      <c r="B4518">
        <v>1393773</v>
      </c>
      <c r="C4518" t="s">
        <v>2057</v>
      </c>
      <c r="D4518" t="s">
        <v>396</v>
      </c>
      <c r="E4518" t="s">
        <v>391</v>
      </c>
      <c r="F4518" t="s">
        <v>316</v>
      </c>
      <c r="G4518">
        <v>596977</v>
      </c>
      <c r="H4518" s="22">
        <v>43618</v>
      </c>
      <c r="I4518" t="s">
        <v>300</v>
      </c>
      <c r="J4518" t="s">
        <v>701</v>
      </c>
    </row>
    <row r="4519" spans="1:10" x14ac:dyDescent="0.25">
      <c r="A4519" t="s">
        <v>1614</v>
      </c>
      <c r="B4519">
        <v>9626352</v>
      </c>
      <c r="C4519" t="s">
        <v>2221</v>
      </c>
      <c r="D4519" t="s">
        <v>396</v>
      </c>
      <c r="E4519" t="s">
        <v>391</v>
      </c>
      <c r="F4519" t="s">
        <v>316</v>
      </c>
      <c r="G4519">
        <v>489214</v>
      </c>
      <c r="H4519" s="22">
        <v>43618</v>
      </c>
      <c r="I4519" t="s">
        <v>300</v>
      </c>
      <c r="J4519" t="s">
        <v>840</v>
      </c>
    </row>
    <row r="4520" spans="1:10" x14ac:dyDescent="0.25">
      <c r="A4520" t="s">
        <v>1614</v>
      </c>
      <c r="B4520">
        <v>7781907</v>
      </c>
      <c r="C4520" t="s">
        <v>2039</v>
      </c>
      <c r="D4520" t="s">
        <v>396</v>
      </c>
      <c r="E4520" t="s">
        <v>391</v>
      </c>
      <c r="F4520" t="s">
        <v>316</v>
      </c>
      <c r="G4520">
        <v>1740001</v>
      </c>
      <c r="H4520" s="22">
        <v>43618</v>
      </c>
      <c r="I4520" t="s">
        <v>300</v>
      </c>
      <c r="J4520" t="s">
        <v>1801</v>
      </c>
    </row>
    <row r="4521" spans="1:10" x14ac:dyDescent="0.25">
      <c r="A4521" t="s">
        <v>1614</v>
      </c>
      <c r="B4521">
        <v>4850367</v>
      </c>
      <c r="C4521" t="s">
        <v>4114</v>
      </c>
      <c r="D4521" t="s">
        <v>396</v>
      </c>
      <c r="E4521" t="s">
        <v>391</v>
      </c>
      <c r="F4521" t="s">
        <v>322</v>
      </c>
      <c r="G4521">
        <v>5200389</v>
      </c>
      <c r="H4521" s="22">
        <v>43465</v>
      </c>
      <c r="I4521" t="s">
        <v>300</v>
      </c>
      <c r="J4521" t="s">
        <v>70</v>
      </c>
    </row>
    <row r="4522" spans="1:10" x14ac:dyDescent="0.25">
      <c r="A4522" t="s">
        <v>1614</v>
      </c>
      <c r="B4522">
        <v>5048795</v>
      </c>
      <c r="C4522" t="s">
        <v>1830</v>
      </c>
      <c r="D4522" t="s">
        <v>389</v>
      </c>
      <c r="E4522" t="s">
        <v>391</v>
      </c>
      <c r="F4522" t="s">
        <v>322</v>
      </c>
      <c r="G4522">
        <v>907030</v>
      </c>
      <c r="H4522" s="22">
        <v>43677</v>
      </c>
      <c r="I4522" t="s">
        <v>300</v>
      </c>
      <c r="J4522" t="s">
        <v>701</v>
      </c>
    </row>
    <row r="4523" spans="1:10" x14ac:dyDescent="0.25">
      <c r="A4523" t="s">
        <v>1614</v>
      </c>
      <c r="B4523">
        <v>10480982</v>
      </c>
      <c r="C4523" t="s">
        <v>4115</v>
      </c>
      <c r="D4523" t="s">
        <v>389</v>
      </c>
      <c r="E4523" t="s">
        <v>391</v>
      </c>
      <c r="F4523" t="s">
        <v>322</v>
      </c>
      <c r="G4523">
        <v>729964</v>
      </c>
      <c r="H4523" s="22">
        <v>43769</v>
      </c>
      <c r="I4523" t="s">
        <v>300</v>
      </c>
      <c r="J4523" t="s">
        <v>721</v>
      </c>
    </row>
    <row r="4524" spans="1:10" x14ac:dyDescent="0.25">
      <c r="A4524" t="s">
        <v>1614</v>
      </c>
      <c r="B4524">
        <v>3402844</v>
      </c>
      <c r="C4524" t="s">
        <v>2028</v>
      </c>
      <c r="D4524" t="s">
        <v>389</v>
      </c>
      <c r="E4524" t="s">
        <v>391</v>
      </c>
      <c r="F4524" t="s">
        <v>322</v>
      </c>
      <c r="G4524">
        <v>605475</v>
      </c>
      <c r="H4524" s="22">
        <v>43709</v>
      </c>
      <c r="I4524" t="s">
        <v>300</v>
      </c>
      <c r="J4524" t="s">
        <v>70</v>
      </c>
    </row>
    <row r="4525" spans="1:10" x14ac:dyDescent="0.25">
      <c r="A4525" t="s">
        <v>1614</v>
      </c>
      <c r="B4525">
        <v>11001894</v>
      </c>
      <c r="C4525" t="s">
        <v>4116</v>
      </c>
      <c r="D4525" t="s">
        <v>389</v>
      </c>
      <c r="E4525" t="s">
        <v>391</v>
      </c>
      <c r="F4525" t="s">
        <v>322</v>
      </c>
      <c r="G4525">
        <v>446063</v>
      </c>
      <c r="H4525" s="22">
        <v>43556</v>
      </c>
      <c r="I4525" t="s">
        <v>300</v>
      </c>
      <c r="J4525" t="s">
        <v>466</v>
      </c>
    </row>
    <row r="4526" spans="1:10" x14ac:dyDescent="0.25">
      <c r="A4526" t="s">
        <v>1614</v>
      </c>
      <c r="B4526">
        <v>4482320</v>
      </c>
      <c r="C4526" t="s">
        <v>4117</v>
      </c>
      <c r="D4526" t="s">
        <v>396</v>
      </c>
      <c r="E4526" t="s">
        <v>391</v>
      </c>
      <c r="F4526" t="s">
        <v>322</v>
      </c>
      <c r="G4526">
        <v>3152719</v>
      </c>
      <c r="H4526" s="22">
        <v>43769</v>
      </c>
      <c r="I4526" t="s">
        <v>300</v>
      </c>
      <c r="J4526" t="s">
        <v>816</v>
      </c>
    </row>
    <row r="4527" spans="1:10" x14ac:dyDescent="0.25">
      <c r="A4527" t="s">
        <v>1614</v>
      </c>
      <c r="B4527">
        <v>8307376</v>
      </c>
      <c r="C4527" t="s">
        <v>4118</v>
      </c>
      <c r="D4527" t="s">
        <v>389</v>
      </c>
      <c r="E4527" t="s">
        <v>391</v>
      </c>
      <c r="F4527" t="s">
        <v>322</v>
      </c>
      <c r="G4527">
        <v>471430</v>
      </c>
      <c r="H4527" s="22">
        <v>43738</v>
      </c>
      <c r="I4527" t="s">
        <v>300</v>
      </c>
      <c r="J4527" t="s">
        <v>528</v>
      </c>
    </row>
    <row r="4528" spans="1:10" x14ac:dyDescent="0.25">
      <c r="A4528" t="s">
        <v>1614</v>
      </c>
      <c r="B4528">
        <v>5717670</v>
      </c>
      <c r="C4528" t="s">
        <v>4119</v>
      </c>
      <c r="D4528" t="s">
        <v>389</v>
      </c>
      <c r="E4528" t="s">
        <v>391</v>
      </c>
      <c r="F4528" t="s">
        <v>322</v>
      </c>
      <c r="G4528">
        <v>459012</v>
      </c>
      <c r="H4528" s="22">
        <v>43585</v>
      </c>
      <c r="I4528" t="s">
        <v>300</v>
      </c>
      <c r="J4528" t="s">
        <v>434</v>
      </c>
    </row>
    <row r="4529" spans="1:10" x14ac:dyDescent="0.25">
      <c r="A4529" t="s">
        <v>1614</v>
      </c>
      <c r="B4529">
        <v>11227200</v>
      </c>
      <c r="C4529" t="s">
        <v>4120</v>
      </c>
      <c r="D4529" t="s">
        <v>389</v>
      </c>
      <c r="E4529" t="s">
        <v>391</v>
      </c>
      <c r="F4529" t="s">
        <v>322</v>
      </c>
      <c r="G4529">
        <v>534610</v>
      </c>
      <c r="H4529" s="22">
        <v>43618</v>
      </c>
      <c r="I4529" t="s">
        <v>300</v>
      </c>
      <c r="J4529" t="s">
        <v>701</v>
      </c>
    </row>
    <row r="4530" spans="1:10" x14ac:dyDescent="0.25">
      <c r="A4530" t="s">
        <v>1614</v>
      </c>
      <c r="B4530">
        <v>895081</v>
      </c>
      <c r="C4530" t="s">
        <v>4121</v>
      </c>
      <c r="D4530" t="s">
        <v>396</v>
      </c>
      <c r="E4530" t="s">
        <v>391</v>
      </c>
      <c r="F4530" t="s">
        <v>322</v>
      </c>
      <c r="G4530">
        <v>3484513</v>
      </c>
      <c r="H4530" s="22">
        <v>43709</v>
      </c>
      <c r="I4530" t="s">
        <v>300</v>
      </c>
      <c r="J4530" t="s">
        <v>70</v>
      </c>
    </row>
    <row r="4531" spans="1:10" x14ac:dyDescent="0.25">
      <c r="A4531" t="s">
        <v>1614</v>
      </c>
      <c r="B4531">
        <v>3883223</v>
      </c>
      <c r="C4531" t="s">
        <v>2350</v>
      </c>
      <c r="D4531" t="s">
        <v>389</v>
      </c>
      <c r="E4531" t="s">
        <v>391</v>
      </c>
      <c r="F4531" t="s">
        <v>322</v>
      </c>
      <c r="G4531">
        <v>665356</v>
      </c>
      <c r="H4531" s="22">
        <v>43709</v>
      </c>
      <c r="I4531" t="s">
        <v>300</v>
      </c>
      <c r="J4531" t="s">
        <v>816</v>
      </c>
    </row>
    <row r="4532" spans="1:10" x14ac:dyDescent="0.25">
      <c r="A4532" t="s">
        <v>1614</v>
      </c>
      <c r="B4532">
        <v>11613702</v>
      </c>
      <c r="C4532" t="s">
        <v>4122</v>
      </c>
      <c r="D4532" t="s">
        <v>389</v>
      </c>
      <c r="E4532" t="s">
        <v>391</v>
      </c>
      <c r="F4532" t="s">
        <v>322</v>
      </c>
      <c r="G4532">
        <v>1601856</v>
      </c>
      <c r="H4532" s="22">
        <v>43709</v>
      </c>
      <c r="I4532" t="s">
        <v>300</v>
      </c>
      <c r="J4532" t="s">
        <v>1801</v>
      </c>
    </row>
    <row r="4533" spans="1:10" x14ac:dyDescent="0.25">
      <c r="A4533" t="s">
        <v>1614</v>
      </c>
      <c r="B4533">
        <v>5461926</v>
      </c>
      <c r="C4533" t="s">
        <v>4123</v>
      </c>
      <c r="D4533" t="s">
        <v>396</v>
      </c>
      <c r="E4533" t="s">
        <v>391</v>
      </c>
      <c r="F4533" t="s">
        <v>322</v>
      </c>
      <c r="G4533">
        <v>662012</v>
      </c>
      <c r="H4533" s="22">
        <v>43738</v>
      </c>
      <c r="I4533" t="s">
        <v>300</v>
      </c>
      <c r="J4533" t="s">
        <v>1801</v>
      </c>
    </row>
    <row r="4534" spans="1:10" x14ac:dyDescent="0.25">
      <c r="A4534" t="s">
        <v>1614</v>
      </c>
      <c r="B4534">
        <v>5271849</v>
      </c>
      <c r="C4534" t="s">
        <v>4124</v>
      </c>
      <c r="D4534" t="s">
        <v>389</v>
      </c>
      <c r="E4534" t="s">
        <v>391</v>
      </c>
      <c r="F4534" t="s">
        <v>322</v>
      </c>
      <c r="G4534">
        <v>471339</v>
      </c>
      <c r="H4534" s="22">
        <v>43769</v>
      </c>
      <c r="I4534" t="s">
        <v>300</v>
      </c>
      <c r="J4534" t="s">
        <v>840</v>
      </c>
    </row>
    <row r="4535" spans="1:10" x14ac:dyDescent="0.25">
      <c r="A4535" t="s">
        <v>1614</v>
      </c>
      <c r="B4535">
        <v>219880</v>
      </c>
      <c r="C4535" t="s">
        <v>4125</v>
      </c>
      <c r="D4535" t="s">
        <v>389</v>
      </c>
      <c r="E4535" t="s">
        <v>391</v>
      </c>
      <c r="F4535" t="s">
        <v>322</v>
      </c>
      <c r="G4535">
        <v>1839361</v>
      </c>
      <c r="H4535" s="22">
        <v>43738</v>
      </c>
      <c r="I4535" t="s">
        <v>300</v>
      </c>
      <c r="J4535" t="s">
        <v>724</v>
      </c>
    </row>
    <row r="4536" spans="1:10" x14ac:dyDescent="0.25">
      <c r="A4536" t="s">
        <v>1614</v>
      </c>
      <c r="B4536">
        <v>7640710</v>
      </c>
      <c r="C4536" t="s">
        <v>4126</v>
      </c>
      <c r="D4536" t="s">
        <v>389</v>
      </c>
      <c r="E4536" t="s">
        <v>391</v>
      </c>
      <c r="F4536" t="s">
        <v>322</v>
      </c>
      <c r="G4536">
        <v>448695</v>
      </c>
      <c r="H4536" s="22">
        <v>43555</v>
      </c>
      <c r="I4536" t="s">
        <v>300</v>
      </c>
      <c r="J4536" t="s">
        <v>1801</v>
      </c>
    </row>
    <row r="4537" spans="1:10" x14ac:dyDescent="0.25">
      <c r="A4537" t="s">
        <v>581</v>
      </c>
      <c r="B4537" t="s">
        <v>4127</v>
      </c>
      <c r="C4537" t="s">
        <v>4128</v>
      </c>
      <c r="D4537" t="s">
        <v>389</v>
      </c>
      <c r="E4537" t="s">
        <v>391</v>
      </c>
      <c r="F4537" t="s">
        <v>322</v>
      </c>
      <c r="G4537">
        <v>1167000</v>
      </c>
      <c r="H4537" s="22">
        <v>43748</v>
      </c>
      <c r="I4537" t="s">
        <v>72</v>
      </c>
      <c r="J4537" t="s">
        <v>584</v>
      </c>
    </row>
    <row r="4538" spans="1:10" x14ac:dyDescent="0.25">
      <c r="A4538" t="s">
        <v>581</v>
      </c>
      <c r="B4538">
        <v>11620024</v>
      </c>
      <c r="C4538" t="s">
        <v>4129</v>
      </c>
      <c r="D4538" t="s">
        <v>396</v>
      </c>
      <c r="E4538" t="s">
        <v>391</v>
      </c>
      <c r="F4538" t="s">
        <v>322</v>
      </c>
      <c r="G4538">
        <v>12000000</v>
      </c>
      <c r="H4538" s="22">
        <v>43761</v>
      </c>
      <c r="I4538" t="s">
        <v>72</v>
      </c>
      <c r="J4538" t="s">
        <v>588</v>
      </c>
    </row>
    <row r="4539" spans="1:10" x14ac:dyDescent="0.25">
      <c r="A4539" t="s">
        <v>581</v>
      </c>
      <c r="B4539" t="s">
        <v>4130</v>
      </c>
      <c r="C4539" t="s">
        <v>4131</v>
      </c>
      <c r="D4539" t="s">
        <v>389</v>
      </c>
      <c r="E4539" t="s">
        <v>391</v>
      </c>
      <c r="F4539" t="s">
        <v>322</v>
      </c>
      <c r="G4539">
        <v>1249384</v>
      </c>
      <c r="H4539" s="22">
        <v>43761</v>
      </c>
      <c r="I4539" t="s">
        <v>72</v>
      </c>
      <c r="J4539" t="s">
        <v>584</v>
      </c>
    </row>
    <row r="4540" spans="1:10" x14ac:dyDescent="0.25">
      <c r="A4540" t="s">
        <v>609</v>
      </c>
      <c r="B4540" t="s">
        <v>4132</v>
      </c>
      <c r="C4540" t="s">
        <v>4133</v>
      </c>
      <c r="D4540" t="s">
        <v>389</v>
      </c>
      <c r="E4540" t="s">
        <v>391</v>
      </c>
      <c r="F4540" t="s">
        <v>310</v>
      </c>
      <c r="G4540">
        <v>470353</v>
      </c>
      <c r="H4540" s="22">
        <v>43853</v>
      </c>
      <c r="I4540" t="s">
        <v>282</v>
      </c>
      <c r="J4540" t="s">
        <v>584</v>
      </c>
    </row>
    <row r="4541" spans="1:10" x14ac:dyDescent="0.25">
      <c r="A4541" t="s">
        <v>609</v>
      </c>
      <c r="B4541" t="s">
        <v>4134</v>
      </c>
      <c r="C4541" t="s">
        <v>4135</v>
      </c>
      <c r="D4541" t="s">
        <v>389</v>
      </c>
      <c r="E4541" t="s">
        <v>391</v>
      </c>
      <c r="F4541" t="s">
        <v>310</v>
      </c>
      <c r="G4541">
        <v>500000</v>
      </c>
      <c r="H4541" s="22">
        <v>43776</v>
      </c>
      <c r="I4541" t="s">
        <v>282</v>
      </c>
      <c r="J4541" t="s">
        <v>584</v>
      </c>
    </row>
    <row r="4542" spans="1:10" x14ac:dyDescent="0.25">
      <c r="A4542" t="s">
        <v>624</v>
      </c>
      <c r="B4542">
        <v>11620024</v>
      </c>
      <c r="C4542" t="s">
        <v>4129</v>
      </c>
      <c r="D4542" t="s">
        <v>396</v>
      </c>
      <c r="E4542" t="s">
        <v>391</v>
      </c>
      <c r="F4542" t="s">
        <v>313</v>
      </c>
      <c r="G4542">
        <v>1700000</v>
      </c>
      <c r="H4542" s="22">
        <v>43759</v>
      </c>
      <c r="I4542" t="s">
        <v>72</v>
      </c>
      <c r="J4542" t="s">
        <v>588</v>
      </c>
    </row>
    <row r="4543" spans="1:10" x14ac:dyDescent="0.25">
      <c r="A4543" t="s">
        <v>538</v>
      </c>
      <c r="B4543">
        <v>735621</v>
      </c>
      <c r="C4543" t="s">
        <v>4136</v>
      </c>
      <c r="D4543" t="s">
        <v>396</v>
      </c>
      <c r="E4543" t="s">
        <v>391</v>
      </c>
      <c r="F4543" t="s">
        <v>326</v>
      </c>
      <c r="G4543">
        <v>1954380</v>
      </c>
      <c r="H4543" s="22">
        <v>43801</v>
      </c>
      <c r="I4543" t="s">
        <v>298</v>
      </c>
      <c r="J4543" t="s">
        <v>434</v>
      </c>
    </row>
    <row r="4544" spans="1:10" x14ac:dyDescent="0.25">
      <c r="A4544" t="s">
        <v>1427</v>
      </c>
      <c r="B4544" t="s">
        <v>4024</v>
      </c>
      <c r="C4544" t="s">
        <v>4025</v>
      </c>
      <c r="D4544" t="s">
        <v>389</v>
      </c>
      <c r="E4544" t="s">
        <v>65</v>
      </c>
      <c r="F4544" t="s">
        <v>66</v>
      </c>
      <c r="G4544">
        <v>459087</v>
      </c>
      <c r="H4544" s="22">
        <v>43713</v>
      </c>
      <c r="I4544" t="s">
        <v>286</v>
      </c>
      <c r="J4544" t="s">
        <v>142</v>
      </c>
    </row>
    <row r="4545" spans="1:10" x14ac:dyDescent="0.25">
      <c r="A4545" t="s">
        <v>1427</v>
      </c>
      <c r="B4545" t="s">
        <v>4137</v>
      </c>
      <c r="C4545" t="s">
        <v>4138</v>
      </c>
      <c r="D4545" t="s">
        <v>389</v>
      </c>
      <c r="E4545" t="s">
        <v>65</v>
      </c>
      <c r="F4545" t="s">
        <v>66</v>
      </c>
      <c r="G4545">
        <v>462930</v>
      </c>
      <c r="H4545" s="22">
        <v>43728</v>
      </c>
      <c r="I4545" t="s">
        <v>286</v>
      </c>
      <c r="J4545" t="s">
        <v>142</v>
      </c>
    </row>
    <row r="4546" spans="1:10" x14ac:dyDescent="0.25">
      <c r="A4546" t="s">
        <v>1427</v>
      </c>
      <c r="B4546">
        <v>4659833</v>
      </c>
      <c r="C4546" t="s">
        <v>4139</v>
      </c>
      <c r="D4546" t="s">
        <v>389</v>
      </c>
      <c r="E4546" t="s">
        <v>65</v>
      </c>
      <c r="F4546" t="s">
        <v>66</v>
      </c>
      <c r="G4546">
        <v>466211</v>
      </c>
      <c r="H4546" s="22">
        <v>43738</v>
      </c>
      <c r="I4546" t="s">
        <v>286</v>
      </c>
      <c r="J4546" t="s">
        <v>142</v>
      </c>
    </row>
    <row r="4547" spans="1:10" x14ac:dyDescent="0.25">
      <c r="A4547" t="s">
        <v>1427</v>
      </c>
      <c r="B4547">
        <v>9455272</v>
      </c>
      <c r="C4547" t="s">
        <v>4140</v>
      </c>
      <c r="D4547" t="s">
        <v>389</v>
      </c>
      <c r="E4547" t="s">
        <v>65</v>
      </c>
      <c r="F4547" t="s">
        <v>66</v>
      </c>
      <c r="G4547">
        <v>742972</v>
      </c>
      <c r="H4547" s="22">
        <v>43798</v>
      </c>
      <c r="I4547" t="s">
        <v>286</v>
      </c>
      <c r="J4547" t="s">
        <v>142</v>
      </c>
    </row>
    <row r="4548" spans="1:10" x14ac:dyDescent="0.25">
      <c r="A4548" t="s">
        <v>1427</v>
      </c>
      <c r="B4548" t="s">
        <v>4141</v>
      </c>
      <c r="C4548" t="s">
        <v>4142</v>
      </c>
      <c r="D4548" t="s">
        <v>389</v>
      </c>
      <c r="E4548" t="s">
        <v>65</v>
      </c>
      <c r="F4548" t="s">
        <v>66</v>
      </c>
      <c r="G4548">
        <v>526357</v>
      </c>
      <c r="H4548" s="22">
        <v>43713</v>
      </c>
      <c r="I4548" t="s">
        <v>286</v>
      </c>
      <c r="J4548" t="s">
        <v>142</v>
      </c>
    </row>
    <row r="4549" spans="1:10" x14ac:dyDescent="0.25">
      <c r="A4549" t="s">
        <v>1427</v>
      </c>
      <c r="B4549">
        <v>9623474</v>
      </c>
      <c r="C4549" t="s">
        <v>4143</v>
      </c>
      <c r="D4549" t="s">
        <v>389</v>
      </c>
      <c r="E4549" t="s">
        <v>65</v>
      </c>
      <c r="F4549" t="s">
        <v>66</v>
      </c>
      <c r="G4549">
        <v>609056</v>
      </c>
      <c r="H4549" s="22">
        <v>43784</v>
      </c>
      <c r="I4549" t="s">
        <v>286</v>
      </c>
      <c r="J4549" t="s">
        <v>142</v>
      </c>
    </row>
    <row r="4550" spans="1:10" x14ac:dyDescent="0.25">
      <c r="A4550" t="s">
        <v>1427</v>
      </c>
      <c r="B4550" t="s">
        <v>4137</v>
      </c>
      <c r="C4550" t="s">
        <v>4144</v>
      </c>
      <c r="D4550" t="s">
        <v>389</v>
      </c>
      <c r="E4550" t="s">
        <v>65</v>
      </c>
      <c r="F4550" t="s">
        <v>66</v>
      </c>
      <c r="G4550">
        <v>458650</v>
      </c>
      <c r="H4550" s="22">
        <v>43756</v>
      </c>
      <c r="I4550" t="s">
        <v>286</v>
      </c>
      <c r="J4550" t="s">
        <v>142</v>
      </c>
    </row>
    <row r="4551" spans="1:10" x14ac:dyDescent="0.25">
      <c r="A4551" t="s">
        <v>1427</v>
      </c>
      <c r="B4551" t="s">
        <v>4141</v>
      </c>
      <c r="C4551" t="s">
        <v>4142</v>
      </c>
      <c r="D4551" t="s">
        <v>389</v>
      </c>
      <c r="E4551" t="s">
        <v>65</v>
      </c>
      <c r="F4551" t="s">
        <v>66</v>
      </c>
      <c r="G4551">
        <v>522976</v>
      </c>
      <c r="H4551" s="22">
        <v>43713</v>
      </c>
      <c r="I4551" t="s">
        <v>286</v>
      </c>
      <c r="J4551" t="s">
        <v>142</v>
      </c>
    </row>
    <row r="4552" spans="1:10" x14ac:dyDescent="0.25">
      <c r="A4552" t="s">
        <v>597</v>
      </c>
      <c r="B4552" t="s">
        <v>4145</v>
      </c>
      <c r="C4552" t="s">
        <v>4146</v>
      </c>
      <c r="D4552" t="s">
        <v>389</v>
      </c>
      <c r="E4552" t="s">
        <v>391</v>
      </c>
      <c r="F4552" t="s">
        <v>57</v>
      </c>
      <c r="G4552">
        <v>1400000</v>
      </c>
      <c r="H4552" s="22">
        <v>43749</v>
      </c>
      <c r="I4552" t="s">
        <v>72</v>
      </c>
      <c r="J4552" t="s">
        <v>621</v>
      </c>
    </row>
    <row r="4553" spans="1:10" x14ac:dyDescent="0.25">
      <c r="A4553" t="s">
        <v>1427</v>
      </c>
      <c r="B4553" t="s">
        <v>4147</v>
      </c>
      <c r="C4553" t="s">
        <v>4148</v>
      </c>
      <c r="D4553" t="s">
        <v>396</v>
      </c>
      <c r="E4553" t="s">
        <v>65</v>
      </c>
      <c r="F4553" t="s">
        <v>66</v>
      </c>
      <c r="G4553">
        <v>428732</v>
      </c>
      <c r="H4553" s="22">
        <v>43738</v>
      </c>
      <c r="I4553" t="s">
        <v>286</v>
      </c>
      <c r="J4553" t="s">
        <v>142</v>
      </c>
    </row>
    <row r="4554" spans="1:10" x14ac:dyDescent="0.25">
      <c r="A4554" t="s">
        <v>1427</v>
      </c>
      <c r="B4554">
        <v>10432261</v>
      </c>
      <c r="C4554" t="s">
        <v>4149</v>
      </c>
      <c r="D4554" t="s">
        <v>389</v>
      </c>
      <c r="E4554" t="s">
        <v>65</v>
      </c>
      <c r="F4554" t="s">
        <v>66</v>
      </c>
      <c r="G4554">
        <v>454770</v>
      </c>
      <c r="H4554" s="22">
        <v>43769</v>
      </c>
      <c r="I4554" t="s">
        <v>286</v>
      </c>
      <c r="J4554" t="s">
        <v>142</v>
      </c>
    </row>
    <row r="4555" spans="1:10" x14ac:dyDescent="0.25">
      <c r="A4555" t="s">
        <v>1427</v>
      </c>
      <c r="B4555" t="s">
        <v>4137</v>
      </c>
      <c r="C4555" t="s">
        <v>4150</v>
      </c>
      <c r="D4555" t="s">
        <v>389</v>
      </c>
      <c r="E4555" t="s">
        <v>65</v>
      </c>
      <c r="F4555" t="s">
        <v>66</v>
      </c>
      <c r="G4555">
        <v>460450</v>
      </c>
      <c r="H4555" s="22">
        <v>43756</v>
      </c>
      <c r="I4555" t="s">
        <v>286</v>
      </c>
      <c r="J4555" t="s">
        <v>142</v>
      </c>
    </row>
    <row r="4556" spans="1:10" x14ac:dyDescent="0.25">
      <c r="A4556" t="s">
        <v>1427</v>
      </c>
      <c r="B4556">
        <v>7886600</v>
      </c>
      <c r="C4556" t="s">
        <v>1017</v>
      </c>
      <c r="D4556" t="s">
        <v>396</v>
      </c>
      <c r="E4556" t="s">
        <v>65</v>
      </c>
      <c r="F4556" t="s">
        <v>66</v>
      </c>
      <c r="G4556">
        <v>992546</v>
      </c>
      <c r="H4556" s="22">
        <v>43756</v>
      </c>
      <c r="I4556" t="s">
        <v>286</v>
      </c>
      <c r="J4556" t="s">
        <v>142</v>
      </c>
    </row>
    <row r="4557" spans="1:10" x14ac:dyDescent="0.25">
      <c r="A4557" t="s">
        <v>1427</v>
      </c>
      <c r="B4557">
        <v>10411116</v>
      </c>
      <c r="C4557" t="s">
        <v>4151</v>
      </c>
      <c r="D4557" t="s">
        <v>389</v>
      </c>
      <c r="E4557" t="s">
        <v>65</v>
      </c>
      <c r="F4557" t="s">
        <v>66</v>
      </c>
      <c r="G4557">
        <v>490616</v>
      </c>
      <c r="H4557" s="22">
        <v>43811</v>
      </c>
      <c r="I4557" t="s">
        <v>286</v>
      </c>
      <c r="J4557" t="s">
        <v>142</v>
      </c>
    </row>
    <row r="4558" spans="1:10" x14ac:dyDescent="0.25">
      <c r="A4558" t="s">
        <v>1427</v>
      </c>
      <c r="B4558" t="s">
        <v>4152</v>
      </c>
      <c r="C4558" t="s">
        <v>4153</v>
      </c>
      <c r="D4558" t="s">
        <v>389</v>
      </c>
      <c r="E4558" t="s">
        <v>65</v>
      </c>
      <c r="F4558" t="s">
        <v>66</v>
      </c>
      <c r="G4558">
        <v>518396</v>
      </c>
      <c r="H4558" s="22">
        <v>43713</v>
      </c>
      <c r="I4558" t="s">
        <v>286</v>
      </c>
      <c r="J4558" t="s">
        <v>142</v>
      </c>
    </row>
    <row r="4559" spans="1:10" x14ac:dyDescent="0.25">
      <c r="A4559" t="s">
        <v>1427</v>
      </c>
      <c r="B4559">
        <v>5192651</v>
      </c>
      <c r="C4559" t="s">
        <v>4154</v>
      </c>
      <c r="D4559" t="s">
        <v>389</v>
      </c>
      <c r="E4559" t="s">
        <v>65</v>
      </c>
      <c r="F4559" t="s">
        <v>66</v>
      </c>
      <c r="G4559">
        <v>436022</v>
      </c>
      <c r="H4559" s="22">
        <v>43804</v>
      </c>
      <c r="I4559" t="s">
        <v>286</v>
      </c>
      <c r="J4559" t="s">
        <v>142</v>
      </c>
    </row>
    <row r="4560" spans="1:10" x14ac:dyDescent="0.25">
      <c r="A4560" t="s">
        <v>1427</v>
      </c>
      <c r="B4560">
        <v>10432261</v>
      </c>
      <c r="C4560" t="s">
        <v>4149</v>
      </c>
      <c r="D4560" t="s">
        <v>389</v>
      </c>
      <c r="E4560" t="s">
        <v>65</v>
      </c>
      <c r="F4560" t="s">
        <v>66</v>
      </c>
      <c r="G4560">
        <v>447798</v>
      </c>
      <c r="H4560" s="22">
        <v>43769</v>
      </c>
      <c r="I4560" t="s">
        <v>286</v>
      </c>
      <c r="J4560" t="s">
        <v>142</v>
      </c>
    </row>
    <row r="4561" spans="1:10" x14ac:dyDescent="0.25">
      <c r="A4561" t="s">
        <v>1427</v>
      </c>
      <c r="B4561">
        <v>10432261</v>
      </c>
      <c r="C4561" t="s">
        <v>4149</v>
      </c>
      <c r="D4561" t="s">
        <v>389</v>
      </c>
      <c r="E4561" t="s">
        <v>65</v>
      </c>
      <c r="F4561" t="s">
        <v>66</v>
      </c>
      <c r="G4561">
        <v>446066</v>
      </c>
      <c r="H4561" s="22">
        <v>43769</v>
      </c>
      <c r="I4561" t="s">
        <v>286</v>
      </c>
      <c r="J4561" t="s">
        <v>142</v>
      </c>
    </row>
    <row r="4562" spans="1:10" x14ac:dyDescent="0.25">
      <c r="A4562" t="s">
        <v>1427</v>
      </c>
      <c r="B4562" t="s">
        <v>4137</v>
      </c>
      <c r="C4562" t="s">
        <v>4155</v>
      </c>
      <c r="D4562" t="s">
        <v>389</v>
      </c>
      <c r="E4562" t="s">
        <v>65</v>
      </c>
      <c r="F4562" t="s">
        <v>66</v>
      </c>
      <c r="G4562">
        <v>489435</v>
      </c>
      <c r="H4562" s="22">
        <v>43811</v>
      </c>
      <c r="I4562" t="s">
        <v>286</v>
      </c>
      <c r="J4562" t="s">
        <v>142</v>
      </c>
    </row>
    <row r="4563" spans="1:10" x14ac:dyDescent="0.25">
      <c r="A4563" t="s">
        <v>1427</v>
      </c>
      <c r="B4563">
        <v>9998472</v>
      </c>
      <c r="C4563" t="s">
        <v>4156</v>
      </c>
      <c r="D4563" t="s">
        <v>389</v>
      </c>
      <c r="E4563" t="s">
        <v>65</v>
      </c>
      <c r="F4563" t="s">
        <v>66</v>
      </c>
      <c r="G4563">
        <v>6203783</v>
      </c>
      <c r="H4563" s="22">
        <v>43784</v>
      </c>
      <c r="I4563" t="s">
        <v>286</v>
      </c>
      <c r="J4563" t="s">
        <v>142</v>
      </c>
    </row>
    <row r="4564" spans="1:10" x14ac:dyDescent="0.25">
      <c r="A4564" t="s">
        <v>1427</v>
      </c>
      <c r="B4564">
        <v>4659833</v>
      </c>
      <c r="C4564" t="s">
        <v>4139</v>
      </c>
      <c r="D4564" t="s">
        <v>389</v>
      </c>
      <c r="E4564" t="s">
        <v>65</v>
      </c>
      <c r="F4564" t="s">
        <v>66</v>
      </c>
      <c r="G4564">
        <v>468880</v>
      </c>
      <c r="H4564" s="22">
        <v>43756</v>
      </c>
      <c r="I4564" t="s">
        <v>286</v>
      </c>
      <c r="J4564" t="s">
        <v>142</v>
      </c>
    </row>
    <row r="4565" spans="1:10" x14ac:dyDescent="0.25">
      <c r="A4565" t="s">
        <v>1427</v>
      </c>
      <c r="B4565">
        <v>10432261</v>
      </c>
      <c r="C4565" t="s">
        <v>4149</v>
      </c>
      <c r="D4565" t="s">
        <v>389</v>
      </c>
      <c r="E4565" t="s">
        <v>65</v>
      </c>
      <c r="F4565" t="s">
        <v>66</v>
      </c>
      <c r="G4565">
        <v>449323</v>
      </c>
      <c r="H4565" s="22">
        <v>43769</v>
      </c>
      <c r="I4565" t="s">
        <v>286</v>
      </c>
      <c r="J4565" t="s">
        <v>142</v>
      </c>
    </row>
    <row r="4566" spans="1:10" x14ac:dyDescent="0.25">
      <c r="A4566" t="s">
        <v>1427</v>
      </c>
      <c r="B4566">
        <v>9516163</v>
      </c>
      <c r="C4566" t="s">
        <v>4157</v>
      </c>
      <c r="D4566" t="s">
        <v>389</v>
      </c>
      <c r="E4566" t="s">
        <v>65</v>
      </c>
      <c r="F4566" t="s">
        <v>66</v>
      </c>
      <c r="G4566">
        <v>498675</v>
      </c>
      <c r="H4566" s="22">
        <v>43756</v>
      </c>
      <c r="I4566" t="s">
        <v>286</v>
      </c>
      <c r="J4566" t="s">
        <v>142</v>
      </c>
    </row>
    <row r="4567" spans="1:10" x14ac:dyDescent="0.25">
      <c r="A4567" t="s">
        <v>1427</v>
      </c>
      <c r="B4567">
        <v>7291844</v>
      </c>
      <c r="C4567" t="s">
        <v>4158</v>
      </c>
      <c r="D4567" t="s">
        <v>389</v>
      </c>
      <c r="E4567" t="s">
        <v>65</v>
      </c>
      <c r="F4567" t="s">
        <v>66</v>
      </c>
      <c r="G4567">
        <v>439250</v>
      </c>
      <c r="H4567" s="22">
        <v>43769</v>
      </c>
      <c r="I4567" t="s">
        <v>286</v>
      </c>
      <c r="J4567" t="s">
        <v>142</v>
      </c>
    </row>
    <row r="4568" spans="1:10" x14ac:dyDescent="0.25">
      <c r="A4568" t="s">
        <v>1427</v>
      </c>
      <c r="B4568">
        <v>10432261</v>
      </c>
      <c r="C4568" t="s">
        <v>4149</v>
      </c>
      <c r="D4568" t="s">
        <v>389</v>
      </c>
      <c r="E4568" t="s">
        <v>65</v>
      </c>
      <c r="F4568" t="s">
        <v>66</v>
      </c>
      <c r="G4568">
        <v>453237</v>
      </c>
      <c r="H4568" s="22">
        <v>43769</v>
      </c>
      <c r="I4568" t="s">
        <v>286</v>
      </c>
      <c r="J4568" t="s">
        <v>142</v>
      </c>
    </row>
    <row r="4569" spans="1:10" x14ac:dyDescent="0.25">
      <c r="A4569" t="s">
        <v>1427</v>
      </c>
      <c r="B4569">
        <v>8228505</v>
      </c>
      <c r="C4569" t="s">
        <v>4159</v>
      </c>
      <c r="D4569" t="s">
        <v>389</v>
      </c>
      <c r="E4569" t="s">
        <v>65</v>
      </c>
      <c r="F4569" t="s">
        <v>66</v>
      </c>
      <c r="G4569">
        <v>1451508</v>
      </c>
      <c r="H4569" s="22">
        <v>43811</v>
      </c>
      <c r="I4569" t="s">
        <v>286</v>
      </c>
      <c r="J4569" t="s">
        <v>142</v>
      </c>
    </row>
    <row r="4570" spans="1:10" x14ac:dyDescent="0.25">
      <c r="A4570" t="s">
        <v>1427</v>
      </c>
      <c r="B4570">
        <v>8260753</v>
      </c>
      <c r="C4570" t="s">
        <v>4160</v>
      </c>
      <c r="D4570" t="s">
        <v>389</v>
      </c>
      <c r="E4570" t="s">
        <v>65</v>
      </c>
      <c r="F4570" t="s">
        <v>66</v>
      </c>
      <c r="G4570">
        <v>426490</v>
      </c>
      <c r="H4570" s="22">
        <v>43822</v>
      </c>
      <c r="I4570" t="s">
        <v>286</v>
      </c>
      <c r="J4570" t="s">
        <v>142</v>
      </c>
    </row>
    <row r="4571" spans="1:10" x14ac:dyDescent="0.25">
      <c r="A4571" t="s">
        <v>1427</v>
      </c>
      <c r="B4571">
        <v>9386912</v>
      </c>
      <c r="C4571" t="s">
        <v>4161</v>
      </c>
      <c r="D4571" t="s">
        <v>389</v>
      </c>
      <c r="E4571" t="s">
        <v>65</v>
      </c>
      <c r="F4571" t="s">
        <v>66</v>
      </c>
      <c r="G4571">
        <v>450330</v>
      </c>
      <c r="H4571" s="22">
        <v>43756</v>
      </c>
      <c r="I4571" t="s">
        <v>286</v>
      </c>
      <c r="J4571" t="s">
        <v>142</v>
      </c>
    </row>
    <row r="4572" spans="1:10" x14ac:dyDescent="0.25">
      <c r="A4572" t="s">
        <v>1427</v>
      </c>
      <c r="B4572">
        <v>10239231</v>
      </c>
      <c r="C4572" t="s">
        <v>4162</v>
      </c>
      <c r="D4572" t="s">
        <v>389</v>
      </c>
      <c r="E4572" t="s">
        <v>65</v>
      </c>
      <c r="F4572" t="s">
        <v>66</v>
      </c>
      <c r="G4572">
        <v>470107</v>
      </c>
      <c r="H4572" s="22">
        <v>43713</v>
      </c>
      <c r="I4572" t="s">
        <v>286</v>
      </c>
      <c r="J4572" t="s">
        <v>142</v>
      </c>
    </row>
    <row r="4573" spans="1:10" x14ac:dyDescent="0.25">
      <c r="A4573" t="s">
        <v>581</v>
      </c>
      <c r="B4573" t="s">
        <v>934</v>
      </c>
      <c r="C4573" t="s">
        <v>4163</v>
      </c>
      <c r="D4573" t="s">
        <v>389</v>
      </c>
      <c r="E4573" t="s">
        <v>391</v>
      </c>
      <c r="F4573" t="s">
        <v>322</v>
      </c>
      <c r="G4573">
        <v>1970000</v>
      </c>
      <c r="H4573" s="22">
        <v>43754</v>
      </c>
      <c r="I4573" t="s">
        <v>72</v>
      </c>
      <c r="J4573" t="s">
        <v>588</v>
      </c>
    </row>
    <row r="4574" spans="1:10" x14ac:dyDescent="0.25">
      <c r="A4574" t="s">
        <v>1427</v>
      </c>
      <c r="B4574">
        <v>4133280</v>
      </c>
      <c r="C4574" t="s">
        <v>4164</v>
      </c>
      <c r="D4574" t="s">
        <v>389</v>
      </c>
      <c r="E4574" t="s">
        <v>65</v>
      </c>
      <c r="F4574" t="s">
        <v>66</v>
      </c>
      <c r="G4574">
        <v>494375</v>
      </c>
      <c r="H4574" s="22">
        <v>43811</v>
      </c>
      <c r="I4574" t="s">
        <v>286</v>
      </c>
      <c r="J4574" t="s">
        <v>142</v>
      </c>
    </row>
    <row r="4575" spans="1:10" x14ac:dyDescent="0.25">
      <c r="A4575" t="s">
        <v>1427</v>
      </c>
      <c r="B4575">
        <v>10188625</v>
      </c>
      <c r="C4575" t="s">
        <v>4165</v>
      </c>
      <c r="D4575" t="s">
        <v>389</v>
      </c>
      <c r="E4575" t="s">
        <v>65</v>
      </c>
      <c r="F4575" t="s">
        <v>66</v>
      </c>
      <c r="G4575">
        <v>651295</v>
      </c>
      <c r="H4575" s="22">
        <v>43822</v>
      </c>
      <c r="I4575" t="s">
        <v>286</v>
      </c>
      <c r="J4575" t="s">
        <v>142</v>
      </c>
    </row>
    <row r="4576" spans="1:10" x14ac:dyDescent="0.25">
      <c r="A4576" t="s">
        <v>1427</v>
      </c>
      <c r="B4576" t="s">
        <v>4166</v>
      </c>
      <c r="C4576" t="s">
        <v>4167</v>
      </c>
      <c r="D4576" t="s">
        <v>389</v>
      </c>
      <c r="E4576" t="s">
        <v>65</v>
      </c>
      <c r="F4576" t="s">
        <v>66</v>
      </c>
      <c r="G4576">
        <v>498339</v>
      </c>
      <c r="H4576" s="22">
        <v>43822</v>
      </c>
      <c r="I4576" t="s">
        <v>286</v>
      </c>
      <c r="J4576" t="s">
        <v>142</v>
      </c>
    </row>
    <row r="4577" spans="1:10" x14ac:dyDescent="0.25">
      <c r="A4577" t="s">
        <v>1427</v>
      </c>
      <c r="B4577">
        <v>232592</v>
      </c>
      <c r="C4577" t="s">
        <v>4168</v>
      </c>
      <c r="D4577" t="s">
        <v>396</v>
      </c>
      <c r="E4577" t="s">
        <v>65</v>
      </c>
      <c r="F4577" t="s">
        <v>66</v>
      </c>
      <c r="G4577">
        <v>1309876</v>
      </c>
      <c r="H4577" s="22">
        <v>43769</v>
      </c>
      <c r="I4577" t="s">
        <v>286</v>
      </c>
      <c r="J4577" t="s">
        <v>142</v>
      </c>
    </row>
    <row r="4578" spans="1:10" x14ac:dyDescent="0.25">
      <c r="A4578" t="s">
        <v>1427</v>
      </c>
      <c r="B4578" t="s">
        <v>4152</v>
      </c>
      <c r="C4578" t="s">
        <v>4153</v>
      </c>
      <c r="D4578" t="s">
        <v>389</v>
      </c>
      <c r="E4578" t="s">
        <v>65</v>
      </c>
      <c r="F4578" t="s">
        <v>66</v>
      </c>
      <c r="G4578">
        <v>513960</v>
      </c>
      <c r="H4578" s="22">
        <v>43713</v>
      </c>
      <c r="I4578" t="s">
        <v>286</v>
      </c>
      <c r="J4578" t="s">
        <v>142</v>
      </c>
    </row>
    <row r="4579" spans="1:10" x14ac:dyDescent="0.25">
      <c r="A4579" t="s">
        <v>1427</v>
      </c>
      <c r="B4579">
        <v>8593843</v>
      </c>
      <c r="C4579" t="s">
        <v>4169</v>
      </c>
      <c r="D4579" t="s">
        <v>389</v>
      </c>
      <c r="E4579" t="s">
        <v>65</v>
      </c>
      <c r="F4579" t="s">
        <v>66</v>
      </c>
      <c r="G4579">
        <v>447685</v>
      </c>
      <c r="H4579" s="22">
        <v>43769</v>
      </c>
      <c r="I4579" t="s">
        <v>286</v>
      </c>
      <c r="J4579" t="s">
        <v>142</v>
      </c>
    </row>
    <row r="4580" spans="1:10" x14ac:dyDescent="0.25">
      <c r="A4580" t="s">
        <v>1427</v>
      </c>
      <c r="B4580" t="s">
        <v>4137</v>
      </c>
      <c r="C4580" t="s">
        <v>4170</v>
      </c>
      <c r="D4580" t="s">
        <v>389</v>
      </c>
      <c r="E4580" t="s">
        <v>65</v>
      </c>
      <c r="F4580" t="s">
        <v>66</v>
      </c>
      <c r="G4580">
        <v>435889</v>
      </c>
      <c r="H4580" s="22">
        <v>43738</v>
      </c>
      <c r="I4580" t="s">
        <v>286</v>
      </c>
      <c r="J4580" t="s">
        <v>142</v>
      </c>
    </row>
    <row r="4581" spans="1:10" x14ac:dyDescent="0.25">
      <c r="A4581" t="s">
        <v>1427</v>
      </c>
      <c r="B4581">
        <v>10710457</v>
      </c>
      <c r="C4581" t="s">
        <v>4171</v>
      </c>
      <c r="D4581" t="s">
        <v>389</v>
      </c>
      <c r="E4581" t="s">
        <v>65</v>
      </c>
      <c r="F4581" t="s">
        <v>66</v>
      </c>
      <c r="G4581">
        <v>437142</v>
      </c>
      <c r="H4581" s="22">
        <v>43769</v>
      </c>
      <c r="I4581" t="s">
        <v>286</v>
      </c>
      <c r="J4581" t="s">
        <v>142</v>
      </c>
    </row>
    <row r="4582" spans="1:10" x14ac:dyDescent="0.25">
      <c r="A4582" t="s">
        <v>1427</v>
      </c>
      <c r="B4582">
        <v>9685071</v>
      </c>
      <c r="C4582" t="s">
        <v>4172</v>
      </c>
      <c r="D4582" t="s">
        <v>389</v>
      </c>
      <c r="E4582" t="s">
        <v>65</v>
      </c>
      <c r="F4582" t="s">
        <v>66</v>
      </c>
      <c r="G4582">
        <v>549184</v>
      </c>
      <c r="H4582" s="22">
        <v>43784</v>
      </c>
      <c r="I4582" t="s">
        <v>286</v>
      </c>
      <c r="J4582" t="s">
        <v>142</v>
      </c>
    </row>
    <row r="4583" spans="1:10" x14ac:dyDescent="0.25">
      <c r="A4583" t="s">
        <v>1427</v>
      </c>
      <c r="B4583">
        <v>6740061</v>
      </c>
      <c r="C4583" t="s">
        <v>4173</v>
      </c>
      <c r="D4583" t="s">
        <v>389</v>
      </c>
      <c r="E4583" t="s">
        <v>65</v>
      </c>
      <c r="F4583" t="s">
        <v>66</v>
      </c>
      <c r="G4583">
        <v>434147</v>
      </c>
      <c r="H4583" s="22">
        <v>43804</v>
      </c>
      <c r="I4583" t="s">
        <v>286</v>
      </c>
      <c r="J4583" t="s">
        <v>142</v>
      </c>
    </row>
    <row r="4584" spans="1:10" x14ac:dyDescent="0.25">
      <c r="A4584" t="s">
        <v>1427</v>
      </c>
      <c r="B4584">
        <v>3545138</v>
      </c>
      <c r="C4584" t="s">
        <v>4174</v>
      </c>
      <c r="D4584" t="s">
        <v>389</v>
      </c>
      <c r="E4584" t="s">
        <v>65</v>
      </c>
      <c r="F4584" t="s">
        <v>66</v>
      </c>
      <c r="G4584">
        <v>569105</v>
      </c>
      <c r="H4584" s="22">
        <v>43769</v>
      </c>
      <c r="I4584" t="s">
        <v>286</v>
      </c>
      <c r="J4584" t="s">
        <v>142</v>
      </c>
    </row>
    <row r="4585" spans="1:10" x14ac:dyDescent="0.25">
      <c r="A4585" t="s">
        <v>1427</v>
      </c>
      <c r="B4585" t="s">
        <v>4175</v>
      </c>
      <c r="C4585" t="s">
        <v>4176</v>
      </c>
      <c r="D4585" t="s">
        <v>389</v>
      </c>
      <c r="E4585" t="s">
        <v>65</v>
      </c>
      <c r="F4585" t="s">
        <v>66</v>
      </c>
      <c r="G4585">
        <v>2829440</v>
      </c>
      <c r="H4585" s="22">
        <v>43769</v>
      </c>
      <c r="I4585" t="s">
        <v>286</v>
      </c>
      <c r="J4585" t="s">
        <v>142</v>
      </c>
    </row>
    <row r="4586" spans="1:10" x14ac:dyDescent="0.25">
      <c r="A4586" t="s">
        <v>581</v>
      </c>
      <c r="B4586" t="s">
        <v>4177</v>
      </c>
      <c r="C4586" t="s">
        <v>4178</v>
      </c>
      <c r="D4586" t="s">
        <v>389</v>
      </c>
      <c r="E4586" t="s">
        <v>391</v>
      </c>
      <c r="F4586" t="s">
        <v>322</v>
      </c>
      <c r="G4586">
        <v>1500000</v>
      </c>
      <c r="H4586" s="22">
        <v>43706</v>
      </c>
      <c r="I4586" t="s">
        <v>72</v>
      </c>
      <c r="J4586" t="s">
        <v>584</v>
      </c>
    </row>
    <row r="4587" spans="1:10" x14ac:dyDescent="0.25">
      <c r="A4587" t="s">
        <v>581</v>
      </c>
      <c r="B4587" t="s">
        <v>4179</v>
      </c>
      <c r="C4587" t="s">
        <v>4180</v>
      </c>
      <c r="D4587" t="s">
        <v>389</v>
      </c>
      <c r="E4587" t="s">
        <v>391</v>
      </c>
      <c r="F4587" t="s">
        <v>322</v>
      </c>
      <c r="G4587">
        <v>600000</v>
      </c>
      <c r="H4587" s="22">
        <v>43739</v>
      </c>
      <c r="I4587" t="s">
        <v>72</v>
      </c>
      <c r="J4587" t="s">
        <v>588</v>
      </c>
    </row>
    <row r="4588" spans="1:10" x14ac:dyDescent="0.25">
      <c r="A4588" t="s">
        <v>1427</v>
      </c>
      <c r="B4588" t="s">
        <v>4024</v>
      </c>
      <c r="C4588" t="s">
        <v>4025</v>
      </c>
      <c r="D4588" t="s">
        <v>389</v>
      </c>
      <c r="E4588" t="s">
        <v>65</v>
      </c>
      <c r="F4588" t="s">
        <v>66</v>
      </c>
      <c r="G4588">
        <v>459831</v>
      </c>
      <c r="H4588" s="22">
        <v>43714</v>
      </c>
      <c r="I4588" t="s">
        <v>286</v>
      </c>
      <c r="J4588" t="s">
        <v>142</v>
      </c>
    </row>
    <row r="4589" spans="1:10" x14ac:dyDescent="0.25">
      <c r="A4589" t="s">
        <v>609</v>
      </c>
      <c r="B4589" t="s">
        <v>4181</v>
      </c>
      <c r="C4589" t="s">
        <v>4182</v>
      </c>
      <c r="D4589" t="s">
        <v>389</v>
      </c>
      <c r="E4589" t="s">
        <v>391</v>
      </c>
      <c r="F4589" t="s">
        <v>310</v>
      </c>
      <c r="G4589">
        <v>782000</v>
      </c>
      <c r="H4589" s="22">
        <v>43852</v>
      </c>
      <c r="I4589" t="s">
        <v>282</v>
      </c>
      <c r="J4589" t="s">
        <v>584</v>
      </c>
    </row>
    <row r="4590" spans="1:10" x14ac:dyDescent="0.25">
      <c r="A4590" t="s">
        <v>2996</v>
      </c>
      <c r="B4590" t="s">
        <v>4183</v>
      </c>
      <c r="C4590" t="s">
        <v>4184</v>
      </c>
      <c r="D4590" t="s">
        <v>389</v>
      </c>
      <c r="E4590" t="s">
        <v>391</v>
      </c>
      <c r="F4590" t="s">
        <v>320</v>
      </c>
      <c r="G4590">
        <v>1545000</v>
      </c>
      <c r="H4590" s="22">
        <v>43819</v>
      </c>
      <c r="I4590" t="s">
        <v>24</v>
      </c>
      <c r="J4590" t="s">
        <v>584</v>
      </c>
    </row>
    <row r="4591" spans="1:10" x14ac:dyDescent="0.25">
      <c r="A4591" t="s">
        <v>483</v>
      </c>
      <c r="B4591">
        <v>2108214295</v>
      </c>
      <c r="C4591" t="s">
        <v>1320</v>
      </c>
      <c r="D4591" t="s">
        <v>389</v>
      </c>
      <c r="E4591" t="s">
        <v>65</v>
      </c>
      <c r="F4591" t="s">
        <v>117</v>
      </c>
      <c r="G4591" t="s">
        <v>126</v>
      </c>
      <c r="H4591" s="22">
        <v>43630</v>
      </c>
      <c r="I4591" t="s">
        <v>101</v>
      </c>
      <c r="J4591" t="s">
        <v>108</v>
      </c>
    </row>
    <row r="4592" spans="1:10" x14ac:dyDescent="0.25">
      <c r="A4592" t="s">
        <v>483</v>
      </c>
      <c r="B4592">
        <v>6715627915</v>
      </c>
      <c r="C4592" t="s">
        <v>4185</v>
      </c>
      <c r="D4592" t="s">
        <v>396</v>
      </c>
      <c r="E4592" t="s">
        <v>65</v>
      </c>
      <c r="F4592" t="s">
        <v>117</v>
      </c>
      <c r="G4592" t="s">
        <v>126</v>
      </c>
      <c r="H4592" s="22">
        <v>43566</v>
      </c>
      <c r="I4592" t="s">
        <v>101</v>
      </c>
      <c r="J4592" t="s">
        <v>108</v>
      </c>
    </row>
    <row r="4593" spans="1:10" x14ac:dyDescent="0.25">
      <c r="A4593" t="s">
        <v>483</v>
      </c>
      <c r="B4593">
        <v>4382326302</v>
      </c>
      <c r="C4593" t="s">
        <v>2124</v>
      </c>
      <c r="D4593" t="s">
        <v>389</v>
      </c>
      <c r="E4593" t="s">
        <v>65</v>
      </c>
      <c r="F4593" t="s">
        <v>117</v>
      </c>
      <c r="G4593" t="s">
        <v>126</v>
      </c>
      <c r="H4593" s="22">
        <v>43623</v>
      </c>
      <c r="I4593" t="s">
        <v>101</v>
      </c>
      <c r="J4593" t="s">
        <v>108</v>
      </c>
    </row>
    <row r="4594" spans="1:10" x14ac:dyDescent="0.25">
      <c r="A4594" t="s">
        <v>2414</v>
      </c>
      <c r="B4594">
        <v>2310037786</v>
      </c>
      <c r="C4594" t="s">
        <v>4186</v>
      </c>
      <c r="D4594" t="s">
        <v>396</v>
      </c>
      <c r="E4594" t="s">
        <v>65</v>
      </c>
      <c r="F4594" t="s">
        <v>117</v>
      </c>
      <c r="G4594" t="s">
        <v>110</v>
      </c>
      <c r="H4594" s="22">
        <v>43643</v>
      </c>
      <c r="I4594" t="s">
        <v>101</v>
      </c>
      <c r="J4594" t="s">
        <v>108</v>
      </c>
    </row>
    <row r="4595" spans="1:10" x14ac:dyDescent="0.25">
      <c r="A4595" t="s">
        <v>2406</v>
      </c>
      <c r="B4595">
        <v>2552119481</v>
      </c>
      <c r="C4595" t="s">
        <v>4187</v>
      </c>
      <c r="D4595" t="s">
        <v>389</v>
      </c>
      <c r="E4595" t="s">
        <v>65</v>
      </c>
      <c r="F4595" t="s">
        <v>117</v>
      </c>
      <c r="G4595" t="s">
        <v>126</v>
      </c>
      <c r="H4595" s="22">
        <v>43563</v>
      </c>
      <c r="I4595" t="s">
        <v>101</v>
      </c>
      <c r="J4595" t="s">
        <v>701</v>
      </c>
    </row>
    <row r="4596" spans="1:10" x14ac:dyDescent="0.25">
      <c r="A4596" t="s">
        <v>483</v>
      </c>
      <c r="B4596">
        <v>3194215276</v>
      </c>
      <c r="C4596" t="s">
        <v>1243</v>
      </c>
      <c r="D4596" t="s">
        <v>389</v>
      </c>
      <c r="E4596" t="s">
        <v>65</v>
      </c>
      <c r="F4596" t="s">
        <v>117</v>
      </c>
      <c r="G4596" t="s">
        <v>126</v>
      </c>
      <c r="H4596" s="22">
        <v>43605</v>
      </c>
      <c r="I4596" t="s">
        <v>101</v>
      </c>
      <c r="J4596" t="s">
        <v>108</v>
      </c>
    </row>
    <row r="4597" spans="1:10" x14ac:dyDescent="0.25">
      <c r="A4597" t="s">
        <v>739</v>
      </c>
      <c r="B4597">
        <v>6180411564</v>
      </c>
      <c r="C4597" t="s">
        <v>2131</v>
      </c>
      <c r="D4597" t="s">
        <v>389</v>
      </c>
      <c r="E4597" t="s">
        <v>105</v>
      </c>
      <c r="F4597" t="s">
        <v>310</v>
      </c>
      <c r="G4597" t="s">
        <v>126</v>
      </c>
      <c r="H4597" s="22">
        <v>43599</v>
      </c>
      <c r="I4597" t="s">
        <v>101</v>
      </c>
      <c r="J4597" t="s">
        <v>434</v>
      </c>
    </row>
    <row r="4598" spans="1:10" x14ac:dyDescent="0.25">
      <c r="A4598" t="s">
        <v>3579</v>
      </c>
      <c r="B4598">
        <v>7740020158</v>
      </c>
      <c r="C4598" t="s">
        <v>4188</v>
      </c>
      <c r="D4598" t="s">
        <v>389</v>
      </c>
      <c r="E4598" t="s">
        <v>105</v>
      </c>
      <c r="F4598" t="s">
        <v>310</v>
      </c>
      <c r="G4598" t="s">
        <v>107</v>
      </c>
      <c r="H4598" s="22">
        <v>43614</v>
      </c>
      <c r="I4598" t="s">
        <v>101</v>
      </c>
      <c r="J4598" t="s">
        <v>108</v>
      </c>
    </row>
    <row r="4599" spans="1:10" x14ac:dyDescent="0.25">
      <c r="A4599" t="s">
        <v>2406</v>
      </c>
      <c r="B4599">
        <v>8788424186</v>
      </c>
      <c r="C4599" t="s">
        <v>1267</v>
      </c>
      <c r="D4599" t="s">
        <v>389</v>
      </c>
      <c r="E4599" t="s">
        <v>65</v>
      </c>
      <c r="F4599" t="s">
        <v>117</v>
      </c>
      <c r="G4599" t="s">
        <v>110</v>
      </c>
      <c r="H4599" s="22">
        <v>43614</v>
      </c>
      <c r="I4599" t="s">
        <v>101</v>
      </c>
      <c r="J4599" t="s">
        <v>108</v>
      </c>
    </row>
    <row r="4600" spans="1:10" x14ac:dyDescent="0.25">
      <c r="A4600" t="s">
        <v>739</v>
      </c>
      <c r="B4600">
        <v>2685617112</v>
      </c>
      <c r="C4600" t="s">
        <v>4189</v>
      </c>
      <c r="D4600" t="s">
        <v>396</v>
      </c>
      <c r="E4600" t="s">
        <v>105</v>
      </c>
      <c r="F4600" t="s">
        <v>310</v>
      </c>
      <c r="G4600" t="s">
        <v>126</v>
      </c>
      <c r="H4600" s="22">
        <v>43579</v>
      </c>
      <c r="I4600" t="s">
        <v>101</v>
      </c>
      <c r="J4600" t="s">
        <v>108</v>
      </c>
    </row>
    <row r="4601" spans="1:10" x14ac:dyDescent="0.25">
      <c r="A4601" t="s">
        <v>2414</v>
      </c>
      <c r="B4601">
        <v>2185928763</v>
      </c>
      <c r="C4601" t="s">
        <v>4190</v>
      </c>
      <c r="D4601" t="s">
        <v>389</v>
      </c>
      <c r="E4601" t="s">
        <v>65</v>
      </c>
      <c r="F4601" t="s">
        <v>117</v>
      </c>
      <c r="G4601" t="s">
        <v>107</v>
      </c>
      <c r="H4601" s="22">
        <v>43584</v>
      </c>
      <c r="I4601" t="s">
        <v>101</v>
      </c>
      <c r="J4601" t="s">
        <v>434</v>
      </c>
    </row>
    <row r="4602" spans="1:10" x14ac:dyDescent="0.25">
      <c r="A4602" t="s">
        <v>2406</v>
      </c>
      <c r="B4602">
        <v>2472118355</v>
      </c>
      <c r="C4602" t="s">
        <v>3570</v>
      </c>
      <c r="D4602" t="s">
        <v>389</v>
      </c>
      <c r="E4602" t="s">
        <v>65</v>
      </c>
      <c r="F4602" t="s">
        <v>117</v>
      </c>
      <c r="G4602" t="s">
        <v>126</v>
      </c>
      <c r="H4602" s="22">
        <v>43570</v>
      </c>
      <c r="I4602" t="s">
        <v>101</v>
      </c>
      <c r="J4602" t="s">
        <v>108</v>
      </c>
    </row>
    <row r="4603" spans="1:10" x14ac:dyDescent="0.25">
      <c r="A4603" t="s">
        <v>100</v>
      </c>
      <c r="B4603">
        <v>1939800774</v>
      </c>
      <c r="C4603" t="s">
        <v>4191</v>
      </c>
      <c r="D4603" t="s">
        <v>389</v>
      </c>
      <c r="E4603" t="s">
        <v>105</v>
      </c>
      <c r="F4603" t="s">
        <v>106</v>
      </c>
      <c r="G4603" t="s">
        <v>126</v>
      </c>
      <c r="H4603" s="22">
        <v>43602</v>
      </c>
      <c r="I4603" t="s">
        <v>101</v>
      </c>
      <c r="J4603" t="s">
        <v>400</v>
      </c>
    </row>
    <row r="4604" spans="1:10" x14ac:dyDescent="0.25">
      <c r="A4604" t="s">
        <v>2414</v>
      </c>
      <c r="B4604">
        <v>6174912467</v>
      </c>
      <c r="C4604" t="s">
        <v>4192</v>
      </c>
      <c r="D4604" t="s">
        <v>389</v>
      </c>
      <c r="E4604" t="s">
        <v>65</v>
      </c>
      <c r="F4604" t="s">
        <v>117</v>
      </c>
      <c r="G4604" t="s">
        <v>107</v>
      </c>
      <c r="H4604" s="22">
        <v>43605</v>
      </c>
      <c r="I4604" t="s">
        <v>101</v>
      </c>
      <c r="J4604" t="s">
        <v>108</v>
      </c>
    </row>
    <row r="4605" spans="1:10" x14ac:dyDescent="0.25">
      <c r="A4605" t="s">
        <v>739</v>
      </c>
      <c r="B4605">
        <v>9128625647</v>
      </c>
      <c r="C4605" t="s">
        <v>4193</v>
      </c>
      <c r="D4605" t="s">
        <v>389</v>
      </c>
      <c r="E4605" t="s">
        <v>105</v>
      </c>
      <c r="F4605" t="s">
        <v>310</v>
      </c>
      <c r="G4605" t="s">
        <v>126</v>
      </c>
      <c r="H4605" s="22">
        <v>43560</v>
      </c>
      <c r="I4605" t="s">
        <v>101</v>
      </c>
      <c r="J4605" t="s">
        <v>108</v>
      </c>
    </row>
    <row r="4606" spans="1:10" x14ac:dyDescent="0.25">
      <c r="A4606" t="s">
        <v>2406</v>
      </c>
      <c r="B4606">
        <v>9672327308</v>
      </c>
      <c r="C4606" t="s">
        <v>4194</v>
      </c>
      <c r="D4606" t="s">
        <v>389</v>
      </c>
      <c r="E4606" t="s">
        <v>65</v>
      </c>
      <c r="F4606" t="s">
        <v>117</v>
      </c>
      <c r="G4606" t="s">
        <v>126</v>
      </c>
      <c r="H4606" s="22">
        <v>43567</v>
      </c>
      <c r="I4606" t="s">
        <v>101</v>
      </c>
      <c r="J4606" t="s">
        <v>108</v>
      </c>
    </row>
    <row r="4607" spans="1:10" x14ac:dyDescent="0.25">
      <c r="A4607" t="s">
        <v>2406</v>
      </c>
      <c r="B4607">
        <v>4365204748</v>
      </c>
      <c r="C4607" t="s">
        <v>4195</v>
      </c>
      <c r="D4607" t="s">
        <v>389</v>
      </c>
      <c r="E4607" t="s">
        <v>65</v>
      </c>
      <c r="F4607" t="s">
        <v>117</v>
      </c>
      <c r="G4607" t="s">
        <v>110</v>
      </c>
      <c r="H4607" s="22">
        <v>43613</v>
      </c>
      <c r="I4607" t="s">
        <v>101</v>
      </c>
      <c r="J4607" t="s">
        <v>108</v>
      </c>
    </row>
    <row r="4608" spans="1:10" x14ac:dyDescent="0.25">
      <c r="A4608" t="s">
        <v>2414</v>
      </c>
      <c r="B4608">
        <v>7088420596</v>
      </c>
      <c r="C4608" t="s">
        <v>4196</v>
      </c>
      <c r="D4608" t="s">
        <v>389</v>
      </c>
      <c r="E4608" t="s">
        <v>65</v>
      </c>
      <c r="F4608" t="s">
        <v>117</v>
      </c>
      <c r="G4608" t="s">
        <v>126</v>
      </c>
      <c r="H4608" s="22">
        <v>43579</v>
      </c>
      <c r="I4608" t="s">
        <v>101</v>
      </c>
      <c r="J4608" t="s">
        <v>701</v>
      </c>
    </row>
    <row r="4609" spans="1:10" x14ac:dyDescent="0.25">
      <c r="A4609" t="s">
        <v>93</v>
      </c>
      <c r="B4609">
        <v>267380439</v>
      </c>
      <c r="C4609" t="s">
        <v>4197</v>
      </c>
      <c r="D4609" t="s">
        <v>389</v>
      </c>
      <c r="E4609" t="s">
        <v>391</v>
      </c>
      <c r="F4609" t="s">
        <v>57</v>
      </c>
      <c r="G4609">
        <v>840000</v>
      </c>
      <c r="H4609" s="22">
        <v>43791</v>
      </c>
      <c r="I4609" t="s">
        <v>94</v>
      </c>
      <c r="J4609" t="s">
        <v>570</v>
      </c>
    </row>
    <row r="4610" spans="1:10" x14ac:dyDescent="0.25">
      <c r="A4610" t="s">
        <v>2406</v>
      </c>
      <c r="B4610">
        <v>8145225738</v>
      </c>
      <c r="C4610" t="s">
        <v>4198</v>
      </c>
      <c r="D4610" t="s">
        <v>389</v>
      </c>
      <c r="E4610" t="s">
        <v>65</v>
      </c>
      <c r="F4610" t="s">
        <v>117</v>
      </c>
      <c r="G4610" t="s">
        <v>107</v>
      </c>
      <c r="H4610" s="22">
        <v>43593</v>
      </c>
      <c r="I4610" t="s">
        <v>101</v>
      </c>
      <c r="J4610" t="s">
        <v>108</v>
      </c>
    </row>
    <row r="4611" spans="1:10" x14ac:dyDescent="0.25">
      <c r="A4611" t="s">
        <v>2406</v>
      </c>
      <c r="B4611">
        <v>5973103027</v>
      </c>
      <c r="C4611" t="s">
        <v>2699</v>
      </c>
      <c r="D4611" t="s">
        <v>389</v>
      </c>
      <c r="E4611" t="s">
        <v>65</v>
      </c>
      <c r="F4611" t="s">
        <v>117</v>
      </c>
      <c r="G4611" t="s">
        <v>126</v>
      </c>
      <c r="H4611" s="22">
        <v>43564</v>
      </c>
      <c r="I4611" t="s">
        <v>101</v>
      </c>
      <c r="J4611" t="s">
        <v>108</v>
      </c>
    </row>
    <row r="4612" spans="1:10" x14ac:dyDescent="0.25">
      <c r="A4612" t="s">
        <v>483</v>
      </c>
      <c r="B4612">
        <v>8282229412</v>
      </c>
      <c r="C4612" t="s">
        <v>2188</v>
      </c>
      <c r="D4612" t="s">
        <v>396</v>
      </c>
      <c r="E4612" t="s">
        <v>65</v>
      </c>
      <c r="F4612" t="s">
        <v>117</v>
      </c>
      <c r="G4612" t="s">
        <v>486</v>
      </c>
      <c r="H4612" s="22">
        <v>43609</v>
      </c>
      <c r="I4612" t="s">
        <v>101</v>
      </c>
      <c r="J4612" t="s">
        <v>108</v>
      </c>
    </row>
    <row r="4613" spans="1:10" x14ac:dyDescent="0.25">
      <c r="A4613" t="s">
        <v>483</v>
      </c>
      <c r="B4613">
        <v>9622708741</v>
      </c>
      <c r="C4613" t="s">
        <v>744</v>
      </c>
      <c r="D4613" t="s">
        <v>396</v>
      </c>
      <c r="E4613" t="s">
        <v>65</v>
      </c>
      <c r="F4613" t="s">
        <v>117</v>
      </c>
      <c r="G4613" t="s">
        <v>110</v>
      </c>
      <c r="H4613" s="22">
        <v>43571</v>
      </c>
      <c r="I4613" t="s">
        <v>101</v>
      </c>
      <c r="J4613" t="s">
        <v>108</v>
      </c>
    </row>
    <row r="4614" spans="1:10" x14ac:dyDescent="0.25">
      <c r="A4614" t="s">
        <v>3579</v>
      </c>
      <c r="B4614">
        <v>1609423478</v>
      </c>
      <c r="C4614" t="s">
        <v>4199</v>
      </c>
      <c r="D4614" t="s">
        <v>389</v>
      </c>
      <c r="E4614" t="s">
        <v>105</v>
      </c>
      <c r="F4614" t="s">
        <v>310</v>
      </c>
      <c r="G4614" t="s">
        <v>126</v>
      </c>
      <c r="H4614" s="22">
        <v>43565</v>
      </c>
      <c r="I4614" t="s">
        <v>101</v>
      </c>
      <c r="J4614" t="s">
        <v>108</v>
      </c>
    </row>
    <row r="4615" spans="1:10" x14ac:dyDescent="0.25">
      <c r="A4615" t="s">
        <v>3579</v>
      </c>
      <c r="B4615">
        <v>8789400387</v>
      </c>
      <c r="C4615" t="s">
        <v>4200</v>
      </c>
      <c r="D4615" t="s">
        <v>389</v>
      </c>
      <c r="E4615" t="s">
        <v>105</v>
      </c>
      <c r="F4615" t="s">
        <v>310</v>
      </c>
      <c r="G4615" t="s">
        <v>107</v>
      </c>
      <c r="H4615" s="22">
        <v>43593</v>
      </c>
      <c r="I4615" t="s">
        <v>101</v>
      </c>
      <c r="J4615" t="s">
        <v>108</v>
      </c>
    </row>
    <row r="4616" spans="1:10" x14ac:dyDescent="0.25">
      <c r="A4616" t="s">
        <v>100</v>
      </c>
      <c r="B4616">
        <v>8984518553</v>
      </c>
      <c r="C4616" t="s">
        <v>4201</v>
      </c>
      <c r="D4616" t="s">
        <v>389</v>
      </c>
      <c r="E4616" t="s">
        <v>105</v>
      </c>
      <c r="F4616" t="s">
        <v>106</v>
      </c>
      <c r="G4616" t="s">
        <v>126</v>
      </c>
      <c r="H4616" s="22">
        <v>43623</v>
      </c>
      <c r="I4616" t="s">
        <v>101</v>
      </c>
      <c r="J4616" t="s">
        <v>108</v>
      </c>
    </row>
    <row r="4617" spans="1:10" x14ac:dyDescent="0.25">
      <c r="A4617" t="s">
        <v>2406</v>
      </c>
      <c r="B4617">
        <v>9371916484</v>
      </c>
      <c r="C4617" t="s">
        <v>4202</v>
      </c>
      <c r="D4617" t="s">
        <v>389</v>
      </c>
      <c r="E4617" t="s">
        <v>65</v>
      </c>
      <c r="F4617" t="s">
        <v>117</v>
      </c>
      <c r="G4617" t="s">
        <v>107</v>
      </c>
      <c r="H4617" s="22">
        <v>43614</v>
      </c>
      <c r="I4617" t="s">
        <v>101</v>
      </c>
      <c r="J4617" t="s">
        <v>780</v>
      </c>
    </row>
    <row r="4618" spans="1:10" x14ac:dyDescent="0.25">
      <c r="A4618" t="s">
        <v>100</v>
      </c>
      <c r="B4618">
        <v>7552814097</v>
      </c>
      <c r="C4618" t="s">
        <v>104</v>
      </c>
      <c r="D4618" t="s">
        <v>389</v>
      </c>
      <c r="E4618" t="s">
        <v>105</v>
      </c>
      <c r="F4618" t="s">
        <v>106</v>
      </c>
      <c r="G4618" t="s">
        <v>126</v>
      </c>
      <c r="H4618" s="22">
        <v>43559</v>
      </c>
      <c r="I4618" t="s">
        <v>101</v>
      </c>
      <c r="J4618" t="s">
        <v>108</v>
      </c>
    </row>
    <row r="4619" spans="1:10" x14ac:dyDescent="0.25">
      <c r="A4619" t="s">
        <v>2406</v>
      </c>
      <c r="B4619">
        <v>9950713197</v>
      </c>
      <c r="C4619" t="s">
        <v>2447</v>
      </c>
      <c r="D4619" t="s">
        <v>396</v>
      </c>
      <c r="E4619" t="s">
        <v>65</v>
      </c>
      <c r="F4619" t="s">
        <v>117</v>
      </c>
      <c r="G4619" t="s">
        <v>107</v>
      </c>
      <c r="H4619" s="22">
        <v>43558</v>
      </c>
      <c r="I4619" t="s">
        <v>101</v>
      </c>
      <c r="J4619" t="s">
        <v>108</v>
      </c>
    </row>
    <row r="4620" spans="1:10" x14ac:dyDescent="0.25">
      <c r="A4620" t="s">
        <v>2406</v>
      </c>
      <c r="B4620">
        <v>8145225738</v>
      </c>
      <c r="C4620" t="s">
        <v>4198</v>
      </c>
      <c r="D4620" t="s">
        <v>389</v>
      </c>
      <c r="E4620" t="s">
        <v>65</v>
      </c>
      <c r="F4620" t="s">
        <v>117</v>
      </c>
      <c r="G4620" t="s">
        <v>126</v>
      </c>
      <c r="H4620" s="22">
        <v>43593</v>
      </c>
      <c r="I4620" t="s">
        <v>101</v>
      </c>
      <c r="J4620" t="s">
        <v>108</v>
      </c>
    </row>
    <row r="4621" spans="1:10" x14ac:dyDescent="0.25">
      <c r="A4621" t="s">
        <v>100</v>
      </c>
      <c r="B4621">
        <v>1007421767</v>
      </c>
      <c r="C4621" t="s">
        <v>2451</v>
      </c>
      <c r="D4621" t="s">
        <v>389</v>
      </c>
      <c r="E4621" t="s">
        <v>105</v>
      </c>
      <c r="F4621" t="s">
        <v>106</v>
      </c>
      <c r="G4621" t="s">
        <v>126</v>
      </c>
      <c r="H4621" s="22">
        <v>43567</v>
      </c>
      <c r="I4621" t="s">
        <v>101</v>
      </c>
      <c r="J4621" t="s">
        <v>108</v>
      </c>
    </row>
    <row r="4622" spans="1:10" x14ac:dyDescent="0.25">
      <c r="A4622" t="s">
        <v>2406</v>
      </c>
      <c r="B4622">
        <v>9591612024</v>
      </c>
      <c r="C4622" t="s">
        <v>4203</v>
      </c>
      <c r="D4622" t="s">
        <v>389</v>
      </c>
      <c r="E4622" t="s">
        <v>65</v>
      </c>
      <c r="F4622" t="s">
        <v>117</v>
      </c>
      <c r="G4622" t="s">
        <v>107</v>
      </c>
      <c r="H4622" s="22">
        <v>43594</v>
      </c>
      <c r="I4622" t="s">
        <v>101</v>
      </c>
      <c r="J4622" t="s">
        <v>741</v>
      </c>
    </row>
    <row r="4623" spans="1:10" x14ac:dyDescent="0.25">
      <c r="A4623" t="s">
        <v>2406</v>
      </c>
      <c r="B4623">
        <v>1474923790</v>
      </c>
      <c r="C4623" t="s">
        <v>4204</v>
      </c>
      <c r="D4623" t="s">
        <v>396</v>
      </c>
      <c r="E4623" t="s">
        <v>65</v>
      </c>
      <c r="F4623" t="s">
        <v>117</v>
      </c>
      <c r="G4623" t="s">
        <v>107</v>
      </c>
      <c r="H4623" s="22">
        <v>43572</v>
      </c>
      <c r="I4623" t="s">
        <v>101</v>
      </c>
      <c r="J4623" t="s">
        <v>108</v>
      </c>
    </row>
    <row r="4624" spans="1:10" x14ac:dyDescent="0.25">
      <c r="A4624" t="s">
        <v>1752</v>
      </c>
      <c r="B4624">
        <v>6425067021</v>
      </c>
      <c r="C4624" t="s">
        <v>4205</v>
      </c>
      <c r="D4624" t="s">
        <v>389</v>
      </c>
      <c r="E4624" t="s">
        <v>105</v>
      </c>
      <c r="F4624" t="s">
        <v>310</v>
      </c>
      <c r="G4624" t="s">
        <v>107</v>
      </c>
      <c r="H4624" s="22">
        <v>43557</v>
      </c>
      <c r="I4624" t="s">
        <v>101</v>
      </c>
      <c r="J4624" t="s">
        <v>780</v>
      </c>
    </row>
    <row r="4625" spans="1:10" x14ac:dyDescent="0.25">
      <c r="A4625" t="s">
        <v>2406</v>
      </c>
      <c r="B4625">
        <v>1990228999</v>
      </c>
      <c r="C4625" t="s">
        <v>4206</v>
      </c>
      <c r="D4625" t="s">
        <v>389</v>
      </c>
      <c r="E4625" t="s">
        <v>65</v>
      </c>
      <c r="F4625" t="s">
        <v>117</v>
      </c>
      <c r="G4625" t="s">
        <v>126</v>
      </c>
      <c r="H4625" s="22">
        <v>43557</v>
      </c>
      <c r="I4625" t="s">
        <v>101</v>
      </c>
      <c r="J4625" t="s">
        <v>108</v>
      </c>
    </row>
    <row r="4626" spans="1:10" x14ac:dyDescent="0.25">
      <c r="A4626" t="s">
        <v>2414</v>
      </c>
      <c r="B4626">
        <v>4427114809</v>
      </c>
      <c r="C4626" t="s">
        <v>2468</v>
      </c>
      <c r="D4626" t="s">
        <v>396</v>
      </c>
      <c r="E4626" t="s">
        <v>65</v>
      </c>
      <c r="F4626" t="s">
        <v>117</v>
      </c>
      <c r="G4626" t="s">
        <v>110</v>
      </c>
      <c r="H4626" s="22">
        <v>43600</v>
      </c>
      <c r="I4626" t="s">
        <v>101</v>
      </c>
      <c r="J4626" t="s">
        <v>108</v>
      </c>
    </row>
    <row r="4627" spans="1:10" x14ac:dyDescent="0.25">
      <c r="A4627" t="s">
        <v>1752</v>
      </c>
      <c r="B4627">
        <v>7981723228</v>
      </c>
      <c r="C4627" t="s">
        <v>4207</v>
      </c>
      <c r="D4627" t="s">
        <v>389</v>
      </c>
      <c r="E4627" t="s">
        <v>105</v>
      </c>
      <c r="F4627" t="s">
        <v>310</v>
      </c>
      <c r="G4627" t="s">
        <v>126</v>
      </c>
      <c r="H4627" s="22">
        <v>43567</v>
      </c>
      <c r="I4627" t="s">
        <v>101</v>
      </c>
      <c r="J4627" t="s">
        <v>721</v>
      </c>
    </row>
    <row r="4628" spans="1:10" x14ac:dyDescent="0.25">
      <c r="A4628" t="s">
        <v>2406</v>
      </c>
      <c r="B4628">
        <v>8633126731</v>
      </c>
      <c r="C4628" t="s">
        <v>4208</v>
      </c>
      <c r="D4628" t="s">
        <v>389</v>
      </c>
      <c r="E4628" t="s">
        <v>65</v>
      </c>
      <c r="F4628" t="s">
        <v>117</v>
      </c>
      <c r="G4628" t="s">
        <v>110</v>
      </c>
      <c r="H4628" s="22">
        <v>43600</v>
      </c>
      <c r="I4628" t="s">
        <v>101</v>
      </c>
      <c r="J4628" t="s">
        <v>108</v>
      </c>
    </row>
    <row r="4629" spans="1:10" x14ac:dyDescent="0.25">
      <c r="A4629" t="s">
        <v>739</v>
      </c>
      <c r="B4629">
        <v>4590423536</v>
      </c>
      <c r="C4629" t="s">
        <v>4209</v>
      </c>
      <c r="D4629" t="s">
        <v>389</v>
      </c>
      <c r="E4629" t="s">
        <v>105</v>
      </c>
      <c r="F4629" t="s">
        <v>310</v>
      </c>
      <c r="G4629" t="s">
        <v>126</v>
      </c>
      <c r="H4629" s="22">
        <v>43580</v>
      </c>
      <c r="I4629" t="s">
        <v>101</v>
      </c>
      <c r="J4629" t="s">
        <v>108</v>
      </c>
    </row>
    <row r="4630" spans="1:10" x14ac:dyDescent="0.25">
      <c r="A4630" t="s">
        <v>2406</v>
      </c>
      <c r="B4630">
        <v>6200613046</v>
      </c>
      <c r="C4630" t="s">
        <v>4210</v>
      </c>
      <c r="D4630" t="s">
        <v>389</v>
      </c>
      <c r="E4630" t="s">
        <v>65</v>
      </c>
      <c r="F4630" t="s">
        <v>117</v>
      </c>
      <c r="G4630" t="s">
        <v>126</v>
      </c>
      <c r="H4630" s="22">
        <v>43599</v>
      </c>
      <c r="I4630" t="s">
        <v>101</v>
      </c>
      <c r="J4630" t="s">
        <v>780</v>
      </c>
    </row>
    <row r="4631" spans="1:10" x14ac:dyDescent="0.25">
      <c r="A4631" t="s">
        <v>483</v>
      </c>
      <c r="B4631">
        <v>6230923490</v>
      </c>
      <c r="C4631" t="s">
        <v>4211</v>
      </c>
      <c r="D4631" t="s">
        <v>389</v>
      </c>
      <c r="E4631" t="s">
        <v>65</v>
      </c>
      <c r="F4631" t="s">
        <v>117</v>
      </c>
      <c r="G4631" t="s">
        <v>126</v>
      </c>
      <c r="H4631" s="22">
        <v>43573</v>
      </c>
      <c r="I4631" t="s">
        <v>101</v>
      </c>
      <c r="J4631" t="s">
        <v>724</v>
      </c>
    </row>
    <row r="4632" spans="1:10" x14ac:dyDescent="0.25">
      <c r="A4632" t="s">
        <v>483</v>
      </c>
      <c r="B4632">
        <v>6941828461</v>
      </c>
      <c r="C4632" t="s">
        <v>4212</v>
      </c>
      <c r="D4632" t="s">
        <v>389</v>
      </c>
      <c r="E4632" t="s">
        <v>65</v>
      </c>
      <c r="F4632" t="s">
        <v>117</v>
      </c>
      <c r="G4632" t="s">
        <v>107</v>
      </c>
      <c r="H4632" s="22">
        <v>43613</v>
      </c>
      <c r="I4632" t="s">
        <v>101</v>
      </c>
      <c r="J4632" t="s">
        <v>108</v>
      </c>
    </row>
    <row r="4633" spans="1:10" x14ac:dyDescent="0.25">
      <c r="A4633" t="s">
        <v>483</v>
      </c>
      <c r="B4633">
        <v>2698512251</v>
      </c>
      <c r="C4633" t="s">
        <v>4213</v>
      </c>
      <c r="D4633" t="s">
        <v>389</v>
      </c>
      <c r="E4633" t="s">
        <v>65</v>
      </c>
      <c r="F4633" t="s">
        <v>117</v>
      </c>
      <c r="G4633" t="s">
        <v>126</v>
      </c>
      <c r="H4633" s="22">
        <v>43564</v>
      </c>
      <c r="I4633" t="s">
        <v>101</v>
      </c>
      <c r="J4633" t="s">
        <v>108</v>
      </c>
    </row>
    <row r="4634" spans="1:10" x14ac:dyDescent="0.25">
      <c r="A4634" t="s">
        <v>483</v>
      </c>
      <c r="B4634">
        <v>2304023166</v>
      </c>
      <c r="C4634" t="s">
        <v>1346</v>
      </c>
      <c r="D4634" t="s">
        <v>396</v>
      </c>
      <c r="E4634" t="s">
        <v>65</v>
      </c>
      <c r="F4634" t="s">
        <v>117</v>
      </c>
      <c r="G4634" t="s">
        <v>126</v>
      </c>
      <c r="H4634" s="22">
        <v>43602</v>
      </c>
      <c r="I4634" t="s">
        <v>101</v>
      </c>
      <c r="J4634" t="s">
        <v>108</v>
      </c>
    </row>
    <row r="4635" spans="1:10" x14ac:dyDescent="0.25">
      <c r="A4635" t="s">
        <v>2406</v>
      </c>
      <c r="B4635">
        <v>5193826224</v>
      </c>
      <c r="C4635" t="s">
        <v>4214</v>
      </c>
      <c r="D4635" t="s">
        <v>396</v>
      </c>
      <c r="E4635" t="s">
        <v>65</v>
      </c>
      <c r="F4635" t="s">
        <v>117</v>
      </c>
      <c r="G4635" t="s">
        <v>107</v>
      </c>
      <c r="H4635" s="22">
        <v>43595</v>
      </c>
      <c r="I4635" t="s">
        <v>101</v>
      </c>
      <c r="J4635" t="s">
        <v>108</v>
      </c>
    </row>
    <row r="4636" spans="1:10" x14ac:dyDescent="0.25">
      <c r="A4636" t="s">
        <v>2406</v>
      </c>
      <c r="B4636">
        <v>8633126731</v>
      </c>
      <c r="C4636" t="s">
        <v>4208</v>
      </c>
      <c r="D4636" t="s">
        <v>389</v>
      </c>
      <c r="E4636" t="s">
        <v>65</v>
      </c>
      <c r="F4636" t="s">
        <v>117</v>
      </c>
      <c r="G4636" t="s">
        <v>110</v>
      </c>
      <c r="H4636" s="22">
        <v>43599</v>
      </c>
      <c r="I4636" t="s">
        <v>101</v>
      </c>
      <c r="J4636" t="s">
        <v>108</v>
      </c>
    </row>
    <row r="4637" spans="1:10" x14ac:dyDescent="0.25">
      <c r="A4637" t="s">
        <v>483</v>
      </c>
      <c r="B4637">
        <v>4643611243</v>
      </c>
      <c r="C4637" t="s">
        <v>798</v>
      </c>
      <c r="D4637" t="s">
        <v>396</v>
      </c>
      <c r="E4637" t="s">
        <v>65</v>
      </c>
      <c r="F4637" t="s">
        <v>117</v>
      </c>
      <c r="G4637" t="s">
        <v>110</v>
      </c>
      <c r="H4637" s="22">
        <v>43572</v>
      </c>
      <c r="I4637" t="s">
        <v>101</v>
      </c>
      <c r="J4637" t="s">
        <v>108</v>
      </c>
    </row>
    <row r="4638" spans="1:10" x14ac:dyDescent="0.25">
      <c r="A4638" t="s">
        <v>2406</v>
      </c>
      <c r="B4638">
        <v>7795923544</v>
      </c>
      <c r="C4638" t="s">
        <v>4215</v>
      </c>
      <c r="D4638" t="s">
        <v>389</v>
      </c>
      <c r="E4638" t="s">
        <v>65</v>
      </c>
      <c r="F4638" t="s">
        <v>117</v>
      </c>
      <c r="G4638" t="s">
        <v>126</v>
      </c>
      <c r="H4638" s="22">
        <v>43613</v>
      </c>
      <c r="I4638" t="s">
        <v>101</v>
      </c>
      <c r="J4638" t="s">
        <v>108</v>
      </c>
    </row>
    <row r="4639" spans="1:10" x14ac:dyDescent="0.25">
      <c r="A4639" t="s">
        <v>1376</v>
      </c>
      <c r="B4639">
        <v>5316221479</v>
      </c>
      <c r="C4639" t="s">
        <v>2147</v>
      </c>
      <c r="D4639" t="s">
        <v>389</v>
      </c>
      <c r="E4639" t="s">
        <v>105</v>
      </c>
      <c r="F4639" t="s">
        <v>324</v>
      </c>
      <c r="G4639" t="s">
        <v>126</v>
      </c>
      <c r="H4639" s="22">
        <v>43564</v>
      </c>
      <c r="I4639" t="s">
        <v>101</v>
      </c>
      <c r="J4639" t="s">
        <v>701</v>
      </c>
    </row>
    <row r="4640" spans="1:10" x14ac:dyDescent="0.25">
      <c r="A4640" t="s">
        <v>1376</v>
      </c>
      <c r="B4640">
        <v>1032588441</v>
      </c>
      <c r="C4640" t="s">
        <v>1201</v>
      </c>
      <c r="D4640" t="s">
        <v>389</v>
      </c>
      <c r="E4640" t="s">
        <v>105</v>
      </c>
      <c r="F4640" t="s">
        <v>324</v>
      </c>
      <c r="G4640" t="s">
        <v>107</v>
      </c>
      <c r="H4640" s="22">
        <v>43560</v>
      </c>
      <c r="I4640" t="s">
        <v>101</v>
      </c>
      <c r="J4640" t="s">
        <v>70</v>
      </c>
    </row>
    <row r="4641" spans="1:10" x14ac:dyDescent="0.25">
      <c r="A4641" t="s">
        <v>1376</v>
      </c>
      <c r="B4641">
        <v>1700617992</v>
      </c>
      <c r="C4641" t="s">
        <v>4216</v>
      </c>
      <c r="D4641" t="s">
        <v>389</v>
      </c>
      <c r="E4641" t="s">
        <v>105</v>
      </c>
      <c r="F4641" t="s">
        <v>324</v>
      </c>
      <c r="G4641" t="s">
        <v>126</v>
      </c>
      <c r="H4641" s="22">
        <v>43636</v>
      </c>
      <c r="I4641" t="s">
        <v>101</v>
      </c>
      <c r="J4641" t="s">
        <v>434</v>
      </c>
    </row>
    <row r="4642" spans="1:10" x14ac:dyDescent="0.25">
      <c r="A4642" t="s">
        <v>1376</v>
      </c>
      <c r="B4642">
        <v>5193905736</v>
      </c>
      <c r="C4642" t="s">
        <v>4217</v>
      </c>
      <c r="D4642" t="s">
        <v>389</v>
      </c>
      <c r="E4642" t="s">
        <v>105</v>
      </c>
      <c r="F4642" t="s">
        <v>324</v>
      </c>
      <c r="G4642" t="s">
        <v>110</v>
      </c>
      <c r="H4642" s="22">
        <v>43581</v>
      </c>
      <c r="I4642" t="s">
        <v>101</v>
      </c>
      <c r="J4642" t="s">
        <v>724</v>
      </c>
    </row>
    <row r="4643" spans="1:10" x14ac:dyDescent="0.25">
      <c r="A4643" t="s">
        <v>1376</v>
      </c>
      <c r="B4643">
        <v>1408025819</v>
      </c>
      <c r="C4643" t="s">
        <v>4218</v>
      </c>
      <c r="D4643" t="s">
        <v>389</v>
      </c>
      <c r="E4643" t="s">
        <v>105</v>
      </c>
      <c r="F4643" t="s">
        <v>324</v>
      </c>
      <c r="G4643" t="s">
        <v>126</v>
      </c>
      <c r="H4643" s="22">
        <v>43644</v>
      </c>
      <c r="I4643" t="s">
        <v>101</v>
      </c>
      <c r="J4643" t="s">
        <v>108</v>
      </c>
    </row>
    <row r="4644" spans="1:10" x14ac:dyDescent="0.25">
      <c r="A4644" t="s">
        <v>1376</v>
      </c>
      <c r="B4644">
        <v>5870817314</v>
      </c>
      <c r="C4644" t="s">
        <v>4219</v>
      </c>
      <c r="D4644" t="s">
        <v>389</v>
      </c>
      <c r="E4644" t="s">
        <v>105</v>
      </c>
      <c r="F4644" t="s">
        <v>324</v>
      </c>
      <c r="G4644" t="s">
        <v>126</v>
      </c>
      <c r="H4644" s="22">
        <v>43594</v>
      </c>
      <c r="I4644" t="s">
        <v>101</v>
      </c>
      <c r="J4644" t="s">
        <v>108</v>
      </c>
    </row>
    <row r="4645" spans="1:10" x14ac:dyDescent="0.25">
      <c r="A4645" t="s">
        <v>93</v>
      </c>
      <c r="B4645" t="s">
        <v>4220</v>
      </c>
      <c r="C4645" t="s">
        <v>4221</v>
      </c>
      <c r="D4645" t="s">
        <v>389</v>
      </c>
      <c r="E4645" t="s">
        <v>391</v>
      </c>
      <c r="F4645" t="s">
        <v>57</v>
      </c>
      <c r="G4645">
        <v>496826</v>
      </c>
      <c r="H4645" s="22">
        <v>43763</v>
      </c>
      <c r="I4645" t="s">
        <v>94</v>
      </c>
      <c r="J4645" t="s">
        <v>570</v>
      </c>
    </row>
    <row r="4646" spans="1:10" x14ac:dyDescent="0.25">
      <c r="A4646" t="s">
        <v>1376</v>
      </c>
      <c r="B4646">
        <v>5003913021</v>
      </c>
      <c r="C4646" t="s">
        <v>4222</v>
      </c>
      <c r="D4646" t="s">
        <v>389</v>
      </c>
      <c r="E4646" t="s">
        <v>105</v>
      </c>
      <c r="F4646" t="s">
        <v>324</v>
      </c>
      <c r="G4646" t="s">
        <v>126</v>
      </c>
      <c r="H4646" s="22">
        <v>43558</v>
      </c>
      <c r="I4646" t="s">
        <v>101</v>
      </c>
      <c r="J4646" t="s">
        <v>434</v>
      </c>
    </row>
    <row r="4647" spans="1:10" x14ac:dyDescent="0.25">
      <c r="A4647" t="s">
        <v>1376</v>
      </c>
      <c r="B4647">
        <v>3140912994</v>
      </c>
      <c r="C4647" t="s">
        <v>4223</v>
      </c>
      <c r="D4647" t="s">
        <v>389</v>
      </c>
      <c r="E4647" t="s">
        <v>105</v>
      </c>
      <c r="F4647" t="s">
        <v>324</v>
      </c>
      <c r="G4647" t="s">
        <v>126</v>
      </c>
      <c r="H4647" s="22">
        <v>43560</v>
      </c>
      <c r="I4647" t="s">
        <v>101</v>
      </c>
      <c r="J4647" t="s">
        <v>780</v>
      </c>
    </row>
    <row r="4648" spans="1:10" x14ac:dyDescent="0.25">
      <c r="A4648" t="s">
        <v>1376</v>
      </c>
      <c r="B4648">
        <v>9838523173</v>
      </c>
      <c r="C4648" t="s">
        <v>4224</v>
      </c>
      <c r="D4648" t="s">
        <v>389</v>
      </c>
      <c r="E4648" t="s">
        <v>105</v>
      </c>
      <c r="F4648" t="s">
        <v>324</v>
      </c>
      <c r="G4648" t="s">
        <v>126</v>
      </c>
      <c r="H4648" s="22">
        <v>43581</v>
      </c>
      <c r="I4648" t="s">
        <v>101</v>
      </c>
      <c r="J4648" t="s">
        <v>721</v>
      </c>
    </row>
    <row r="4649" spans="1:10" x14ac:dyDescent="0.25">
      <c r="A4649" t="s">
        <v>1376</v>
      </c>
      <c r="B4649">
        <v>9036528324</v>
      </c>
      <c r="C4649" t="s">
        <v>868</v>
      </c>
      <c r="D4649" t="s">
        <v>389</v>
      </c>
      <c r="E4649" t="s">
        <v>105</v>
      </c>
      <c r="F4649" t="s">
        <v>324</v>
      </c>
      <c r="G4649" t="s">
        <v>126</v>
      </c>
      <c r="H4649" s="22">
        <v>43581</v>
      </c>
      <c r="I4649" t="s">
        <v>101</v>
      </c>
      <c r="J4649" t="s">
        <v>108</v>
      </c>
    </row>
    <row r="4650" spans="1:10" x14ac:dyDescent="0.25">
      <c r="A4650" t="s">
        <v>1376</v>
      </c>
      <c r="B4650">
        <v>3787715044</v>
      </c>
      <c r="C4650" t="s">
        <v>4225</v>
      </c>
      <c r="D4650" t="s">
        <v>389</v>
      </c>
      <c r="E4650" t="s">
        <v>105</v>
      </c>
      <c r="F4650" t="s">
        <v>324</v>
      </c>
      <c r="G4650" t="s">
        <v>126</v>
      </c>
      <c r="H4650" s="22">
        <v>43572</v>
      </c>
      <c r="I4650" t="s">
        <v>101</v>
      </c>
      <c r="J4650" t="s">
        <v>741</v>
      </c>
    </row>
    <row r="4651" spans="1:10" x14ac:dyDescent="0.25">
      <c r="A4651" t="s">
        <v>1376</v>
      </c>
      <c r="B4651">
        <v>5369524772</v>
      </c>
      <c r="C4651" t="s">
        <v>4226</v>
      </c>
      <c r="D4651" t="s">
        <v>389</v>
      </c>
      <c r="E4651" t="s">
        <v>105</v>
      </c>
      <c r="F4651" t="s">
        <v>324</v>
      </c>
      <c r="G4651" t="s">
        <v>110</v>
      </c>
      <c r="H4651" s="22">
        <v>43560</v>
      </c>
      <c r="I4651" t="s">
        <v>101</v>
      </c>
      <c r="J4651" t="s">
        <v>701</v>
      </c>
    </row>
    <row r="4652" spans="1:10" x14ac:dyDescent="0.25">
      <c r="A4652" t="s">
        <v>1376</v>
      </c>
      <c r="B4652">
        <v>1379228032</v>
      </c>
      <c r="C4652" t="s">
        <v>2181</v>
      </c>
      <c r="D4652" t="s">
        <v>389</v>
      </c>
      <c r="E4652" t="s">
        <v>105</v>
      </c>
      <c r="F4652" t="s">
        <v>324</v>
      </c>
      <c r="G4652" t="s">
        <v>126</v>
      </c>
      <c r="H4652" s="22">
        <v>43586</v>
      </c>
      <c r="I4652" t="s">
        <v>101</v>
      </c>
      <c r="J4652" t="s">
        <v>434</v>
      </c>
    </row>
    <row r="4653" spans="1:10" x14ac:dyDescent="0.25">
      <c r="A4653" t="s">
        <v>1376</v>
      </c>
      <c r="B4653">
        <v>5350720841</v>
      </c>
      <c r="C4653" t="s">
        <v>4227</v>
      </c>
      <c r="D4653" t="s">
        <v>389</v>
      </c>
      <c r="E4653" t="s">
        <v>105</v>
      </c>
      <c r="F4653" t="s">
        <v>324</v>
      </c>
      <c r="G4653" t="s">
        <v>107</v>
      </c>
      <c r="H4653" s="22">
        <v>43593</v>
      </c>
      <c r="I4653" t="s">
        <v>101</v>
      </c>
      <c r="J4653" t="s">
        <v>701</v>
      </c>
    </row>
    <row r="4654" spans="1:10" x14ac:dyDescent="0.25">
      <c r="A4654" t="s">
        <v>1376</v>
      </c>
      <c r="B4654">
        <v>2196711362</v>
      </c>
      <c r="C4654" t="s">
        <v>1413</v>
      </c>
      <c r="D4654" t="s">
        <v>389</v>
      </c>
      <c r="E4654" t="s">
        <v>105</v>
      </c>
      <c r="F4654" t="s">
        <v>324</v>
      </c>
      <c r="G4654" t="s">
        <v>107</v>
      </c>
      <c r="H4654" s="22">
        <v>43585</v>
      </c>
      <c r="I4654" t="s">
        <v>101</v>
      </c>
      <c r="J4654" t="s">
        <v>780</v>
      </c>
    </row>
    <row r="4655" spans="1:10" x14ac:dyDescent="0.25">
      <c r="A4655" t="s">
        <v>1376</v>
      </c>
      <c r="B4655">
        <v>9548113966</v>
      </c>
      <c r="C4655" t="s">
        <v>3538</v>
      </c>
      <c r="D4655" t="s">
        <v>389</v>
      </c>
      <c r="E4655" t="s">
        <v>105</v>
      </c>
      <c r="F4655" t="s">
        <v>324</v>
      </c>
      <c r="G4655" t="s">
        <v>126</v>
      </c>
      <c r="H4655" s="22">
        <v>43586</v>
      </c>
      <c r="I4655" t="s">
        <v>101</v>
      </c>
      <c r="J4655" t="s">
        <v>108</v>
      </c>
    </row>
    <row r="4656" spans="1:10" x14ac:dyDescent="0.25">
      <c r="A4656" t="s">
        <v>1376</v>
      </c>
      <c r="B4656">
        <v>3800529002</v>
      </c>
      <c r="C4656" t="s">
        <v>4228</v>
      </c>
      <c r="D4656" t="s">
        <v>389</v>
      </c>
      <c r="E4656" t="s">
        <v>105</v>
      </c>
      <c r="F4656" t="s">
        <v>324</v>
      </c>
      <c r="G4656" t="s">
        <v>126</v>
      </c>
      <c r="H4656" s="22">
        <v>43593</v>
      </c>
      <c r="I4656" t="s">
        <v>101</v>
      </c>
      <c r="J4656" t="s">
        <v>108</v>
      </c>
    </row>
    <row r="4657" spans="1:10" x14ac:dyDescent="0.25">
      <c r="A4657" t="s">
        <v>1376</v>
      </c>
      <c r="B4657">
        <v>8352900253</v>
      </c>
      <c r="C4657" t="s">
        <v>4229</v>
      </c>
      <c r="D4657" t="s">
        <v>389</v>
      </c>
      <c r="E4657" t="s">
        <v>105</v>
      </c>
      <c r="F4657" t="s">
        <v>324</v>
      </c>
      <c r="G4657" t="s">
        <v>126</v>
      </c>
      <c r="H4657" s="22">
        <v>43567</v>
      </c>
      <c r="I4657" t="s">
        <v>101</v>
      </c>
      <c r="J4657" t="s">
        <v>70</v>
      </c>
    </row>
    <row r="4658" spans="1:10" x14ac:dyDescent="0.25">
      <c r="A4658" t="s">
        <v>1376</v>
      </c>
      <c r="B4658">
        <v>2723009493</v>
      </c>
      <c r="C4658" t="s">
        <v>4230</v>
      </c>
      <c r="D4658" t="s">
        <v>389</v>
      </c>
      <c r="E4658" t="s">
        <v>105</v>
      </c>
      <c r="F4658" t="s">
        <v>324</v>
      </c>
      <c r="G4658" t="s">
        <v>126</v>
      </c>
      <c r="H4658" s="22">
        <v>43581</v>
      </c>
      <c r="I4658" t="s">
        <v>101</v>
      </c>
      <c r="J4658" t="s">
        <v>701</v>
      </c>
    </row>
    <row r="4659" spans="1:10" x14ac:dyDescent="0.25">
      <c r="A4659" t="s">
        <v>1376</v>
      </c>
      <c r="B4659">
        <v>8280519496</v>
      </c>
      <c r="C4659" t="s">
        <v>4231</v>
      </c>
      <c r="D4659" t="s">
        <v>389</v>
      </c>
      <c r="E4659" t="s">
        <v>105</v>
      </c>
      <c r="F4659" t="s">
        <v>324</v>
      </c>
      <c r="G4659" t="s">
        <v>126</v>
      </c>
      <c r="H4659" s="22">
        <v>43627</v>
      </c>
      <c r="I4659" t="s">
        <v>101</v>
      </c>
      <c r="J4659" t="s">
        <v>108</v>
      </c>
    </row>
    <row r="4660" spans="1:10" x14ac:dyDescent="0.25">
      <c r="A4660" t="s">
        <v>1376</v>
      </c>
      <c r="B4660">
        <v>2266112071</v>
      </c>
      <c r="C4660" t="s">
        <v>2807</v>
      </c>
      <c r="D4660" t="s">
        <v>389</v>
      </c>
      <c r="E4660" t="s">
        <v>105</v>
      </c>
      <c r="F4660" t="s">
        <v>324</v>
      </c>
      <c r="G4660" t="s">
        <v>126</v>
      </c>
      <c r="H4660" s="22">
        <v>43600</v>
      </c>
      <c r="I4660" t="s">
        <v>101</v>
      </c>
      <c r="J4660" t="s">
        <v>108</v>
      </c>
    </row>
    <row r="4661" spans="1:10" x14ac:dyDescent="0.25">
      <c r="A4661" t="s">
        <v>1376</v>
      </c>
      <c r="B4661">
        <v>1896711386</v>
      </c>
      <c r="C4661" t="s">
        <v>1116</v>
      </c>
      <c r="D4661" t="s">
        <v>389</v>
      </c>
      <c r="E4661" t="s">
        <v>105</v>
      </c>
      <c r="F4661" t="s">
        <v>324</v>
      </c>
      <c r="G4661" t="s">
        <v>126</v>
      </c>
      <c r="H4661" s="22">
        <v>43578</v>
      </c>
      <c r="I4661" t="s">
        <v>101</v>
      </c>
      <c r="J4661" t="s">
        <v>70</v>
      </c>
    </row>
    <row r="4662" spans="1:10" x14ac:dyDescent="0.25">
      <c r="A4662" t="s">
        <v>1376</v>
      </c>
      <c r="B4662">
        <v>4384429433</v>
      </c>
      <c r="C4662" t="s">
        <v>4232</v>
      </c>
      <c r="D4662" t="s">
        <v>389</v>
      </c>
      <c r="E4662" t="s">
        <v>105</v>
      </c>
      <c r="F4662" t="s">
        <v>324</v>
      </c>
      <c r="G4662" t="s">
        <v>126</v>
      </c>
      <c r="H4662" s="22">
        <v>43643</v>
      </c>
      <c r="I4662" t="s">
        <v>101</v>
      </c>
      <c r="J4662" t="s">
        <v>108</v>
      </c>
    </row>
    <row r="4663" spans="1:10" x14ac:dyDescent="0.25">
      <c r="A4663" t="s">
        <v>1376</v>
      </c>
      <c r="B4663">
        <v>1993801430</v>
      </c>
      <c r="C4663" t="s">
        <v>1410</v>
      </c>
      <c r="D4663" t="s">
        <v>389</v>
      </c>
      <c r="E4663" t="s">
        <v>105</v>
      </c>
      <c r="F4663" t="s">
        <v>324</v>
      </c>
      <c r="G4663" t="s">
        <v>126</v>
      </c>
      <c r="H4663" s="22">
        <v>43599</v>
      </c>
      <c r="I4663" t="s">
        <v>101</v>
      </c>
      <c r="J4663" t="s">
        <v>108</v>
      </c>
    </row>
    <row r="4664" spans="1:10" x14ac:dyDescent="0.25">
      <c r="A4664" t="s">
        <v>1376</v>
      </c>
      <c r="B4664">
        <v>1159326687</v>
      </c>
      <c r="C4664" t="s">
        <v>4233</v>
      </c>
      <c r="D4664" t="s">
        <v>389</v>
      </c>
      <c r="E4664" t="s">
        <v>105</v>
      </c>
      <c r="F4664" t="s">
        <v>324</v>
      </c>
      <c r="G4664" t="s">
        <v>126</v>
      </c>
      <c r="H4664" s="22">
        <v>43602</v>
      </c>
      <c r="I4664" t="s">
        <v>101</v>
      </c>
      <c r="J4664" t="s">
        <v>108</v>
      </c>
    </row>
    <row r="4665" spans="1:10" x14ac:dyDescent="0.25">
      <c r="A4665" t="s">
        <v>1376</v>
      </c>
      <c r="B4665">
        <v>1291200861</v>
      </c>
      <c r="C4665" t="s">
        <v>4234</v>
      </c>
      <c r="D4665" t="s">
        <v>389</v>
      </c>
      <c r="E4665" t="s">
        <v>105</v>
      </c>
      <c r="F4665" t="s">
        <v>324</v>
      </c>
      <c r="G4665" t="s">
        <v>126</v>
      </c>
      <c r="H4665" s="22">
        <v>43571</v>
      </c>
      <c r="I4665" t="s">
        <v>101</v>
      </c>
      <c r="J4665" t="s">
        <v>701</v>
      </c>
    </row>
    <row r="4666" spans="1:10" x14ac:dyDescent="0.25">
      <c r="A4666" t="s">
        <v>1376</v>
      </c>
      <c r="B4666">
        <v>9898613491</v>
      </c>
      <c r="C4666" t="s">
        <v>4235</v>
      </c>
      <c r="D4666" t="s">
        <v>389</v>
      </c>
      <c r="E4666" t="s">
        <v>105</v>
      </c>
      <c r="F4666" t="s">
        <v>324</v>
      </c>
      <c r="G4666" t="s">
        <v>107</v>
      </c>
      <c r="H4666" s="22">
        <v>43636</v>
      </c>
      <c r="I4666" t="s">
        <v>101</v>
      </c>
      <c r="J4666" t="s">
        <v>721</v>
      </c>
    </row>
    <row r="4667" spans="1:10" x14ac:dyDescent="0.25">
      <c r="A4667" t="s">
        <v>1376</v>
      </c>
      <c r="B4667">
        <v>7054227348</v>
      </c>
      <c r="C4667" t="s">
        <v>4236</v>
      </c>
      <c r="D4667" t="s">
        <v>389</v>
      </c>
      <c r="E4667" t="s">
        <v>105</v>
      </c>
      <c r="F4667" t="s">
        <v>324</v>
      </c>
      <c r="G4667" t="s">
        <v>126</v>
      </c>
      <c r="H4667" s="22">
        <v>43572</v>
      </c>
      <c r="I4667" t="s">
        <v>101</v>
      </c>
      <c r="J4667" t="s">
        <v>108</v>
      </c>
    </row>
    <row r="4668" spans="1:10" x14ac:dyDescent="0.25">
      <c r="A4668" t="s">
        <v>1376</v>
      </c>
      <c r="B4668">
        <v>6317717749</v>
      </c>
      <c r="C4668" t="s">
        <v>1119</v>
      </c>
      <c r="D4668" t="s">
        <v>389</v>
      </c>
      <c r="E4668" t="s">
        <v>105</v>
      </c>
      <c r="F4668" t="s">
        <v>324</v>
      </c>
      <c r="G4668" t="s">
        <v>110</v>
      </c>
      <c r="H4668" s="22">
        <v>43636</v>
      </c>
      <c r="I4668" t="s">
        <v>101</v>
      </c>
      <c r="J4668" t="s">
        <v>741</v>
      </c>
    </row>
    <row r="4669" spans="1:10" x14ac:dyDescent="0.25">
      <c r="A4669" t="s">
        <v>1376</v>
      </c>
      <c r="B4669">
        <v>6146326627</v>
      </c>
      <c r="C4669" t="s">
        <v>4237</v>
      </c>
      <c r="D4669" t="s">
        <v>389</v>
      </c>
      <c r="E4669" t="s">
        <v>105</v>
      </c>
      <c r="F4669" t="s">
        <v>324</v>
      </c>
      <c r="G4669" t="s">
        <v>126</v>
      </c>
      <c r="H4669" s="22">
        <v>43581</v>
      </c>
      <c r="I4669" t="s">
        <v>101</v>
      </c>
      <c r="J4669" t="s">
        <v>816</v>
      </c>
    </row>
    <row r="4670" spans="1:10" x14ac:dyDescent="0.25">
      <c r="A4670" t="s">
        <v>1376</v>
      </c>
      <c r="B4670">
        <v>6871611687</v>
      </c>
      <c r="C4670" t="s">
        <v>1105</v>
      </c>
      <c r="D4670" t="s">
        <v>389</v>
      </c>
      <c r="E4670" t="s">
        <v>105</v>
      </c>
      <c r="F4670" t="s">
        <v>324</v>
      </c>
      <c r="G4670" t="s">
        <v>110</v>
      </c>
      <c r="H4670" s="22">
        <v>43563</v>
      </c>
      <c r="I4670" t="s">
        <v>101</v>
      </c>
      <c r="J4670" t="s">
        <v>108</v>
      </c>
    </row>
    <row r="4671" spans="1:10" x14ac:dyDescent="0.25">
      <c r="A4671" t="s">
        <v>1376</v>
      </c>
      <c r="B4671">
        <v>2157320553</v>
      </c>
      <c r="C4671" t="s">
        <v>3536</v>
      </c>
      <c r="D4671" t="s">
        <v>389</v>
      </c>
      <c r="E4671" t="s">
        <v>105</v>
      </c>
      <c r="F4671" t="s">
        <v>324</v>
      </c>
      <c r="G4671" t="s">
        <v>107</v>
      </c>
      <c r="H4671" s="22">
        <v>43585</v>
      </c>
      <c r="I4671" t="s">
        <v>101</v>
      </c>
      <c r="J4671" t="s">
        <v>108</v>
      </c>
    </row>
    <row r="4672" spans="1:10" x14ac:dyDescent="0.25">
      <c r="A4672" t="s">
        <v>1376</v>
      </c>
      <c r="B4672">
        <v>6366029732</v>
      </c>
      <c r="C4672" t="s">
        <v>1183</v>
      </c>
      <c r="D4672" t="s">
        <v>389</v>
      </c>
      <c r="E4672" t="s">
        <v>105</v>
      </c>
      <c r="F4672" t="s">
        <v>324</v>
      </c>
      <c r="G4672" t="s">
        <v>126</v>
      </c>
      <c r="H4672" s="22">
        <v>43616</v>
      </c>
      <c r="I4672" t="s">
        <v>101</v>
      </c>
      <c r="J4672" t="s">
        <v>70</v>
      </c>
    </row>
    <row r="4673" spans="1:10" x14ac:dyDescent="0.25">
      <c r="A4673" t="s">
        <v>1376</v>
      </c>
      <c r="B4673">
        <v>5532606609</v>
      </c>
      <c r="C4673" t="s">
        <v>4238</v>
      </c>
      <c r="D4673" t="s">
        <v>389</v>
      </c>
      <c r="E4673" t="s">
        <v>105</v>
      </c>
      <c r="F4673" t="s">
        <v>324</v>
      </c>
      <c r="G4673" t="s">
        <v>126</v>
      </c>
      <c r="H4673" s="22">
        <v>43599</v>
      </c>
      <c r="I4673" t="s">
        <v>101</v>
      </c>
      <c r="J4673" t="s">
        <v>701</v>
      </c>
    </row>
    <row r="4674" spans="1:10" x14ac:dyDescent="0.25">
      <c r="A4674" t="s">
        <v>1376</v>
      </c>
      <c r="B4674">
        <v>1670414078</v>
      </c>
      <c r="C4674" t="s">
        <v>4239</v>
      </c>
      <c r="D4674" t="s">
        <v>389</v>
      </c>
      <c r="E4674" t="s">
        <v>105</v>
      </c>
      <c r="F4674" t="s">
        <v>324</v>
      </c>
      <c r="G4674" t="s">
        <v>107</v>
      </c>
      <c r="H4674" s="22">
        <v>43644</v>
      </c>
      <c r="I4674" t="s">
        <v>101</v>
      </c>
      <c r="J4674" t="s">
        <v>70</v>
      </c>
    </row>
    <row r="4675" spans="1:10" x14ac:dyDescent="0.25">
      <c r="A4675" t="s">
        <v>1376</v>
      </c>
      <c r="B4675">
        <v>4643921210</v>
      </c>
      <c r="C4675" t="s">
        <v>3079</v>
      </c>
      <c r="D4675" t="s">
        <v>389</v>
      </c>
      <c r="E4675" t="s">
        <v>105</v>
      </c>
      <c r="F4675" t="s">
        <v>324</v>
      </c>
      <c r="G4675" t="s">
        <v>107</v>
      </c>
      <c r="H4675" s="22">
        <v>43623</v>
      </c>
      <c r="I4675" t="s">
        <v>101</v>
      </c>
      <c r="J4675" t="s">
        <v>70</v>
      </c>
    </row>
    <row r="4676" spans="1:10" x14ac:dyDescent="0.25">
      <c r="A4676" t="s">
        <v>1376</v>
      </c>
      <c r="B4676">
        <v>1078506318</v>
      </c>
      <c r="C4676" t="s">
        <v>1378</v>
      </c>
      <c r="D4676" t="s">
        <v>389</v>
      </c>
      <c r="E4676" t="s">
        <v>105</v>
      </c>
      <c r="F4676" t="s">
        <v>324</v>
      </c>
      <c r="G4676" t="s">
        <v>126</v>
      </c>
      <c r="H4676" s="22">
        <v>43602</v>
      </c>
      <c r="I4676" t="s">
        <v>101</v>
      </c>
      <c r="J4676" t="s">
        <v>108</v>
      </c>
    </row>
    <row r="4677" spans="1:10" x14ac:dyDescent="0.25">
      <c r="A4677" t="s">
        <v>1376</v>
      </c>
      <c r="B4677">
        <v>8300428876</v>
      </c>
      <c r="C4677" t="s">
        <v>4240</v>
      </c>
      <c r="D4677" t="s">
        <v>389</v>
      </c>
      <c r="E4677" t="s">
        <v>105</v>
      </c>
      <c r="F4677" t="s">
        <v>324</v>
      </c>
      <c r="G4677" t="s">
        <v>126</v>
      </c>
      <c r="H4677" s="22">
        <v>43598</v>
      </c>
      <c r="I4677" t="s">
        <v>101</v>
      </c>
      <c r="J4677" t="s">
        <v>108</v>
      </c>
    </row>
    <row r="4678" spans="1:10" x14ac:dyDescent="0.25">
      <c r="A4678" t="s">
        <v>1376</v>
      </c>
      <c r="B4678">
        <v>1804008515</v>
      </c>
      <c r="C4678" t="s">
        <v>4241</v>
      </c>
      <c r="D4678" t="s">
        <v>389</v>
      </c>
      <c r="E4678" t="s">
        <v>105</v>
      </c>
      <c r="F4678" t="s">
        <v>324</v>
      </c>
      <c r="G4678" t="s">
        <v>107</v>
      </c>
      <c r="H4678" s="22">
        <v>43645</v>
      </c>
      <c r="I4678" t="s">
        <v>101</v>
      </c>
      <c r="J4678" t="s">
        <v>741</v>
      </c>
    </row>
    <row r="4679" spans="1:10" x14ac:dyDescent="0.25">
      <c r="A4679" t="s">
        <v>1376</v>
      </c>
      <c r="B4679">
        <v>8662206873</v>
      </c>
      <c r="C4679" t="s">
        <v>1094</v>
      </c>
      <c r="D4679" t="s">
        <v>389</v>
      </c>
      <c r="E4679" t="s">
        <v>105</v>
      </c>
      <c r="F4679" t="s">
        <v>324</v>
      </c>
      <c r="G4679" t="s">
        <v>126</v>
      </c>
      <c r="H4679" s="22">
        <v>43584</v>
      </c>
      <c r="I4679" t="s">
        <v>101</v>
      </c>
      <c r="J4679" t="s">
        <v>741</v>
      </c>
    </row>
    <row r="4680" spans="1:10" x14ac:dyDescent="0.25">
      <c r="A4680" t="s">
        <v>1376</v>
      </c>
      <c r="B4680">
        <v>2519109676</v>
      </c>
      <c r="C4680" t="s">
        <v>1208</v>
      </c>
      <c r="D4680" t="s">
        <v>389</v>
      </c>
      <c r="E4680" t="s">
        <v>105</v>
      </c>
      <c r="F4680" t="s">
        <v>324</v>
      </c>
      <c r="G4680" t="s">
        <v>126</v>
      </c>
      <c r="H4680" s="22">
        <v>43581</v>
      </c>
      <c r="I4680" t="s">
        <v>101</v>
      </c>
      <c r="J4680" t="s">
        <v>816</v>
      </c>
    </row>
    <row r="4681" spans="1:10" x14ac:dyDescent="0.25">
      <c r="A4681" t="s">
        <v>1376</v>
      </c>
      <c r="B4681">
        <v>6822311115</v>
      </c>
      <c r="C4681" t="s">
        <v>1124</v>
      </c>
      <c r="D4681" t="s">
        <v>389</v>
      </c>
      <c r="E4681" t="s">
        <v>105</v>
      </c>
      <c r="F4681" t="s">
        <v>324</v>
      </c>
      <c r="G4681" t="s">
        <v>380</v>
      </c>
      <c r="H4681" s="22">
        <v>43573</v>
      </c>
      <c r="I4681" t="s">
        <v>101</v>
      </c>
      <c r="J4681" t="s">
        <v>108</v>
      </c>
    </row>
    <row r="4682" spans="1:10" x14ac:dyDescent="0.25">
      <c r="A4682" t="s">
        <v>1376</v>
      </c>
      <c r="B4682">
        <v>6292219731</v>
      </c>
      <c r="C4682" t="s">
        <v>4242</v>
      </c>
      <c r="D4682" t="s">
        <v>389</v>
      </c>
      <c r="E4682" t="s">
        <v>105</v>
      </c>
      <c r="F4682" t="s">
        <v>324</v>
      </c>
      <c r="G4682" t="s">
        <v>126</v>
      </c>
      <c r="H4682" s="22">
        <v>43600</v>
      </c>
      <c r="I4682" t="s">
        <v>101</v>
      </c>
      <c r="J4682" t="s">
        <v>701</v>
      </c>
    </row>
    <row r="4683" spans="1:10" x14ac:dyDescent="0.25">
      <c r="A4683" t="s">
        <v>1376</v>
      </c>
      <c r="B4683">
        <v>6587019762</v>
      </c>
      <c r="C4683" t="s">
        <v>1171</v>
      </c>
      <c r="D4683" t="s">
        <v>389</v>
      </c>
      <c r="E4683" t="s">
        <v>105</v>
      </c>
      <c r="F4683" t="s">
        <v>324</v>
      </c>
      <c r="G4683" t="s">
        <v>110</v>
      </c>
      <c r="H4683" s="22">
        <v>43578</v>
      </c>
      <c r="I4683" t="s">
        <v>101</v>
      </c>
      <c r="J4683" t="s">
        <v>528</v>
      </c>
    </row>
    <row r="4684" spans="1:10" x14ac:dyDescent="0.25">
      <c r="A4684" t="s">
        <v>1376</v>
      </c>
      <c r="B4684">
        <v>7973622192</v>
      </c>
      <c r="C4684" t="s">
        <v>4243</v>
      </c>
      <c r="D4684" t="s">
        <v>389</v>
      </c>
      <c r="E4684" t="s">
        <v>105</v>
      </c>
      <c r="F4684" t="s">
        <v>324</v>
      </c>
      <c r="G4684" t="s">
        <v>126</v>
      </c>
      <c r="H4684" s="22">
        <v>43595</v>
      </c>
      <c r="I4684" t="s">
        <v>101</v>
      </c>
      <c r="J4684" t="s">
        <v>528</v>
      </c>
    </row>
    <row r="4685" spans="1:10" x14ac:dyDescent="0.25">
      <c r="A4685" t="s">
        <v>1376</v>
      </c>
      <c r="B4685">
        <v>7416415052</v>
      </c>
      <c r="C4685" t="s">
        <v>4244</v>
      </c>
      <c r="D4685" t="s">
        <v>389</v>
      </c>
      <c r="E4685" t="s">
        <v>105</v>
      </c>
      <c r="F4685" t="s">
        <v>324</v>
      </c>
      <c r="G4685" t="s">
        <v>126</v>
      </c>
      <c r="H4685" s="22">
        <v>43580</v>
      </c>
      <c r="I4685" t="s">
        <v>101</v>
      </c>
      <c r="J4685" t="s">
        <v>840</v>
      </c>
    </row>
    <row r="4686" spans="1:10" x14ac:dyDescent="0.25">
      <c r="A4686" t="s">
        <v>1376</v>
      </c>
      <c r="B4686">
        <v>9949518325</v>
      </c>
      <c r="C4686" t="s">
        <v>4245</v>
      </c>
      <c r="D4686" t="s">
        <v>389</v>
      </c>
      <c r="E4686" t="s">
        <v>105</v>
      </c>
      <c r="F4686" t="s">
        <v>324</v>
      </c>
      <c r="G4686" t="s">
        <v>126</v>
      </c>
      <c r="H4686" s="22">
        <v>43623</v>
      </c>
      <c r="I4686" t="s">
        <v>101</v>
      </c>
      <c r="J4686" t="s">
        <v>434</v>
      </c>
    </row>
    <row r="4687" spans="1:10" x14ac:dyDescent="0.25">
      <c r="A4687" t="s">
        <v>1376</v>
      </c>
      <c r="B4687">
        <v>9837418224</v>
      </c>
      <c r="C4687" t="s">
        <v>4246</v>
      </c>
      <c r="D4687" t="s">
        <v>389</v>
      </c>
      <c r="E4687" t="s">
        <v>105</v>
      </c>
      <c r="F4687" t="s">
        <v>324</v>
      </c>
      <c r="G4687" t="s">
        <v>126</v>
      </c>
      <c r="H4687" s="22">
        <v>43595</v>
      </c>
      <c r="I4687" t="s">
        <v>101</v>
      </c>
      <c r="J4687" t="s">
        <v>816</v>
      </c>
    </row>
    <row r="4688" spans="1:10" x14ac:dyDescent="0.25">
      <c r="A4688" t="s">
        <v>1376</v>
      </c>
      <c r="B4688">
        <v>1670414078</v>
      </c>
      <c r="C4688" t="s">
        <v>4239</v>
      </c>
      <c r="D4688" t="s">
        <v>389</v>
      </c>
      <c r="E4688" t="s">
        <v>105</v>
      </c>
      <c r="F4688" t="s">
        <v>324</v>
      </c>
      <c r="G4688" t="s">
        <v>126</v>
      </c>
      <c r="H4688" s="22">
        <v>43644</v>
      </c>
      <c r="I4688" t="s">
        <v>101</v>
      </c>
      <c r="J4688" t="s">
        <v>70</v>
      </c>
    </row>
    <row r="4689" spans="1:10" x14ac:dyDescent="0.25">
      <c r="A4689" t="s">
        <v>1376</v>
      </c>
      <c r="B4689">
        <v>7218404293</v>
      </c>
      <c r="C4689" t="s">
        <v>4247</v>
      </c>
      <c r="D4689" t="s">
        <v>389</v>
      </c>
      <c r="E4689" t="s">
        <v>105</v>
      </c>
      <c r="F4689" t="s">
        <v>324</v>
      </c>
      <c r="G4689" t="s">
        <v>126</v>
      </c>
      <c r="H4689" s="22">
        <v>43594</v>
      </c>
      <c r="I4689" t="s">
        <v>101</v>
      </c>
      <c r="J4689" t="s">
        <v>108</v>
      </c>
    </row>
    <row r="4690" spans="1:10" x14ac:dyDescent="0.25">
      <c r="A4690" t="s">
        <v>1376</v>
      </c>
      <c r="B4690">
        <v>5903819344</v>
      </c>
      <c r="C4690" t="s">
        <v>4248</v>
      </c>
      <c r="D4690" t="s">
        <v>389</v>
      </c>
      <c r="E4690" t="s">
        <v>105</v>
      </c>
      <c r="F4690" t="s">
        <v>324</v>
      </c>
      <c r="G4690" t="s">
        <v>110</v>
      </c>
      <c r="H4690" s="22">
        <v>43613</v>
      </c>
      <c r="I4690" t="s">
        <v>101</v>
      </c>
      <c r="J4690" t="s">
        <v>108</v>
      </c>
    </row>
    <row r="4691" spans="1:10" x14ac:dyDescent="0.25">
      <c r="A4691" t="s">
        <v>1376</v>
      </c>
      <c r="B4691">
        <v>1937556138</v>
      </c>
      <c r="C4691" t="s">
        <v>4249</v>
      </c>
      <c r="D4691" t="s">
        <v>389</v>
      </c>
      <c r="E4691" t="s">
        <v>105</v>
      </c>
      <c r="F4691" t="s">
        <v>324</v>
      </c>
      <c r="G4691" t="s">
        <v>107</v>
      </c>
      <c r="H4691" s="22">
        <v>43616</v>
      </c>
      <c r="I4691" t="s">
        <v>101</v>
      </c>
      <c r="J4691" t="s">
        <v>701</v>
      </c>
    </row>
    <row r="4692" spans="1:10" x14ac:dyDescent="0.25">
      <c r="A4692" t="s">
        <v>1376</v>
      </c>
      <c r="B4692">
        <v>3489106274</v>
      </c>
      <c r="C4692" t="s">
        <v>4250</v>
      </c>
      <c r="D4692" t="s">
        <v>389</v>
      </c>
      <c r="E4692" t="s">
        <v>105</v>
      </c>
      <c r="F4692" t="s">
        <v>324</v>
      </c>
      <c r="G4692" t="s">
        <v>107</v>
      </c>
      <c r="H4692" s="22">
        <v>43572</v>
      </c>
      <c r="I4692" t="s">
        <v>101</v>
      </c>
      <c r="J4692" t="s">
        <v>816</v>
      </c>
    </row>
    <row r="4693" spans="1:10" x14ac:dyDescent="0.25">
      <c r="A4693" t="s">
        <v>1376</v>
      </c>
      <c r="B4693">
        <v>9632628080</v>
      </c>
      <c r="C4693" t="s">
        <v>865</v>
      </c>
      <c r="D4693" t="s">
        <v>389</v>
      </c>
      <c r="E4693" t="s">
        <v>105</v>
      </c>
      <c r="F4693" t="s">
        <v>324</v>
      </c>
      <c r="G4693" t="s">
        <v>107</v>
      </c>
      <c r="H4693" s="22">
        <v>43566</v>
      </c>
      <c r="I4693" t="s">
        <v>101</v>
      </c>
      <c r="J4693" t="s">
        <v>434</v>
      </c>
    </row>
    <row r="4694" spans="1:10" x14ac:dyDescent="0.25">
      <c r="A4694" t="s">
        <v>1376</v>
      </c>
      <c r="B4694">
        <v>1675214869</v>
      </c>
      <c r="C4694" t="s">
        <v>4251</v>
      </c>
      <c r="D4694" t="s">
        <v>389</v>
      </c>
      <c r="E4694" t="s">
        <v>105</v>
      </c>
      <c r="F4694" t="s">
        <v>324</v>
      </c>
      <c r="G4694" t="s">
        <v>126</v>
      </c>
      <c r="H4694" s="22">
        <v>43602</v>
      </c>
      <c r="I4694" t="s">
        <v>101</v>
      </c>
      <c r="J4694" t="s">
        <v>701</v>
      </c>
    </row>
    <row r="4695" spans="1:10" x14ac:dyDescent="0.25">
      <c r="A4695" t="s">
        <v>1376</v>
      </c>
      <c r="B4695">
        <v>2087024417</v>
      </c>
      <c r="C4695" t="s">
        <v>4252</v>
      </c>
      <c r="D4695" t="s">
        <v>389</v>
      </c>
      <c r="E4695" t="s">
        <v>105</v>
      </c>
      <c r="F4695" t="s">
        <v>324</v>
      </c>
      <c r="G4695" t="s">
        <v>126</v>
      </c>
      <c r="H4695" s="22">
        <v>43581</v>
      </c>
      <c r="I4695" t="s">
        <v>101</v>
      </c>
      <c r="J4695" t="s">
        <v>780</v>
      </c>
    </row>
    <row r="4696" spans="1:10" x14ac:dyDescent="0.25">
      <c r="A4696" t="s">
        <v>1376</v>
      </c>
      <c r="B4696">
        <v>2743411995</v>
      </c>
      <c r="C4696" t="s">
        <v>4253</v>
      </c>
      <c r="D4696" t="s">
        <v>389</v>
      </c>
      <c r="E4696" t="s">
        <v>105</v>
      </c>
      <c r="F4696" t="s">
        <v>324</v>
      </c>
      <c r="G4696" t="s">
        <v>126</v>
      </c>
      <c r="H4696" s="22">
        <v>43559</v>
      </c>
      <c r="I4696" t="s">
        <v>101</v>
      </c>
      <c r="J4696" t="s">
        <v>108</v>
      </c>
    </row>
    <row r="4697" spans="1:10" x14ac:dyDescent="0.25">
      <c r="A4697" t="s">
        <v>1376</v>
      </c>
      <c r="B4697">
        <v>6483910245</v>
      </c>
      <c r="C4697" t="s">
        <v>4254</v>
      </c>
      <c r="D4697" t="s">
        <v>389</v>
      </c>
      <c r="E4697" t="s">
        <v>105</v>
      </c>
      <c r="F4697" t="s">
        <v>324</v>
      </c>
      <c r="G4697" t="s">
        <v>126</v>
      </c>
      <c r="H4697" s="22">
        <v>43588</v>
      </c>
      <c r="I4697" t="s">
        <v>101</v>
      </c>
      <c r="J4697" t="s">
        <v>701</v>
      </c>
    </row>
    <row r="4698" spans="1:10" x14ac:dyDescent="0.25">
      <c r="A4698" t="s">
        <v>1376</v>
      </c>
      <c r="B4698">
        <v>5496326931</v>
      </c>
      <c r="C4698" t="s">
        <v>4255</v>
      </c>
      <c r="D4698" t="s">
        <v>389</v>
      </c>
      <c r="E4698" t="s">
        <v>105</v>
      </c>
      <c r="F4698" t="s">
        <v>324</v>
      </c>
      <c r="G4698" t="s">
        <v>126</v>
      </c>
      <c r="H4698" s="22">
        <v>43621</v>
      </c>
      <c r="I4698" t="s">
        <v>101</v>
      </c>
      <c r="J4698" t="s">
        <v>70</v>
      </c>
    </row>
    <row r="4699" spans="1:10" x14ac:dyDescent="0.25">
      <c r="A4699" t="s">
        <v>1376</v>
      </c>
      <c r="B4699">
        <v>5447205397</v>
      </c>
      <c r="C4699" t="s">
        <v>4256</v>
      </c>
      <c r="D4699" t="s">
        <v>389</v>
      </c>
      <c r="E4699" t="s">
        <v>105</v>
      </c>
      <c r="F4699" t="s">
        <v>324</v>
      </c>
      <c r="G4699" t="s">
        <v>126</v>
      </c>
      <c r="H4699" s="22">
        <v>43585</v>
      </c>
      <c r="I4699" t="s">
        <v>101</v>
      </c>
      <c r="J4699" t="s">
        <v>108</v>
      </c>
    </row>
    <row r="4700" spans="1:10" x14ac:dyDescent="0.25">
      <c r="A4700" t="s">
        <v>1376</v>
      </c>
      <c r="B4700">
        <v>5834519721</v>
      </c>
      <c r="C4700" t="s">
        <v>2798</v>
      </c>
      <c r="D4700" t="s">
        <v>389</v>
      </c>
      <c r="E4700" t="s">
        <v>105</v>
      </c>
      <c r="F4700" t="s">
        <v>324</v>
      </c>
      <c r="G4700" t="s">
        <v>126</v>
      </c>
      <c r="H4700" s="22">
        <v>43587</v>
      </c>
      <c r="I4700" t="s">
        <v>101</v>
      </c>
      <c r="J4700" t="s">
        <v>108</v>
      </c>
    </row>
    <row r="4701" spans="1:10" x14ac:dyDescent="0.25">
      <c r="A4701" t="s">
        <v>1376</v>
      </c>
      <c r="B4701">
        <v>4291417200</v>
      </c>
      <c r="C4701" t="s">
        <v>2175</v>
      </c>
      <c r="D4701" t="s">
        <v>389</v>
      </c>
      <c r="E4701" t="s">
        <v>105</v>
      </c>
      <c r="F4701" t="s">
        <v>324</v>
      </c>
      <c r="G4701" t="s">
        <v>126</v>
      </c>
      <c r="H4701" s="22">
        <v>43601</v>
      </c>
      <c r="I4701" t="s">
        <v>101</v>
      </c>
      <c r="J4701" t="s">
        <v>434</v>
      </c>
    </row>
    <row r="4702" spans="1:10" x14ac:dyDescent="0.25">
      <c r="A4702" t="s">
        <v>1376</v>
      </c>
      <c r="B4702">
        <v>9840214991</v>
      </c>
      <c r="C4702" t="s">
        <v>4257</v>
      </c>
      <c r="D4702" t="s">
        <v>389</v>
      </c>
      <c r="E4702" t="s">
        <v>105</v>
      </c>
      <c r="F4702" t="s">
        <v>324</v>
      </c>
      <c r="G4702" t="s">
        <v>126</v>
      </c>
      <c r="H4702" s="22">
        <v>43644</v>
      </c>
      <c r="I4702" t="s">
        <v>101</v>
      </c>
      <c r="J4702" t="s">
        <v>108</v>
      </c>
    </row>
    <row r="4703" spans="1:10" x14ac:dyDescent="0.25">
      <c r="A4703" t="s">
        <v>1376</v>
      </c>
      <c r="B4703">
        <v>1240724490</v>
      </c>
      <c r="C4703" t="s">
        <v>4258</v>
      </c>
      <c r="D4703" t="s">
        <v>389</v>
      </c>
      <c r="E4703" t="s">
        <v>105</v>
      </c>
      <c r="F4703" t="s">
        <v>324</v>
      </c>
      <c r="G4703" t="s">
        <v>126</v>
      </c>
      <c r="H4703" s="22">
        <v>43560</v>
      </c>
      <c r="I4703" t="s">
        <v>101</v>
      </c>
      <c r="J4703" t="s">
        <v>108</v>
      </c>
    </row>
    <row r="4704" spans="1:10" x14ac:dyDescent="0.25">
      <c r="A4704" t="s">
        <v>1376</v>
      </c>
      <c r="B4704">
        <v>7541401558</v>
      </c>
      <c r="C4704" t="s">
        <v>4259</v>
      </c>
      <c r="D4704" t="s">
        <v>389</v>
      </c>
      <c r="E4704" t="s">
        <v>105</v>
      </c>
      <c r="F4704" t="s">
        <v>324</v>
      </c>
      <c r="G4704" t="s">
        <v>126</v>
      </c>
      <c r="H4704" s="22">
        <v>43556</v>
      </c>
      <c r="I4704" t="s">
        <v>101</v>
      </c>
      <c r="J4704" t="s">
        <v>108</v>
      </c>
    </row>
    <row r="4705" spans="1:10" x14ac:dyDescent="0.25">
      <c r="A4705" t="s">
        <v>1376</v>
      </c>
      <c r="B4705">
        <v>1188729772</v>
      </c>
      <c r="C4705" t="s">
        <v>1416</v>
      </c>
      <c r="D4705" t="s">
        <v>389</v>
      </c>
      <c r="E4705" t="s">
        <v>105</v>
      </c>
      <c r="F4705" t="s">
        <v>324</v>
      </c>
      <c r="G4705" t="s">
        <v>107</v>
      </c>
      <c r="H4705" s="22">
        <v>43601</v>
      </c>
      <c r="I4705" t="s">
        <v>101</v>
      </c>
      <c r="J4705" t="s">
        <v>70</v>
      </c>
    </row>
    <row r="4706" spans="1:10" x14ac:dyDescent="0.25">
      <c r="A4706" t="s">
        <v>1376</v>
      </c>
      <c r="B4706">
        <v>4969822118</v>
      </c>
      <c r="C4706" t="s">
        <v>3609</v>
      </c>
      <c r="D4706" t="s">
        <v>389</v>
      </c>
      <c r="E4706" t="s">
        <v>105</v>
      </c>
      <c r="F4706" t="s">
        <v>324</v>
      </c>
      <c r="G4706" t="s">
        <v>126</v>
      </c>
      <c r="H4706" s="22">
        <v>43609</v>
      </c>
      <c r="I4706" t="s">
        <v>101</v>
      </c>
      <c r="J4706" t="s">
        <v>108</v>
      </c>
    </row>
    <row r="4707" spans="1:10" x14ac:dyDescent="0.25">
      <c r="A4707" t="s">
        <v>1376</v>
      </c>
      <c r="B4707">
        <v>6598002010</v>
      </c>
      <c r="C4707" t="s">
        <v>4260</v>
      </c>
      <c r="D4707" t="s">
        <v>389</v>
      </c>
      <c r="E4707" t="s">
        <v>105</v>
      </c>
      <c r="F4707" t="s">
        <v>324</v>
      </c>
      <c r="G4707" t="s">
        <v>107</v>
      </c>
      <c r="H4707" s="22">
        <v>43643</v>
      </c>
      <c r="I4707" t="s">
        <v>101</v>
      </c>
      <c r="J4707" t="s">
        <v>701</v>
      </c>
    </row>
    <row r="4708" spans="1:10" x14ac:dyDescent="0.25">
      <c r="A4708" t="s">
        <v>1376</v>
      </c>
      <c r="B4708">
        <v>2110529978</v>
      </c>
      <c r="C4708" t="s">
        <v>2799</v>
      </c>
      <c r="D4708" t="s">
        <v>389</v>
      </c>
      <c r="E4708" t="s">
        <v>105</v>
      </c>
      <c r="F4708" t="s">
        <v>324</v>
      </c>
      <c r="G4708" t="s">
        <v>107</v>
      </c>
      <c r="H4708" s="22">
        <v>43641</v>
      </c>
      <c r="I4708" t="s">
        <v>101</v>
      </c>
      <c r="J4708" t="s">
        <v>108</v>
      </c>
    </row>
    <row r="4709" spans="1:10" x14ac:dyDescent="0.25">
      <c r="A4709" t="s">
        <v>1376</v>
      </c>
      <c r="B4709">
        <v>4288920364</v>
      </c>
      <c r="C4709" t="s">
        <v>1137</v>
      </c>
      <c r="D4709" t="s">
        <v>389</v>
      </c>
      <c r="E4709" t="s">
        <v>105</v>
      </c>
      <c r="F4709" t="s">
        <v>324</v>
      </c>
      <c r="G4709" t="s">
        <v>126</v>
      </c>
      <c r="H4709" s="22">
        <v>43635</v>
      </c>
      <c r="I4709" t="s">
        <v>101</v>
      </c>
      <c r="J4709" t="s">
        <v>840</v>
      </c>
    </row>
    <row r="4710" spans="1:10" x14ac:dyDescent="0.25">
      <c r="A4710" t="s">
        <v>1376</v>
      </c>
      <c r="B4710">
        <v>2644916989</v>
      </c>
      <c r="C4710" t="s">
        <v>4261</v>
      </c>
      <c r="D4710" t="s">
        <v>389</v>
      </c>
      <c r="E4710" t="s">
        <v>105</v>
      </c>
      <c r="F4710" t="s">
        <v>324</v>
      </c>
      <c r="G4710" t="s">
        <v>110</v>
      </c>
      <c r="H4710" s="22">
        <v>43636</v>
      </c>
      <c r="I4710" t="s">
        <v>101</v>
      </c>
      <c r="J4710" t="s">
        <v>108</v>
      </c>
    </row>
    <row r="4711" spans="1:10" x14ac:dyDescent="0.25">
      <c r="A4711" t="s">
        <v>1376</v>
      </c>
      <c r="B4711">
        <v>1701716645</v>
      </c>
      <c r="C4711" t="s">
        <v>4262</v>
      </c>
      <c r="D4711" t="s">
        <v>389</v>
      </c>
      <c r="E4711" t="s">
        <v>105</v>
      </c>
      <c r="F4711" t="s">
        <v>324</v>
      </c>
      <c r="G4711" t="s">
        <v>107</v>
      </c>
      <c r="H4711" s="22">
        <v>43584</v>
      </c>
      <c r="I4711" t="s">
        <v>101</v>
      </c>
      <c r="J4711" t="s">
        <v>721</v>
      </c>
    </row>
    <row r="4712" spans="1:10" x14ac:dyDescent="0.25">
      <c r="A4712" t="s">
        <v>1376</v>
      </c>
      <c r="B4712">
        <v>3350700046</v>
      </c>
      <c r="C4712" t="s">
        <v>2779</v>
      </c>
      <c r="D4712" t="s">
        <v>389</v>
      </c>
      <c r="E4712" t="s">
        <v>105</v>
      </c>
      <c r="F4712" t="s">
        <v>324</v>
      </c>
      <c r="G4712" t="s">
        <v>126</v>
      </c>
      <c r="H4712" s="22">
        <v>43602</v>
      </c>
      <c r="I4712" t="s">
        <v>101</v>
      </c>
      <c r="J4712" t="s">
        <v>108</v>
      </c>
    </row>
    <row r="4713" spans="1:10" x14ac:dyDescent="0.25">
      <c r="A4713" t="s">
        <v>1376</v>
      </c>
      <c r="B4713">
        <v>2388026912</v>
      </c>
      <c r="C4713" t="s">
        <v>1387</v>
      </c>
      <c r="D4713" t="s">
        <v>389</v>
      </c>
      <c r="E4713" t="s">
        <v>105</v>
      </c>
      <c r="F4713" t="s">
        <v>324</v>
      </c>
      <c r="G4713" t="s">
        <v>126</v>
      </c>
      <c r="H4713" s="22">
        <v>43572</v>
      </c>
      <c r="I4713" t="s">
        <v>101</v>
      </c>
      <c r="J4713" t="s">
        <v>701</v>
      </c>
    </row>
    <row r="4714" spans="1:10" x14ac:dyDescent="0.25">
      <c r="A4714" t="s">
        <v>446</v>
      </c>
      <c r="B4714">
        <v>1145141</v>
      </c>
      <c r="C4714" t="s">
        <v>4263</v>
      </c>
      <c r="D4714" t="s">
        <v>396</v>
      </c>
      <c r="E4714" t="s">
        <v>391</v>
      </c>
      <c r="F4714" t="s">
        <v>327</v>
      </c>
      <c r="G4714">
        <v>3000000</v>
      </c>
      <c r="H4714" s="22">
        <v>43818</v>
      </c>
      <c r="I4714" t="s">
        <v>274</v>
      </c>
      <c r="J4714" t="s">
        <v>397</v>
      </c>
    </row>
    <row r="4715" spans="1:10" x14ac:dyDescent="0.25">
      <c r="A4715" t="s">
        <v>1596</v>
      </c>
      <c r="B4715">
        <v>299786802</v>
      </c>
      <c r="C4715" t="s">
        <v>4264</v>
      </c>
      <c r="D4715" t="s">
        <v>396</v>
      </c>
      <c r="E4715" t="s">
        <v>391</v>
      </c>
      <c r="F4715" t="s">
        <v>57</v>
      </c>
      <c r="G4715">
        <v>7</v>
      </c>
      <c r="H4715" s="22">
        <v>43725</v>
      </c>
      <c r="I4715" t="s">
        <v>274</v>
      </c>
      <c r="J4715" t="s">
        <v>4265</v>
      </c>
    </row>
    <row r="4716" spans="1:10" x14ac:dyDescent="0.25">
      <c r="A4716" t="s">
        <v>722</v>
      </c>
      <c r="B4716" t="s">
        <v>4266</v>
      </c>
      <c r="C4716" t="s">
        <v>2890</v>
      </c>
      <c r="D4716" t="s">
        <v>396</v>
      </c>
      <c r="E4716" t="s">
        <v>391</v>
      </c>
      <c r="F4716" t="s">
        <v>316</v>
      </c>
      <c r="G4716">
        <v>892</v>
      </c>
      <c r="H4716" s="22">
        <v>43846</v>
      </c>
      <c r="I4716" t="s">
        <v>274</v>
      </c>
      <c r="J4716" t="s">
        <v>466</v>
      </c>
    </row>
    <row r="4717" spans="1:10" x14ac:dyDescent="0.25">
      <c r="A4717" t="s">
        <v>446</v>
      </c>
      <c r="B4717" t="s">
        <v>4267</v>
      </c>
      <c r="C4717" t="s">
        <v>3036</v>
      </c>
      <c r="D4717" t="s">
        <v>396</v>
      </c>
      <c r="E4717" t="s">
        <v>391</v>
      </c>
      <c r="F4717" t="s">
        <v>327</v>
      </c>
      <c r="G4717">
        <v>5000000</v>
      </c>
      <c r="H4717" s="22">
        <v>43544</v>
      </c>
      <c r="I4717" t="s">
        <v>274</v>
      </c>
      <c r="J4717" t="s">
        <v>466</v>
      </c>
    </row>
    <row r="4718" spans="1:10" x14ac:dyDescent="0.25">
      <c r="A4718" t="s">
        <v>446</v>
      </c>
      <c r="B4718">
        <v>650980622</v>
      </c>
      <c r="C4718" t="s">
        <v>469</v>
      </c>
      <c r="D4718" t="s">
        <v>396</v>
      </c>
      <c r="E4718" t="s">
        <v>391</v>
      </c>
      <c r="F4718" t="s">
        <v>327</v>
      </c>
      <c r="G4718">
        <v>2300001</v>
      </c>
      <c r="H4718" s="22">
        <v>43690</v>
      </c>
      <c r="I4718" t="s">
        <v>274</v>
      </c>
      <c r="J4718" t="s">
        <v>466</v>
      </c>
    </row>
    <row r="4719" spans="1:10" x14ac:dyDescent="0.25">
      <c r="A4719" t="s">
        <v>4022</v>
      </c>
      <c r="B4719" t="s">
        <v>4268</v>
      </c>
      <c r="C4719" t="s">
        <v>4268</v>
      </c>
      <c r="D4719" t="s">
        <v>396</v>
      </c>
      <c r="E4719" t="s">
        <v>391</v>
      </c>
      <c r="F4719" t="s">
        <v>319</v>
      </c>
      <c r="G4719">
        <v>3915000</v>
      </c>
      <c r="H4719" s="22">
        <v>43902</v>
      </c>
      <c r="I4719" t="s">
        <v>60</v>
      </c>
      <c r="J4719" t="s">
        <v>3207</v>
      </c>
    </row>
    <row r="4720" spans="1:10" x14ac:dyDescent="0.25">
      <c r="A4720" t="s">
        <v>446</v>
      </c>
      <c r="B4720" t="s">
        <v>4269</v>
      </c>
      <c r="C4720" t="s">
        <v>2590</v>
      </c>
      <c r="D4720" t="s">
        <v>396</v>
      </c>
      <c r="E4720" t="s">
        <v>391</v>
      </c>
      <c r="F4720" t="s">
        <v>327</v>
      </c>
      <c r="G4720">
        <v>1400000</v>
      </c>
      <c r="H4720" s="22">
        <v>43801</v>
      </c>
      <c r="I4720" t="s">
        <v>274</v>
      </c>
      <c r="J4720" t="s">
        <v>466</v>
      </c>
    </row>
    <row r="4721" spans="1:10" x14ac:dyDescent="0.25">
      <c r="A4721" t="s">
        <v>446</v>
      </c>
      <c r="B4721" t="s">
        <v>4270</v>
      </c>
      <c r="C4721" t="s">
        <v>4271</v>
      </c>
      <c r="D4721" t="s">
        <v>396</v>
      </c>
      <c r="E4721" t="s">
        <v>391</v>
      </c>
      <c r="F4721" t="s">
        <v>327</v>
      </c>
      <c r="G4721">
        <v>492000</v>
      </c>
      <c r="H4721" s="22">
        <v>43872</v>
      </c>
      <c r="I4721" t="s">
        <v>274</v>
      </c>
      <c r="J4721" t="s">
        <v>466</v>
      </c>
    </row>
    <row r="4722" spans="1:10" x14ac:dyDescent="0.25">
      <c r="A4722" t="s">
        <v>4022</v>
      </c>
      <c r="B4722" t="s">
        <v>4268</v>
      </c>
      <c r="C4722" t="s">
        <v>4268</v>
      </c>
      <c r="D4722" t="s">
        <v>396</v>
      </c>
      <c r="E4722" t="s">
        <v>391</v>
      </c>
      <c r="F4722" t="s">
        <v>319</v>
      </c>
      <c r="G4722">
        <v>3628000</v>
      </c>
      <c r="H4722" s="22">
        <v>43902</v>
      </c>
      <c r="I4722" t="s">
        <v>60</v>
      </c>
      <c r="J4722" t="s">
        <v>3207</v>
      </c>
    </row>
    <row r="4723" spans="1:10" x14ac:dyDescent="0.25">
      <c r="A4723" t="s">
        <v>4022</v>
      </c>
      <c r="B4723" t="s">
        <v>4272</v>
      </c>
      <c r="C4723" t="s">
        <v>4273</v>
      </c>
      <c r="D4723" t="s">
        <v>396</v>
      </c>
      <c r="E4723" t="s">
        <v>56</v>
      </c>
      <c r="F4723" t="s">
        <v>319</v>
      </c>
      <c r="G4723">
        <v>9761000</v>
      </c>
      <c r="H4723" s="22">
        <v>43914</v>
      </c>
      <c r="I4723" t="s">
        <v>60</v>
      </c>
      <c r="J4723" t="s">
        <v>3328</v>
      </c>
    </row>
    <row r="4724" spans="1:10" x14ac:dyDescent="0.25">
      <c r="A4724" t="s">
        <v>4022</v>
      </c>
      <c r="B4724" t="s">
        <v>4274</v>
      </c>
      <c r="C4724" t="s">
        <v>4275</v>
      </c>
      <c r="D4724" t="s">
        <v>396</v>
      </c>
      <c r="E4724" t="s">
        <v>391</v>
      </c>
      <c r="F4724" t="s">
        <v>319</v>
      </c>
      <c r="G4724">
        <v>1300000</v>
      </c>
      <c r="H4724" s="22">
        <v>43915</v>
      </c>
      <c r="I4724" t="s">
        <v>60</v>
      </c>
      <c r="J4724" t="s">
        <v>4276</v>
      </c>
    </row>
    <row r="4725" spans="1:10" x14ac:dyDescent="0.25">
      <c r="A4725" t="s">
        <v>4022</v>
      </c>
      <c r="B4725" t="s">
        <v>4277</v>
      </c>
      <c r="C4725" t="s">
        <v>4277</v>
      </c>
      <c r="D4725" t="s">
        <v>396</v>
      </c>
      <c r="E4725" t="s">
        <v>391</v>
      </c>
      <c r="F4725" t="s">
        <v>319</v>
      </c>
      <c r="G4725">
        <v>5200000</v>
      </c>
      <c r="H4725" s="22">
        <v>43916</v>
      </c>
      <c r="I4725" t="s">
        <v>60</v>
      </c>
      <c r="J4725" t="s">
        <v>3301</v>
      </c>
    </row>
    <row r="4726" spans="1:10" x14ac:dyDescent="0.25">
      <c r="A4726" t="s">
        <v>4022</v>
      </c>
      <c r="B4726" t="s">
        <v>4272</v>
      </c>
      <c r="C4726" t="s">
        <v>4273</v>
      </c>
      <c r="D4726" t="s">
        <v>396</v>
      </c>
      <c r="E4726" t="s">
        <v>391</v>
      </c>
      <c r="F4726" t="s">
        <v>319</v>
      </c>
      <c r="G4726">
        <v>5000000</v>
      </c>
      <c r="H4726" s="22">
        <v>43914</v>
      </c>
      <c r="I4726" t="s">
        <v>60</v>
      </c>
      <c r="J4726" t="s">
        <v>3328</v>
      </c>
    </row>
    <row r="4727" spans="1:10" x14ac:dyDescent="0.25">
      <c r="A4727" t="s">
        <v>71</v>
      </c>
      <c r="B4727" t="s">
        <v>4278</v>
      </c>
      <c r="C4727" t="s">
        <v>4279</v>
      </c>
      <c r="D4727" t="s">
        <v>389</v>
      </c>
      <c r="E4727" t="s">
        <v>122</v>
      </c>
      <c r="F4727" t="s">
        <v>79</v>
      </c>
      <c r="G4727">
        <v>80516.33</v>
      </c>
      <c r="H4727" s="22">
        <v>43958</v>
      </c>
      <c r="I4727" t="s">
        <v>85</v>
      </c>
      <c r="J4727" t="s">
        <v>741</v>
      </c>
    </row>
    <row r="4728" spans="1:10" x14ac:dyDescent="0.25">
      <c r="A4728" t="s">
        <v>71</v>
      </c>
      <c r="B4728" t="s">
        <v>4280</v>
      </c>
      <c r="C4728" t="s">
        <v>4281</v>
      </c>
      <c r="D4728" t="s">
        <v>389</v>
      </c>
      <c r="E4728" t="s">
        <v>122</v>
      </c>
      <c r="F4728" t="s">
        <v>79</v>
      </c>
      <c r="G4728">
        <v>98106</v>
      </c>
      <c r="H4728" s="22">
        <v>43972</v>
      </c>
      <c r="I4728" t="s">
        <v>85</v>
      </c>
      <c r="J4728" t="s">
        <v>741</v>
      </c>
    </row>
    <row r="4729" spans="1:10" x14ac:dyDescent="0.25">
      <c r="A4729" t="s">
        <v>59</v>
      </c>
      <c r="B4729" t="s">
        <v>1525</v>
      </c>
      <c r="C4729" t="s">
        <v>970</v>
      </c>
      <c r="D4729" t="s">
        <v>396</v>
      </c>
      <c r="E4729" t="s">
        <v>65</v>
      </c>
      <c r="F4729" t="s">
        <v>66</v>
      </c>
      <c r="G4729" t="s">
        <v>67</v>
      </c>
      <c r="H4729" s="22">
        <v>43920</v>
      </c>
      <c r="I4729" t="s">
        <v>60</v>
      </c>
      <c r="J4729" t="s">
        <v>142</v>
      </c>
    </row>
    <row r="4730" spans="1:10" x14ac:dyDescent="0.25">
      <c r="A4730" t="s">
        <v>59</v>
      </c>
      <c r="B4730">
        <v>509221</v>
      </c>
      <c r="C4730" t="s">
        <v>1701</v>
      </c>
      <c r="D4730" t="s">
        <v>389</v>
      </c>
      <c r="E4730" t="s">
        <v>65</v>
      </c>
      <c r="F4730" t="s">
        <v>66</v>
      </c>
      <c r="G4730" t="s">
        <v>67</v>
      </c>
      <c r="H4730" s="22">
        <v>43865</v>
      </c>
      <c r="I4730" t="s">
        <v>60</v>
      </c>
      <c r="J4730" t="s">
        <v>741</v>
      </c>
    </row>
    <row r="4731" spans="1:10" x14ac:dyDescent="0.25">
      <c r="A4731" t="s">
        <v>414</v>
      </c>
      <c r="B4731" t="s">
        <v>4282</v>
      </c>
      <c r="C4731" t="s">
        <v>4283</v>
      </c>
      <c r="D4731" t="s">
        <v>389</v>
      </c>
      <c r="E4731" t="s">
        <v>391</v>
      </c>
      <c r="F4731" t="s">
        <v>57</v>
      </c>
      <c r="G4731">
        <v>1525000</v>
      </c>
      <c r="H4731" s="22">
        <v>43804</v>
      </c>
      <c r="I4731" t="s">
        <v>275</v>
      </c>
      <c r="J4731" t="s">
        <v>400</v>
      </c>
    </row>
    <row r="4732" spans="1:10" x14ac:dyDescent="0.25">
      <c r="A4732" t="s">
        <v>422</v>
      </c>
      <c r="B4732" t="s">
        <v>3051</v>
      </c>
      <c r="C4732" t="s">
        <v>3052</v>
      </c>
      <c r="D4732" t="s">
        <v>396</v>
      </c>
      <c r="E4732" t="s">
        <v>391</v>
      </c>
      <c r="F4732" t="s">
        <v>313</v>
      </c>
      <c r="G4732">
        <v>760433</v>
      </c>
      <c r="H4732" s="22">
        <v>43802</v>
      </c>
      <c r="I4732" t="s">
        <v>275</v>
      </c>
      <c r="J4732" t="s">
        <v>400</v>
      </c>
    </row>
    <row r="4733" spans="1:10" x14ac:dyDescent="0.25">
      <c r="A4733" t="s">
        <v>59</v>
      </c>
      <c r="B4733">
        <v>232592</v>
      </c>
      <c r="C4733" t="s">
        <v>1644</v>
      </c>
      <c r="D4733" t="s">
        <v>396</v>
      </c>
      <c r="E4733" t="s">
        <v>65</v>
      </c>
      <c r="F4733" t="s">
        <v>66</v>
      </c>
      <c r="G4733" t="s">
        <v>67</v>
      </c>
      <c r="H4733" s="22">
        <v>43903</v>
      </c>
      <c r="I4733" t="s">
        <v>60</v>
      </c>
      <c r="J4733" t="s">
        <v>780</v>
      </c>
    </row>
    <row r="4734" spans="1:10" x14ac:dyDescent="0.25">
      <c r="A4734" t="s">
        <v>93</v>
      </c>
      <c r="B4734">
        <v>9580714</v>
      </c>
      <c r="C4734" t="s">
        <v>4284</v>
      </c>
      <c r="D4734" t="s">
        <v>389</v>
      </c>
      <c r="E4734" t="s">
        <v>391</v>
      </c>
      <c r="F4734" t="s">
        <v>99</v>
      </c>
      <c r="G4734">
        <v>825000</v>
      </c>
      <c r="H4734" s="22">
        <v>43879</v>
      </c>
      <c r="I4734" t="s">
        <v>94</v>
      </c>
      <c r="J4734" t="s">
        <v>570</v>
      </c>
    </row>
    <row r="4735" spans="1:10" x14ac:dyDescent="0.25">
      <c r="A4735" t="s">
        <v>71</v>
      </c>
      <c r="B4735" t="s">
        <v>4285</v>
      </c>
      <c r="C4735" t="s">
        <v>4286</v>
      </c>
      <c r="D4735" t="s">
        <v>389</v>
      </c>
      <c r="E4735" t="s">
        <v>122</v>
      </c>
      <c r="F4735" t="s">
        <v>79</v>
      </c>
      <c r="G4735">
        <v>7104.52</v>
      </c>
      <c r="H4735" s="22">
        <v>43971</v>
      </c>
      <c r="I4735" t="s">
        <v>85</v>
      </c>
      <c r="J4735" t="s">
        <v>741</v>
      </c>
    </row>
    <row r="4736" spans="1:10" x14ac:dyDescent="0.25">
      <c r="A4736" t="s">
        <v>71</v>
      </c>
      <c r="B4736" t="s">
        <v>4287</v>
      </c>
      <c r="C4736" t="s">
        <v>4288</v>
      </c>
      <c r="D4736" t="s">
        <v>389</v>
      </c>
      <c r="E4736" t="s">
        <v>122</v>
      </c>
      <c r="F4736" t="s">
        <v>79</v>
      </c>
      <c r="G4736">
        <v>26864.97</v>
      </c>
      <c r="H4736" s="22">
        <v>43971</v>
      </c>
      <c r="I4736" t="s">
        <v>85</v>
      </c>
      <c r="J4736" t="s">
        <v>741</v>
      </c>
    </row>
    <row r="4737" spans="1:10" x14ac:dyDescent="0.25">
      <c r="A4737" t="s">
        <v>71</v>
      </c>
      <c r="B4737" t="s">
        <v>4289</v>
      </c>
      <c r="C4737" t="s">
        <v>4290</v>
      </c>
      <c r="D4737" t="s">
        <v>389</v>
      </c>
      <c r="E4737" t="s">
        <v>122</v>
      </c>
      <c r="F4737" t="s">
        <v>79</v>
      </c>
      <c r="G4737">
        <v>600</v>
      </c>
      <c r="H4737" s="22">
        <v>43971</v>
      </c>
      <c r="I4737" t="s">
        <v>85</v>
      </c>
      <c r="J4737" t="s">
        <v>741</v>
      </c>
    </row>
    <row r="4738" spans="1:10" x14ac:dyDescent="0.25">
      <c r="A4738" t="s">
        <v>71</v>
      </c>
      <c r="B4738" t="s">
        <v>4291</v>
      </c>
      <c r="C4738" t="s">
        <v>4292</v>
      </c>
      <c r="D4738" t="s">
        <v>389</v>
      </c>
      <c r="E4738" t="s">
        <v>122</v>
      </c>
      <c r="F4738" t="s">
        <v>79</v>
      </c>
      <c r="G4738">
        <v>157.85</v>
      </c>
      <c r="H4738" s="22">
        <v>43971</v>
      </c>
      <c r="I4738" t="s">
        <v>85</v>
      </c>
      <c r="J4738" t="s">
        <v>741</v>
      </c>
    </row>
    <row r="4739" spans="1:10" x14ac:dyDescent="0.25">
      <c r="A4739" t="s">
        <v>71</v>
      </c>
      <c r="B4739" t="s">
        <v>4293</v>
      </c>
      <c r="C4739" t="s">
        <v>4294</v>
      </c>
      <c r="D4739" t="s">
        <v>389</v>
      </c>
      <c r="E4739" t="s">
        <v>122</v>
      </c>
      <c r="F4739" t="s">
        <v>79</v>
      </c>
      <c r="G4739">
        <v>100</v>
      </c>
      <c r="H4739" s="22">
        <v>43971</v>
      </c>
      <c r="I4739" t="s">
        <v>85</v>
      </c>
      <c r="J4739" t="s">
        <v>741</v>
      </c>
    </row>
    <row r="4740" spans="1:10" x14ac:dyDescent="0.25">
      <c r="A4740" t="s">
        <v>71</v>
      </c>
      <c r="B4740" t="s">
        <v>4295</v>
      </c>
      <c r="C4740" t="s">
        <v>4296</v>
      </c>
      <c r="D4740" t="s">
        <v>389</v>
      </c>
      <c r="E4740" t="s">
        <v>122</v>
      </c>
      <c r="F4740" t="s">
        <v>79</v>
      </c>
      <c r="G4740">
        <v>879.13</v>
      </c>
      <c r="H4740" s="22">
        <v>43971</v>
      </c>
      <c r="I4740" t="s">
        <v>85</v>
      </c>
      <c r="J4740" t="s">
        <v>741</v>
      </c>
    </row>
    <row r="4741" spans="1:10" x14ac:dyDescent="0.25">
      <c r="A4741" t="s">
        <v>71</v>
      </c>
      <c r="B4741" t="s">
        <v>4297</v>
      </c>
      <c r="C4741" t="s">
        <v>4298</v>
      </c>
      <c r="D4741" t="s">
        <v>389</v>
      </c>
      <c r="E4741" t="s">
        <v>122</v>
      </c>
      <c r="F4741" t="s">
        <v>79</v>
      </c>
      <c r="G4741">
        <v>1700</v>
      </c>
      <c r="H4741" s="22">
        <v>43971</v>
      </c>
      <c r="I4741" t="s">
        <v>85</v>
      </c>
      <c r="J4741" t="s">
        <v>741</v>
      </c>
    </row>
    <row r="4742" spans="1:10" x14ac:dyDescent="0.25">
      <c r="A4742" t="s">
        <v>71</v>
      </c>
      <c r="B4742" t="s">
        <v>4299</v>
      </c>
      <c r="C4742" t="s">
        <v>4300</v>
      </c>
      <c r="D4742" t="s">
        <v>389</v>
      </c>
      <c r="E4742" t="s">
        <v>122</v>
      </c>
      <c r="F4742" t="s">
        <v>79</v>
      </c>
      <c r="G4742">
        <v>12687.21</v>
      </c>
      <c r="H4742" s="22">
        <v>43971</v>
      </c>
      <c r="I4742" t="s">
        <v>85</v>
      </c>
      <c r="J4742" t="s">
        <v>741</v>
      </c>
    </row>
    <row r="4743" spans="1:10" x14ac:dyDescent="0.25">
      <c r="A4743" t="s">
        <v>71</v>
      </c>
      <c r="B4743" t="s">
        <v>4301</v>
      </c>
      <c r="C4743" t="s">
        <v>4302</v>
      </c>
      <c r="D4743" t="s">
        <v>389</v>
      </c>
      <c r="E4743" t="s">
        <v>122</v>
      </c>
      <c r="F4743" t="s">
        <v>79</v>
      </c>
      <c r="G4743">
        <v>300</v>
      </c>
      <c r="H4743" s="22">
        <v>43971</v>
      </c>
      <c r="I4743" t="s">
        <v>85</v>
      </c>
      <c r="J4743" t="s">
        <v>741</v>
      </c>
    </row>
    <row r="4744" spans="1:10" x14ac:dyDescent="0.25">
      <c r="A4744" t="s">
        <v>71</v>
      </c>
      <c r="B4744" t="s">
        <v>4303</v>
      </c>
      <c r="C4744" t="s">
        <v>4304</v>
      </c>
      <c r="D4744" t="s">
        <v>389</v>
      </c>
      <c r="E4744" t="s">
        <v>122</v>
      </c>
      <c r="F4744" t="s">
        <v>79</v>
      </c>
      <c r="G4744">
        <v>200</v>
      </c>
      <c r="H4744" s="22">
        <v>43971</v>
      </c>
      <c r="I4744" t="s">
        <v>85</v>
      </c>
      <c r="J4744" t="s">
        <v>741</v>
      </c>
    </row>
    <row r="4745" spans="1:10" x14ac:dyDescent="0.25">
      <c r="A4745" t="s">
        <v>71</v>
      </c>
      <c r="B4745" t="s">
        <v>4305</v>
      </c>
      <c r="C4745" t="s">
        <v>4306</v>
      </c>
      <c r="D4745" t="s">
        <v>389</v>
      </c>
      <c r="E4745" t="s">
        <v>122</v>
      </c>
      <c r="F4745" t="s">
        <v>79</v>
      </c>
      <c r="G4745">
        <v>102.12</v>
      </c>
      <c r="H4745" s="22">
        <v>43971</v>
      </c>
      <c r="I4745" t="s">
        <v>85</v>
      </c>
      <c r="J4745" t="s">
        <v>741</v>
      </c>
    </row>
    <row r="4746" spans="1:10" x14ac:dyDescent="0.25">
      <c r="A4746" t="s">
        <v>71</v>
      </c>
      <c r="B4746" t="s">
        <v>4307</v>
      </c>
      <c r="C4746" t="s">
        <v>4308</v>
      </c>
      <c r="D4746" t="s">
        <v>389</v>
      </c>
      <c r="E4746" t="s">
        <v>122</v>
      </c>
      <c r="F4746" t="s">
        <v>79</v>
      </c>
      <c r="G4746">
        <v>68.260000000000005</v>
      </c>
      <c r="H4746" s="22">
        <v>43971</v>
      </c>
      <c r="I4746" t="s">
        <v>85</v>
      </c>
      <c r="J4746" t="s">
        <v>741</v>
      </c>
    </row>
    <row r="4747" spans="1:10" x14ac:dyDescent="0.25">
      <c r="A4747" t="s">
        <v>71</v>
      </c>
      <c r="B4747" t="s">
        <v>4309</v>
      </c>
      <c r="C4747" t="s">
        <v>4310</v>
      </c>
      <c r="D4747" t="s">
        <v>389</v>
      </c>
      <c r="E4747" t="s">
        <v>122</v>
      </c>
      <c r="F4747" t="s">
        <v>79</v>
      </c>
      <c r="G4747">
        <v>2541.73</v>
      </c>
      <c r="H4747" s="22">
        <v>43971</v>
      </c>
      <c r="I4747" t="s">
        <v>85</v>
      </c>
      <c r="J4747" t="s">
        <v>741</v>
      </c>
    </row>
    <row r="4748" spans="1:10" x14ac:dyDescent="0.25">
      <c r="A4748" t="s">
        <v>71</v>
      </c>
      <c r="B4748" t="s">
        <v>4311</v>
      </c>
      <c r="C4748" t="s">
        <v>4312</v>
      </c>
      <c r="D4748" t="s">
        <v>389</v>
      </c>
      <c r="E4748" t="s">
        <v>122</v>
      </c>
      <c r="F4748" t="s">
        <v>79</v>
      </c>
      <c r="G4748">
        <v>4100</v>
      </c>
      <c r="H4748" s="22">
        <v>43971</v>
      </c>
      <c r="I4748" t="s">
        <v>85</v>
      </c>
      <c r="J4748" t="s">
        <v>741</v>
      </c>
    </row>
    <row r="4749" spans="1:10" x14ac:dyDescent="0.25">
      <c r="A4749" t="s">
        <v>71</v>
      </c>
      <c r="B4749" t="s">
        <v>4313</v>
      </c>
      <c r="C4749" t="s">
        <v>4314</v>
      </c>
      <c r="D4749" t="s">
        <v>389</v>
      </c>
      <c r="E4749" t="s">
        <v>122</v>
      </c>
      <c r="F4749" t="s">
        <v>79</v>
      </c>
      <c r="G4749">
        <v>22295.56</v>
      </c>
      <c r="H4749" s="22">
        <v>43971</v>
      </c>
      <c r="I4749" t="s">
        <v>85</v>
      </c>
      <c r="J4749" t="s">
        <v>741</v>
      </c>
    </row>
    <row r="4750" spans="1:10" x14ac:dyDescent="0.25">
      <c r="A4750" t="s">
        <v>71</v>
      </c>
      <c r="B4750" t="s">
        <v>4315</v>
      </c>
      <c r="C4750" t="s">
        <v>4316</v>
      </c>
      <c r="D4750" t="s">
        <v>389</v>
      </c>
      <c r="E4750" t="s">
        <v>122</v>
      </c>
      <c r="F4750" t="s">
        <v>79</v>
      </c>
      <c r="G4750">
        <v>1599.48</v>
      </c>
      <c r="H4750" s="22">
        <v>43971</v>
      </c>
      <c r="I4750" t="s">
        <v>85</v>
      </c>
      <c r="J4750" t="s">
        <v>741</v>
      </c>
    </row>
    <row r="4751" spans="1:10" x14ac:dyDescent="0.25">
      <c r="A4751" t="s">
        <v>71</v>
      </c>
      <c r="B4751" t="s">
        <v>4317</v>
      </c>
      <c r="C4751" t="s">
        <v>4318</v>
      </c>
      <c r="D4751" t="s">
        <v>389</v>
      </c>
      <c r="E4751" t="s">
        <v>122</v>
      </c>
      <c r="F4751" t="s">
        <v>79</v>
      </c>
      <c r="G4751">
        <v>29945.03</v>
      </c>
      <c r="H4751" s="22">
        <v>43971</v>
      </c>
      <c r="I4751" t="s">
        <v>85</v>
      </c>
      <c r="J4751" t="s">
        <v>741</v>
      </c>
    </row>
    <row r="4752" spans="1:10" x14ac:dyDescent="0.25">
      <c r="A4752" t="s">
        <v>71</v>
      </c>
      <c r="B4752" t="s">
        <v>4319</v>
      </c>
      <c r="C4752" t="s">
        <v>4320</v>
      </c>
      <c r="D4752" t="s">
        <v>389</v>
      </c>
      <c r="E4752" t="s">
        <v>122</v>
      </c>
      <c r="F4752" t="s">
        <v>79</v>
      </c>
      <c r="G4752">
        <v>3526.57</v>
      </c>
      <c r="H4752" s="22">
        <v>43971</v>
      </c>
      <c r="I4752" t="s">
        <v>85</v>
      </c>
      <c r="J4752" t="s">
        <v>741</v>
      </c>
    </row>
    <row r="4753" spans="1:10" x14ac:dyDescent="0.25">
      <c r="A4753" t="s">
        <v>71</v>
      </c>
      <c r="B4753" t="s">
        <v>4321</v>
      </c>
      <c r="C4753" t="s">
        <v>4322</v>
      </c>
      <c r="D4753" t="s">
        <v>389</v>
      </c>
      <c r="E4753" t="s">
        <v>122</v>
      </c>
      <c r="F4753" t="s">
        <v>79</v>
      </c>
      <c r="G4753">
        <v>200</v>
      </c>
      <c r="H4753" s="22">
        <v>43971</v>
      </c>
      <c r="I4753" t="s">
        <v>85</v>
      </c>
      <c r="J4753" t="s">
        <v>741</v>
      </c>
    </row>
    <row r="4754" spans="1:10" x14ac:dyDescent="0.25">
      <c r="A4754" t="s">
        <v>59</v>
      </c>
      <c r="B4754">
        <v>25332156</v>
      </c>
      <c r="C4754" t="s">
        <v>899</v>
      </c>
      <c r="D4754" t="s">
        <v>396</v>
      </c>
      <c r="E4754" t="s">
        <v>65</v>
      </c>
      <c r="F4754" t="s">
        <v>66</v>
      </c>
      <c r="G4754" t="s">
        <v>67</v>
      </c>
      <c r="H4754" s="22">
        <v>43942</v>
      </c>
      <c r="I4754" t="s">
        <v>60</v>
      </c>
      <c r="J4754" t="s">
        <v>780</v>
      </c>
    </row>
    <row r="4755" spans="1:10" x14ac:dyDescent="0.25">
      <c r="A4755" t="s">
        <v>59</v>
      </c>
      <c r="B4755">
        <v>8269137</v>
      </c>
      <c r="C4755" t="s">
        <v>1687</v>
      </c>
      <c r="D4755" t="s">
        <v>396</v>
      </c>
      <c r="E4755" t="s">
        <v>65</v>
      </c>
      <c r="F4755" t="s">
        <v>66</v>
      </c>
      <c r="G4755" t="s">
        <v>67</v>
      </c>
      <c r="H4755" s="22">
        <v>43913</v>
      </c>
      <c r="I4755" t="s">
        <v>60</v>
      </c>
      <c r="J4755" t="s">
        <v>434</v>
      </c>
    </row>
    <row r="4756" spans="1:10" x14ac:dyDescent="0.25">
      <c r="A4756" t="s">
        <v>59</v>
      </c>
      <c r="B4756">
        <v>5856056</v>
      </c>
      <c r="C4756" t="s">
        <v>1708</v>
      </c>
      <c r="D4756" t="s">
        <v>389</v>
      </c>
      <c r="E4756" t="s">
        <v>65</v>
      </c>
      <c r="F4756" t="s">
        <v>66</v>
      </c>
      <c r="G4756" t="s">
        <v>67</v>
      </c>
      <c r="H4756" s="22">
        <v>43923</v>
      </c>
      <c r="I4756" t="s">
        <v>60</v>
      </c>
      <c r="J4756" t="s">
        <v>528</v>
      </c>
    </row>
    <row r="4757" spans="1:10" x14ac:dyDescent="0.25">
      <c r="A4757" t="s">
        <v>59</v>
      </c>
      <c r="B4757">
        <v>70808</v>
      </c>
      <c r="C4757" t="s">
        <v>1699</v>
      </c>
      <c r="D4757" t="s">
        <v>389</v>
      </c>
      <c r="E4757" t="s">
        <v>65</v>
      </c>
      <c r="F4757" t="s">
        <v>66</v>
      </c>
      <c r="G4757" t="s">
        <v>67</v>
      </c>
      <c r="H4757" s="22">
        <v>43914</v>
      </c>
      <c r="I4757" t="s">
        <v>60</v>
      </c>
      <c r="J4757" t="s">
        <v>840</v>
      </c>
    </row>
    <row r="4758" spans="1:10" x14ac:dyDescent="0.25">
      <c r="A4758" t="s">
        <v>71</v>
      </c>
      <c r="B4758" t="s">
        <v>4323</v>
      </c>
      <c r="C4758" t="s">
        <v>4324</v>
      </c>
      <c r="D4758" t="s">
        <v>389</v>
      </c>
      <c r="E4758" t="s">
        <v>122</v>
      </c>
      <c r="F4758" t="s">
        <v>79</v>
      </c>
      <c r="G4758">
        <v>800</v>
      </c>
      <c r="H4758" s="22">
        <v>43971</v>
      </c>
      <c r="I4758" t="s">
        <v>85</v>
      </c>
      <c r="J4758" t="s">
        <v>741</v>
      </c>
    </row>
    <row r="4759" spans="1:10" x14ac:dyDescent="0.25">
      <c r="A4759" t="s">
        <v>71</v>
      </c>
      <c r="B4759" t="s">
        <v>4325</v>
      </c>
      <c r="C4759" t="s">
        <v>4326</v>
      </c>
      <c r="D4759" t="s">
        <v>389</v>
      </c>
      <c r="E4759" t="s">
        <v>122</v>
      </c>
      <c r="F4759" t="s">
        <v>79</v>
      </c>
      <c r="G4759">
        <v>200</v>
      </c>
      <c r="H4759" s="22">
        <v>43971</v>
      </c>
      <c r="I4759" t="s">
        <v>85</v>
      </c>
      <c r="J4759" t="s">
        <v>741</v>
      </c>
    </row>
    <row r="4760" spans="1:10" x14ac:dyDescent="0.25">
      <c r="A4760" t="s">
        <v>71</v>
      </c>
      <c r="B4760" t="s">
        <v>4327</v>
      </c>
      <c r="C4760" t="s">
        <v>4328</v>
      </c>
      <c r="D4760" t="s">
        <v>389</v>
      </c>
      <c r="E4760" t="s">
        <v>122</v>
      </c>
      <c r="F4760" t="s">
        <v>79</v>
      </c>
      <c r="G4760">
        <v>2167.36</v>
      </c>
      <c r="H4760" s="22">
        <v>43971</v>
      </c>
      <c r="I4760" t="s">
        <v>85</v>
      </c>
      <c r="J4760" t="s">
        <v>741</v>
      </c>
    </row>
    <row r="4761" spans="1:10" x14ac:dyDescent="0.25">
      <c r="A4761" t="s">
        <v>71</v>
      </c>
      <c r="B4761" t="s">
        <v>4329</v>
      </c>
      <c r="C4761" t="s">
        <v>4330</v>
      </c>
      <c r="D4761" t="s">
        <v>389</v>
      </c>
      <c r="E4761" t="s">
        <v>122</v>
      </c>
      <c r="F4761" t="s">
        <v>79</v>
      </c>
      <c r="G4761">
        <v>1700</v>
      </c>
      <c r="H4761" s="22">
        <v>43971</v>
      </c>
      <c r="I4761" t="s">
        <v>85</v>
      </c>
      <c r="J4761" t="s">
        <v>741</v>
      </c>
    </row>
    <row r="4762" spans="1:10" x14ac:dyDescent="0.25">
      <c r="A4762" t="s">
        <v>71</v>
      </c>
      <c r="B4762" t="s">
        <v>4331</v>
      </c>
      <c r="C4762" t="s">
        <v>4332</v>
      </c>
      <c r="D4762" t="s">
        <v>389</v>
      </c>
      <c r="E4762" t="s">
        <v>122</v>
      </c>
      <c r="F4762" t="s">
        <v>79</v>
      </c>
      <c r="G4762">
        <v>122.71</v>
      </c>
      <c r="H4762" s="22">
        <v>43971</v>
      </c>
      <c r="I4762" t="s">
        <v>85</v>
      </c>
      <c r="J4762" t="s">
        <v>741</v>
      </c>
    </row>
    <row r="4763" spans="1:10" x14ac:dyDescent="0.25">
      <c r="A4763" t="s">
        <v>71</v>
      </c>
      <c r="B4763" t="s">
        <v>4333</v>
      </c>
      <c r="C4763" t="s">
        <v>4334</v>
      </c>
      <c r="D4763" t="s">
        <v>389</v>
      </c>
      <c r="E4763" t="s">
        <v>122</v>
      </c>
      <c r="F4763" t="s">
        <v>79</v>
      </c>
      <c r="G4763">
        <v>200</v>
      </c>
      <c r="H4763" s="22">
        <v>43971</v>
      </c>
      <c r="I4763" t="s">
        <v>85</v>
      </c>
      <c r="J4763" t="s">
        <v>741</v>
      </c>
    </row>
    <row r="4764" spans="1:10" x14ac:dyDescent="0.25">
      <c r="A4764" t="s">
        <v>71</v>
      </c>
      <c r="B4764" t="s">
        <v>4335</v>
      </c>
      <c r="C4764" t="s">
        <v>4336</v>
      </c>
      <c r="D4764" t="s">
        <v>389</v>
      </c>
      <c r="E4764" t="s">
        <v>122</v>
      </c>
      <c r="F4764" t="s">
        <v>79</v>
      </c>
      <c r="G4764">
        <v>102668.56</v>
      </c>
      <c r="H4764" s="22">
        <v>43971</v>
      </c>
      <c r="I4764" t="s">
        <v>85</v>
      </c>
      <c r="J4764" t="s">
        <v>741</v>
      </c>
    </row>
    <row r="4765" spans="1:10" x14ac:dyDescent="0.25">
      <c r="A4765" t="s">
        <v>71</v>
      </c>
      <c r="B4765" t="s">
        <v>4337</v>
      </c>
      <c r="C4765" t="s">
        <v>4338</v>
      </c>
      <c r="D4765" t="s">
        <v>389</v>
      </c>
      <c r="E4765" t="s">
        <v>122</v>
      </c>
      <c r="F4765" t="s">
        <v>79</v>
      </c>
      <c r="G4765">
        <v>9501.84</v>
      </c>
      <c r="H4765" s="22">
        <v>43971</v>
      </c>
      <c r="I4765" t="s">
        <v>85</v>
      </c>
      <c r="J4765" t="s">
        <v>741</v>
      </c>
    </row>
    <row r="4766" spans="1:10" x14ac:dyDescent="0.25">
      <c r="A4766" t="s">
        <v>71</v>
      </c>
      <c r="B4766" t="s">
        <v>4339</v>
      </c>
      <c r="C4766" t="s">
        <v>4340</v>
      </c>
      <c r="D4766" t="s">
        <v>389</v>
      </c>
      <c r="E4766" t="s">
        <v>122</v>
      </c>
      <c r="F4766" t="s">
        <v>79</v>
      </c>
      <c r="G4766">
        <v>400</v>
      </c>
      <c r="H4766" s="22">
        <v>43971</v>
      </c>
      <c r="I4766" t="s">
        <v>85</v>
      </c>
      <c r="J4766" t="s">
        <v>741</v>
      </c>
    </row>
    <row r="4767" spans="1:10" x14ac:dyDescent="0.25">
      <c r="A4767" t="s">
        <v>71</v>
      </c>
      <c r="B4767" t="s">
        <v>4341</v>
      </c>
      <c r="C4767" t="s">
        <v>4342</v>
      </c>
      <c r="D4767" t="s">
        <v>389</v>
      </c>
      <c r="E4767" t="s">
        <v>122</v>
      </c>
      <c r="F4767" t="s">
        <v>79</v>
      </c>
      <c r="G4767">
        <v>400</v>
      </c>
      <c r="H4767" s="22">
        <v>43971</v>
      </c>
      <c r="I4767" t="s">
        <v>85</v>
      </c>
      <c r="J4767" t="s">
        <v>741</v>
      </c>
    </row>
    <row r="4768" spans="1:10" x14ac:dyDescent="0.25">
      <c r="A4768" t="s">
        <v>71</v>
      </c>
      <c r="B4768" t="s">
        <v>4343</v>
      </c>
      <c r="C4768" t="s">
        <v>4344</v>
      </c>
      <c r="D4768" t="s">
        <v>389</v>
      </c>
      <c r="E4768" t="s">
        <v>122</v>
      </c>
      <c r="F4768" t="s">
        <v>79</v>
      </c>
      <c r="G4768">
        <v>5267.13</v>
      </c>
      <c r="H4768" s="22">
        <v>43971</v>
      </c>
      <c r="I4768" t="s">
        <v>85</v>
      </c>
      <c r="J4768" t="s">
        <v>741</v>
      </c>
    </row>
    <row r="4769" spans="1:10" x14ac:dyDescent="0.25">
      <c r="A4769" t="s">
        <v>71</v>
      </c>
      <c r="B4769" t="s">
        <v>4345</v>
      </c>
      <c r="C4769" t="s">
        <v>4346</v>
      </c>
      <c r="D4769" t="s">
        <v>389</v>
      </c>
      <c r="E4769" t="s">
        <v>122</v>
      </c>
      <c r="F4769" t="s">
        <v>79</v>
      </c>
      <c r="G4769">
        <v>200</v>
      </c>
      <c r="H4769" s="22">
        <v>43971</v>
      </c>
      <c r="I4769" t="s">
        <v>85</v>
      </c>
      <c r="J4769" t="s">
        <v>741</v>
      </c>
    </row>
    <row r="4770" spans="1:10" x14ac:dyDescent="0.25">
      <c r="A4770" t="s">
        <v>71</v>
      </c>
      <c r="B4770" t="s">
        <v>4347</v>
      </c>
      <c r="C4770" t="s">
        <v>4348</v>
      </c>
      <c r="D4770" t="s">
        <v>389</v>
      </c>
      <c r="E4770" t="s">
        <v>122</v>
      </c>
      <c r="F4770" t="s">
        <v>79</v>
      </c>
      <c r="G4770">
        <v>39022.47</v>
      </c>
      <c r="H4770" s="22">
        <v>43971</v>
      </c>
      <c r="I4770" t="s">
        <v>85</v>
      </c>
      <c r="J4770" t="s">
        <v>741</v>
      </c>
    </row>
    <row r="4771" spans="1:10" x14ac:dyDescent="0.25">
      <c r="A4771" t="s">
        <v>71</v>
      </c>
      <c r="B4771" t="s">
        <v>4349</v>
      </c>
      <c r="C4771" t="s">
        <v>4350</v>
      </c>
      <c r="D4771" t="s">
        <v>389</v>
      </c>
      <c r="E4771" t="s">
        <v>122</v>
      </c>
      <c r="F4771" t="s">
        <v>79</v>
      </c>
      <c r="G4771">
        <v>17200</v>
      </c>
      <c r="H4771" s="22">
        <v>43971</v>
      </c>
      <c r="I4771" t="s">
        <v>85</v>
      </c>
      <c r="J4771" t="s">
        <v>741</v>
      </c>
    </row>
    <row r="4772" spans="1:10" x14ac:dyDescent="0.25">
      <c r="A4772" t="s">
        <v>71</v>
      </c>
      <c r="B4772" t="s">
        <v>4351</v>
      </c>
      <c r="C4772" t="s">
        <v>4352</v>
      </c>
      <c r="D4772" t="s">
        <v>389</v>
      </c>
      <c r="E4772" t="s">
        <v>122</v>
      </c>
      <c r="F4772" t="s">
        <v>79</v>
      </c>
      <c r="G4772">
        <v>5110.3900000000003</v>
      </c>
      <c r="H4772" s="22">
        <v>43971</v>
      </c>
      <c r="I4772" t="s">
        <v>85</v>
      </c>
      <c r="J4772" t="s">
        <v>741</v>
      </c>
    </row>
    <row r="4773" spans="1:10" x14ac:dyDescent="0.25">
      <c r="A4773" t="s">
        <v>71</v>
      </c>
      <c r="B4773" t="s">
        <v>4353</v>
      </c>
      <c r="C4773" t="s">
        <v>4354</v>
      </c>
      <c r="D4773" t="s">
        <v>389</v>
      </c>
      <c r="E4773" t="s">
        <v>122</v>
      </c>
      <c r="F4773" t="s">
        <v>79</v>
      </c>
      <c r="G4773">
        <v>2848.22</v>
      </c>
      <c r="H4773" s="22">
        <v>43971</v>
      </c>
      <c r="I4773" t="s">
        <v>85</v>
      </c>
      <c r="J4773" t="s">
        <v>741</v>
      </c>
    </row>
    <row r="4774" spans="1:10" x14ac:dyDescent="0.25">
      <c r="A4774" t="s">
        <v>71</v>
      </c>
      <c r="B4774" t="s">
        <v>4355</v>
      </c>
      <c r="C4774" t="s">
        <v>4356</v>
      </c>
      <c r="D4774" t="s">
        <v>389</v>
      </c>
      <c r="E4774" t="s">
        <v>122</v>
      </c>
      <c r="F4774" t="s">
        <v>79</v>
      </c>
      <c r="G4774">
        <v>1209.21</v>
      </c>
      <c r="H4774" s="22">
        <v>43971</v>
      </c>
      <c r="I4774" t="s">
        <v>85</v>
      </c>
      <c r="J4774" t="s">
        <v>741</v>
      </c>
    </row>
    <row r="4775" spans="1:10" x14ac:dyDescent="0.25">
      <c r="A4775" t="s">
        <v>71</v>
      </c>
      <c r="B4775" t="s">
        <v>4357</v>
      </c>
      <c r="C4775" t="s">
        <v>4358</v>
      </c>
      <c r="D4775" t="s">
        <v>389</v>
      </c>
      <c r="E4775" t="s">
        <v>122</v>
      </c>
      <c r="F4775" t="s">
        <v>79</v>
      </c>
      <c r="G4775">
        <v>15597.42</v>
      </c>
      <c r="H4775" s="22">
        <v>43971</v>
      </c>
      <c r="I4775" t="s">
        <v>85</v>
      </c>
      <c r="J4775" t="s">
        <v>741</v>
      </c>
    </row>
    <row r="4776" spans="1:10" x14ac:dyDescent="0.25">
      <c r="A4776" t="s">
        <v>71</v>
      </c>
      <c r="B4776" t="s">
        <v>4359</v>
      </c>
      <c r="C4776" t="s">
        <v>4360</v>
      </c>
      <c r="D4776" t="s">
        <v>389</v>
      </c>
      <c r="E4776" t="s">
        <v>122</v>
      </c>
      <c r="F4776" t="s">
        <v>79</v>
      </c>
      <c r="G4776">
        <v>1786.64</v>
      </c>
      <c r="H4776" s="22">
        <v>43971</v>
      </c>
      <c r="I4776" t="s">
        <v>85</v>
      </c>
      <c r="J4776" t="s">
        <v>741</v>
      </c>
    </row>
    <row r="4777" spans="1:10" x14ac:dyDescent="0.25">
      <c r="A4777" t="s">
        <v>71</v>
      </c>
      <c r="B4777" t="s">
        <v>4333</v>
      </c>
      <c r="C4777" t="s">
        <v>4334</v>
      </c>
      <c r="D4777" t="s">
        <v>389</v>
      </c>
      <c r="E4777" t="s">
        <v>122</v>
      </c>
      <c r="F4777" t="s">
        <v>79</v>
      </c>
      <c r="G4777">
        <v>100</v>
      </c>
      <c r="H4777" s="22">
        <v>43943</v>
      </c>
      <c r="I4777" t="s">
        <v>85</v>
      </c>
      <c r="J4777" t="s">
        <v>741</v>
      </c>
    </row>
    <row r="4778" spans="1:10" x14ac:dyDescent="0.25">
      <c r="A4778" t="s">
        <v>71</v>
      </c>
      <c r="B4778" t="s">
        <v>4361</v>
      </c>
      <c r="C4778" t="s">
        <v>4362</v>
      </c>
      <c r="D4778" t="s">
        <v>389</v>
      </c>
      <c r="E4778" t="s">
        <v>122</v>
      </c>
      <c r="F4778" t="s">
        <v>79</v>
      </c>
      <c r="G4778">
        <v>1111.4100000000001</v>
      </c>
      <c r="H4778" s="22">
        <v>43971</v>
      </c>
      <c r="I4778" t="s">
        <v>85</v>
      </c>
      <c r="J4778" t="s">
        <v>741</v>
      </c>
    </row>
    <row r="4779" spans="1:10" x14ac:dyDescent="0.25">
      <c r="A4779" t="s">
        <v>71</v>
      </c>
      <c r="B4779" t="s">
        <v>4363</v>
      </c>
      <c r="C4779" t="s">
        <v>4364</v>
      </c>
      <c r="D4779" t="s">
        <v>389</v>
      </c>
      <c r="E4779" t="s">
        <v>122</v>
      </c>
      <c r="F4779" t="s">
        <v>79</v>
      </c>
      <c r="G4779">
        <v>6948.58</v>
      </c>
      <c r="H4779" s="22">
        <v>43971</v>
      </c>
      <c r="I4779" t="s">
        <v>85</v>
      </c>
      <c r="J4779" t="s">
        <v>741</v>
      </c>
    </row>
    <row r="4780" spans="1:10" x14ac:dyDescent="0.25">
      <c r="A4780" t="s">
        <v>71</v>
      </c>
      <c r="B4780" t="s">
        <v>4365</v>
      </c>
      <c r="C4780" t="s">
        <v>4366</v>
      </c>
      <c r="D4780" t="s">
        <v>389</v>
      </c>
      <c r="E4780" t="s">
        <v>122</v>
      </c>
      <c r="F4780" t="s">
        <v>79</v>
      </c>
      <c r="G4780">
        <v>72357.56</v>
      </c>
      <c r="H4780" s="22">
        <v>43971</v>
      </c>
      <c r="I4780" t="s">
        <v>85</v>
      </c>
      <c r="J4780" t="s">
        <v>741</v>
      </c>
    </row>
    <row r="4781" spans="1:10" x14ac:dyDescent="0.25">
      <c r="A4781" t="s">
        <v>71</v>
      </c>
      <c r="B4781" t="s">
        <v>4367</v>
      </c>
      <c r="C4781" t="s">
        <v>4368</v>
      </c>
      <c r="D4781" t="s">
        <v>389</v>
      </c>
      <c r="E4781" t="s">
        <v>122</v>
      </c>
      <c r="F4781" t="s">
        <v>79</v>
      </c>
      <c r="G4781">
        <v>3009.01</v>
      </c>
      <c r="H4781" s="22">
        <v>43971</v>
      </c>
      <c r="I4781" t="s">
        <v>85</v>
      </c>
      <c r="J4781" t="s">
        <v>741</v>
      </c>
    </row>
    <row r="4782" spans="1:10" x14ac:dyDescent="0.25">
      <c r="A4782" t="s">
        <v>71</v>
      </c>
      <c r="B4782" t="s">
        <v>4369</v>
      </c>
      <c r="C4782" t="s">
        <v>4370</v>
      </c>
      <c r="D4782" t="s">
        <v>389</v>
      </c>
      <c r="E4782" t="s">
        <v>122</v>
      </c>
      <c r="F4782" t="s">
        <v>79</v>
      </c>
      <c r="G4782">
        <v>5159.84</v>
      </c>
      <c r="H4782" s="22">
        <v>43971</v>
      </c>
      <c r="I4782" t="s">
        <v>85</v>
      </c>
      <c r="J4782" t="s">
        <v>741</v>
      </c>
    </row>
    <row r="4783" spans="1:10" x14ac:dyDescent="0.25">
      <c r="A4783" t="s">
        <v>71</v>
      </c>
      <c r="B4783" t="s">
        <v>4371</v>
      </c>
      <c r="C4783" t="s">
        <v>4372</v>
      </c>
      <c r="D4783" t="s">
        <v>389</v>
      </c>
      <c r="E4783" t="s">
        <v>122</v>
      </c>
      <c r="F4783" t="s">
        <v>79</v>
      </c>
      <c r="G4783">
        <v>100</v>
      </c>
      <c r="H4783" s="22">
        <v>43971</v>
      </c>
      <c r="I4783" t="s">
        <v>85</v>
      </c>
      <c r="J4783" t="s">
        <v>741</v>
      </c>
    </row>
    <row r="4784" spans="1:10" x14ac:dyDescent="0.25">
      <c r="A4784" t="s">
        <v>71</v>
      </c>
      <c r="B4784" t="s">
        <v>4373</v>
      </c>
      <c r="C4784" t="s">
        <v>4374</v>
      </c>
      <c r="D4784" t="s">
        <v>389</v>
      </c>
      <c r="E4784" t="s">
        <v>122</v>
      </c>
      <c r="F4784" t="s">
        <v>79</v>
      </c>
      <c r="G4784">
        <v>12312.05</v>
      </c>
      <c r="H4784" s="22">
        <v>43971</v>
      </c>
      <c r="I4784" t="s">
        <v>85</v>
      </c>
      <c r="J4784" t="s">
        <v>741</v>
      </c>
    </row>
    <row r="4785" spans="1:10" x14ac:dyDescent="0.25">
      <c r="A4785" t="s">
        <v>71</v>
      </c>
      <c r="B4785" t="s">
        <v>4375</v>
      </c>
      <c r="C4785" t="s">
        <v>4376</v>
      </c>
      <c r="D4785" t="s">
        <v>389</v>
      </c>
      <c r="E4785" t="s">
        <v>122</v>
      </c>
      <c r="F4785" t="s">
        <v>79</v>
      </c>
      <c r="G4785">
        <v>1037.47</v>
      </c>
      <c r="H4785" s="22">
        <v>43971</v>
      </c>
      <c r="I4785" t="s">
        <v>85</v>
      </c>
      <c r="J4785" t="s">
        <v>741</v>
      </c>
    </row>
    <row r="4786" spans="1:10" x14ac:dyDescent="0.25">
      <c r="A4786" t="s">
        <v>71</v>
      </c>
      <c r="B4786" t="s">
        <v>4377</v>
      </c>
      <c r="C4786" t="s">
        <v>4378</v>
      </c>
      <c r="D4786" t="s">
        <v>389</v>
      </c>
      <c r="E4786" t="s">
        <v>122</v>
      </c>
      <c r="F4786" t="s">
        <v>79</v>
      </c>
      <c r="G4786">
        <v>1044.53</v>
      </c>
      <c r="H4786" s="22">
        <v>43971</v>
      </c>
      <c r="I4786" t="s">
        <v>85</v>
      </c>
      <c r="J4786" t="s">
        <v>741</v>
      </c>
    </row>
    <row r="4787" spans="1:10" x14ac:dyDescent="0.25">
      <c r="A4787" t="s">
        <v>71</v>
      </c>
      <c r="B4787" t="s">
        <v>4379</v>
      </c>
      <c r="C4787" t="s">
        <v>4380</v>
      </c>
      <c r="D4787" t="s">
        <v>389</v>
      </c>
      <c r="E4787" t="s">
        <v>122</v>
      </c>
      <c r="F4787" t="s">
        <v>79</v>
      </c>
      <c r="G4787">
        <v>1976.17</v>
      </c>
      <c r="H4787" s="22">
        <v>43971</v>
      </c>
      <c r="I4787" t="s">
        <v>85</v>
      </c>
      <c r="J4787" t="s">
        <v>741</v>
      </c>
    </row>
    <row r="4788" spans="1:10" x14ac:dyDescent="0.25">
      <c r="A4788" t="s">
        <v>71</v>
      </c>
      <c r="B4788" t="s">
        <v>4381</v>
      </c>
      <c r="C4788" t="s">
        <v>4382</v>
      </c>
      <c r="D4788" t="s">
        <v>389</v>
      </c>
      <c r="E4788" t="s">
        <v>122</v>
      </c>
      <c r="F4788" t="s">
        <v>79</v>
      </c>
      <c r="G4788">
        <v>4944.99</v>
      </c>
      <c r="H4788" s="22">
        <v>43971</v>
      </c>
      <c r="I4788" t="s">
        <v>85</v>
      </c>
      <c r="J4788" t="s">
        <v>741</v>
      </c>
    </row>
    <row r="4789" spans="1:10" x14ac:dyDescent="0.25">
      <c r="A4789" t="s">
        <v>71</v>
      </c>
      <c r="B4789" t="s">
        <v>4383</v>
      </c>
      <c r="C4789" t="s">
        <v>4384</v>
      </c>
      <c r="D4789" t="s">
        <v>389</v>
      </c>
      <c r="E4789" t="s">
        <v>122</v>
      </c>
      <c r="F4789" t="s">
        <v>79</v>
      </c>
      <c r="G4789">
        <v>365.43</v>
      </c>
      <c r="H4789" s="22">
        <v>43971</v>
      </c>
      <c r="I4789" t="s">
        <v>85</v>
      </c>
      <c r="J4789" t="s">
        <v>741</v>
      </c>
    </row>
    <row r="4790" spans="1:10" x14ac:dyDescent="0.25">
      <c r="A4790" t="s">
        <v>71</v>
      </c>
      <c r="B4790" t="s">
        <v>4385</v>
      </c>
      <c r="C4790" t="s">
        <v>4386</v>
      </c>
      <c r="D4790" t="s">
        <v>389</v>
      </c>
      <c r="E4790" t="s">
        <v>122</v>
      </c>
      <c r="F4790" t="s">
        <v>79</v>
      </c>
      <c r="G4790">
        <v>309.61</v>
      </c>
      <c r="H4790" s="22">
        <v>43971</v>
      </c>
      <c r="I4790" t="s">
        <v>85</v>
      </c>
      <c r="J4790" t="s">
        <v>741</v>
      </c>
    </row>
    <row r="4791" spans="1:10" x14ac:dyDescent="0.25">
      <c r="A4791" t="s">
        <v>71</v>
      </c>
      <c r="B4791" t="s">
        <v>4387</v>
      </c>
      <c r="C4791" t="s">
        <v>4388</v>
      </c>
      <c r="D4791" t="s">
        <v>389</v>
      </c>
      <c r="E4791" t="s">
        <v>122</v>
      </c>
      <c r="F4791" t="s">
        <v>79</v>
      </c>
      <c r="G4791">
        <v>1200</v>
      </c>
      <c r="H4791" s="22">
        <v>43971</v>
      </c>
      <c r="I4791" t="s">
        <v>85</v>
      </c>
      <c r="J4791" t="s">
        <v>741</v>
      </c>
    </row>
    <row r="4792" spans="1:10" x14ac:dyDescent="0.25">
      <c r="A4792" t="s">
        <v>71</v>
      </c>
      <c r="B4792" t="s">
        <v>4389</v>
      </c>
      <c r="C4792" t="s">
        <v>4390</v>
      </c>
      <c r="D4792" t="s">
        <v>389</v>
      </c>
      <c r="E4792" t="s">
        <v>122</v>
      </c>
      <c r="F4792" t="s">
        <v>79</v>
      </c>
      <c r="G4792">
        <v>141.22</v>
      </c>
      <c r="H4792" s="22">
        <v>43971</v>
      </c>
      <c r="I4792" t="s">
        <v>85</v>
      </c>
      <c r="J4792" t="s">
        <v>741</v>
      </c>
    </row>
    <row r="4793" spans="1:10" x14ac:dyDescent="0.25">
      <c r="A4793" t="s">
        <v>71</v>
      </c>
      <c r="B4793" t="s">
        <v>4391</v>
      </c>
      <c r="C4793" t="s">
        <v>4392</v>
      </c>
      <c r="D4793" t="s">
        <v>389</v>
      </c>
      <c r="E4793" t="s">
        <v>122</v>
      </c>
      <c r="F4793" t="s">
        <v>79</v>
      </c>
      <c r="G4793">
        <v>122080.33</v>
      </c>
      <c r="H4793" s="22">
        <v>43971</v>
      </c>
      <c r="I4793" t="s">
        <v>85</v>
      </c>
      <c r="J4793" t="s">
        <v>741</v>
      </c>
    </row>
    <row r="4794" spans="1:10" x14ac:dyDescent="0.25">
      <c r="A4794" t="s">
        <v>71</v>
      </c>
      <c r="B4794" t="s">
        <v>4393</v>
      </c>
      <c r="C4794" t="s">
        <v>4394</v>
      </c>
      <c r="D4794" t="s">
        <v>389</v>
      </c>
      <c r="E4794" t="s">
        <v>122</v>
      </c>
      <c r="F4794" t="s">
        <v>79</v>
      </c>
      <c r="G4794">
        <v>2816.62</v>
      </c>
      <c r="H4794" s="22">
        <v>43971</v>
      </c>
      <c r="I4794" t="s">
        <v>85</v>
      </c>
      <c r="J4794" t="s">
        <v>741</v>
      </c>
    </row>
    <row r="4795" spans="1:10" x14ac:dyDescent="0.25">
      <c r="A4795" t="s">
        <v>71</v>
      </c>
      <c r="B4795" t="s">
        <v>4395</v>
      </c>
      <c r="C4795" t="s">
        <v>4396</v>
      </c>
      <c r="D4795" t="s">
        <v>389</v>
      </c>
      <c r="E4795" t="s">
        <v>122</v>
      </c>
      <c r="F4795" t="s">
        <v>79</v>
      </c>
      <c r="G4795">
        <v>2135.5700000000002</v>
      </c>
      <c r="H4795" s="22">
        <v>43971</v>
      </c>
      <c r="I4795" t="s">
        <v>85</v>
      </c>
      <c r="J4795" t="s">
        <v>741</v>
      </c>
    </row>
    <row r="4796" spans="1:10" x14ac:dyDescent="0.25">
      <c r="A4796" t="s">
        <v>71</v>
      </c>
      <c r="B4796" t="s">
        <v>4397</v>
      </c>
      <c r="C4796" t="s">
        <v>4398</v>
      </c>
      <c r="D4796" t="s">
        <v>389</v>
      </c>
      <c r="E4796" t="s">
        <v>122</v>
      </c>
      <c r="F4796" t="s">
        <v>79</v>
      </c>
      <c r="G4796">
        <v>4680.5</v>
      </c>
      <c r="H4796" s="22">
        <v>43971</v>
      </c>
      <c r="I4796" t="s">
        <v>85</v>
      </c>
      <c r="J4796" t="s">
        <v>741</v>
      </c>
    </row>
    <row r="4797" spans="1:10" x14ac:dyDescent="0.25">
      <c r="A4797" t="s">
        <v>71</v>
      </c>
      <c r="B4797" t="s">
        <v>4399</v>
      </c>
      <c r="C4797" t="s">
        <v>4400</v>
      </c>
      <c r="D4797" t="s">
        <v>389</v>
      </c>
      <c r="E4797" t="s">
        <v>122</v>
      </c>
      <c r="F4797" t="s">
        <v>79</v>
      </c>
      <c r="G4797">
        <v>11220.67</v>
      </c>
      <c r="H4797" s="22">
        <v>43943</v>
      </c>
      <c r="I4797" t="s">
        <v>85</v>
      </c>
      <c r="J4797" t="s">
        <v>741</v>
      </c>
    </row>
    <row r="4798" spans="1:10" x14ac:dyDescent="0.25">
      <c r="A4798" t="s">
        <v>71</v>
      </c>
      <c r="B4798" t="s">
        <v>4401</v>
      </c>
      <c r="C4798" t="s">
        <v>4402</v>
      </c>
      <c r="D4798" t="s">
        <v>389</v>
      </c>
      <c r="E4798" t="s">
        <v>122</v>
      </c>
      <c r="F4798" t="s">
        <v>79</v>
      </c>
      <c r="G4798">
        <v>2196.31</v>
      </c>
      <c r="H4798" s="22">
        <v>43971</v>
      </c>
      <c r="I4798" t="s">
        <v>85</v>
      </c>
      <c r="J4798" t="s">
        <v>741</v>
      </c>
    </row>
    <row r="4799" spans="1:10" x14ac:dyDescent="0.25">
      <c r="A4799" t="s">
        <v>71</v>
      </c>
      <c r="B4799" t="s">
        <v>4403</v>
      </c>
      <c r="C4799" t="s">
        <v>4404</v>
      </c>
      <c r="D4799" t="s">
        <v>389</v>
      </c>
      <c r="E4799" t="s">
        <v>122</v>
      </c>
      <c r="F4799" t="s">
        <v>79</v>
      </c>
      <c r="G4799">
        <v>495.9</v>
      </c>
      <c r="H4799" s="22">
        <v>43971</v>
      </c>
      <c r="I4799" t="s">
        <v>85</v>
      </c>
      <c r="J4799" t="s">
        <v>741</v>
      </c>
    </row>
    <row r="4800" spans="1:10" x14ac:dyDescent="0.25">
      <c r="A4800" t="s">
        <v>71</v>
      </c>
      <c r="B4800" t="s">
        <v>4405</v>
      </c>
      <c r="C4800" t="s">
        <v>4406</v>
      </c>
      <c r="D4800" t="s">
        <v>389</v>
      </c>
      <c r="E4800" t="s">
        <v>122</v>
      </c>
      <c r="F4800" t="s">
        <v>79</v>
      </c>
      <c r="G4800">
        <v>139.91</v>
      </c>
      <c r="H4800" s="22">
        <v>43971</v>
      </c>
      <c r="I4800" t="s">
        <v>85</v>
      </c>
      <c r="J4800" t="s">
        <v>741</v>
      </c>
    </row>
    <row r="4801" spans="1:10" x14ac:dyDescent="0.25">
      <c r="A4801" t="s">
        <v>71</v>
      </c>
      <c r="B4801" t="s">
        <v>4399</v>
      </c>
      <c r="C4801" t="s">
        <v>4400</v>
      </c>
      <c r="D4801" t="s">
        <v>389</v>
      </c>
      <c r="E4801" t="s">
        <v>122</v>
      </c>
      <c r="F4801" t="s">
        <v>79</v>
      </c>
      <c r="G4801">
        <v>18120.669999999998</v>
      </c>
      <c r="H4801" s="22">
        <v>43971</v>
      </c>
      <c r="I4801" t="s">
        <v>85</v>
      </c>
      <c r="J4801" t="s">
        <v>741</v>
      </c>
    </row>
    <row r="4802" spans="1:10" x14ac:dyDescent="0.25">
      <c r="A4802" t="s">
        <v>71</v>
      </c>
      <c r="B4802" t="s">
        <v>4407</v>
      </c>
      <c r="C4802" t="s">
        <v>4408</v>
      </c>
      <c r="D4802" t="s">
        <v>389</v>
      </c>
      <c r="E4802" t="s">
        <v>122</v>
      </c>
      <c r="F4802" t="s">
        <v>79</v>
      </c>
      <c r="G4802">
        <v>2113.4899999999998</v>
      </c>
      <c r="H4802" s="22">
        <v>43971</v>
      </c>
      <c r="I4802" t="s">
        <v>85</v>
      </c>
      <c r="J4802" t="s">
        <v>741</v>
      </c>
    </row>
    <row r="4803" spans="1:10" x14ac:dyDescent="0.25">
      <c r="A4803" t="s">
        <v>71</v>
      </c>
      <c r="B4803" t="s">
        <v>4409</v>
      </c>
      <c r="C4803" t="s">
        <v>4410</v>
      </c>
      <c r="D4803" t="s">
        <v>389</v>
      </c>
      <c r="E4803" t="s">
        <v>122</v>
      </c>
      <c r="F4803" t="s">
        <v>79</v>
      </c>
      <c r="G4803">
        <v>4541.32</v>
      </c>
      <c r="H4803" s="22">
        <v>43971</v>
      </c>
      <c r="I4803" t="s">
        <v>85</v>
      </c>
      <c r="J4803" t="s">
        <v>741</v>
      </c>
    </row>
    <row r="4804" spans="1:10" x14ac:dyDescent="0.25">
      <c r="A4804" t="s">
        <v>71</v>
      </c>
      <c r="B4804" t="s">
        <v>4411</v>
      </c>
      <c r="C4804" t="s">
        <v>4412</v>
      </c>
      <c r="D4804" t="s">
        <v>389</v>
      </c>
      <c r="E4804" t="s">
        <v>122</v>
      </c>
      <c r="F4804" t="s">
        <v>79</v>
      </c>
      <c r="G4804">
        <v>5213.7700000000004</v>
      </c>
      <c r="H4804" s="22">
        <v>43971</v>
      </c>
      <c r="I4804" t="s">
        <v>85</v>
      </c>
      <c r="J4804" t="s">
        <v>741</v>
      </c>
    </row>
    <row r="4805" spans="1:10" x14ac:dyDescent="0.25">
      <c r="A4805" t="s">
        <v>71</v>
      </c>
      <c r="B4805" t="s">
        <v>4413</v>
      </c>
      <c r="C4805" t="s">
        <v>4414</v>
      </c>
      <c r="D4805" t="s">
        <v>389</v>
      </c>
      <c r="E4805" t="s">
        <v>122</v>
      </c>
      <c r="F4805" t="s">
        <v>79</v>
      </c>
      <c r="G4805">
        <v>21390.16</v>
      </c>
      <c r="H4805" s="22">
        <v>43971</v>
      </c>
      <c r="I4805" t="s">
        <v>85</v>
      </c>
      <c r="J4805" t="s">
        <v>741</v>
      </c>
    </row>
    <row r="4806" spans="1:10" x14ac:dyDescent="0.25">
      <c r="A4806" t="s">
        <v>71</v>
      </c>
      <c r="B4806" t="s">
        <v>4415</v>
      </c>
      <c r="C4806" t="s">
        <v>4416</v>
      </c>
      <c r="D4806" t="s">
        <v>389</v>
      </c>
      <c r="E4806" t="s">
        <v>122</v>
      </c>
      <c r="F4806" t="s">
        <v>79</v>
      </c>
      <c r="G4806">
        <v>6133.18</v>
      </c>
      <c r="H4806" s="22">
        <v>43971</v>
      </c>
      <c r="I4806" t="s">
        <v>85</v>
      </c>
      <c r="J4806" t="s">
        <v>741</v>
      </c>
    </row>
    <row r="4807" spans="1:10" x14ac:dyDescent="0.25">
      <c r="A4807" t="s">
        <v>71</v>
      </c>
      <c r="B4807" t="s">
        <v>4417</v>
      </c>
      <c r="C4807" t="s">
        <v>4418</v>
      </c>
      <c r="D4807" t="s">
        <v>389</v>
      </c>
      <c r="E4807" t="s">
        <v>122</v>
      </c>
      <c r="F4807" t="s">
        <v>79</v>
      </c>
      <c r="G4807">
        <v>822.51</v>
      </c>
      <c r="H4807" s="22">
        <v>43971</v>
      </c>
      <c r="I4807" t="s">
        <v>85</v>
      </c>
      <c r="J4807" t="s">
        <v>741</v>
      </c>
    </row>
    <row r="4808" spans="1:10" x14ac:dyDescent="0.25">
      <c r="A4808" t="s">
        <v>71</v>
      </c>
      <c r="B4808" t="s">
        <v>4419</v>
      </c>
      <c r="C4808" t="s">
        <v>4420</v>
      </c>
      <c r="D4808" t="s">
        <v>389</v>
      </c>
      <c r="E4808" t="s">
        <v>122</v>
      </c>
      <c r="F4808" t="s">
        <v>79</v>
      </c>
      <c r="G4808">
        <v>1800</v>
      </c>
      <c r="H4808" s="22">
        <v>43971</v>
      </c>
      <c r="I4808" t="s">
        <v>85</v>
      </c>
      <c r="J4808" t="s">
        <v>741</v>
      </c>
    </row>
    <row r="4809" spans="1:10" x14ac:dyDescent="0.25">
      <c r="A4809" t="s">
        <v>71</v>
      </c>
      <c r="B4809" t="s">
        <v>4421</v>
      </c>
      <c r="C4809" t="s">
        <v>4422</v>
      </c>
      <c r="D4809" t="s">
        <v>389</v>
      </c>
      <c r="E4809" t="s">
        <v>122</v>
      </c>
      <c r="F4809" t="s">
        <v>79</v>
      </c>
      <c r="G4809">
        <v>3399.05</v>
      </c>
      <c r="H4809" s="22">
        <v>43971</v>
      </c>
      <c r="I4809" t="s">
        <v>85</v>
      </c>
      <c r="J4809" t="s">
        <v>741</v>
      </c>
    </row>
    <row r="4810" spans="1:10" x14ac:dyDescent="0.25">
      <c r="A4810" t="s">
        <v>71</v>
      </c>
      <c r="B4810" t="s">
        <v>4423</v>
      </c>
      <c r="C4810" t="s">
        <v>4424</v>
      </c>
      <c r="D4810" t="s">
        <v>389</v>
      </c>
      <c r="E4810" t="s">
        <v>122</v>
      </c>
      <c r="F4810" t="s">
        <v>79</v>
      </c>
      <c r="G4810">
        <v>6421.98</v>
      </c>
      <c r="H4810" s="22">
        <v>43971</v>
      </c>
      <c r="I4810" t="s">
        <v>85</v>
      </c>
      <c r="J4810" t="s">
        <v>741</v>
      </c>
    </row>
    <row r="4811" spans="1:10" x14ac:dyDescent="0.25">
      <c r="A4811" t="s">
        <v>71</v>
      </c>
      <c r="B4811" t="s">
        <v>4425</v>
      </c>
      <c r="C4811" t="s">
        <v>4426</v>
      </c>
      <c r="D4811" t="s">
        <v>389</v>
      </c>
      <c r="E4811" t="s">
        <v>122</v>
      </c>
      <c r="F4811" t="s">
        <v>79</v>
      </c>
      <c r="G4811">
        <v>108714.08</v>
      </c>
      <c r="H4811" s="22">
        <v>43971</v>
      </c>
      <c r="I4811" t="s">
        <v>85</v>
      </c>
      <c r="J4811" t="s">
        <v>741</v>
      </c>
    </row>
    <row r="4812" spans="1:10" x14ac:dyDescent="0.25">
      <c r="A4812" t="s">
        <v>71</v>
      </c>
      <c r="B4812" t="s">
        <v>4427</v>
      </c>
      <c r="C4812" t="s">
        <v>4428</v>
      </c>
      <c r="D4812" t="s">
        <v>389</v>
      </c>
      <c r="E4812" t="s">
        <v>122</v>
      </c>
      <c r="F4812" t="s">
        <v>79</v>
      </c>
      <c r="G4812">
        <v>700</v>
      </c>
      <c r="H4812" s="22">
        <v>43971</v>
      </c>
      <c r="I4812" t="s">
        <v>85</v>
      </c>
      <c r="J4812" t="s">
        <v>741</v>
      </c>
    </row>
    <row r="4813" spans="1:10" x14ac:dyDescent="0.25">
      <c r="A4813" t="s">
        <v>71</v>
      </c>
      <c r="B4813" t="s">
        <v>4429</v>
      </c>
      <c r="C4813" t="s">
        <v>4430</v>
      </c>
      <c r="D4813" t="s">
        <v>389</v>
      </c>
      <c r="E4813" t="s">
        <v>122</v>
      </c>
      <c r="F4813" t="s">
        <v>79</v>
      </c>
      <c r="G4813">
        <v>14423.69</v>
      </c>
      <c r="H4813" s="22">
        <v>43971</v>
      </c>
      <c r="I4813" t="s">
        <v>85</v>
      </c>
      <c r="J4813" t="s">
        <v>741</v>
      </c>
    </row>
    <row r="4814" spans="1:10" x14ac:dyDescent="0.25">
      <c r="A4814" t="s">
        <v>71</v>
      </c>
      <c r="B4814" t="s">
        <v>4431</v>
      </c>
      <c r="C4814" t="s">
        <v>4432</v>
      </c>
      <c r="D4814" t="s">
        <v>389</v>
      </c>
      <c r="E4814" t="s">
        <v>122</v>
      </c>
      <c r="F4814" t="s">
        <v>79</v>
      </c>
      <c r="G4814">
        <v>17700</v>
      </c>
      <c r="H4814" s="22">
        <v>43971</v>
      </c>
      <c r="I4814" t="s">
        <v>85</v>
      </c>
      <c r="J4814" t="s">
        <v>741</v>
      </c>
    </row>
    <row r="4815" spans="1:10" x14ac:dyDescent="0.25">
      <c r="A4815" t="s">
        <v>71</v>
      </c>
      <c r="B4815" t="s">
        <v>4433</v>
      </c>
      <c r="C4815" t="s">
        <v>4434</v>
      </c>
      <c r="D4815" t="s">
        <v>389</v>
      </c>
      <c r="E4815" t="s">
        <v>122</v>
      </c>
      <c r="F4815" t="s">
        <v>79</v>
      </c>
      <c r="G4815">
        <v>6028.63</v>
      </c>
      <c r="H4815" s="22">
        <v>43971</v>
      </c>
      <c r="I4815" t="s">
        <v>85</v>
      </c>
      <c r="J4815" t="s">
        <v>741</v>
      </c>
    </row>
    <row r="4816" spans="1:10" x14ac:dyDescent="0.25">
      <c r="A4816" t="s">
        <v>71</v>
      </c>
      <c r="B4816" t="s">
        <v>4435</v>
      </c>
      <c r="C4816" t="s">
        <v>4436</v>
      </c>
      <c r="D4816" t="s">
        <v>389</v>
      </c>
      <c r="E4816" t="s">
        <v>122</v>
      </c>
      <c r="F4816" t="s">
        <v>79</v>
      </c>
      <c r="G4816">
        <v>2783.99</v>
      </c>
      <c r="H4816" s="22">
        <v>43943</v>
      </c>
      <c r="I4816" t="s">
        <v>85</v>
      </c>
      <c r="J4816" t="s">
        <v>741</v>
      </c>
    </row>
    <row r="4817" spans="1:10" x14ac:dyDescent="0.25">
      <c r="A4817" t="s">
        <v>71</v>
      </c>
      <c r="B4817" t="s">
        <v>4437</v>
      </c>
      <c r="C4817" t="s">
        <v>4438</v>
      </c>
      <c r="D4817" t="s">
        <v>389</v>
      </c>
      <c r="E4817" t="s">
        <v>122</v>
      </c>
      <c r="F4817" t="s">
        <v>79</v>
      </c>
      <c r="G4817">
        <v>63209.33</v>
      </c>
      <c r="H4817" s="22">
        <v>43943</v>
      </c>
      <c r="I4817" t="s">
        <v>85</v>
      </c>
      <c r="J4817" t="s">
        <v>741</v>
      </c>
    </row>
    <row r="4818" spans="1:10" x14ac:dyDescent="0.25">
      <c r="A4818" t="s">
        <v>71</v>
      </c>
      <c r="B4818" t="s">
        <v>4439</v>
      </c>
      <c r="C4818" t="s">
        <v>4440</v>
      </c>
      <c r="D4818" t="s">
        <v>389</v>
      </c>
      <c r="E4818" t="s">
        <v>122</v>
      </c>
      <c r="F4818" t="s">
        <v>79</v>
      </c>
      <c r="G4818">
        <v>9335.67</v>
      </c>
      <c r="H4818" s="22">
        <v>43943</v>
      </c>
      <c r="I4818" t="s">
        <v>85</v>
      </c>
      <c r="J4818" t="s">
        <v>741</v>
      </c>
    </row>
    <row r="4819" spans="1:10" x14ac:dyDescent="0.25">
      <c r="A4819" t="s">
        <v>71</v>
      </c>
      <c r="B4819" t="s">
        <v>4441</v>
      </c>
      <c r="C4819" t="s">
        <v>4442</v>
      </c>
      <c r="D4819" t="s">
        <v>389</v>
      </c>
      <c r="E4819" t="s">
        <v>122</v>
      </c>
      <c r="F4819" t="s">
        <v>79</v>
      </c>
      <c r="G4819">
        <v>9194.1299999999992</v>
      </c>
      <c r="H4819" s="22">
        <v>43943</v>
      </c>
      <c r="I4819" t="s">
        <v>85</v>
      </c>
      <c r="J4819" t="s">
        <v>741</v>
      </c>
    </row>
    <row r="4820" spans="1:10" x14ac:dyDescent="0.25">
      <c r="A4820" t="s">
        <v>71</v>
      </c>
      <c r="B4820" t="s">
        <v>4443</v>
      </c>
      <c r="C4820" t="s">
        <v>4444</v>
      </c>
      <c r="D4820" t="s">
        <v>389</v>
      </c>
      <c r="E4820" t="s">
        <v>122</v>
      </c>
      <c r="F4820" t="s">
        <v>79</v>
      </c>
      <c r="G4820">
        <v>242.11</v>
      </c>
      <c r="H4820" s="22">
        <v>43943</v>
      </c>
      <c r="I4820" t="s">
        <v>85</v>
      </c>
      <c r="J4820" t="s">
        <v>741</v>
      </c>
    </row>
    <row r="4821" spans="1:10" x14ac:dyDescent="0.25">
      <c r="A4821" t="s">
        <v>71</v>
      </c>
      <c r="B4821" t="s">
        <v>4415</v>
      </c>
      <c r="C4821" t="s">
        <v>4416</v>
      </c>
      <c r="D4821" t="s">
        <v>389</v>
      </c>
      <c r="E4821" t="s">
        <v>122</v>
      </c>
      <c r="F4821" t="s">
        <v>79</v>
      </c>
      <c r="G4821">
        <v>4433.18</v>
      </c>
      <c r="H4821" s="22">
        <v>43943</v>
      </c>
      <c r="I4821" t="s">
        <v>85</v>
      </c>
      <c r="J4821" t="s">
        <v>741</v>
      </c>
    </row>
    <row r="4822" spans="1:10" x14ac:dyDescent="0.25">
      <c r="A4822" t="s">
        <v>71</v>
      </c>
      <c r="B4822" t="s">
        <v>4423</v>
      </c>
      <c r="C4822" t="s">
        <v>4424</v>
      </c>
      <c r="D4822" t="s">
        <v>389</v>
      </c>
      <c r="E4822" t="s">
        <v>122</v>
      </c>
      <c r="F4822" t="s">
        <v>79</v>
      </c>
      <c r="G4822">
        <v>3243.96</v>
      </c>
      <c r="H4822" s="22">
        <v>43943</v>
      </c>
      <c r="I4822" t="s">
        <v>85</v>
      </c>
      <c r="J4822" t="s">
        <v>741</v>
      </c>
    </row>
    <row r="4823" spans="1:10" x14ac:dyDescent="0.25">
      <c r="A4823" t="s">
        <v>71</v>
      </c>
      <c r="B4823" t="s">
        <v>4411</v>
      </c>
      <c r="C4823" t="s">
        <v>4412</v>
      </c>
      <c r="D4823" t="s">
        <v>389</v>
      </c>
      <c r="E4823" t="s">
        <v>122</v>
      </c>
      <c r="F4823" t="s">
        <v>79</v>
      </c>
      <c r="G4823">
        <v>4313.7700000000004</v>
      </c>
      <c r="H4823" s="22">
        <v>43943</v>
      </c>
      <c r="I4823" t="s">
        <v>85</v>
      </c>
      <c r="J4823" t="s">
        <v>741</v>
      </c>
    </row>
    <row r="4824" spans="1:10" x14ac:dyDescent="0.25">
      <c r="A4824" t="s">
        <v>71</v>
      </c>
      <c r="B4824" t="s">
        <v>4445</v>
      </c>
      <c r="C4824" t="s">
        <v>4446</v>
      </c>
      <c r="D4824" t="s">
        <v>389</v>
      </c>
      <c r="E4824" t="s">
        <v>122</v>
      </c>
      <c r="F4824" t="s">
        <v>79</v>
      </c>
      <c r="G4824">
        <v>395.81</v>
      </c>
      <c r="H4824" s="22">
        <v>43943</v>
      </c>
      <c r="I4824" t="s">
        <v>85</v>
      </c>
      <c r="J4824" t="s">
        <v>741</v>
      </c>
    </row>
    <row r="4825" spans="1:10" x14ac:dyDescent="0.25">
      <c r="A4825" t="s">
        <v>71</v>
      </c>
      <c r="B4825" t="s">
        <v>4301</v>
      </c>
      <c r="C4825" t="s">
        <v>4302</v>
      </c>
      <c r="D4825" t="s">
        <v>389</v>
      </c>
      <c r="E4825" t="s">
        <v>122</v>
      </c>
      <c r="F4825" t="s">
        <v>79</v>
      </c>
      <c r="G4825">
        <v>300</v>
      </c>
      <c r="H4825" s="22">
        <v>43943</v>
      </c>
      <c r="I4825" t="s">
        <v>85</v>
      </c>
      <c r="J4825" t="s">
        <v>741</v>
      </c>
    </row>
    <row r="4826" spans="1:10" x14ac:dyDescent="0.25">
      <c r="A4826" t="s">
        <v>59</v>
      </c>
      <c r="B4826">
        <v>2813369</v>
      </c>
      <c r="C4826" t="s">
        <v>1709</v>
      </c>
      <c r="D4826" t="s">
        <v>396</v>
      </c>
      <c r="E4826" t="s">
        <v>65</v>
      </c>
      <c r="F4826" t="s">
        <v>66</v>
      </c>
      <c r="G4826" t="s">
        <v>67</v>
      </c>
      <c r="H4826" s="22">
        <v>43903</v>
      </c>
      <c r="I4826" t="s">
        <v>60</v>
      </c>
      <c r="J4826" t="s">
        <v>721</v>
      </c>
    </row>
    <row r="4827" spans="1:10" x14ac:dyDescent="0.25">
      <c r="A4827" t="s">
        <v>59</v>
      </c>
      <c r="B4827">
        <v>2830693</v>
      </c>
      <c r="C4827" t="s">
        <v>1620</v>
      </c>
      <c r="D4827" t="s">
        <v>389</v>
      </c>
      <c r="E4827" t="s">
        <v>65</v>
      </c>
      <c r="F4827" t="s">
        <v>66</v>
      </c>
      <c r="G4827" t="s">
        <v>67</v>
      </c>
      <c r="H4827" s="22">
        <v>43865</v>
      </c>
      <c r="I4827" t="s">
        <v>60</v>
      </c>
      <c r="J4827" t="s">
        <v>816</v>
      </c>
    </row>
    <row r="4828" spans="1:10" x14ac:dyDescent="0.25">
      <c r="A4828" t="s">
        <v>59</v>
      </c>
      <c r="B4828">
        <v>3627281</v>
      </c>
      <c r="C4828" t="s">
        <v>1700</v>
      </c>
      <c r="D4828" t="s">
        <v>396</v>
      </c>
      <c r="E4828" t="s">
        <v>65</v>
      </c>
      <c r="F4828" t="s">
        <v>66</v>
      </c>
      <c r="G4828" t="s">
        <v>67</v>
      </c>
      <c r="H4828" s="22">
        <v>43865</v>
      </c>
      <c r="I4828" t="s">
        <v>60</v>
      </c>
      <c r="J4828" t="s">
        <v>816</v>
      </c>
    </row>
    <row r="4829" spans="1:10" x14ac:dyDescent="0.25">
      <c r="A4829" t="s">
        <v>59</v>
      </c>
      <c r="B4829">
        <v>3665635</v>
      </c>
      <c r="C4829" t="s">
        <v>1621</v>
      </c>
      <c r="D4829" t="s">
        <v>396</v>
      </c>
      <c r="E4829" t="s">
        <v>65</v>
      </c>
      <c r="F4829" t="s">
        <v>66</v>
      </c>
      <c r="G4829" t="s">
        <v>67</v>
      </c>
      <c r="H4829" s="22">
        <v>43896</v>
      </c>
      <c r="I4829" t="s">
        <v>60</v>
      </c>
      <c r="J4829" t="s">
        <v>780</v>
      </c>
    </row>
    <row r="4830" spans="1:10" x14ac:dyDescent="0.25">
      <c r="A4830" t="s">
        <v>59</v>
      </c>
      <c r="B4830">
        <v>2687523</v>
      </c>
      <c r="C4830" t="s">
        <v>1654</v>
      </c>
      <c r="D4830" t="s">
        <v>389</v>
      </c>
      <c r="E4830" t="s">
        <v>65</v>
      </c>
      <c r="F4830" t="s">
        <v>66</v>
      </c>
      <c r="G4830" t="s">
        <v>67</v>
      </c>
      <c r="H4830" s="22">
        <v>43865</v>
      </c>
      <c r="I4830" t="s">
        <v>60</v>
      </c>
      <c r="J4830" t="s">
        <v>528</v>
      </c>
    </row>
    <row r="4831" spans="1:10" x14ac:dyDescent="0.25">
      <c r="A4831" t="s">
        <v>59</v>
      </c>
      <c r="B4831">
        <v>1561536</v>
      </c>
      <c r="C4831" t="s">
        <v>1622</v>
      </c>
      <c r="D4831" t="s">
        <v>396</v>
      </c>
      <c r="E4831" t="s">
        <v>65</v>
      </c>
      <c r="F4831" t="s">
        <v>66</v>
      </c>
      <c r="G4831" t="s">
        <v>67</v>
      </c>
      <c r="H4831" s="22">
        <v>43873</v>
      </c>
      <c r="I4831" t="s">
        <v>60</v>
      </c>
      <c r="J4831" t="s">
        <v>724</v>
      </c>
    </row>
    <row r="4832" spans="1:10" x14ac:dyDescent="0.25">
      <c r="A4832" t="s">
        <v>59</v>
      </c>
      <c r="B4832">
        <v>7735719</v>
      </c>
      <c r="C4832" t="s">
        <v>1612</v>
      </c>
      <c r="D4832" t="s">
        <v>389</v>
      </c>
      <c r="E4832" t="s">
        <v>65</v>
      </c>
      <c r="F4832" t="s">
        <v>66</v>
      </c>
      <c r="G4832" t="s">
        <v>67</v>
      </c>
      <c r="H4832" s="22">
        <v>43914</v>
      </c>
      <c r="I4832" t="s">
        <v>60</v>
      </c>
      <c r="J4832" t="s">
        <v>528</v>
      </c>
    </row>
    <row r="4833" spans="1:10" x14ac:dyDescent="0.25">
      <c r="A4833" t="s">
        <v>59</v>
      </c>
      <c r="B4833">
        <v>961843</v>
      </c>
      <c r="C4833" t="s">
        <v>1655</v>
      </c>
      <c r="D4833" t="s">
        <v>396</v>
      </c>
      <c r="E4833" t="s">
        <v>65</v>
      </c>
      <c r="F4833" t="s">
        <v>66</v>
      </c>
      <c r="G4833" t="s">
        <v>67</v>
      </c>
      <c r="H4833" s="22">
        <v>43941</v>
      </c>
      <c r="I4833" t="s">
        <v>60</v>
      </c>
      <c r="J4833" t="s">
        <v>142</v>
      </c>
    </row>
    <row r="4834" spans="1:10" x14ac:dyDescent="0.25">
      <c r="A4834" t="s">
        <v>59</v>
      </c>
      <c r="B4834">
        <v>395431</v>
      </c>
      <c r="C4834" t="s">
        <v>1613</v>
      </c>
      <c r="D4834" t="s">
        <v>389</v>
      </c>
      <c r="E4834" t="s">
        <v>65</v>
      </c>
      <c r="F4834" t="s">
        <v>66</v>
      </c>
      <c r="G4834" t="s">
        <v>67</v>
      </c>
      <c r="H4834" s="22">
        <v>43880</v>
      </c>
      <c r="I4834" t="s">
        <v>60</v>
      </c>
      <c r="J4834" t="s">
        <v>434</v>
      </c>
    </row>
    <row r="4835" spans="1:10" x14ac:dyDescent="0.25">
      <c r="A4835" t="s">
        <v>609</v>
      </c>
      <c r="B4835" t="s">
        <v>2743</v>
      </c>
      <c r="C4835" t="s">
        <v>2743</v>
      </c>
      <c r="D4835" t="s">
        <v>396</v>
      </c>
      <c r="E4835" t="s">
        <v>391</v>
      </c>
      <c r="F4835" t="s">
        <v>310</v>
      </c>
      <c r="G4835">
        <v>1007700</v>
      </c>
      <c r="H4835" s="22">
        <v>43921</v>
      </c>
      <c r="I4835" t="s">
        <v>282</v>
      </c>
      <c r="J4835" t="s">
        <v>584</v>
      </c>
    </row>
    <row r="4836" spans="1:10" x14ac:dyDescent="0.25">
      <c r="A4836" t="s">
        <v>609</v>
      </c>
      <c r="B4836" t="s">
        <v>4447</v>
      </c>
      <c r="C4836" t="s">
        <v>4447</v>
      </c>
      <c r="D4836" t="s">
        <v>396</v>
      </c>
      <c r="E4836" t="s">
        <v>391</v>
      </c>
      <c r="F4836" t="s">
        <v>310</v>
      </c>
      <c r="G4836">
        <v>1119800</v>
      </c>
      <c r="H4836" s="22">
        <v>43921</v>
      </c>
      <c r="I4836" t="s">
        <v>282</v>
      </c>
      <c r="J4836" t="s">
        <v>584</v>
      </c>
    </row>
    <row r="4837" spans="1:10" x14ac:dyDescent="0.25">
      <c r="A4837" t="s">
        <v>59</v>
      </c>
      <c r="B4837">
        <v>2765383</v>
      </c>
      <c r="C4837" t="s">
        <v>3318</v>
      </c>
      <c r="D4837" t="s">
        <v>389</v>
      </c>
      <c r="E4837" t="s">
        <v>65</v>
      </c>
      <c r="F4837" t="s">
        <v>66</v>
      </c>
      <c r="G4837" t="s">
        <v>67</v>
      </c>
      <c r="H4837" s="22">
        <v>43873</v>
      </c>
      <c r="I4837" t="s">
        <v>60</v>
      </c>
      <c r="J4837" t="s">
        <v>434</v>
      </c>
    </row>
    <row r="4838" spans="1:10" x14ac:dyDescent="0.25">
      <c r="A4838" t="s">
        <v>59</v>
      </c>
      <c r="B4838">
        <v>3886037</v>
      </c>
      <c r="C4838" t="s">
        <v>1625</v>
      </c>
      <c r="D4838" t="s">
        <v>396</v>
      </c>
      <c r="E4838" t="s">
        <v>65</v>
      </c>
      <c r="F4838" t="s">
        <v>66</v>
      </c>
      <c r="G4838" t="s">
        <v>67</v>
      </c>
      <c r="H4838" s="22">
        <v>43936</v>
      </c>
      <c r="I4838" t="s">
        <v>60</v>
      </c>
      <c r="J4838" t="s">
        <v>70</v>
      </c>
    </row>
    <row r="4839" spans="1:10" x14ac:dyDescent="0.25">
      <c r="A4839" t="s">
        <v>59</v>
      </c>
      <c r="B4839">
        <v>6981897</v>
      </c>
      <c r="C4839" t="s">
        <v>1689</v>
      </c>
      <c r="D4839" t="s">
        <v>396</v>
      </c>
      <c r="E4839" t="s">
        <v>65</v>
      </c>
      <c r="F4839" t="s">
        <v>66</v>
      </c>
      <c r="G4839" t="s">
        <v>67</v>
      </c>
      <c r="H4839" s="22">
        <v>43873</v>
      </c>
      <c r="I4839" t="s">
        <v>60</v>
      </c>
      <c r="J4839" t="s">
        <v>741</v>
      </c>
    </row>
    <row r="4840" spans="1:10" x14ac:dyDescent="0.25">
      <c r="A4840" t="s">
        <v>59</v>
      </c>
      <c r="B4840">
        <v>8548240</v>
      </c>
      <c r="C4840" t="s">
        <v>1635</v>
      </c>
      <c r="D4840" t="s">
        <v>389</v>
      </c>
      <c r="E4840" t="s">
        <v>65</v>
      </c>
      <c r="F4840" t="s">
        <v>66</v>
      </c>
      <c r="G4840" t="s">
        <v>67</v>
      </c>
      <c r="H4840" s="22">
        <v>43880</v>
      </c>
      <c r="I4840" t="s">
        <v>60</v>
      </c>
      <c r="J4840" t="s">
        <v>528</v>
      </c>
    </row>
    <row r="4841" spans="1:10" x14ac:dyDescent="0.25">
      <c r="A4841" t="s">
        <v>59</v>
      </c>
      <c r="B4841">
        <v>9559778</v>
      </c>
      <c r="C4841" t="s">
        <v>1690</v>
      </c>
      <c r="D4841" t="s">
        <v>389</v>
      </c>
      <c r="E4841" t="s">
        <v>65</v>
      </c>
      <c r="F4841" t="s">
        <v>66</v>
      </c>
      <c r="G4841" t="s">
        <v>126</v>
      </c>
      <c r="H4841" s="22">
        <v>43955</v>
      </c>
      <c r="I4841" t="s">
        <v>60</v>
      </c>
      <c r="J4841" t="s">
        <v>400</v>
      </c>
    </row>
    <row r="4842" spans="1:10" x14ac:dyDescent="0.25">
      <c r="A4842" t="s">
        <v>59</v>
      </c>
      <c r="B4842" t="s">
        <v>1656</v>
      </c>
      <c r="C4842" t="s">
        <v>1657</v>
      </c>
      <c r="D4842" t="s">
        <v>389</v>
      </c>
      <c r="E4842" t="s">
        <v>65</v>
      </c>
      <c r="F4842" t="s">
        <v>66</v>
      </c>
      <c r="G4842" t="s">
        <v>67</v>
      </c>
      <c r="H4842" s="22">
        <v>43957</v>
      </c>
      <c r="I4842" t="s">
        <v>60</v>
      </c>
      <c r="J4842" t="s">
        <v>741</v>
      </c>
    </row>
    <row r="4843" spans="1:10" x14ac:dyDescent="0.25">
      <c r="A4843" t="s">
        <v>59</v>
      </c>
      <c r="B4843">
        <v>1860172</v>
      </c>
      <c r="C4843" t="s">
        <v>2865</v>
      </c>
      <c r="D4843" t="s">
        <v>396</v>
      </c>
      <c r="E4843" t="s">
        <v>65</v>
      </c>
      <c r="F4843" t="s">
        <v>66</v>
      </c>
      <c r="G4843" t="s">
        <v>67</v>
      </c>
      <c r="H4843" s="22">
        <v>43914</v>
      </c>
      <c r="I4843" t="s">
        <v>60</v>
      </c>
      <c r="J4843" t="s">
        <v>434</v>
      </c>
    </row>
    <row r="4844" spans="1:10" x14ac:dyDescent="0.25">
      <c r="A4844" t="s">
        <v>59</v>
      </c>
      <c r="B4844">
        <v>6644315</v>
      </c>
      <c r="C4844" t="s">
        <v>1658</v>
      </c>
      <c r="D4844" t="s">
        <v>396</v>
      </c>
      <c r="E4844" t="s">
        <v>65</v>
      </c>
      <c r="F4844" t="s">
        <v>66</v>
      </c>
      <c r="G4844" t="s">
        <v>67</v>
      </c>
      <c r="H4844" s="22">
        <v>43943</v>
      </c>
      <c r="I4844" t="s">
        <v>60</v>
      </c>
      <c r="J4844" t="s">
        <v>724</v>
      </c>
    </row>
    <row r="4845" spans="1:10" x14ac:dyDescent="0.25">
      <c r="A4845" t="s">
        <v>93</v>
      </c>
      <c r="B4845">
        <v>9580714</v>
      </c>
      <c r="C4845" t="s">
        <v>4284</v>
      </c>
      <c r="D4845" t="s">
        <v>389</v>
      </c>
      <c r="E4845" t="s">
        <v>56</v>
      </c>
      <c r="F4845" t="s">
        <v>99</v>
      </c>
      <c r="G4845">
        <v>675000</v>
      </c>
      <c r="H4845" s="22">
        <v>43879</v>
      </c>
      <c r="I4845" t="s">
        <v>94</v>
      </c>
      <c r="J4845" t="s">
        <v>570</v>
      </c>
    </row>
    <row r="4846" spans="1:10" x14ac:dyDescent="0.25">
      <c r="A4846" t="s">
        <v>71</v>
      </c>
      <c r="B4846" t="s">
        <v>4448</v>
      </c>
      <c r="C4846" t="s">
        <v>4449</v>
      </c>
      <c r="D4846" t="s">
        <v>389</v>
      </c>
      <c r="E4846" t="s">
        <v>122</v>
      </c>
      <c r="F4846" t="s">
        <v>79</v>
      </c>
      <c r="G4846">
        <v>16855.77</v>
      </c>
      <c r="H4846" s="22">
        <v>43943</v>
      </c>
      <c r="I4846" t="s">
        <v>85</v>
      </c>
      <c r="J4846" t="s">
        <v>741</v>
      </c>
    </row>
    <row r="4847" spans="1:10" x14ac:dyDescent="0.25">
      <c r="A4847" t="s">
        <v>71</v>
      </c>
      <c r="B4847" t="s">
        <v>4450</v>
      </c>
      <c r="C4847" t="s">
        <v>4451</v>
      </c>
      <c r="D4847" t="s">
        <v>389</v>
      </c>
      <c r="E4847" t="s">
        <v>122</v>
      </c>
      <c r="F4847" t="s">
        <v>79</v>
      </c>
      <c r="G4847">
        <v>2630.98</v>
      </c>
      <c r="H4847" s="22">
        <v>43943</v>
      </c>
      <c r="I4847" t="s">
        <v>85</v>
      </c>
      <c r="J4847" t="s">
        <v>741</v>
      </c>
    </row>
    <row r="4848" spans="1:10" x14ac:dyDescent="0.25">
      <c r="A4848" t="s">
        <v>71</v>
      </c>
      <c r="B4848" t="s">
        <v>4389</v>
      </c>
      <c r="C4848" t="s">
        <v>4390</v>
      </c>
      <c r="D4848" t="s">
        <v>389</v>
      </c>
      <c r="E4848" t="s">
        <v>122</v>
      </c>
      <c r="F4848" t="s">
        <v>79</v>
      </c>
      <c r="G4848">
        <v>141.22</v>
      </c>
      <c r="H4848" s="22">
        <v>43943</v>
      </c>
      <c r="I4848" t="s">
        <v>85</v>
      </c>
      <c r="J4848" t="s">
        <v>741</v>
      </c>
    </row>
    <row r="4849" spans="1:10" x14ac:dyDescent="0.25">
      <c r="A4849" t="s">
        <v>71</v>
      </c>
      <c r="B4849" t="s">
        <v>4452</v>
      </c>
      <c r="C4849" t="s">
        <v>4453</v>
      </c>
      <c r="D4849" t="s">
        <v>389</v>
      </c>
      <c r="E4849" t="s">
        <v>122</v>
      </c>
      <c r="F4849" t="s">
        <v>79</v>
      </c>
      <c r="G4849">
        <v>249.51</v>
      </c>
      <c r="H4849" s="22">
        <v>43943</v>
      </c>
      <c r="I4849" t="s">
        <v>85</v>
      </c>
      <c r="J4849" t="s">
        <v>741</v>
      </c>
    </row>
    <row r="4850" spans="1:10" x14ac:dyDescent="0.25">
      <c r="A4850" t="s">
        <v>71</v>
      </c>
      <c r="B4850" t="s">
        <v>4375</v>
      </c>
      <c r="C4850" t="s">
        <v>4376</v>
      </c>
      <c r="D4850" t="s">
        <v>389</v>
      </c>
      <c r="E4850" t="s">
        <v>122</v>
      </c>
      <c r="F4850" t="s">
        <v>79</v>
      </c>
      <c r="G4850">
        <v>1037.47</v>
      </c>
      <c r="H4850" s="22">
        <v>43943</v>
      </c>
      <c r="I4850" t="s">
        <v>85</v>
      </c>
      <c r="J4850" t="s">
        <v>741</v>
      </c>
    </row>
    <row r="4851" spans="1:10" x14ac:dyDescent="0.25">
      <c r="A4851" t="s">
        <v>59</v>
      </c>
      <c r="B4851">
        <v>4033572</v>
      </c>
      <c r="C4851" t="s">
        <v>1672</v>
      </c>
      <c r="D4851" t="s">
        <v>396</v>
      </c>
      <c r="E4851" t="s">
        <v>65</v>
      </c>
      <c r="F4851" t="s">
        <v>66</v>
      </c>
      <c r="G4851" t="s">
        <v>67</v>
      </c>
      <c r="H4851" s="22">
        <v>43894</v>
      </c>
      <c r="I4851" t="s">
        <v>60</v>
      </c>
      <c r="J4851" t="s">
        <v>741</v>
      </c>
    </row>
    <row r="4852" spans="1:10" x14ac:dyDescent="0.25">
      <c r="A4852" t="s">
        <v>59</v>
      </c>
      <c r="B4852">
        <v>8284549</v>
      </c>
      <c r="C4852" t="s">
        <v>1695</v>
      </c>
      <c r="D4852" t="s">
        <v>396</v>
      </c>
      <c r="E4852" t="s">
        <v>65</v>
      </c>
      <c r="F4852" t="s">
        <v>66</v>
      </c>
      <c r="G4852" t="s">
        <v>67</v>
      </c>
      <c r="H4852" s="22">
        <v>43865</v>
      </c>
      <c r="I4852" t="s">
        <v>60</v>
      </c>
      <c r="J4852" t="s">
        <v>840</v>
      </c>
    </row>
    <row r="4853" spans="1:10" x14ac:dyDescent="0.25">
      <c r="A4853" t="s">
        <v>59</v>
      </c>
      <c r="B4853">
        <v>4577881</v>
      </c>
      <c r="C4853" t="s">
        <v>1696</v>
      </c>
      <c r="D4853" t="s">
        <v>396</v>
      </c>
      <c r="E4853" t="s">
        <v>65</v>
      </c>
      <c r="F4853" t="s">
        <v>66</v>
      </c>
      <c r="G4853" t="s">
        <v>67</v>
      </c>
      <c r="H4853" s="22">
        <v>43896</v>
      </c>
      <c r="I4853" t="s">
        <v>60</v>
      </c>
      <c r="J4853" t="s">
        <v>724</v>
      </c>
    </row>
    <row r="4854" spans="1:10" x14ac:dyDescent="0.25">
      <c r="A4854" t="s">
        <v>59</v>
      </c>
      <c r="B4854">
        <v>2301423</v>
      </c>
      <c r="C4854" t="s">
        <v>1675</v>
      </c>
      <c r="D4854" t="s">
        <v>396</v>
      </c>
      <c r="E4854" t="s">
        <v>65</v>
      </c>
      <c r="F4854" t="s">
        <v>66</v>
      </c>
      <c r="G4854" t="s">
        <v>67</v>
      </c>
      <c r="H4854" s="22">
        <v>43951</v>
      </c>
      <c r="I4854" t="s">
        <v>60</v>
      </c>
      <c r="J4854" t="s">
        <v>70</v>
      </c>
    </row>
    <row r="4855" spans="1:10" x14ac:dyDescent="0.25">
      <c r="A4855" t="s">
        <v>59</v>
      </c>
      <c r="B4855">
        <v>915392</v>
      </c>
      <c r="C4855" t="s">
        <v>1676</v>
      </c>
      <c r="D4855" t="s">
        <v>396</v>
      </c>
      <c r="E4855" t="s">
        <v>65</v>
      </c>
      <c r="F4855" t="s">
        <v>66</v>
      </c>
      <c r="G4855" t="s">
        <v>67</v>
      </c>
      <c r="H4855" s="22">
        <v>43865</v>
      </c>
      <c r="I4855" t="s">
        <v>60</v>
      </c>
      <c r="J4855" t="s">
        <v>721</v>
      </c>
    </row>
    <row r="4856" spans="1:10" x14ac:dyDescent="0.25">
      <c r="A4856" t="s">
        <v>71</v>
      </c>
      <c r="B4856" t="s">
        <v>4305</v>
      </c>
      <c r="C4856" t="s">
        <v>4306</v>
      </c>
      <c r="D4856" t="s">
        <v>389</v>
      </c>
      <c r="E4856" t="s">
        <v>122</v>
      </c>
      <c r="F4856" t="s">
        <v>79</v>
      </c>
      <c r="G4856">
        <v>102.12</v>
      </c>
      <c r="H4856" s="22">
        <v>43943</v>
      </c>
      <c r="I4856" t="s">
        <v>85</v>
      </c>
      <c r="J4856" t="s">
        <v>741</v>
      </c>
    </row>
    <row r="4857" spans="1:10" x14ac:dyDescent="0.25">
      <c r="A4857" t="s">
        <v>71</v>
      </c>
      <c r="B4857" t="s">
        <v>4454</v>
      </c>
      <c r="C4857" t="s">
        <v>4455</v>
      </c>
      <c r="D4857" t="s">
        <v>389</v>
      </c>
      <c r="E4857" t="s">
        <v>122</v>
      </c>
      <c r="F4857" t="s">
        <v>79</v>
      </c>
      <c r="G4857">
        <v>16804.88</v>
      </c>
      <c r="H4857" s="22">
        <v>43943</v>
      </c>
      <c r="I4857" t="s">
        <v>85</v>
      </c>
      <c r="J4857" t="s">
        <v>741</v>
      </c>
    </row>
    <row r="4858" spans="1:10" x14ac:dyDescent="0.25">
      <c r="A4858" t="s">
        <v>71</v>
      </c>
      <c r="B4858" t="s">
        <v>4456</v>
      </c>
      <c r="C4858" t="s">
        <v>4457</v>
      </c>
      <c r="D4858" t="s">
        <v>389</v>
      </c>
      <c r="E4858" t="s">
        <v>122</v>
      </c>
      <c r="F4858" t="s">
        <v>79</v>
      </c>
      <c r="G4858">
        <v>100</v>
      </c>
      <c r="H4858" s="22">
        <v>43943</v>
      </c>
      <c r="I4858" t="s">
        <v>85</v>
      </c>
      <c r="J4858" t="s">
        <v>741</v>
      </c>
    </row>
    <row r="4859" spans="1:10" x14ac:dyDescent="0.25">
      <c r="A4859" t="s">
        <v>71</v>
      </c>
      <c r="B4859" t="s">
        <v>4357</v>
      </c>
      <c r="C4859" t="s">
        <v>4358</v>
      </c>
      <c r="D4859" t="s">
        <v>389</v>
      </c>
      <c r="E4859" t="s">
        <v>122</v>
      </c>
      <c r="F4859" t="s">
        <v>79</v>
      </c>
      <c r="G4859">
        <v>12697.42</v>
      </c>
      <c r="H4859" s="22">
        <v>43943</v>
      </c>
      <c r="I4859" t="s">
        <v>85</v>
      </c>
      <c r="J4859" t="s">
        <v>741</v>
      </c>
    </row>
    <row r="4860" spans="1:10" x14ac:dyDescent="0.25">
      <c r="A4860" t="s">
        <v>71</v>
      </c>
      <c r="B4860" t="s">
        <v>4458</v>
      </c>
      <c r="C4860" t="s">
        <v>4459</v>
      </c>
      <c r="D4860" t="s">
        <v>389</v>
      </c>
      <c r="E4860" t="s">
        <v>122</v>
      </c>
      <c r="F4860" t="s">
        <v>79</v>
      </c>
      <c r="G4860">
        <v>100</v>
      </c>
      <c r="H4860" s="22">
        <v>43943</v>
      </c>
      <c r="I4860" t="s">
        <v>85</v>
      </c>
      <c r="J4860" t="s">
        <v>741</v>
      </c>
    </row>
    <row r="4861" spans="1:10" x14ac:dyDescent="0.25">
      <c r="A4861" t="s">
        <v>71</v>
      </c>
      <c r="B4861" t="s">
        <v>4460</v>
      </c>
      <c r="C4861" t="s">
        <v>4461</v>
      </c>
      <c r="D4861" t="s">
        <v>389</v>
      </c>
      <c r="E4861" t="s">
        <v>122</v>
      </c>
      <c r="F4861" t="s">
        <v>79</v>
      </c>
      <c r="G4861">
        <v>7106.15</v>
      </c>
      <c r="H4861" s="22">
        <v>43943</v>
      </c>
      <c r="I4861" t="s">
        <v>85</v>
      </c>
      <c r="J4861" t="s">
        <v>741</v>
      </c>
    </row>
    <row r="4862" spans="1:10" x14ac:dyDescent="0.25">
      <c r="A4862" t="s">
        <v>71</v>
      </c>
      <c r="B4862" t="s">
        <v>4351</v>
      </c>
      <c r="C4862" t="s">
        <v>4352</v>
      </c>
      <c r="D4862" t="s">
        <v>389</v>
      </c>
      <c r="E4862" t="s">
        <v>122</v>
      </c>
      <c r="F4862" t="s">
        <v>79</v>
      </c>
      <c r="G4862">
        <v>4510.3900000000003</v>
      </c>
      <c r="H4862" s="22">
        <v>43943</v>
      </c>
      <c r="I4862" t="s">
        <v>85</v>
      </c>
      <c r="J4862" t="s">
        <v>741</v>
      </c>
    </row>
    <row r="4863" spans="1:10" x14ac:dyDescent="0.25">
      <c r="A4863" t="s">
        <v>71</v>
      </c>
      <c r="B4863" t="s">
        <v>4309</v>
      </c>
      <c r="C4863" t="s">
        <v>4310</v>
      </c>
      <c r="D4863" t="s">
        <v>389</v>
      </c>
      <c r="E4863" t="s">
        <v>122</v>
      </c>
      <c r="F4863" t="s">
        <v>79</v>
      </c>
      <c r="G4863">
        <v>2141.73</v>
      </c>
      <c r="H4863" s="22">
        <v>43943</v>
      </c>
      <c r="I4863" t="s">
        <v>85</v>
      </c>
      <c r="J4863" t="s">
        <v>741</v>
      </c>
    </row>
    <row r="4864" spans="1:10" x14ac:dyDescent="0.25">
      <c r="A4864" t="s">
        <v>71</v>
      </c>
      <c r="B4864" t="s">
        <v>4289</v>
      </c>
      <c r="C4864" t="s">
        <v>4290</v>
      </c>
      <c r="D4864" t="s">
        <v>389</v>
      </c>
      <c r="E4864" t="s">
        <v>122</v>
      </c>
      <c r="F4864" t="s">
        <v>79</v>
      </c>
      <c r="G4864">
        <v>600</v>
      </c>
      <c r="H4864" s="22">
        <v>43943</v>
      </c>
      <c r="I4864" t="s">
        <v>85</v>
      </c>
      <c r="J4864" t="s">
        <v>741</v>
      </c>
    </row>
    <row r="4865" spans="1:10" x14ac:dyDescent="0.25">
      <c r="A4865" t="s">
        <v>71</v>
      </c>
      <c r="B4865" t="s">
        <v>4397</v>
      </c>
      <c r="C4865" t="s">
        <v>4398</v>
      </c>
      <c r="D4865" t="s">
        <v>389</v>
      </c>
      <c r="E4865" t="s">
        <v>122</v>
      </c>
      <c r="F4865" t="s">
        <v>79</v>
      </c>
      <c r="G4865">
        <v>3980.5</v>
      </c>
      <c r="H4865" s="22">
        <v>43943</v>
      </c>
      <c r="I4865" t="s">
        <v>85</v>
      </c>
      <c r="J4865" t="s">
        <v>741</v>
      </c>
    </row>
    <row r="4866" spans="1:10" x14ac:dyDescent="0.25">
      <c r="A4866" t="s">
        <v>71</v>
      </c>
      <c r="B4866" t="s">
        <v>4431</v>
      </c>
      <c r="C4866" t="s">
        <v>4432</v>
      </c>
      <c r="D4866" t="s">
        <v>389</v>
      </c>
      <c r="E4866" t="s">
        <v>122</v>
      </c>
      <c r="F4866" t="s">
        <v>79</v>
      </c>
      <c r="G4866">
        <v>3800</v>
      </c>
      <c r="H4866" s="22">
        <v>43943</v>
      </c>
      <c r="I4866" t="s">
        <v>85</v>
      </c>
      <c r="J4866" t="s">
        <v>741</v>
      </c>
    </row>
    <row r="4867" spans="1:10" x14ac:dyDescent="0.25">
      <c r="A4867" t="s">
        <v>71</v>
      </c>
      <c r="B4867" t="s">
        <v>4349</v>
      </c>
      <c r="C4867" t="s">
        <v>4350</v>
      </c>
      <c r="D4867" t="s">
        <v>389</v>
      </c>
      <c r="E4867" t="s">
        <v>122</v>
      </c>
      <c r="F4867" t="s">
        <v>79</v>
      </c>
      <c r="G4867">
        <v>7800</v>
      </c>
      <c r="H4867" s="22">
        <v>43943</v>
      </c>
      <c r="I4867" t="s">
        <v>85</v>
      </c>
      <c r="J4867" t="s">
        <v>741</v>
      </c>
    </row>
    <row r="4868" spans="1:10" x14ac:dyDescent="0.25">
      <c r="A4868" t="s">
        <v>71</v>
      </c>
      <c r="B4868" t="s">
        <v>4462</v>
      </c>
      <c r="C4868" t="s">
        <v>4463</v>
      </c>
      <c r="D4868" t="s">
        <v>389</v>
      </c>
      <c r="E4868" t="s">
        <v>122</v>
      </c>
      <c r="F4868" t="s">
        <v>79</v>
      </c>
      <c r="G4868">
        <v>100</v>
      </c>
      <c r="H4868" s="22">
        <v>43943</v>
      </c>
      <c r="I4868" t="s">
        <v>85</v>
      </c>
      <c r="J4868" t="s">
        <v>741</v>
      </c>
    </row>
    <row r="4869" spans="1:10" x14ac:dyDescent="0.25">
      <c r="A4869" t="s">
        <v>71</v>
      </c>
      <c r="B4869" t="s">
        <v>4427</v>
      </c>
      <c r="C4869" t="s">
        <v>4428</v>
      </c>
      <c r="D4869" t="s">
        <v>389</v>
      </c>
      <c r="E4869" t="s">
        <v>122</v>
      </c>
      <c r="F4869" t="s">
        <v>79</v>
      </c>
      <c r="G4869">
        <v>200</v>
      </c>
      <c r="H4869" s="22">
        <v>43943</v>
      </c>
      <c r="I4869" t="s">
        <v>85</v>
      </c>
      <c r="J4869" t="s">
        <v>741</v>
      </c>
    </row>
    <row r="4870" spans="1:10" x14ac:dyDescent="0.25">
      <c r="A4870" t="s">
        <v>71</v>
      </c>
      <c r="B4870" t="s">
        <v>4291</v>
      </c>
      <c r="C4870" t="s">
        <v>4292</v>
      </c>
      <c r="D4870" t="s">
        <v>389</v>
      </c>
      <c r="E4870" t="s">
        <v>122</v>
      </c>
      <c r="F4870" t="s">
        <v>79</v>
      </c>
      <c r="G4870">
        <v>157.85</v>
      </c>
      <c r="H4870" s="22">
        <v>43943</v>
      </c>
      <c r="I4870" t="s">
        <v>85</v>
      </c>
      <c r="J4870" t="s">
        <v>741</v>
      </c>
    </row>
    <row r="4871" spans="1:10" x14ac:dyDescent="0.25">
      <c r="A4871" t="s">
        <v>71</v>
      </c>
      <c r="B4871" t="s">
        <v>4315</v>
      </c>
      <c r="C4871" t="s">
        <v>4316</v>
      </c>
      <c r="D4871" t="s">
        <v>389</v>
      </c>
      <c r="E4871" t="s">
        <v>122</v>
      </c>
      <c r="F4871" t="s">
        <v>79</v>
      </c>
      <c r="G4871">
        <v>899.48</v>
      </c>
      <c r="H4871" s="22">
        <v>43943</v>
      </c>
      <c r="I4871" t="s">
        <v>85</v>
      </c>
      <c r="J4871" t="s">
        <v>741</v>
      </c>
    </row>
    <row r="4872" spans="1:10" x14ac:dyDescent="0.25">
      <c r="A4872" t="s">
        <v>59</v>
      </c>
      <c r="B4872">
        <v>2811230</v>
      </c>
      <c r="C4872" t="s">
        <v>1673</v>
      </c>
      <c r="D4872" t="s">
        <v>396</v>
      </c>
      <c r="E4872" t="s">
        <v>65</v>
      </c>
      <c r="F4872" t="s">
        <v>66</v>
      </c>
      <c r="G4872" t="s">
        <v>67</v>
      </c>
      <c r="H4872" s="22">
        <v>43913</v>
      </c>
      <c r="I4872" t="s">
        <v>60</v>
      </c>
      <c r="J4872" t="s">
        <v>780</v>
      </c>
    </row>
    <row r="4873" spans="1:10" x14ac:dyDescent="0.25">
      <c r="A4873" t="s">
        <v>59</v>
      </c>
      <c r="B4873">
        <v>350729</v>
      </c>
      <c r="C4873" t="s">
        <v>945</v>
      </c>
      <c r="D4873" t="s">
        <v>396</v>
      </c>
      <c r="E4873" t="s">
        <v>65</v>
      </c>
      <c r="F4873" t="s">
        <v>66</v>
      </c>
      <c r="G4873" t="s">
        <v>67</v>
      </c>
      <c r="H4873" s="22">
        <v>43929</v>
      </c>
      <c r="I4873" t="s">
        <v>60</v>
      </c>
      <c r="J4873" t="s">
        <v>142</v>
      </c>
    </row>
    <row r="4874" spans="1:10" x14ac:dyDescent="0.25">
      <c r="A4874" t="s">
        <v>59</v>
      </c>
      <c r="B4874">
        <v>9438207</v>
      </c>
      <c r="C4874" t="s">
        <v>1674</v>
      </c>
      <c r="D4874" t="s">
        <v>396</v>
      </c>
      <c r="E4874" t="s">
        <v>65</v>
      </c>
      <c r="F4874" t="s">
        <v>66</v>
      </c>
      <c r="G4874" t="s">
        <v>67</v>
      </c>
      <c r="H4874" s="22">
        <v>43948</v>
      </c>
      <c r="I4874" t="s">
        <v>60</v>
      </c>
      <c r="J4874" t="s">
        <v>721</v>
      </c>
    </row>
    <row r="4875" spans="1:10" x14ac:dyDescent="0.25">
      <c r="A4875" t="s">
        <v>59</v>
      </c>
      <c r="B4875">
        <v>4992386</v>
      </c>
      <c r="C4875" t="s">
        <v>1698</v>
      </c>
      <c r="D4875" t="s">
        <v>389</v>
      </c>
      <c r="E4875" t="s">
        <v>65</v>
      </c>
      <c r="F4875" t="s">
        <v>66</v>
      </c>
      <c r="G4875" t="s">
        <v>67</v>
      </c>
      <c r="H4875" s="22">
        <v>43865</v>
      </c>
      <c r="I4875" t="s">
        <v>60</v>
      </c>
      <c r="J4875" t="s">
        <v>816</v>
      </c>
    </row>
    <row r="4876" spans="1:10" x14ac:dyDescent="0.25">
      <c r="A4876" t="s">
        <v>59</v>
      </c>
      <c r="B4876">
        <v>979390</v>
      </c>
      <c r="C4876" t="s">
        <v>1679</v>
      </c>
      <c r="D4876" t="s">
        <v>396</v>
      </c>
      <c r="E4876" t="s">
        <v>65</v>
      </c>
      <c r="F4876" t="s">
        <v>66</v>
      </c>
      <c r="G4876" t="s">
        <v>67</v>
      </c>
      <c r="H4876" s="22">
        <v>43937</v>
      </c>
      <c r="I4876" t="s">
        <v>60</v>
      </c>
      <c r="J4876" t="s">
        <v>70</v>
      </c>
    </row>
    <row r="4877" spans="1:10" x14ac:dyDescent="0.25">
      <c r="A4877" t="s">
        <v>71</v>
      </c>
      <c r="B4877" t="s">
        <v>4317</v>
      </c>
      <c r="C4877" t="s">
        <v>4318</v>
      </c>
      <c r="D4877" t="s">
        <v>389</v>
      </c>
      <c r="E4877" t="s">
        <v>122</v>
      </c>
      <c r="F4877" t="s">
        <v>79</v>
      </c>
      <c r="G4877">
        <v>16345.03</v>
      </c>
      <c r="H4877" s="22">
        <v>43943</v>
      </c>
      <c r="I4877" t="s">
        <v>85</v>
      </c>
      <c r="J4877" t="s">
        <v>741</v>
      </c>
    </row>
    <row r="4878" spans="1:10" x14ac:dyDescent="0.25">
      <c r="A4878" t="s">
        <v>71</v>
      </c>
      <c r="B4878" t="s">
        <v>4345</v>
      </c>
      <c r="C4878" t="s">
        <v>4346</v>
      </c>
      <c r="D4878" t="s">
        <v>389</v>
      </c>
      <c r="E4878" t="s">
        <v>122</v>
      </c>
      <c r="F4878" t="s">
        <v>79</v>
      </c>
      <c r="G4878">
        <v>100</v>
      </c>
      <c r="H4878" s="22">
        <v>43943</v>
      </c>
      <c r="I4878" t="s">
        <v>85</v>
      </c>
      <c r="J4878" t="s">
        <v>741</v>
      </c>
    </row>
    <row r="4879" spans="1:10" x14ac:dyDescent="0.25">
      <c r="A4879" t="s">
        <v>71</v>
      </c>
      <c r="B4879" t="s">
        <v>4363</v>
      </c>
      <c r="C4879" t="s">
        <v>4364</v>
      </c>
      <c r="D4879" t="s">
        <v>389</v>
      </c>
      <c r="E4879" t="s">
        <v>122</v>
      </c>
      <c r="F4879" t="s">
        <v>79</v>
      </c>
      <c r="G4879">
        <v>5348.58</v>
      </c>
      <c r="H4879" s="22">
        <v>43943</v>
      </c>
      <c r="I4879" t="s">
        <v>85</v>
      </c>
      <c r="J4879" t="s">
        <v>741</v>
      </c>
    </row>
    <row r="4880" spans="1:10" x14ac:dyDescent="0.25">
      <c r="A4880" t="s">
        <v>71</v>
      </c>
      <c r="B4880" t="s">
        <v>4365</v>
      </c>
      <c r="C4880" t="s">
        <v>4366</v>
      </c>
      <c r="D4880" t="s">
        <v>389</v>
      </c>
      <c r="E4880" t="s">
        <v>122</v>
      </c>
      <c r="F4880" t="s">
        <v>79</v>
      </c>
      <c r="G4880">
        <v>48707.56</v>
      </c>
      <c r="H4880" s="22">
        <v>43943</v>
      </c>
      <c r="I4880" t="s">
        <v>85</v>
      </c>
      <c r="J4880" t="s">
        <v>741</v>
      </c>
    </row>
    <row r="4881" spans="1:10" x14ac:dyDescent="0.25">
      <c r="A4881" t="s">
        <v>71</v>
      </c>
      <c r="B4881" t="s">
        <v>4409</v>
      </c>
      <c r="C4881" t="s">
        <v>4410</v>
      </c>
      <c r="D4881" t="s">
        <v>389</v>
      </c>
      <c r="E4881" t="s">
        <v>122</v>
      </c>
      <c r="F4881" t="s">
        <v>79</v>
      </c>
      <c r="G4881">
        <v>2141.3200000000002</v>
      </c>
      <c r="H4881" s="22">
        <v>43943</v>
      </c>
      <c r="I4881" t="s">
        <v>85</v>
      </c>
      <c r="J4881" t="s">
        <v>741</v>
      </c>
    </row>
    <row r="4882" spans="1:10" x14ac:dyDescent="0.25">
      <c r="A4882" t="s">
        <v>71</v>
      </c>
      <c r="B4882" t="s">
        <v>4464</v>
      </c>
      <c r="C4882" t="s">
        <v>4465</v>
      </c>
      <c r="D4882" t="s">
        <v>389</v>
      </c>
      <c r="E4882" t="s">
        <v>122</v>
      </c>
      <c r="F4882" t="s">
        <v>79</v>
      </c>
      <c r="G4882">
        <v>203.39</v>
      </c>
      <c r="H4882" s="22">
        <v>43943</v>
      </c>
      <c r="I4882" t="s">
        <v>85</v>
      </c>
      <c r="J4882" t="s">
        <v>741</v>
      </c>
    </row>
    <row r="4883" spans="1:10" x14ac:dyDescent="0.25">
      <c r="A4883" t="s">
        <v>71</v>
      </c>
      <c r="B4883" t="s">
        <v>4466</v>
      </c>
      <c r="C4883" t="s">
        <v>4467</v>
      </c>
      <c r="D4883" t="s">
        <v>389</v>
      </c>
      <c r="E4883" t="s">
        <v>122</v>
      </c>
      <c r="F4883" t="s">
        <v>79</v>
      </c>
      <c r="G4883">
        <v>5517.98</v>
      </c>
      <c r="H4883" s="22">
        <v>43943</v>
      </c>
      <c r="I4883" t="s">
        <v>85</v>
      </c>
      <c r="J4883" t="s">
        <v>741</v>
      </c>
    </row>
    <row r="4884" spans="1:10" x14ac:dyDescent="0.25">
      <c r="A4884" t="s">
        <v>71</v>
      </c>
      <c r="B4884" t="s">
        <v>4468</v>
      </c>
      <c r="C4884" t="s">
        <v>4469</v>
      </c>
      <c r="D4884" t="s">
        <v>389</v>
      </c>
      <c r="E4884" t="s">
        <v>122</v>
      </c>
      <c r="F4884" t="s">
        <v>79</v>
      </c>
      <c r="G4884">
        <v>2466.11</v>
      </c>
      <c r="H4884" s="22">
        <v>43943</v>
      </c>
      <c r="I4884" t="s">
        <v>85</v>
      </c>
      <c r="J4884" t="s">
        <v>741</v>
      </c>
    </row>
    <row r="4885" spans="1:10" x14ac:dyDescent="0.25">
      <c r="A4885" t="s">
        <v>71</v>
      </c>
      <c r="B4885" t="s">
        <v>4429</v>
      </c>
      <c r="C4885" t="s">
        <v>4430</v>
      </c>
      <c r="D4885" t="s">
        <v>389</v>
      </c>
      <c r="E4885" t="s">
        <v>122</v>
      </c>
      <c r="F4885" t="s">
        <v>79</v>
      </c>
      <c r="G4885">
        <v>8023.69</v>
      </c>
      <c r="H4885" s="22">
        <v>43943</v>
      </c>
      <c r="I4885" t="s">
        <v>85</v>
      </c>
      <c r="J4885" t="s">
        <v>741</v>
      </c>
    </row>
    <row r="4886" spans="1:10" x14ac:dyDescent="0.25">
      <c r="A4886" t="s">
        <v>71</v>
      </c>
      <c r="B4886" t="s">
        <v>4369</v>
      </c>
      <c r="C4886" t="s">
        <v>4370</v>
      </c>
      <c r="D4886" t="s">
        <v>389</v>
      </c>
      <c r="E4886" t="s">
        <v>122</v>
      </c>
      <c r="F4886" t="s">
        <v>79</v>
      </c>
      <c r="G4886">
        <v>4451.51</v>
      </c>
      <c r="H4886" s="22">
        <v>43943</v>
      </c>
      <c r="I4886" t="s">
        <v>85</v>
      </c>
      <c r="J4886" t="s">
        <v>741</v>
      </c>
    </row>
    <row r="4887" spans="1:10" x14ac:dyDescent="0.25">
      <c r="A4887" t="s">
        <v>71</v>
      </c>
      <c r="B4887" t="s">
        <v>4347</v>
      </c>
      <c r="C4887" t="s">
        <v>4348</v>
      </c>
      <c r="D4887" t="s">
        <v>389</v>
      </c>
      <c r="E4887" t="s">
        <v>122</v>
      </c>
      <c r="F4887" t="s">
        <v>79</v>
      </c>
      <c r="G4887">
        <v>31122.47</v>
      </c>
      <c r="H4887" s="22">
        <v>43943</v>
      </c>
      <c r="I4887" t="s">
        <v>85</v>
      </c>
      <c r="J4887" t="s">
        <v>741</v>
      </c>
    </row>
    <row r="4888" spans="1:10" x14ac:dyDescent="0.25">
      <c r="A4888" t="s">
        <v>71</v>
      </c>
      <c r="B4888" t="s">
        <v>4319</v>
      </c>
      <c r="C4888" t="s">
        <v>4320</v>
      </c>
      <c r="D4888" t="s">
        <v>389</v>
      </c>
      <c r="E4888" t="s">
        <v>122</v>
      </c>
      <c r="F4888" t="s">
        <v>79</v>
      </c>
      <c r="G4888">
        <v>1726.57</v>
      </c>
      <c r="H4888" s="22">
        <v>43943</v>
      </c>
      <c r="I4888" t="s">
        <v>85</v>
      </c>
      <c r="J4888" t="s">
        <v>741</v>
      </c>
    </row>
    <row r="4889" spans="1:10" x14ac:dyDescent="0.25">
      <c r="A4889" t="s">
        <v>71</v>
      </c>
      <c r="B4889" t="s">
        <v>4470</v>
      </c>
      <c r="C4889" t="s">
        <v>4471</v>
      </c>
      <c r="D4889" t="s">
        <v>389</v>
      </c>
      <c r="E4889" t="s">
        <v>122</v>
      </c>
      <c r="F4889" t="s">
        <v>79</v>
      </c>
      <c r="G4889">
        <v>7617.24</v>
      </c>
      <c r="H4889" s="22">
        <v>43943</v>
      </c>
      <c r="I4889" t="s">
        <v>85</v>
      </c>
      <c r="J4889" t="s">
        <v>741</v>
      </c>
    </row>
    <row r="4890" spans="1:10" x14ac:dyDescent="0.25">
      <c r="A4890" t="s">
        <v>71</v>
      </c>
      <c r="B4890" t="s">
        <v>4425</v>
      </c>
      <c r="C4890" t="s">
        <v>4426</v>
      </c>
      <c r="D4890" t="s">
        <v>389</v>
      </c>
      <c r="E4890" t="s">
        <v>122</v>
      </c>
      <c r="F4890" t="s">
        <v>79</v>
      </c>
      <c r="G4890">
        <v>55014.080000000002</v>
      </c>
      <c r="H4890" s="22">
        <v>43943</v>
      </c>
      <c r="I4890" t="s">
        <v>85</v>
      </c>
      <c r="J4890" t="s">
        <v>741</v>
      </c>
    </row>
    <row r="4891" spans="1:10" x14ac:dyDescent="0.25">
      <c r="A4891" t="s">
        <v>71</v>
      </c>
      <c r="B4891" t="s">
        <v>4385</v>
      </c>
      <c r="C4891" t="s">
        <v>4386</v>
      </c>
      <c r="D4891" t="s">
        <v>389</v>
      </c>
      <c r="E4891" t="s">
        <v>122</v>
      </c>
      <c r="F4891" t="s">
        <v>79</v>
      </c>
      <c r="G4891">
        <v>309.61</v>
      </c>
      <c r="H4891" s="22">
        <v>43943</v>
      </c>
      <c r="I4891" t="s">
        <v>85</v>
      </c>
      <c r="J4891" t="s">
        <v>741</v>
      </c>
    </row>
    <row r="4892" spans="1:10" x14ac:dyDescent="0.25">
      <c r="A4892" t="s">
        <v>71</v>
      </c>
      <c r="B4892" t="s">
        <v>4472</v>
      </c>
      <c r="C4892" t="s">
        <v>4473</v>
      </c>
      <c r="D4892" t="s">
        <v>389</v>
      </c>
      <c r="E4892" t="s">
        <v>122</v>
      </c>
      <c r="F4892" t="s">
        <v>79</v>
      </c>
      <c r="G4892">
        <v>100</v>
      </c>
      <c r="H4892" s="22">
        <v>43943</v>
      </c>
      <c r="I4892" t="s">
        <v>85</v>
      </c>
      <c r="J4892" t="s">
        <v>741</v>
      </c>
    </row>
    <row r="4893" spans="1:10" x14ac:dyDescent="0.25">
      <c r="A4893" t="s">
        <v>71</v>
      </c>
      <c r="B4893" t="s">
        <v>4474</v>
      </c>
      <c r="C4893" t="s">
        <v>4475</v>
      </c>
      <c r="D4893" t="s">
        <v>389</v>
      </c>
      <c r="E4893" t="s">
        <v>122</v>
      </c>
      <c r="F4893" t="s">
        <v>79</v>
      </c>
      <c r="G4893">
        <v>100</v>
      </c>
      <c r="H4893" s="22">
        <v>43943</v>
      </c>
      <c r="I4893" t="s">
        <v>85</v>
      </c>
      <c r="J4893" t="s">
        <v>741</v>
      </c>
    </row>
    <row r="4894" spans="1:10" x14ac:dyDescent="0.25">
      <c r="A4894" t="s">
        <v>71</v>
      </c>
      <c r="B4894" t="s">
        <v>4285</v>
      </c>
      <c r="C4894" t="s">
        <v>4286</v>
      </c>
      <c r="D4894" t="s">
        <v>389</v>
      </c>
      <c r="E4894" t="s">
        <v>122</v>
      </c>
      <c r="F4894" t="s">
        <v>79</v>
      </c>
      <c r="G4894">
        <v>5804.52</v>
      </c>
      <c r="H4894" s="22">
        <v>43943</v>
      </c>
      <c r="I4894" t="s">
        <v>85</v>
      </c>
      <c r="J4894" t="s">
        <v>741</v>
      </c>
    </row>
    <row r="4895" spans="1:10" x14ac:dyDescent="0.25">
      <c r="A4895" t="s">
        <v>71</v>
      </c>
      <c r="B4895" t="s">
        <v>4476</v>
      </c>
      <c r="C4895" t="s">
        <v>4477</v>
      </c>
      <c r="D4895" t="s">
        <v>389</v>
      </c>
      <c r="E4895" t="s">
        <v>122</v>
      </c>
      <c r="F4895" t="s">
        <v>79</v>
      </c>
      <c r="G4895">
        <v>3319</v>
      </c>
      <c r="H4895" s="22">
        <v>43943</v>
      </c>
      <c r="I4895" t="s">
        <v>85</v>
      </c>
      <c r="J4895" t="s">
        <v>741</v>
      </c>
    </row>
    <row r="4896" spans="1:10" x14ac:dyDescent="0.25">
      <c r="A4896" t="s">
        <v>59</v>
      </c>
      <c r="B4896">
        <v>69606</v>
      </c>
      <c r="C4896" t="s">
        <v>1718</v>
      </c>
      <c r="D4896" t="s">
        <v>389</v>
      </c>
      <c r="E4896" t="s">
        <v>65</v>
      </c>
      <c r="F4896" t="s">
        <v>66</v>
      </c>
      <c r="G4896" t="s">
        <v>67</v>
      </c>
      <c r="H4896" s="22">
        <v>43892</v>
      </c>
      <c r="I4896" t="s">
        <v>60</v>
      </c>
      <c r="J4896" t="s">
        <v>780</v>
      </c>
    </row>
    <row r="4897" spans="1:10" x14ac:dyDescent="0.25">
      <c r="A4897" t="s">
        <v>59</v>
      </c>
      <c r="B4897">
        <v>2182762</v>
      </c>
      <c r="C4897" t="s">
        <v>1704</v>
      </c>
      <c r="D4897" t="s">
        <v>396</v>
      </c>
      <c r="E4897" t="s">
        <v>65</v>
      </c>
      <c r="F4897" t="s">
        <v>66</v>
      </c>
      <c r="G4897" t="s">
        <v>67</v>
      </c>
      <c r="H4897" s="22">
        <v>43894</v>
      </c>
      <c r="I4897" t="s">
        <v>60</v>
      </c>
      <c r="J4897" t="s">
        <v>142</v>
      </c>
    </row>
    <row r="4898" spans="1:10" x14ac:dyDescent="0.25">
      <c r="A4898" t="s">
        <v>59</v>
      </c>
      <c r="B4898">
        <v>3455690</v>
      </c>
      <c r="C4898" t="s">
        <v>1691</v>
      </c>
      <c r="D4898" t="s">
        <v>396</v>
      </c>
      <c r="E4898" t="s">
        <v>65</v>
      </c>
      <c r="F4898" t="s">
        <v>66</v>
      </c>
      <c r="G4898" t="s">
        <v>67</v>
      </c>
      <c r="H4898" s="22">
        <v>43920</v>
      </c>
      <c r="I4898" t="s">
        <v>60</v>
      </c>
      <c r="J4898" t="s">
        <v>780</v>
      </c>
    </row>
    <row r="4899" spans="1:10" x14ac:dyDescent="0.25">
      <c r="A4899" t="s">
        <v>3994</v>
      </c>
      <c r="B4899">
        <v>5202628754</v>
      </c>
      <c r="C4899" t="s">
        <v>4478</v>
      </c>
      <c r="D4899" t="s">
        <v>396</v>
      </c>
      <c r="E4899" t="s">
        <v>105</v>
      </c>
      <c r="F4899" t="s">
        <v>332</v>
      </c>
      <c r="G4899" t="s">
        <v>107</v>
      </c>
      <c r="H4899" s="22">
        <v>43822</v>
      </c>
      <c r="I4899" t="s">
        <v>101</v>
      </c>
      <c r="J4899" t="s">
        <v>701</v>
      </c>
    </row>
    <row r="4900" spans="1:10" x14ac:dyDescent="0.25">
      <c r="A4900" t="s">
        <v>4064</v>
      </c>
      <c r="B4900">
        <v>2693018278</v>
      </c>
      <c r="C4900" t="s">
        <v>4479</v>
      </c>
      <c r="D4900" t="s">
        <v>389</v>
      </c>
      <c r="E4900" t="s">
        <v>105</v>
      </c>
      <c r="F4900" t="s">
        <v>57</v>
      </c>
      <c r="G4900" t="s">
        <v>110</v>
      </c>
      <c r="H4900" s="22">
        <v>43776</v>
      </c>
      <c r="I4900" t="s">
        <v>101</v>
      </c>
      <c r="J4900" t="s">
        <v>780</v>
      </c>
    </row>
    <row r="4901" spans="1:10" x14ac:dyDescent="0.25">
      <c r="A4901" t="s">
        <v>4064</v>
      </c>
      <c r="B4901">
        <v>9006002764</v>
      </c>
      <c r="C4901" t="s">
        <v>4480</v>
      </c>
      <c r="D4901" t="s">
        <v>389</v>
      </c>
      <c r="E4901" t="s">
        <v>105</v>
      </c>
      <c r="F4901" t="s">
        <v>57</v>
      </c>
      <c r="G4901" t="s">
        <v>110</v>
      </c>
      <c r="H4901" s="22">
        <v>43830</v>
      </c>
      <c r="I4901" t="s">
        <v>101</v>
      </c>
      <c r="J4901" t="s">
        <v>840</v>
      </c>
    </row>
    <row r="4902" spans="1:10" x14ac:dyDescent="0.25">
      <c r="A4902" t="s">
        <v>3316</v>
      </c>
      <c r="B4902">
        <v>8638015376</v>
      </c>
      <c r="C4902" t="s">
        <v>4481</v>
      </c>
      <c r="D4902" t="s">
        <v>396</v>
      </c>
      <c r="E4902" t="s">
        <v>105</v>
      </c>
      <c r="F4902" t="s">
        <v>57</v>
      </c>
      <c r="G4902" t="s">
        <v>126</v>
      </c>
      <c r="H4902" s="22">
        <v>43453</v>
      </c>
      <c r="I4902" t="s">
        <v>101</v>
      </c>
      <c r="J4902" t="s">
        <v>816</v>
      </c>
    </row>
    <row r="4903" spans="1:10" x14ac:dyDescent="0.25">
      <c r="A4903" t="s">
        <v>3994</v>
      </c>
      <c r="B4903">
        <v>5951727143</v>
      </c>
      <c r="C4903" t="s">
        <v>4482</v>
      </c>
      <c r="D4903" t="s">
        <v>396</v>
      </c>
      <c r="E4903" t="s">
        <v>105</v>
      </c>
      <c r="F4903" t="s">
        <v>332</v>
      </c>
      <c r="G4903" t="s">
        <v>110</v>
      </c>
      <c r="H4903" s="22">
        <v>43815</v>
      </c>
      <c r="I4903" t="s">
        <v>101</v>
      </c>
      <c r="J4903" t="s">
        <v>701</v>
      </c>
    </row>
    <row r="4904" spans="1:10" x14ac:dyDescent="0.25">
      <c r="A4904" t="s">
        <v>3994</v>
      </c>
      <c r="B4904">
        <v>2673613960</v>
      </c>
      <c r="C4904" t="s">
        <v>4483</v>
      </c>
      <c r="D4904" t="s">
        <v>389</v>
      </c>
      <c r="E4904" t="s">
        <v>105</v>
      </c>
      <c r="F4904" t="s">
        <v>332</v>
      </c>
      <c r="G4904" t="s">
        <v>126</v>
      </c>
      <c r="H4904" s="22">
        <v>43803</v>
      </c>
      <c r="I4904" t="s">
        <v>101</v>
      </c>
      <c r="J4904" t="s">
        <v>70</v>
      </c>
    </row>
    <row r="4905" spans="1:10" x14ac:dyDescent="0.25">
      <c r="A4905" t="s">
        <v>3994</v>
      </c>
      <c r="B4905">
        <v>2100022616</v>
      </c>
      <c r="C4905" t="s">
        <v>4484</v>
      </c>
      <c r="D4905" t="s">
        <v>389</v>
      </c>
      <c r="E4905" t="s">
        <v>105</v>
      </c>
      <c r="F4905" t="s">
        <v>332</v>
      </c>
      <c r="G4905" t="s">
        <v>107</v>
      </c>
      <c r="H4905" s="22">
        <v>43819</v>
      </c>
      <c r="I4905" t="s">
        <v>101</v>
      </c>
      <c r="J4905" t="s">
        <v>434</v>
      </c>
    </row>
    <row r="4906" spans="1:10" x14ac:dyDescent="0.25">
      <c r="A4906" t="s">
        <v>59</v>
      </c>
      <c r="B4906">
        <v>7770672</v>
      </c>
      <c r="C4906" t="s">
        <v>2864</v>
      </c>
      <c r="D4906" t="s">
        <v>389</v>
      </c>
      <c r="E4906" t="s">
        <v>65</v>
      </c>
      <c r="F4906" t="s">
        <v>66</v>
      </c>
      <c r="G4906" t="s">
        <v>67</v>
      </c>
      <c r="H4906" s="22">
        <v>43948</v>
      </c>
      <c r="I4906" t="s">
        <v>60</v>
      </c>
      <c r="J4906" t="s">
        <v>721</v>
      </c>
    </row>
    <row r="4907" spans="1:10" x14ac:dyDescent="0.25">
      <c r="A4907" t="s">
        <v>59</v>
      </c>
      <c r="B4907">
        <v>3767967</v>
      </c>
      <c r="C4907" t="s">
        <v>1623</v>
      </c>
      <c r="D4907" t="s">
        <v>396</v>
      </c>
      <c r="E4907" t="s">
        <v>65</v>
      </c>
      <c r="F4907" t="s">
        <v>66</v>
      </c>
      <c r="G4907" t="s">
        <v>67</v>
      </c>
      <c r="H4907" s="22">
        <v>43913</v>
      </c>
      <c r="I4907" t="s">
        <v>60</v>
      </c>
      <c r="J4907" t="s">
        <v>721</v>
      </c>
    </row>
    <row r="4908" spans="1:10" x14ac:dyDescent="0.25">
      <c r="A4908" t="s">
        <v>59</v>
      </c>
      <c r="B4908">
        <v>269255</v>
      </c>
      <c r="C4908" t="s">
        <v>1688</v>
      </c>
      <c r="D4908" t="s">
        <v>396</v>
      </c>
      <c r="E4908" t="s">
        <v>65</v>
      </c>
      <c r="F4908" t="s">
        <v>66</v>
      </c>
      <c r="G4908" t="s">
        <v>67</v>
      </c>
      <c r="H4908" s="22">
        <v>43936</v>
      </c>
      <c r="I4908" t="s">
        <v>60</v>
      </c>
      <c r="J4908" t="s">
        <v>528</v>
      </c>
    </row>
    <row r="4909" spans="1:10" x14ac:dyDescent="0.25">
      <c r="A4909" t="s">
        <v>59</v>
      </c>
      <c r="B4909">
        <v>961050</v>
      </c>
      <c r="C4909" t="s">
        <v>1686</v>
      </c>
      <c r="D4909" t="s">
        <v>389</v>
      </c>
      <c r="E4909" t="s">
        <v>65</v>
      </c>
      <c r="F4909" t="s">
        <v>66</v>
      </c>
      <c r="G4909" t="s">
        <v>67</v>
      </c>
      <c r="H4909" s="22">
        <v>43913</v>
      </c>
      <c r="I4909" t="s">
        <v>60</v>
      </c>
      <c r="J4909" t="s">
        <v>434</v>
      </c>
    </row>
    <row r="4910" spans="1:10" x14ac:dyDescent="0.25">
      <c r="A4910" t="s">
        <v>59</v>
      </c>
      <c r="B4910">
        <v>567801</v>
      </c>
      <c r="C4910" t="s">
        <v>1703</v>
      </c>
      <c r="D4910" t="s">
        <v>396</v>
      </c>
      <c r="E4910" t="s">
        <v>65</v>
      </c>
      <c r="F4910" t="s">
        <v>66</v>
      </c>
      <c r="G4910" t="s">
        <v>67</v>
      </c>
      <c r="H4910" s="22">
        <v>43871</v>
      </c>
      <c r="I4910" t="s">
        <v>60</v>
      </c>
      <c r="J4910" t="s">
        <v>434</v>
      </c>
    </row>
    <row r="4911" spans="1:10" x14ac:dyDescent="0.25">
      <c r="A4911" t="s">
        <v>59</v>
      </c>
      <c r="B4911">
        <v>2566980</v>
      </c>
      <c r="C4911" t="s">
        <v>1652</v>
      </c>
      <c r="D4911" t="s">
        <v>389</v>
      </c>
      <c r="E4911" t="s">
        <v>65</v>
      </c>
      <c r="F4911" t="s">
        <v>66</v>
      </c>
      <c r="G4911" t="s">
        <v>67</v>
      </c>
      <c r="H4911" s="22">
        <v>43865</v>
      </c>
      <c r="I4911" t="s">
        <v>60</v>
      </c>
      <c r="J4911" t="s">
        <v>434</v>
      </c>
    </row>
    <row r="4912" spans="1:10" x14ac:dyDescent="0.25">
      <c r="A4912" t="s">
        <v>59</v>
      </c>
      <c r="B4912">
        <v>337663</v>
      </c>
      <c r="C4912" t="s">
        <v>1643</v>
      </c>
      <c r="D4912" t="s">
        <v>396</v>
      </c>
      <c r="E4912" t="s">
        <v>65</v>
      </c>
      <c r="F4912" t="s">
        <v>66</v>
      </c>
      <c r="G4912" t="s">
        <v>126</v>
      </c>
      <c r="H4912" s="22">
        <v>43920</v>
      </c>
      <c r="I4912" t="s">
        <v>60</v>
      </c>
      <c r="J4912" t="s">
        <v>142</v>
      </c>
    </row>
    <row r="4913" spans="1:10" x14ac:dyDescent="0.25">
      <c r="A4913" t="s">
        <v>59</v>
      </c>
      <c r="B4913">
        <v>475212</v>
      </c>
      <c r="C4913" t="s">
        <v>1645</v>
      </c>
      <c r="D4913" t="s">
        <v>389</v>
      </c>
      <c r="E4913" t="s">
        <v>65</v>
      </c>
      <c r="F4913" t="s">
        <v>66</v>
      </c>
      <c r="G4913" t="s">
        <v>67</v>
      </c>
      <c r="H4913" s="22">
        <v>43879</v>
      </c>
      <c r="I4913" t="s">
        <v>60</v>
      </c>
      <c r="J4913" t="s">
        <v>816</v>
      </c>
    </row>
    <row r="4914" spans="1:10" x14ac:dyDescent="0.25">
      <c r="A4914" t="s">
        <v>71</v>
      </c>
      <c r="B4914" t="s">
        <v>4485</v>
      </c>
      <c r="C4914" t="s">
        <v>4486</v>
      </c>
      <c r="D4914" t="s">
        <v>389</v>
      </c>
      <c r="E4914" t="s">
        <v>122</v>
      </c>
      <c r="F4914" t="s">
        <v>79</v>
      </c>
      <c r="G4914">
        <v>426.45</v>
      </c>
      <c r="H4914" s="22">
        <v>43943</v>
      </c>
      <c r="I4914" t="s">
        <v>85</v>
      </c>
      <c r="J4914" t="s">
        <v>741</v>
      </c>
    </row>
    <row r="4915" spans="1:10" x14ac:dyDescent="0.25">
      <c r="A4915" t="s">
        <v>71</v>
      </c>
      <c r="B4915" t="s">
        <v>4387</v>
      </c>
      <c r="C4915" t="s">
        <v>4388</v>
      </c>
      <c r="D4915" t="s">
        <v>389</v>
      </c>
      <c r="E4915" t="s">
        <v>122</v>
      </c>
      <c r="F4915" t="s">
        <v>79</v>
      </c>
      <c r="G4915">
        <v>1000</v>
      </c>
      <c r="H4915" s="22">
        <v>43943</v>
      </c>
      <c r="I4915" t="s">
        <v>85</v>
      </c>
      <c r="J4915" t="s">
        <v>741</v>
      </c>
    </row>
    <row r="4916" spans="1:10" x14ac:dyDescent="0.25">
      <c r="A4916" t="s">
        <v>71</v>
      </c>
      <c r="B4916" t="s">
        <v>4487</v>
      </c>
      <c r="C4916" t="s">
        <v>4488</v>
      </c>
      <c r="D4916" t="s">
        <v>389</v>
      </c>
      <c r="E4916" t="s">
        <v>122</v>
      </c>
      <c r="F4916" t="s">
        <v>79</v>
      </c>
      <c r="G4916">
        <v>6016.62</v>
      </c>
      <c r="H4916" s="22">
        <v>43943</v>
      </c>
      <c r="I4916" t="s">
        <v>85</v>
      </c>
      <c r="J4916" t="s">
        <v>741</v>
      </c>
    </row>
    <row r="4917" spans="1:10" x14ac:dyDescent="0.25">
      <c r="A4917" t="s">
        <v>71</v>
      </c>
      <c r="B4917" t="s">
        <v>4297</v>
      </c>
      <c r="C4917" t="s">
        <v>4298</v>
      </c>
      <c r="D4917" t="s">
        <v>389</v>
      </c>
      <c r="E4917" t="s">
        <v>122</v>
      </c>
      <c r="F4917" t="s">
        <v>79</v>
      </c>
      <c r="G4917">
        <v>500</v>
      </c>
      <c r="H4917" s="22">
        <v>43943</v>
      </c>
      <c r="I4917" t="s">
        <v>85</v>
      </c>
      <c r="J4917" t="s">
        <v>741</v>
      </c>
    </row>
    <row r="4918" spans="1:10" x14ac:dyDescent="0.25">
      <c r="A4918" t="s">
        <v>71</v>
      </c>
      <c r="B4918" t="s">
        <v>4407</v>
      </c>
      <c r="C4918" t="s">
        <v>4408</v>
      </c>
      <c r="D4918" t="s">
        <v>389</v>
      </c>
      <c r="E4918" t="s">
        <v>122</v>
      </c>
      <c r="F4918" t="s">
        <v>79</v>
      </c>
      <c r="G4918">
        <v>2497.46</v>
      </c>
      <c r="H4918" s="22">
        <v>43943</v>
      </c>
      <c r="I4918" t="s">
        <v>85</v>
      </c>
      <c r="J4918" t="s">
        <v>741</v>
      </c>
    </row>
    <row r="4919" spans="1:10" x14ac:dyDescent="0.25">
      <c r="A4919" t="s">
        <v>71</v>
      </c>
      <c r="B4919" t="s">
        <v>4381</v>
      </c>
      <c r="C4919" t="s">
        <v>4382</v>
      </c>
      <c r="D4919" t="s">
        <v>389</v>
      </c>
      <c r="E4919" t="s">
        <v>122</v>
      </c>
      <c r="F4919" t="s">
        <v>79</v>
      </c>
      <c r="G4919">
        <v>2244.9899999999998</v>
      </c>
      <c r="H4919" s="22">
        <v>43943</v>
      </c>
      <c r="I4919" t="s">
        <v>85</v>
      </c>
      <c r="J4919" t="s">
        <v>741</v>
      </c>
    </row>
    <row r="4920" spans="1:10" x14ac:dyDescent="0.25">
      <c r="A4920" t="s">
        <v>71</v>
      </c>
      <c r="B4920" t="s">
        <v>4403</v>
      </c>
      <c r="C4920" t="s">
        <v>4404</v>
      </c>
      <c r="D4920" t="s">
        <v>389</v>
      </c>
      <c r="E4920" t="s">
        <v>122</v>
      </c>
      <c r="F4920" t="s">
        <v>79</v>
      </c>
      <c r="G4920">
        <v>891.8</v>
      </c>
      <c r="H4920" s="22">
        <v>43943</v>
      </c>
      <c r="I4920" t="s">
        <v>85</v>
      </c>
      <c r="J4920" t="s">
        <v>741</v>
      </c>
    </row>
    <row r="4921" spans="1:10" x14ac:dyDescent="0.25">
      <c r="A4921" t="s">
        <v>71</v>
      </c>
      <c r="B4921" t="s">
        <v>4327</v>
      </c>
      <c r="C4921" t="s">
        <v>4328</v>
      </c>
      <c r="D4921" t="s">
        <v>389</v>
      </c>
      <c r="E4921" t="s">
        <v>122</v>
      </c>
      <c r="F4921" t="s">
        <v>79</v>
      </c>
      <c r="G4921">
        <v>1967.36</v>
      </c>
      <c r="H4921" s="22">
        <v>43943</v>
      </c>
      <c r="I4921" t="s">
        <v>85</v>
      </c>
      <c r="J4921" t="s">
        <v>741</v>
      </c>
    </row>
    <row r="4922" spans="1:10" x14ac:dyDescent="0.25">
      <c r="A4922" t="s">
        <v>71</v>
      </c>
      <c r="B4922" t="s">
        <v>4353</v>
      </c>
      <c r="C4922" t="s">
        <v>4354</v>
      </c>
      <c r="D4922" t="s">
        <v>389</v>
      </c>
      <c r="E4922" t="s">
        <v>122</v>
      </c>
      <c r="F4922" t="s">
        <v>79</v>
      </c>
      <c r="G4922">
        <v>1748.22</v>
      </c>
      <c r="H4922" s="22">
        <v>43943</v>
      </c>
      <c r="I4922" t="s">
        <v>85</v>
      </c>
      <c r="J4922" t="s">
        <v>741</v>
      </c>
    </row>
    <row r="4923" spans="1:10" x14ac:dyDescent="0.25">
      <c r="A4923" t="s">
        <v>71</v>
      </c>
      <c r="B4923" t="s">
        <v>4489</v>
      </c>
      <c r="C4923" t="s">
        <v>4490</v>
      </c>
      <c r="D4923" t="s">
        <v>389</v>
      </c>
      <c r="E4923" t="s">
        <v>122</v>
      </c>
      <c r="F4923" t="s">
        <v>79</v>
      </c>
      <c r="G4923">
        <v>200</v>
      </c>
      <c r="H4923" s="22">
        <v>43943</v>
      </c>
      <c r="I4923" t="s">
        <v>85</v>
      </c>
      <c r="J4923" t="s">
        <v>741</v>
      </c>
    </row>
    <row r="4924" spans="1:10" x14ac:dyDescent="0.25">
      <c r="A4924" t="s">
        <v>71</v>
      </c>
      <c r="B4924" t="s">
        <v>4391</v>
      </c>
      <c r="C4924" t="s">
        <v>4392</v>
      </c>
      <c r="D4924" t="s">
        <v>389</v>
      </c>
      <c r="E4924" t="s">
        <v>122</v>
      </c>
      <c r="F4924" t="s">
        <v>79</v>
      </c>
      <c r="G4924">
        <v>65611.149999999994</v>
      </c>
      <c r="H4924" s="22">
        <v>43943</v>
      </c>
      <c r="I4924" t="s">
        <v>85</v>
      </c>
      <c r="J4924" t="s">
        <v>741</v>
      </c>
    </row>
    <row r="4925" spans="1:10" x14ac:dyDescent="0.25">
      <c r="A4925" t="s">
        <v>71</v>
      </c>
      <c r="B4925" t="s">
        <v>4491</v>
      </c>
      <c r="C4925" t="s">
        <v>4492</v>
      </c>
      <c r="D4925" t="s">
        <v>389</v>
      </c>
      <c r="E4925" t="s">
        <v>122</v>
      </c>
      <c r="F4925" t="s">
        <v>79</v>
      </c>
      <c r="G4925">
        <v>9950.5300000000007</v>
      </c>
      <c r="H4925" s="22">
        <v>43943</v>
      </c>
      <c r="I4925" t="s">
        <v>85</v>
      </c>
      <c r="J4925" t="s">
        <v>741</v>
      </c>
    </row>
    <row r="4926" spans="1:10" x14ac:dyDescent="0.25">
      <c r="A4926" t="s">
        <v>71</v>
      </c>
      <c r="B4926" t="s">
        <v>4493</v>
      </c>
      <c r="C4926" t="s">
        <v>4494</v>
      </c>
      <c r="D4926" t="s">
        <v>389</v>
      </c>
      <c r="E4926" t="s">
        <v>122</v>
      </c>
      <c r="F4926" t="s">
        <v>79</v>
      </c>
      <c r="G4926">
        <v>43393.62</v>
      </c>
      <c r="H4926" s="22">
        <v>43943</v>
      </c>
      <c r="I4926" t="s">
        <v>85</v>
      </c>
      <c r="J4926" t="s">
        <v>741</v>
      </c>
    </row>
    <row r="4927" spans="1:10" x14ac:dyDescent="0.25">
      <c r="A4927" t="s">
        <v>71</v>
      </c>
      <c r="B4927" t="s">
        <v>4343</v>
      </c>
      <c r="C4927" t="s">
        <v>4344</v>
      </c>
      <c r="D4927" t="s">
        <v>389</v>
      </c>
      <c r="E4927" t="s">
        <v>122</v>
      </c>
      <c r="F4927" t="s">
        <v>79</v>
      </c>
      <c r="G4927">
        <v>4267.13</v>
      </c>
      <c r="H4927" s="22">
        <v>43943</v>
      </c>
      <c r="I4927" t="s">
        <v>85</v>
      </c>
      <c r="J4927" t="s">
        <v>741</v>
      </c>
    </row>
    <row r="4928" spans="1:10" x14ac:dyDescent="0.25">
      <c r="A4928" t="s">
        <v>71</v>
      </c>
      <c r="B4928" t="s">
        <v>4419</v>
      </c>
      <c r="C4928" t="s">
        <v>4420</v>
      </c>
      <c r="D4928" t="s">
        <v>389</v>
      </c>
      <c r="E4928" t="s">
        <v>122</v>
      </c>
      <c r="F4928" t="s">
        <v>79</v>
      </c>
      <c r="G4928">
        <v>1100</v>
      </c>
      <c r="H4928" s="22">
        <v>43943</v>
      </c>
      <c r="I4928" t="s">
        <v>85</v>
      </c>
      <c r="J4928" t="s">
        <v>741</v>
      </c>
    </row>
    <row r="4929" spans="1:10" x14ac:dyDescent="0.25">
      <c r="A4929" t="s">
        <v>71</v>
      </c>
      <c r="B4929" t="s">
        <v>4495</v>
      </c>
      <c r="C4929" t="s">
        <v>4496</v>
      </c>
      <c r="D4929" t="s">
        <v>389</v>
      </c>
      <c r="E4929" t="s">
        <v>122</v>
      </c>
      <c r="F4929" t="s">
        <v>79</v>
      </c>
      <c r="G4929">
        <v>100</v>
      </c>
      <c r="H4929" s="22">
        <v>43943</v>
      </c>
      <c r="I4929" t="s">
        <v>85</v>
      </c>
      <c r="J4929" t="s">
        <v>741</v>
      </c>
    </row>
    <row r="4930" spans="1:10" x14ac:dyDescent="0.25">
      <c r="A4930" t="s">
        <v>71</v>
      </c>
      <c r="B4930" t="s">
        <v>4497</v>
      </c>
      <c r="C4930" t="s">
        <v>4498</v>
      </c>
      <c r="D4930" t="s">
        <v>389</v>
      </c>
      <c r="E4930" t="s">
        <v>122</v>
      </c>
      <c r="F4930" t="s">
        <v>79</v>
      </c>
      <c r="G4930">
        <v>5709.62</v>
      </c>
      <c r="H4930" s="22">
        <v>43943</v>
      </c>
      <c r="I4930" t="s">
        <v>85</v>
      </c>
      <c r="J4930" t="s">
        <v>741</v>
      </c>
    </row>
    <row r="4931" spans="1:10" x14ac:dyDescent="0.25">
      <c r="A4931" t="s">
        <v>59</v>
      </c>
      <c r="B4931">
        <v>308676</v>
      </c>
      <c r="C4931" t="s">
        <v>1626</v>
      </c>
      <c r="D4931" t="s">
        <v>396</v>
      </c>
      <c r="E4931" t="s">
        <v>65</v>
      </c>
      <c r="F4931" t="s">
        <v>66</v>
      </c>
      <c r="G4931" t="s">
        <v>67</v>
      </c>
      <c r="H4931" s="22">
        <v>43936</v>
      </c>
      <c r="I4931" t="s">
        <v>60</v>
      </c>
      <c r="J4931" t="s">
        <v>701</v>
      </c>
    </row>
    <row r="4932" spans="1:10" x14ac:dyDescent="0.25">
      <c r="A4932" t="s">
        <v>59</v>
      </c>
      <c r="B4932">
        <v>1926842</v>
      </c>
      <c r="C4932" t="s">
        <v>2762</v>
      </c>
      <c r="D4932" t="s">
        <v>396</v>
      </c>
      <c r="E4932" t="s">
        <v>65</v>
      </c>
      <c r="F4932" t="s">
        <v>66</v>
      </c>
      <c r="G4932" t="s">
        <v>67</v>
      </c>
      <c r="H4932" s="22">
        <v>43914</v>
      </c>
      <c r="I4932" t="s">
        <v>60</v>
      </c>
      <c r="J4932" t="s">
        <v>780</v>
      </c>
    </row>
    <row r="4933" spans="1:10" x14ac:dyDescent="0.25">
      <c r="A4933" t="s">
        <v>59</v>
      </c>
      <c r="B4933">
        <v>9326237</v>
      </c>
      <c r="C4933" t="s">
        <v>1721</v>
      </c>
      <c r="D4933" t="s">
        <v>396</v>
      </c>
      <c r="E4933" t="s">
        <v>65</v>
      </c>
      <c r="F4933" t="s">
        <v>66</v>
      </c>
      <c r="G4933" t="s">
        <v>67</v>
      </c>
      <c r="H4933" s="22">
        <v>43936</v>
      </c>
      <c r="I4933" t="s">
        <v>60</v>
      </c>
      <c r="J4933" t="s">
        <v>816</v>
      </c>
    </row>
    <row r="4934" spans="1:10" x14ac:dyDescent="0.25">
      <c r="A4934" t="s">
        <v>59</v>
      </c>
      <c r="B4934">
        <v>4056154</v>
      </c>
      <c r="C4934" t="s">
        <v>63</v>
      </c>
      <c r="D4934" t="s">
        <v>389</v>
      </c>
      <c r="E4934" t="s">
        <v>65</v>
      </c>
      <c r="F4934" t="s">
        <v>66</v>
      </c>
      <c r="G4934" t="s">
        <v>67</v>
      </c>
      <c r="H4934" s="22">
        <v>43936</v>
      </c>
      <c r="I4934" t="s">
        <v>60</v>
      </c>
      <c r="J4934" t="s">
        <v>840</v>
      </c>
    </row>
    <row r="4935" spans="1:10" x14ac:dyDescent="0.25">
      <c r="A4935" t="s">
        <v>71</v>
      </c>
      <c r="B4935" t="s">
        <v>4287</v>
      </c>
      <c r="C4935" t="s">
        <v>4288</v>
      </c>
      <c r="D4935" t="s">
        <v>389</v>
      </c>
      <c r="E4935" t="s">
        <v>122</v>
      </c>
      <c r="F4935" t="s">
        <v>79</v>
      </c>
      <c r="G4935">
        <v>16664.97</v>
      </c>
      <c r="H4935" s="22">
        <v>43943</v>
      </c>
      <c r="I4935" t="s">
        <v>85</v>
      </c>
      <c r="J4935" t="s">
        <v>741</v>
      </c>
    </row>
    <row r="4936" spans="1:10" x14ac:dyDescent="0.25">
      <c r="A4936" t="s">
        <v>71</v>
      </c>
      <c r="B4936" t="s">
        <v>4303</v>
      </c>
      <c r="C4936" t="s">
        <v>4304</v>
      </c>
      <c r="D4936" t="s">
        <v>389</v>
      </c>
      <c r="E4936" t="s">
        <v>122</v>
      </c>
      <c r="F4936" t="s">
        <v>79</v>
      </c>
      <c r="G4936">
        <v>100</v>
      </c>
      <c r="H4936" s="22">
        <v>43943</v>
      </c>
      <c r="I4936" t="s">
        <v>85</v>
      </c>
      <c r="J4936" t="s">
        <v>741</v>
      </c>
    </row>
    <row r="4937" spans="1:10" x14ac:dyDescent="0.25">
      <c r="A4937" t="s">
        <v>71</v>
      </c>
      <c r="B4937" t="s">
        <v>4499</v>
      </c>
      <c r="C4937" t="s">
        <v>4500</v>
      </c>
      <c r="D4937" t="s">
        <v>389</v>
      </c>
      <c r="E4937" t="s">
        <v>122</v>
      </c>
      <c r="F4937" t="s">
        <v>79</v>
      </c>
      <c r="G4937">
        <v>15064.27</v>
      </c>
      <c r="H4937" s="22">
        <v>43943</v>
      </c>
      <c r="I4937" t="s">
        <v>85</v>
      </c>
      <c r="J4937" t="s">
        <v>741</v>
      </c>
    </row>
    <row r="4938" spans="1:10" x14ac:dyDescent="0.25">
      <c r="A4938" t="s">
        <v>71</v>
      </c>
      <c r="B4938" t="s">
        <v>4501</v>
      </c>
      <c r="C4938" t="s">
        <v>4502</v>
      </c>
      <c r="D4938" t="s">
        <v>389</v>
      </c>
      <c r="E4938" t="s">
        <v>122</v>
      </c>
      <c r="F4938" t="s">
        <v>79</v>
      </c>
      <c r="G4938">
        <v>400.21</v>
      </c>
      <c r="H4938" s="22">
        <v>43943</v>
      </c>
      <c r="I4938" t="s">
        <v>85</v>
      </c>
      <c r="J4938" t="s">
        <v>741</v>
      </c>
    </row>
    <row r="4939" spans="1:10" x14ac:dyDescent="0.25">
      <c r="A4939" t="s">
        <v>71</v>
      </c>
      <c r="B4939" t="s">
        <v>4503</v>
      </c>
      <c r="C4939" t="s">
        <v>4504</v>
      </c>
      <c r="D4939" t="s">
        <v>389</v>
      </c>
      <c r="E4939" t="s">
        <v>122</v>
      </c>
      <c r="F4939" t="s">
        <v>79</v>
      </c>
      <c r="G4939">
        <v>100</v>
      </c>
      <c r="H4939" s="22">
        <v>43943</v>
      </c>
      <c r="I4939" t="s">
        <v>85</v>
      </c>
      <c r="J4939" t="s">
        <v>741</v>
      </c>
    </row>
    <row r="4940" spans="1:10" x14ac:dyDescent="0.25">
      <c r="A4940" t="s">
        <v>71</v>
      </c>
      <c r="B4940" t="s">
        <v>4311</v>
      </c>
      <c r="C4940" t="s">
        <v>4312</v>
      </c>
      <c r="D4940" t="s">
        <v>389</v>
      </c>
      <c r="E4940" t="s">
        <v>122</v>
      </c>
      <c r="F4940" t="s">
        <v>79</v>
      </c>
      <c r="G4940">
        <v>2000</v>
      </c>
      <c r="H4940" s="22">
        <v>43943</v>
      </c>
      <c r="I4940" t="s">
        <v>85</v>
      </c>
      <c r="J4940" t="s">
        <v>741</v>
      </c>
    </row>
    <row r="4941" spans="1:10" x14ac:dyDescent="0.25">
      <c r="A4941" t="s">
        <v>71</v>
      </c>
      <c r="B4941" t="s">
        <v>4355</v>
      </c>
      <c r="C4941" t="s">
        <v>4356</v>
      </c>
      <c r="D4941" t="s">
        <v>389</v>
      </c>
      <c r="E4941" t="s">
        <v>122</v>
      </c>
      <c r="F4941" t="s">
        <v>79</v>
      </c>
      <c r="G4941">
        <v>1209.21</v>
      </c>
      <c r="H4941" s="22">
        <v>43943</v>
      </c>
      <c r="I4941" t="s">
        <v>85</v>
      </c>
      <c r="J4941" t="s">
        <v>741</v>
      </c>
    </row>
    <row r="4942" spans="1:10" x14ac:dyDescent="0.25">
      <c r="A4942" t="s">
        <v>71</v>
      </c>
      <c r="B4942" t="s">
        <v>4335</v>
      </c>
      <c r="C4942" t="s">
        <v>4336</v>
      </c>
      <c r="D4942" t="s">
        <v>389</v>
      </c>
      <c r="E4942" t="s">
        <v>122</v>
      </c>
      <c r="F4942" t="s">
        <v>79</v>
      </c>
      <c r="G4942">
        <v>69368.56</v>
      </c>
      <c r="H4942" s="22">
        <v>43943</v>
      </c>
      <c r="I4942" t="s">
        <v>85</v>
      </c>
      <c r="J4942" t="s">
        <v>741</v>
      </c>
    </row>
    <row r="4943" spans="1:10" x14ac:dyDescent="0.25">
      <c r="A4943" t="s">
        <v>71</v>
      </c>
      <c r="B4943" t="s">
        <v>4313</v>
      </c>
      <c r="C4943" t="s">
        <v>4314</v>
      </c>
      <c r="D4943" t="s">
        <v>389</v>
      </c>
      <c r="E4943" t="s">
        <v>122</v>
      </c>
      <c r="F4943" t="s">
        <v>79</v>
      </c>
      <c r="G4943">
        <v>12995.56</v>
      </c>
      <c r="H4943" s="22">
        <v>43943</v>
      </c>
      <c r="I4943" t="s">
        <v>85</v>
      </c>
      <c r="J4943" t="s">
        <v>741</v>
      </c>
    </row>
    <row r="4944" spans="1:10" x14ac:dyDescent="0.25">
      <c r="A4944" t="s">
        <v>71</v>
      </c>
      <c r="B4944" t="s">
        <v>4367</v>
      </c>
      <c r="C4944" t="s">
        <v>4368</v>
      </c>
      <c r="D4944" t="s">
        <v>389</v>
      </c>
      <c r="E4944" t="s">
        <v>122</v>
      </c>
      <c r="F4944" t="s">
        <v>79</v>
      </c>
      <c r="G4944">
        <v>2509.0100000000002</v>
      </c>
      <c r="H4944" s="22">
        <v>43943</v>
      </c>
      <c r="I4944" t="s">
        <v>85</v>
      </c>
      <c r="J4944" t="s">
        <v>741</v>
      </c>
    </row>
    <row r="4945" spans="1:10" x14ac:dyDescent="0.25">
      <c r="A4945" t="s">
        <v>71</v>
      </c>
      <c r="B4945" t="s">
        <v>4323</v>
      </c>
      <c r="C4945" t="s">
        <v>4324</v>
      </c>
      <c r="D4945" t="s">
        <v>389</v>
      </c>
      <c r="E4945" t="s">
        <v>122</v>
      </c>
      <c r="F4945" t="s">
        <v>79</v>
      </c>
      <c r="G4945">
        <v>400</v>
      </c>
      <c r="H4945" s="22">
        <v>43943</v>
      </c>
      <c r="I4945" t="s">
        <v>85</v>
      </c>
      <c r="J4945" t="s">
        <v>741</v>
      </c>
    </row>
    <row r="4946" spans="1:10" x14ac:dyDescent="0.25">
      <c r="A4946" t="s">
        <v>71</v>
      </c>
      <c r="B4946" t="s">
        <v>4505</v>
      </c>
      <c r="C4946" t="s">
        <v>4506</v>
      </c>
      <c r="D4946" t="s">
        <v>389</v>
      </c>
      <c r="E4946" t="s">
        <v>122</v>
      </c>
      <c r="F4946" t="s">
        <v>79</v>
      </c>
      <c r="G4946">
        <v>1907.41</v>
      </c>
      <c r="H4946" s="22">
        <v>43943</v>
      </c>
      <c r="I4946" t="s">
        <v>85</v>
      </c>
      <c r="J4946" t="s">
        <v>741</v>
      </c>
    </row>
    <row r="4947" spans="1:10" x14ac:dyDescent="0.25">
      <c r="A4947" t="s">
        <v>71</v>
      </c>
      <c r="B4947" t="s">
        <v>4507</v>
      </c>
      <c r="C4947" t="s">
        <v>4508</v>
      </c>
      <c r="D4947" t="s">
        <v>389</v>
      </c>
      <c r="E4947" t="s">
        <v>122</v>
      </c>
      <c r="F4947" t="s">
        <v>79</v>
      </c>
      <c r="G4947">
        <v>8537.83</v>
      </c>
      <c r="H4947" s="22">
        <v>43943</v>
      </c>
      <c r="I4947" t="s">
        <v>85</v>
      </c>
      <c r="J4947" t="s">
        <v>741</v>
      </c>
    </row>
    <row r="4948" spans="1:10" x14ac:dyDescent="0.25">
      <c r="A4948" t="s">
        <v>71</v>
      </c>
      <c r="B4948" t="s">
        <v>4337</v>
      </c>
      <c r="C4948" t="s">
        <v>4338</v>
      </c>
      <c r="D4948" t="s">
        <v>389</v>
      </c>
      <c r="E4948" t="s">
        <v>122</v>
      </c>
      <c r="F4948" t="s">
        <v>79</v>
      </c>
      <c r="G4948">
        <v>5600</v>
      </c>
      <c r="H4948" s="22">
        <v>43943</v>
      </c>
      <c r="I4948" t="s">
        <v>85</v>
      </c>
      <c r="J4948" t="s">
        <v>741</v>
      </c>
    </row>
    <row r="4949" spans="1:10" x14ac:dyDescent="0.25">
      <c r="A4949" t="s">
        <v>71</v>
      </c>
      <c r="B4949" t="s">
        <v>4509</v>
      </c>
      <c r="C4949" t="s">
        <v>4510</v>
      </c>
      <c r="D4949" t="s">
        <v>389</v>
      </c>
      <c r="E4949" t="s">
        <v>122</v>
      </c>
      <c r="F4949" t="s">
        <v>79</v>
      </c>
      <c r="G4949">
        <v>1800</v>
      </c>
      <c r="H4949" s="22">
        <v>43943</v>
      </c>
      <c r="I4949" t="s">
        <v>85</v>
      </c>
      <c r="J4949" t="s">
        <v>741</v>
      </c>
    </row>
    <row r="4950" spans="1:10" x14ac:dyDescent="0.25">
      <c r="A4950" t="s">
        <v>71</v>
      </c>
      <c r="B4950" t="s">
        <v>4511</v>
      </c>
      <c r="C4950" t="s">
        <v>4512</v>
      </c>
      <c r="D4950" t="s">
        <v>389</v>
      </c>
      <c r="E4950" t="s">
        <v>122</v>
      </c>
      <c r="F4950" t="s">
        <v>79</v>
      </c>
      <c r="G4950">
        <v>11366.52</v>
      </c>
      <c r="H4950" s="22">
        <v>43943</v>
      </c>
      <c r="I4950" t="s">
        <v>85</v>
      </c>
      <c r="J4950" t="s">
        <v>741</v>
      </c>
    </row>
    <row r="4951" spans="1:10" x14ac:dyDescent="0.25">
      <c r="A4951" t="s">
        <v>71</v>
      </c>
      <c r="B4951" t="s">
        <v>4383</v>
      </c>
      <c r="C4951" t="s">
        <v>4384</v>
      </c>
      <c r="D4951" t="s">
        <v>389</v>
      </c>
      <c r="E4951" t="s">
        <v>122</v>
      </c>
      <c r="F4951" t="s">
        <v>79</v>
      </c>
      <c r="G4951">
        <v>365.43</v>
      </c>
      <c r="H4951" s="22">
        <v>43943</v>
      </c>
      <c r="I4951" t="s">
        <v>85</v>
      </c>
      <c r="J4951" t="s">
        <v>741</v>
      </c>
    </row>
    <row r="4952" spans="1:10" x14ac:dyDescent="0.25">
      <c r="A4952" t="s">
        <v>71</v>
      </c>
      <c r="B4952" t="s">
        <v>4513</v>
      </c>
      <c r="C4952" t="s">
        <v>4514</v>
      </c>
      <c r="D4952" t="s">
        <v>389</v>
      </c>
      <c r="E4952" t="s">
        <v>122</v>
      </c>
      <c r="F4952" t="s">
        <v>79</v>
      </c>
      <c r="G4952">
        <v>31665.7</v>
      </c>
      <c r="H4952" s="22">
        <v>43943</v>
      </c>
      <c r="I4952" t="s">
        <v>85</v>
      </c>
      <c r="J4952" t="s">
        <v>741</v>
      </c>
    </row>
    <row r="4953" spans="1:10" x14ac:dyDescent="0.25">
      <c r="A4953" t="s">
        <v>71</v>
      </c>
      <c r="B4953" t="s">
        <v>4373</v>
      </c>
      <c r="C4953" t="s">
        <v>4374</v>
      </c>
      <c r="D4953" t="s">
        <v>389</v>
      </c>
      <c r="E4953" t="s">
        <v>122</v>
      </c>
      <c r="F4953" t="s">
        <v>79</v>
      </c>
      <c r="G4953">
        <v>7412.05</v>
      </c>
      <c r="H4953" s="22">
        <v>43943</v>
      </c>
      <c r="I4953" t="s">
        <v>85</v>
      </c>
      <c r="J4953" t="s">
        <v>741</v>
      </c>
    </row>
    <row r="4954" spans="1:10" x14ac:dyDescent="0.25">
      <c r="A4954" t="s">
        <v>71</v>
      </c>
      <c r="B4954" t="s">
        <v>4515</v>
      </c>
      <c r="C4954" t="s">
        <v>4516</v>
      </c>
      <c r="D4954" t="s">
        <v>389</v>
      </c>
      <c r="E4954" t="s">
        <v>122</v>
      </c>
      <c r="F4954" t="s">
        <v>79</v>
      </c>
      <c r="G4954">
        <v>2278.2800000000002</v>
      </c>
      <c r="H4954" s="22">
        <v>43943</v>
      </c>
      <c r="I4954" t="s">
        <v>85</v>
      </c>
      <c r="J4954" t="s">
        <v>741</v>
      </c>
    </row>
    <row r="4955" spans="1:10" x14ac:dyDescent="0.25">
      <c r="A4955" t="s">
        <v>71</v>
      </c>
      <c r="B4955" t="s">
        <v>4517</v>
      </c>
      <c r="C4955" t="s">
        <v>4518</v>
      </c>
      <c r="D4955" t="s">
        <v>389</v>
      </c>
      <c r="E4955" t="s">
        <v>122</v>
      </c>
      <c r="F4955" t="s">
        <v>79</v>
      </c>
      <c r="G4955">
        <v>300</v>
      </c>
      <c r="H4955" s="22">
        <v>43943</v>
      </c>
      <c r="I4955" t="s">
        <v>85</v>
      </c>
      <c r="J4955" t="s">
        <v>741</v>
      </c>
    </row>
    <row r="4956" spans="1:10" x14ac:dyDescent="0.25">
      <c r="A4956" t="s">
        <v>71</v>
      </c>
      <c r="B4956" t="s">
        <v>4377</v>
      </c>
      <c r="C4956" t="s">
        <v>4378</v>
      </c>
      <c r="D4956" t="s">
        <v>389</v>
      </c>
      <c r="E4956" t="s">
        <v>122</v>
      </c>
      <c r="F4956" t="s">
        <v>79</v>
      </c>
      <c r="G4956">
        <v>944.53</v>
      </c>
      <c r="H4956" s="22">
        <v>43943</v>
      </c>
      <c r="I4956" t="s">
        <v>85</v>
      </c>
      <c r="J4956" t="s">
        <v>741</v>
      </c>
    </row>
    <row r="4957" spans="1:10" x14ac:dyDescent="0.25">
      <c r="A4957" t="s">
        <v>71</v>
      </c>
      <c r="B4957" t="s">
        <v>4359</v>
      </c>
      <c r="C4957" t="s">
        <v>4360</v>
      </c>
      <c r="D4957" t="s">
        <v>389</v>
      </c>
      <c r="E4957" t="s">
        <v>122</v>
      </c>
      <c r="F4957" t="s">
        <v>79</v>
      </c>
      <c r="G4957">
        <v>1786.64</v>
      </c>
      <c r="H4957" s="22">
        <v>43943</v>
      </c>
      <c r="I4957" t="s">
        <v>85</v>
      </c>
      <c r="J4957" t="s">
        <v>741</v>
      </c>
    </row>
    <row r="4958" spans="1:10" x14ac:dyDescent="0.25">
      <c r="A4958" t="s">
        <v>71</v>
      </c>
      <c r="B4958" t="s">
        <v>4361</v>
      </c>
      <c r="C4958" t="s">
        <v>4362</v>
      </c>
      <c r="D4958" t="s">
        <v>389</v>
      </c>
      <c r="E4958" t="s">
        <v>122</v>
      </c>
      <c r="F4958" t="s">
        <v>79</v>
      </c>
      <c r="G4958">
        <v>1011.41</v>
      </c>
      <c r="H4958" s="22">
        <v>43943</v>
      </c>
      <c r="I4958" t="s">
        <v>85</v>
      </c>
      <c r="J4958" t="s">
        <v>741</v>
      </c>
    </row>
    <row r="4959" spans="1:10" x14ac:dyDescent="0.25">
      <c r="A4959" t="s">
        <v>71</v>
      </c>
      <c r="B4959" t="s">
        <v>4519</v>
      </c>
      <c r="C4959" t="s">
        <v>4520</v>
      </c>
      <c r="D4959" t="s">
        <v>389</v>
      </c>
      <c r="E4959" t="s">
        <v>122</v>
      </c>
      <c r="F4959" t="s">
        <v>79</v>
      </c>
      <c r="G4959">
        <v>2189.79</v>
      </c>
      <c r="H4959" s="22">
        <v>43943</v>
      </c>
      <c r="I4959" t="s">
        <v>85</v>
      </c>
      <c r="J4959" t="s">
        <v>741</v>
      </c>
    </row>
    <row r="4960" spans="1:10" x14ac:dyDescent="0.25">
      <c r="A4960" t="s">
        <v>71</v>
      </c>
      <c r="B4960" t="s">
        <v>4433</v>
      </c>
      <c r="C4960" t="s">
        <v>4434</v>
      </c>
      <c r="D4960" t="s">
        <v>389</v>
      </c>
      <c r="E4960" t="s">
        <v>122</v>
      </c>
      <c r="F4960" t="s">
        <v>79</v>
      </c>
      <c r="G4960">
        <v>3440.85</v>
      </c>
      <c r="H4960" s="22">
        <v>43943</v>
      </c>
      <c r="I4960" t="s">
        <v>85</v>
      </c>
      <c r="J4960" t="s">
        <v>741</v>
      </c>
    </row>
    <row r="4961" spans="1:10" x14ac:dyDescent="0.25">
      <c r="A4961" t="s">
        <v>71</v>
      </c>
      <c r="B4961" t="s">
        <v>4331</v>
      </c>
      <c r="C4961" t="s">
        <v>4332</v>
      </c>
      <c r="D4961" t="s">
        <v>389</v>
      </c>
      <c r="E4961" t="s">
        <v>122</v>
      </c>
      <c r="F4961" t="s">
        <v>79</v>
      </c>
      <c r="G4961">
        <v>122.71</v>
      </c>
      <c r="H4961" s="22">
        <v>43943</v>
      </c>
      <c r="I4961" t="s">
        <v>85</v>
      </c>
      <c r="J4961" t="s">
        <v>741</v>
      </c>
    </row>
    <row r="4962" spans="1:10" x14ac:dyDescent="0.25">
      <c r="A4962" t="s">
        <v>71</v>
      </c>
      <c r="B4962" t="s">
        <v>4521</v>
      </c>
      <c r="C4962" t="s">
        <v>4522</v>
      </c>
      <c r="D4962" t="s">
        <v>389</v>
      </c>
      <c r="E4962" t="s">
        <v>122</v>
      </c>
      <c r="F4962" t="s">
        <v>79</v>
      </c>
      <c r="G4962">
        <v>20199.61</v>
      </c>
      <c r="H4962" s="22">
        <v>43943</v>
      </c>
      <c r="I4962" t="s">
        <v>85</v>
      </c>
      <c r="J4962" t="s">
        <v>741</v>
      </c>
    </row>
    <row r="4963" spans="1:10" x14ac:dyDescent="0.25">
      <c r="A4963" t="s">
        <v>71</v>
      </c>
      <c r="B4963" t="s">
        <v>4395</v>
      </c>
      <c r="C4963" t="s">
        <v>4396</v>
      </c>
      <c r="D4963" t="s">
        <v>389</v>
      </c>
      <c r="E4963" t="s">
        <v>122</v>
      </c>
      <c r="F4963" t="s">
        <v>79</v>
      </c>
      <c r="G4963">
        <v>835.57</v>
      </c>
      <c r="H4963" s="22">
        <v>43943</v>
      </c>
      <c r="I4963" t="s">
        <v>85</v>
      </c>
      <c r="J4963" t="s">
        <v>741</v>
      </c>
    </row>
    <row r="4964" spans="1:10" x14ac:dyDescent="0.25">
      <c r="A4964" t="s">
        <v>71</v>
      </c>
      <c r="B4964" t="s">
        <v>4307</v>
      </c>
      <c r="C4964" t="s">
        <v>4308</v>
      </c>
      <c r="D4964" t="s">
        <v>389</v>
      </c>
      <c r="E4964" t="s">
        <v>122</v>
      </c>
      <c r="F4964" t="s">
        <v>79</v>
      </c>
      <c r="G4964">
        <v>100</v>
      </c>
      <c r="H4964" s="22">
        <v>43943</v>
      </c>
      <c r="I4964" t="s">
        <v>85</v>
      </c>
      <c r="J4964" t="s">
        <v>741</v>
      </c>
    </row>
    <row r="4965" spans="1:10" x14ac:dyDescent="0.25">
      <c r="A4965" t="s">
        <v>71</v>
      </c>
      <c r="B4965" t="s">
        <v>4295</v>
      </c>
      <c r="C4965" t="s">
        <v>4296</v>
      </c>
      <c r="D4965" t="s">
        <v>389</v>
      </c>
      <c r="E4965" t="s">
        <v>122</v>
      </c>
      <c r="F4965" t="s">
        <v>79</v>
      </c>
      <c r="G4965">
        <v>779.13</v>
      </c>
      <c r="H4965" s="22">
        <v>43943</v>
      </c>
      <c r="I4965" t="s">
        <v>85</v>
      </c>
      <c r="J4965" t="s">
        <v>741</v>
      </c>
    </row>
    <row r="4966" spans="1:10" x14ac:dyDescent="0.25">
      <c r="A4966" t="s">
        <v>71</v>
      </c>
      <c r="B4966" t="s">
        <v>4371</v>
      </c>
      <c r="C4966" t="s">
        <v>4372</v>
      </c>
      <c r="D4966" t="s">
        <v>389</v>
      </c>
      <c r="E4966" t="s">
        <v>122</v>
      </c>
      <c r="F4966" t="s">
        <v>79</v>
      </c>
      <c r="G4966">
        <v>100</v>
      </c>
      <c r="H4966" s="22">
        <v>43943</v>
      </c>
      <c r="I4966" t="s">
        <v>85</v>
      </c>
      <c r="J4966" t="s">
        <v>741</v>
      </c>
    </row>
    <row r="4967" spans="1:10" x14ac:dyDescent="0.25">
      <c r="A4967" t="s">
        <v>71</v>
      </c>
      <c r="B4967" t="s">
        <v>4401</v>
      </c>
      <c r="C4967" t="s">
        <v>4402</v>
      </c>
      <c r="D4967" t="s">
        <v>389</v>
      </c>
      <c r="E4967" t="s">
        <v>122</v>
      </c>
      <c r="F4967" t="s">
        <v>79</v>
      </c>
      <c r="G4967">
        <v>2196.31</v>
      </c>
      <c r="H4967" s="22">
        <v>43943</v>
      </c>
      <c r="I4967" t="s">
        <v>85</v>
      </c>
      <c r="J4967" t="s">
        <v>741</v>
      </c>
    </row>
    <row r="4968" spans="1:10" x14ac:dyDescent="0.25">
      <c r="A4968" t="s">
        <v>71</v>
      </c>
      <c r="B4968" t="s">
        <v>4523</v>
      </c>
      <c r="C4968" t="s">
        <v>4524</v>
      </c>
      <c r="D4968" t="s">
        <v>389</v>
      </c>
      <c r="E4968" t="s">
        <v>122</v>
      </c>
      <c r="F4968" t="s">
        <v>79</v>
      </c>
      <c r="G4968">
        <v>100</v>
      </c>
      <c r="H4968" s="22">
        <v>43943</v>
      </c>
      <c r="I4968" t="s">
        <v>85</v>
      </c>
      <c r="J4968" t="s">
        <v>741</v>
      </c>
    </row>
    <row r="4969" spans="1:10" x14ac:dyDescent="0.25">
      <c r="A4969" t="s">
        <v>71</v>
      </c>
      <c r="B4969" t="s">
        <v>4329</v>
      </c>
      <c r="C4969" t="s">
        <v>4330</v>
      </c>
      <c r="D4969" t="s">
        <v>389</v>
      </c>
      <c r="E4969" t="s">
        <v>122</v>
      </c>
      <c r="F4969" t="s">
        <v>79</v>
      </c>
      <c r="G4969">
        <v>1000</v>
      </c>
      <c r="H4969" s="22">
        <v>43943</v>
      </c>
      <c r="I4969" t="s">
        <v>85</v>
      </c>
      <c r="J4969" t="s">
        <v>741</v>
      </c>
    </row>
    <row r="4970" spans="1:10" x14ac:dyDescent="0.25">
      <c r="A4970" t="s">
        <v>71</v>
      </c>
      <c r="B4970" t="s">
        <v>4525</v>
      </c>
      <c r="C4970" t="s">
        <v>4526</v>
      </c>
      <c r="D4970" t="s">
        <v>389</v>
      </c>
      <c r="E4970" t="s">
        <v>122</v>
      </c>
      <c r="F4970" t="s">
        <v>79</v>
      </c>
      <c r="G4970">
        <v>422.51</v>
      </c>
      <c r="H4970" s="22">
        <v>43943</v>
      </c>
      <c r="I4970" t="s">
        <v>85</v>
      </c>
      <c r="J4970" t="s">
        <v>741</v>
      </c>
    </row>
    <row r="4971" spans="1:10" x14ac:dyDescent="0.25">
      <c r="A4971" t="s">
        <v>71</v>
      </c>
      <c r="B4971" t="s">
        <v>4511</v>
      </c>
      <c r="C4971" t="s">
        <v>4512</v>
      </c>
      <c r="D4971" t="s">
        <v>389</v>
      </c>
      <c r="E4971" t="s">
        <v>122</v>
      </c>
      <c r="F4971" t="s">
        <v>79</v>
      </c>
      <c r="G4971">
        <v>7683.26</v>
      </c>
      <c r="H4971" s="22">
        <v>43971</v>
      </c>
      <c r="I4971" t="s">
        <v>85</v>
      </c>
      <c r="J4971" t="s">
        <v>741</v>
      </c>
    </row>
    <row r="4972" spans="1:10" x14ac:dyDescent="0.25">
      <c r="A4972" t="s">
        <v>71</v>
      </c>
      <c r="B4972" t="s">
        <v>4454</v>
      </c>
      <c r="C4972" t="s">
        <v>4455</v>
      </c>
      <c r="D4972" t="s">
        <v>389</v>
      </c>
      <c r="E4972" t="s">
        <v>122</v>
      </c>
      <c r="F4972" t="s">
        <v>79</v>
      </c>
      <c r="G4972">
        <v>37204.879999999997</v>
      </c>
      <c r="H4972" s="22">
        <v>43971</v>
      </c>
      <c r="I4972" t="s">
        <v>85</v>
      </c>
      <c r="J4972" t="s">
        <v>741</v>
      </c>
    </row>
    <row r="4973" spans="1:10" x14ac:dyDescent="0.25">
      <c r="A4973" t="s">
        <v>59</v>
      </c>
      <c r="B4973" t="s">
        <v>2866</v>
      </c>
      <c r="C4973" t="s">
        <v>2867</v>
      </c>
      <c r="D4973" t="s">
        <v>389</v>
      </c>
      <c r="E4973" t="s">
        <v>65</v>
      </c>
      <c r="F4973" t="s">
        <v>66</v>
      </c>
      <c r="G4973" t="s">
        <v>67</v>
      </c>
      <c r="H4973" s="22">
        <v>43873</v>
      </c>
      <c r="I4973" t="s">
        <v>60</v>
      </c>
      <c r="J4973" t="s">
        <v>741</v>
      </c>
    </row>
    <row r="4974" spans="1:10" x14ac:dyDescent="0.25">
      <c r="A4974" t="s">
        <v>59</v>
      </c>
      <c r="B4974">
        <v>834329</v>
      </c>
      <c r="C4974" t="s">
        <v>1661</v>
      </c>
      <c r="D4974" t="s">
        <v>389</v>
      </c>
      <c r="E4974" t="s">
        <v>65</v>
      </c>
      <c r="F4974" t="s">
        <v>66</v>
      </c>
      <c r="G4974" t="s">
        <v>67</v>
      </c>
      <c r="H4974" s="22">
        <v>43865</v>
      </c>
      <c r="I4974" t="s">
        <v>60</v>
      </c>
      <c r="J4974" t="s">
        <v>840</v>
      </c>
    </row>
    <row r="4975" spans="1:10" x14ac:dyDescent="0.25">
      <c r="A4975" t="s">
        <v>59</v>
      </c>
      <c r="B4975">
        <v>6455767</v>
      </c>
      <c r="C4975" t="s">
        <v>1664</v>
      </c>
      <c r="D4975" t="s">
        <v>389</v>
      </c>
      <c r="E4975" t="s">
        <v>65</v>
      </c>
      <c r="F4975" t="s">
        <v>66</v>
      </c>
      <c r="G4975" t="s">
        <v>67</v>
      </c>
      <c r="H4975" s="22">
        <v>43936</v>
      </c>
      <c r="I4975" t="s">
        <v>60</v>
      </c>
      <c r="J4975" t="s">
        <v>840</v>
      </c>
    </row>
    <row r="4976" spans="1:10" x14ac:dyDescent="0.25">
      <c r="A4976" t="s">
        <v>59</v>
      </c>
      <c r="B4976" t="s">
        <v>127</v>
      </c>
      <c r="C4976" t="s">
        <v>128</v>
      </c>
      <c r="D4976" t="s">
        <v>389</v>
      </c>
      <c r="E4976" t="s">
        <v>65</v>
      </c>
      <c r="F4976" t="s">
        <v>66</v>
      </c>
      <c r="G4976" t="s">
        <v>67</v>
      </c>
      <c r="H4976" s="22">
        <v>43936</v>
      </c>
      <c r="I4976" t="s">
        <v>60</v>
      </c>
      <c r="J4976" t="s">
        <v>741</v>
      </c>
    </row>
    <row r="4977" spans="1:10" x14ac:dyDescent="0.25">
      <c r="A4977" t="s">
        <v>59</v>
      </c>
      <c r="B4977">
        <v>7886600</v>
      </c>
      <c r="C4977" t="s">
        <v>1017</v>
      </c>
      <c r="D4977" t="s">
        <v>396</v>
      </c>
      <c r="E4977" t="s">
        <v>65</v>
      </c>
      <c r="F4977" t="s">
        <v>66</v>
      </c>
      <c r="G4977" t="s">
        <v>67</v>
      </c>
      <c r="H4977" s="22">
        <v>43879</v>
      </c>
      <c r="I4977" t="s">
        <v>60</v>
      </c>
      <c r="J4977" t="s">
        <v>741</v>
      </c>
    </row>
    <row r="4978" spans="1:10" x14ac:dyDescent="0.25">
      <c r="A4978" t="s">
        <v>59</v>
      </c>
      <c r="B4978">
        <v>7022309</v>
      </c>
      <c r="C4978" t="s">
        <v>1640</v>
      </c>
      <c r="D4978" t="s">
        <v>389</v>
      </c>
      <c r="E4978" t="s">
        <v>65</v>
      </c>
      <c r="F4978" t="s">
        <v>66</v>
      </c>
      <c r="G4978" t="s">
        <v>67</v>
      </c>
      <c r="H4978" s="22">
        <v>43892</v>
      </c>
      <c r="I4978" t="s">
        <v>60</v>
      </c>
      <c r="J4978" t="s">
        <v>780</v>
      </c>
    </row>
    <row r="4979" spans="1:10" x14ac:dyDescent="0.25">
      <c r="A4979" t="s">
        <v>59</v>
      </c>
      <c r="B4979">
        <v>8271967</v>
      </c>
      <c r="C4979" t="s">
        <v>1665</v>
      </c>
      <c r="D4979" t="s">
        <v>389</v>
      </c>
      <c r="E4979" t="s">
        <v>65</v>
      </c>
      <c r="F4979" t="s">
        <v>66</v>
      </c>
      <c r="G4979" t="s">
        <v>67</v>
      </c>
      <c r="H4979" s="22">
        <v>43896</v>
      </c>
      <c r="I4979" t="s">
        <v>60</v>
      </c>
      <c r="J4979" t="s">
        <v>780</v>
      </c>
    </row>
    <row r="4980" spans="1:10" x14ac:dyDescent="0.25">
      <c r="A4980" t="s">
        <v>59</v>
      </c>
      <c r="B4980">
        <v>333467</v>
      </c>
      <c r="C4980" t="s">
        <v>1811</v>
      </c>
      <c r="D4980" t="s">
        <v>396</v>
      </c>
      <c r="E4980" t="s">
        <v>65</v>
      </c>
      <c r="F4980" t="s">
        <v>66</v>
      </c>
      <c r="G4980" t="s">
        <v>67</v>
      </c>
      <c r="H4980" s="22">
        <v>43896</v>
      </c>
      <c r="I4980" t="s">
        <v>60</v>
      </c>
      <c r="J4980" t="s">
        <v>780</v>
      </c>
    </row>
    <row r="4981" spans="1:10" x14ac:dyDescent="0.25">
      <c r="A4981" t="s">
        <v>59</v>
      </c>
      <c r="B4981">
        <v>436591</v>
      </c>
      <c r="C4981" t="s">
        <v>1666</v>
      </c>
      <c r="D4981" t="s">
        <v>396</v>
      </c>
      <c r="E4981" t="s">
        <v>65</v>
      </c>
      <c r="F4981" t="s">
        <v>66</v>
      </c>
      <c r="G4981" t="s">
        <v>67</v>
      </c>
      <c r="H4981" s="22">
        <v>43935</v>
      </c>
      <c r="I4981" t="s">
        <v>60</v>
      </c>
      <c r="J4981" t="s">
        <v>142</v>
      </c>
    </row>
    <row r="4982" spans="1:10" x14ac:dyDescent="0.25">
      <c r="A4982" t="s">
        <v>59</v>
      </c>
      <c r="B4982">
        <v>526983</v>
      </c>
      <c r="C4982" t="s">
        <v>4527</v>
      </c>
      <c r="D4982" t="s">
        <v>396</v>
      </c>
      <c r="E4982" t="s">
        <v>65</v>
      </c>
      <c r="F4982" t="s">
        <v>66</v>
      </c>
      <c r="G4982" t="s">
        <v>67</v>
      </c>
      <c r="H4982" s="22">
        <v>43936</v>
      </c>
      <c r="I4982" t="s">
        <v>60</v>
      </c>
      <c r="J4982" t="s">
        <v>142</v>
      </c>
    </row>
    <row r="4983" spans="1:10" x14ac:dyDescent="0.25">
      <c r="A4983" t="s">
        <v>59</v>
      </c>
      <c r="B4983">
        <v>2794127</v>
      </c>
      <c r="C4983" t="s">
        <v>1715</v>
      </c>
      <c r="D4983" t="s">
        <v>396</v>
      </c>
      <c r="E4983" t="s">
        <v>65</v>
      </c>
      <c r="F4983" t="s">
        <v>66</v>
      </c>
      <c r="G4983" t="s">
        <v>67</v>
      </c>
      <c r="H4983" s="22">
        <v>43894</v>
      </c>
      <c r="I4983" t="s">
        <v>60</v>
      </c>
      <c r="J4983" t="s">
        <v>434</v>
      </c>
    </row>
    <row r="4984" spans="1:10" x14ac:dyDescent="0.25">
      <c r="A4984" t="s">
        <v>59</v>
      </c>
      <c r="B4984">
        <v>1038677</v>
      </c>
      <c r="C4984" t="s">
        <v>2868</v>
      </c>
      <c r="D4984" t="s">
        <v>389</v>
      </c>
      <c r="E4984" t="s">
        <v>65</v>
      </c>
      <c r="F4984" t="s">
        <v>66</v>
      </c>
      <c r="G4984" t="s">
        <v>67</v>
      </c>
      <c r="H4984" s="22">
        <v>43914</v>
      </c>
      <c r="I4984" t="s">
        <v>60</v>
      </c>
      <c r="J4984" t="s">
        <v>70</v>
      </c>
    </row>
    <row r="4985" spans="1:10" x14ac:dyDescent="0.25">
      <c r="A4985" t="s">
        <v>59</v>
      </c>
      <c r="B4985" t="s">
        <v>1677</v>
      </c>
      <c r="C4985" t="s">
        <v>2859</v>
      </c>
      <c r="D4985" t="s">
        <v>389</v>
      </c>
      <c r="E4985" t="s">
        <v>65</v>
      </c>
      <c r="F4985" t="s">
        <v>66</v>
      </c>
      <c r="G4985" t="s">
        <v>67</v>
      </c>
      <c r="H4985" s="22">
        <v>43914</v>
      </c>
      <c r="I4985" t="s">
        <v>60</v>
      </c>
      <c r="J4985" t="s">
        <v>721</v>
      </c>
    </row>
    <row r="4986" spans="1:10" x14ac:dyDescent="0.25">
      <c r="A4986" t="s">
        <v>59</v>
      </c>
      <c r="B4986">
        <v>813701</v>
      </c>
      <c r="C4986" t="s">
        <v>1019</v>
      </c>
      <c r="D4986" t="s">
        <v>396</v>
      </c>
      <c r="E4986" t="s">
        <v>65</v>
      </c>
      <c r="F4986" t="s">
        <v>66</v>
      </c>
      <c r="G4986" t="s">
        <v>67</v>
      </c>
      <c r="H4986" s="22">
        <v>43914</v>
      </c>
      <c r="I4986" t="s">
        <v>60</v>
      </c>
      <c r="J4986" t="s">
        <v>70</v>
      </c>
    </row>
    <row r="4987" spans="1:10" x14ac:dyDescent="0.25">
      <c r="A4987" t="s">
        <v>59</v>
      </c>
      <c r="B4987">
        <v>88929</v>
      </c>
      <c r="C4987" t="s">
        <v>1641</v>
      </c>
      <c r="D4987" t="s">
        <v>396</v>
      </c>
      <c r="E4987" t="s">
        <v>65</v>
      </c>
      <c r="F4987" t="s">
        <v>66</v>
      </c>
      <c r="G4987" t="s">
        <v>67</v>
      </c>
      <c r="H4987" s="22">
        <v>43873</v>
      </c>
      <c r="I4987" t="s">
        <v>60</v>
      </c>
      <c r="J4987" t="s">
        <v>142</v>
      </c>
    </row>
    <row r="4988" spans="1:10" x14ac:dyDescent="0.25">
      <c r="A4988" t="s">
        <v>59</v>
      </c>
      <c r="B4988">
        <v>1417048</v>
      </c>
      <c r="C4988" t="s">
        <v>1663</v>
      </c>
      <c r="D4988" t="s">
        <v>396</v>
      </c>
      <c r="E4988" t="s">
        <v>65</v>
      </c>
      <c r="F4988" t="s">
        <v>66</v>
      </c>
      <c r="G4988" t="s">
        <v>67</v>
      </c>
      <c r="H4988" s="22">
        <v>43950</v>
      </c>
      <c r="I4988" t="s">
        <v>60</v>
      </c>
      <c r="J4988" t="s">
        <v>70</v>
      </c>
    </row>
    <row r="4989" spans="1:10" x14ac:dyDescent="0.25">
      <c r="A4989" t="s">
        <v>71</v>
      </c>
      <c r="B4989" t="s">
        <v>4464</v>
      </c>
      <c r="C4989" t="s">
        <v>4465</v>
      </c>
      <c r="D4989" t="s">
        <v>389</v>
      </c>
      <c r="E4989" t="s">
        <v>122</v>
      </c>
      <c r="F4989" t="s">
        <v>79</v>
      </c>
      <c r="G4989">
        <v>203.39</v>
      </c>
      <c r="H4989" s="22">
        <v>43971</v>
      </c>
      <c r="I4989" t="s">
        <v>85</v>
      </c>
      <c r="J4989" t="s">
        <v>741</v>
      </c>
    </row>
    <row r="4990" spans="1:10" x14ac:dyDescent="0.25">
      <c r="A4990" t="s">
        <v>71</v>
      </c>
      <c r="B4990" t="s">
        <v>4470</v>
      </c>
      <c r="C4990" t="s">
        <v>4471</v>
      </c>
      <c r="D4990" t="s">
        <v>389</v>
      </c>
      <c r="E4990" t="s">
        <v>122</v>
      </c>
      <c r="F4990" t="s">
        <v>79</v>
      </c>
      <c r="G4990">
        <v>8617.24</v>
      </c>
      <c r="H4990" s="22">
        <v>43971</v>
      </c>
      <c r="I4990" t="s">
        <v>85</v>
      </c>
      <c r="J4990" t="s">
        <v>741</v>
      </c>
    </row>
    <row r="4991" spans="1:10" x14ac:dyDescent="0.25">
      <c r="A4991" t="s">
        <v>71</v>
      </c>
      <c r="B4991" t="s">
        <v>4497</v>
      </c>
      <c r="C4991" t="s">
        <v>4498</v>
      </c>
      <c r="D4991" t="s">
        <v>389</v>
      </c>
      <c r="E4991" t="s">
        <v>122</v>
      </c>
      <c r="F4991" t="s">
        <v>79</v>
      </c>
      <c r="G4991">
        <v>9309.6200000000008</v>
      </c>
      <c r="H4991" s="22">
        <v>43971</v>
      </c>
      <c r="I4991" t="s">
        <v>85</v>
      </c>
      <c r="J4991" t="s">
        <v>741</v>
      </c>
    </row>
    <row r="4992" spans="1:10" x14ac:dyDescent="0.25">
      <c r="A4992" t="s">
        <v>71</v>
      </c>
      <c r="B4992" t="s">
        <v>4507</v>
      </c>
      <c r="C4992" t="s">
        <v>4508</v>
      </c>
      <c r="D4992" t="s">
        <v>389</v>
      </c>
      <c r="E4992" t="s">
        <v>122</v>
      </c>
      <c r="F4992" t="s">
        <v>79</v>
      </c>
      <c r="G4992">
        <v>12437.83</v>
      </c>
      <c r="H4992" s="22">
        <v>43971</v>
      </c>
      <c r="I4992" t="s">
        <v>85</v>
      </c>
      <c r="J4992" t="s">
        <v>741</v>
      </c>
    </row>
    <row r="4993" spans="1:10" x14ac:dyDescent="0.25">
      <c r="A4993" t="s">
        <v>71</v>
      </c>
      <c r="B4993" t="s">
        <v>4476</v>
      </c>
      <c r="C4993" t="s">
        <v>4477</v>
      </c>
      <c r="D4993" t="s">
        <v>389</v>
      </c>
      <c r="E4993" t="s">
        <v>122</v>
      </c>
      <c r="F4993" t="s">
        <v>79</v>
      </c>
      <c r="G4993">
        <v>4219</v>
      </c>
      <c r="H4993" s="22">
        <v>43971</v>
      </c>
      <c r="I4993" t="s">
        <v>85</v>
      </c>
      <c r="J4993" t="s">
        <v>741</v>
      </c>
    </row>
    <row r="4994" spans="1:10" x14ac:dyDescent="0.25">
      <c r="A4994" t="s">
        <v>71</v>
      </c>
      <c r="B4994" t="s">
        <v>4487</v>
      </c>
      <c r="C4994" t="s">
        <v>4488</v>
      </c>
      <c r="D4994" t="s">
        <v>389</v>
      </c>
      <c r="E4994" t="s">
        <v>122</v>
      </c>
      <c r="F4994" t="s">
        <v>79</v>
      </c>
      <c r="G4994">
        <v>10016.620000000001</v>
      </c>
      <c r="H4994" s="22">
        <v>43971</v>
      </c>
      <c r="I4994" t="s">
        <v>85</v>
      </c>
      <c r="J4994" t="s">
        <v>741</v>
      </c>
    </row>
    <row r="4995" spans="1:10" x14ac:dyDescent="0.25">
      <c r="A4995" t="s">
        <v>71</v>
      </c>
      <c r="B4995" t="s">
        <v>4462</v>
      </c>
      <c r="C4995" t="s">
        <v>4463</v>
      </c>
      <c r="D4995" t="s">
        <v>389</v>
      </c>
      <c r="E4995" t="s">
        <v>122</v>
      </c>
      <c r="F4995" t="s">
        <v>79</v>
      </c>
      <c r="G4995">
        <v>100</v>
      </c>
      <c r="H4995" s="22">
        <v>43971</v>
      </c>
      <c r="I4995" t="s">
        <v>85</v>
      </c>
      <c r="J4995" t="s">
        <v>741</v>
      </c>
    </row>
    <row r="4996" spans="1:10" x14ac:dyDescent="0.25">
      <c r="A4996" t="s">
        <v>71</v>
      </c>
      <c r="B4996" t="s">
        <v>4495</v>
      </c>
      <c r="C4996" t="s">
        <v>4496</v>
      </c>
      <c r="D4996" t="s">
        <v>389</v>
      </c>
      <c r="E4996" t="s">
        <v>122</v>
      </c>
      <c r="F4996" t="s">
        <v>79</v>
      </c>
      <c r="G4996">
        <v>100</v>
      </c>
      <c r="H4996" s="22">
        <v>43971</v>
      </c>
      <c r="I4996" t="s">
        <v>85</v>
      </c>
      <c r="J4996" t="s">
        <v>741</v>
      </c>
    </row>
    <row r="4997" spans="1:10" x14ac:dyDescent="0.25">
      <c r="A4997" t="s">
        <v>71</v>
      </c>
      <c r="B4997" t="s">
        <v>4474</v>
      </c>
      <c r="C4997" t="s">
        <v>4475</v>
      </c>
      <c r="D4997" t="s">
        <v>389</v>
      </c>
      <c r="E4997" t="s">
        <v>122</v>
      </c>
      <c r="F4997" t="s">
        <v>79</v>
      </c>
      <c r="G4997">
        <v>100</v>
      </c>
      <c r="H4997" s="22">
        <v>43971</v>
      </c>
      <c r="I4997" t="s">
        <v>85</v>
      </c>
      <c r="J4997" t="s">
        <v>741</v>
      </c>
    </row>
    <row r="4998" spans="1:10" x14ac:dyDescent="0.25">
      <c r="A4998" t="s">
        <v>71</v>
      </c>
      <c r="B4998" t="s">
        <v>4485</v>
      </c>
      <c r="C4998" t="s">
        <v>4486</v>
      </c>
      <c r="D4998" t="s">
        <v>389</v>
      </c>
      <c r="E4998" t="s">
        <v>122</v>
      </c>
      <c r="F4998" t="s">
        <v>79</v>
      </c>
      <c r="G4998">
        <v>426.45</v>
      </c>
      <c r="H4998" s="22">
        <v>43971</v>
      </c>
      <c r="I4998" t="s">
        <v>85</v>
      </c>
      <c r="J4998" t="s">
        <v>741</v>
      </c>
    </row>
    <row r="4999" spans="1:10" x14ac:dyDescent="0.25">
      <c r="A4999" t="s">
        <v>71</v>
      </c>
      <c r="B4999" t="s">
        <v>4513</v>
      </c>
      <c r="C4999" t="s">
        <v>4514</v>
      </c>
      <c r="D4999" t="s">
        <v>389</v>
      </c>
      <c r="E4999" t="s">
        <v>122</v>
      </c>
      <c r="F4999" t="s">
        <v>79</v>
      </c>
      <c r="G4999">
        <v>23532.85</v>
      </c>
      <c r="H4999" s="22">
        <v>43971</v>
      </c>
      <c r="I4999" t="s">
        <v>85</v>
      </c>
      <c r="J4999" t="s">
        <v>741</v>
      </c>
    </row>
    <row r="5000" spans="1:10" x14ac:dyDescent="0.25">
      <c r="A5000" t="s">
        <v>71</v>
      </c>
      <c r="B5000" t="s">
        <v>4472</v>
      </c>
      <c r="C5000" t="s">
        <v>4473</v>
      </c>
      <c r="D5000" t="s">
        <v>389</v>
      </c>
      <c r="E5000" t="s">
        <v>122</v>
      </c>
      <c r="F5000" t="s">
        <v>79</v>
      </c>
      <c r="G5000">
        <v>100</v>
      </c>
      <c r="H5000" s="22">
        <v>43971</v>
      </c>
      <c r="I5000" t="s">
        <v>85</v>
      </c>
      <c r="J5000" t="s">
        <v>741</v>
      </c>
    </row>
    <row r="5001" spans="1:10" x14ac:dyDescent="0.25">
      <c r="A5001" t="s">
        <v>71</v>
      </c>
      <c r="B5001" t="s">
        <v>4450</v>
      </c>
      <c r="C5001" t="s">
        <v>4451</v>
      </c>
      <c r="D5001" t="s">
        <v>389</v>
      </c>
      <c r="E5001" t="s">
        <v>122</v>
      </c>
      <c r="F5001" t="s">
        <v>79</v>
      </c>
      <c r="G5001">
        <v>3630.98</v>
      </c>
      <c r="H5001" s="22">
        <v>43971</v>
      </c>
      <c r="I5001" t="s">
        <v>85</v>
      </c>
      <c r="J5001" t="s">
        <v>741</v>
      </c>
    </row>
    <row r="5002" spans="1:10" x14ac:dyDescent="0.25">
      <c r="A5002" t="s">
        <v>71</v>
      </c>
      <c r="B5002" t="s">
        <v>4519</v>
      </c>
      <c r="C5002" t="s">
        <v>4520</v>
      </c>
      <c r="D5002" t="s">
        <v>389</v>
      </c>
      <c r="E5002" t="s">
        <v>122</v>
      </c>
      <c r="F5002" t="s">
        <v>79</v>
      </c>
      <c r="G5002">
        <v>2189.79</v>
      </c>
      <c r="H5002" s="22">
        <v>43971</v>
      </c>
      <c r="I5002" t="s">
        <v>85</v>
      </c>
      <c r="J5002" t="s">
        <v>741</v>
      </c>
    </row>
    <row r="5003" spans="1:10" x14ac:dyDescent="0.25">
      <c r="A5003" t="s">
        <v>71</v>
      </c>
      <c r="B5003" t="s">
        <v>4528</v>
      </c>
      <c r="C5003" t="s">
        <v>4529</v>
      </c>
      <c r="D5003" t="s">
        <v>389</v>
      </c>
      <c r="E5003" t="s">
        <v>122</v>
      </c>
      <c r="F5003" t="s">
        <v>79</v>
      </c>
      <c r="G5003">
        <v>100</v>
      </c>
      <c r="H5003" s="22">
        <v>43971</v>
      </c>
      <c r="I5003" t="s">
        <v>85</v>
      </c>
      <c r="J5003" t="s">
        <v>741</v>
      </c>
    </row>
    <row r="5004" spans="1:10" x14ac:dyDescent="0.25">
      <c r="A5004" t="s">
        <v>71</v>
      </c>
      <c r="B5004" t="s">
        <v>4448</v>
      </c>
      <c r="C5004" t="s">
        <v>4449</v>
      </c>
      <c r="D5004" t="s">
        <v>389</v>
      </c>
      <c r="E5004" t="s">
        <v>122</v>
      </c>
      <c r="F5004" t="s">
        <v>79</v>
      </c>
      <c r="G5004">
        <v>26058.67</v>
      </c>
      <c r="H5004" s="22">
        <v>43971</v>
      </c>
      <c r="I5004" t="s">
        <v>85</v>
      </c>
      <c r="J5004" t="s">
        <v>741</v>
      </c>
    </row>
    <row r="5005" spans="1:10" x14ac:dyDescent="0.25">
      <c r="A5005" t="s">
        <v>71</v>
      </c>
      <c r="B5005" t="s">
        <v>4491</v>
      </c>
      <c r="C5005" t="s">
        <v>4492</v>
      </c>
      <c r="D5005" t="s">
        <v>389</v>
      </c>
      <c r="E5005" t="s">
        <v>122</v>
      </c>
      <c r="F5005" t="s">
        <v>79</v>
      </c>
      <c r="G5005">
        <v>28915.78</v>
      </c>
      <c r="H5005" s="22">
        <v>43971</v>
      </c>
      <c r="I5005" t="s">
        <v>85</v>
      </c>
      <c r="J5005" t="s">
        <v>741</v>
      </c>
    </row>
    <row r="5006" spans="1:10" x14ac:dyDescent="0.25">
      <c r="A5006" t="s">
        <v>71</v>
      </c>
      <c r="B5006" t="s">
        <v>4493</v>
      </c>
      <c r="C5006" t="s">
        <v>4494</v>
      </c>
      <c r="D5006" t="s">
        <v>389</v>
      </c>
      <c r="E5006" t="s">
        <v>122</v>
      </c>
      <c r="F5006" t="s">
        <v>79</v>
      </c>
      <c r="G5006">
        <v>64593.62</v>
      </c>
      <c r="H5006" s="22">
        <v>43971</v>
      </c>
      <c r="I5006" t="s">
        <v>85</v>
      </c>
      <c r="J5006" t="s">
        <v>741</v>
      </c>
    </row>
    <row r="5007" spans="1:10" x14ac:dyDescent="0.25">
      <c r="A5007" t="s">
        <v>71</v>
      </c>
      <c r="B5007" t="s">
        <v>4525</v>
      </c>
      <c r="C5007" t="s">
        <v>4526</v>
      </c>
      <c r="D5007" t="s">
        <v>389</v>
      </c>
      <c r="E5007" t="s">
        <v>122</v>
      </c>
      <c r="F5007" t="s">
        <v>79</v>
      </c>
      <c r="G5007">
        <v>422.51</v>
      </c>
      <c r="H5007" s="22">
        <v>43971</v>
      </c>
      <c r="I5007" t="s">
        <v>85</v>
      </c>
      <c r="J5007" t="s">
        <v>741</v>
      </c>
    </row>
    <row r="5008" spans="1:10" x14ac:dyDescent="0.25">
      <c r="A5008" t="s">
        <v>59</v>
      </c>
      <c r="B5008" t="s">
        <v>1609</v>
      </c>
      <c r="C5008" t="s">
        <v>1610</v>
      </c>
      <c r="D5008" t="s">
        <v>396</v>
      </c>
      <c r="E5008" t="s">
        <v>65</v>
      </c>
      <c r="F5008" t="s">
        <v>66</v>
      </c>
      <c r="G5008" t="s">
        <v>67</v>
      </c>
      <c r="H5008" s="22">
        <v>43873</v>
      </c>
      <c r="I5008" t="s">
        <v>60</v>
      </c>
      <c r="J5008" t="s">
        <v>741</v>
      </c>
    </row>
    <row r="5009" spans="1:10" x14ac:dyDescent="0.25">
      <c r="A5009" t="s">
        <v>59</v>
      </c>
      <c r="B5009">
        <v>3567624</v>
      </c>
      <c r="C5009" t="s">
        <v>1693</v>
      </c>
      <c r="D5009" t="s">
        <v>389</v>
      </c>
      <c r="E5009" t="s">
        <v>65</v>
      </c>
      <c r="F5009" t="s">
        <v>66</v>
      </c>
      <c r="G5009" t="s">
        <v>67</v>
      </c>
      <c r="H5009" s="22">
        <v>43873</v>
      </c>
      <c r="I5009" t="s">
        <v>60</v>
      </c>
      <c r="J5009" t="s">
        <v>840</v>
      </c>
    </row>
    <row r="5010" spans="1:10" x14ac:dyDescent="0.25">
      <c r="A5010" t="s">
        <v>59</v>
      </c>
      <c r="B5010">
        <v>9582502</v>
      </c>
      <c r="C5010" t="s">
        <v>1020</v>
      </c>
      <c r="D5010" t="s">
        <v>396</v>
      </c>
      <c r="E5010" t="s">
        <v>65</v>
      </c>
      <c r="F5010" t="s">
        <v>66</v>
      </c>
      <c r="G5010" t="s">
        <v>67</v>
      </c>
      <c r="H5010" s="22">
        <v>43943</v>
      </c>
      <c r="I5010" t="s">
        <v>60</v>
      </c>
      <c r="J5010" t="s">
        <v>724</v>
      </c>
    </row>
    <row r="5011" spans="1:10" x14ac:dyDescent="0.25">
      <c r="A5011" t="s">
        <v>59</v>
      </c>
      <c r="B5011">
        <v>705031</v>
      </c>
      <c r="C5011" t="s">
        <v>1611</v>
      </c>
      <c r="D5011" t="s">
        <v>396</v>
      </c>
      <c r="E5011" t="s">
        <v>65</v>
      </c>
      <c r="F5011" t="s">
        <v>66</v>
      </c>
      <c r="G5011" t="s">
        <v>67</v>
      </c>
      <c r="H5011" s="22">
        <v>43879</v>
      </c>
      <c r="I5011" t="s">
        <v>60</v>
      </c>
      <c r="J5011" t="s">
        <v>528</v>
      </c>
    </row>
    <row r="5012" spans="1:10" x14ac:dyDescent="0.25">
      <c r="A5012" t="s">
        <v>59</v>
      </c>
      <c r="B5012">
        <v>8054555</v>
      </c>
      <c r="C5012" t="s">
        <v>69</v>
      </c>
      <c r="D5012" t="s">
        <v>389</v>
      </c>
      <c r="E5012" t="s">
        <v>65</v>
      </c>
      <c r="F5012" t="s">
        <v>66</v>
      </c>
      <c r="G5012" t="s">
        <v>67</v>
      </c>
      <c r="H5012" s="22">
        <v>43936</v>
      </c>
      <c r="I5012" t="s">
        <v>60</v>
      </c>
      <c r="J5012" t="s">
        <v>70</v>
      </c>
    </row>
    <row r="5013" spans="1:10" x14ac:dyDescent="0.25">
      <c r="A5013" t="s">
        <v>59</v>
      </c>
      <c r="B5013">
        <v>3767075</v>
      </c>
      <c r="C5013" t="s">
        <v>1705</v>
      </c>
      <c r="D5013" t="s">
        <v>396</v>
      </c>
      <c r="E5013" t="s">
        <v>65</v>
      </c>
      <c r="F5013" t="s">
        <v>66</v>
      </c>
      <c r="G5013" t="s">
        <v>67</v>
      </c>
      <c r="H5013" s="22">
        <v>43903</v>
      </c>
      <c r="I5013" t="s">
        <v>60</v>
      </c>
      <c r="J5013" t="s">
        <v>721</v>
      </c>
    </row>
    <row r="5014" spans="1:10" x14ac:dyDescent="0.25">
      <c r="A5014" t="s">
        <v>59</v>
      </c>
      <c r="B5014">
        <v>3466114</v>
      </c>
      <c r="C5014" t="s">
        <v>1694</v>
      </c>
      <c r="D5014" t="s">
        <v>389</v>
      </c>
      <c r="E5014" t="s">
        <v>65</v>
      </c>
      <c r="F5014" t="s">
        <v>66</v>
      </c>
      <c r="G5014" t="s">
        <v>67</v>
      </c>
      <c r="H5014" s="22">
        <v>43903</v>
      </c>
      <c r="I5014" t="s">
        <v>60</v>
      </c>
      <c r="J5014" t="s">
        <v>780</v>
      </c>
    </row>
    <row r="5015" spans="1:10" x14ac:dyDescent="0.25">
      <c r="A5015" t="s">
        <v>59</v>
      </c>
      <c r="B5015">
        <v>10442670</v>
      </c>
      <c r="C5015" t="s">
        <v>1648</v>
      </c>
      <c r="D5015" t="s">
        <v>396</v>
      </c>
      <c r="E5015" t="s">
        <v>65</v>
      </c>
      <c r="F5015" t="s">
        <v>66</v>
      </c>
      <c r="G5015" t="s">
        <v>67</v>
      </c>
      <c r="H5015" s="22">
        <v>43936</v>
      </c>
      <c r="I5015" t="s">
        <v>60</v>
      </c>
      <c r="J5015" t="s">
        <v>780</v>
      </c>
    </row>
    <row r="5016" spans="1:10" x14ac:dyDescent="0.25">
      <c r="A5016" t="s">
        <v>59</v>
      </c>
      <c r="B5016" t="s">
        <v>1637</v>
      </c>
      <c r="C5016" t="s">
        <v>1638</v>
      </c>
      <c r="D5016" t="s">
        <v>396</v>
      </c>
      <c r="E5016" t="s">
        <v>65</v>
      </c>
      <c r="F5016" t="s">
        <v>66</v>
      </c>
      <c r="G5016" t="s">
        <v>67</v>
      </c>
      <c r="H5016" s="22">
        <v>43936</v>
      </c>
      <c r="I5016" t="s">
        <v>60</v>
      </c>
      <c r="J5016" t="s">
        <v>741</v>
      </c>
    </row>
    <row r="5017" spans="1:10" x14ac:dyDescent="0.25">
      <c r="A5017" t="s">
        <v>59</v>
      </c>
      <c r="B5017">
        <v>4883675</v>
      </c>
      <c r="C5017" t="s">
        <v>1649</v>
      </c>
      <c r="D5017" t="s">
        <v>396</v>
      </c>
      <c r="E5017" t="s">
        <v>65</v>
      </c>
      <c r="F5017" t="s">
        <v>66</v>
      </c>
      <c r="G5017" t="s">
        <v>67</v>
      </c>
      <c r="H5017" s="22">
        <v>43986</v>
      </c>
      <c r="I5017" t="s">
        <v>60</v>
      </c>
      <c r="J5017" t="s">
        <v>434</v>
      </c>
    </row>
    <row r="5018" spans="1:10" x14ac:dyDescent="0.25">
      <c r="A5018" t="s">
        <v>59</v>
      </c>
      <c r="B5018">
        <v>12190419</v>
      </c>
      <c r="C5018" t="s">
        <v>4530</v>
      </c>
      <c r="D5018" t="s">
        <v>396</v>
      </c>
      <c r="E5018" t="s">
        <v>65</v>
      </c>
      <c r="F5018" t="s">
        <v>66</v>
      </c>
      <c r="G5018" t="s">
        <v>67</v>
      </c>
      <c r="H5018" s="22">
        <v>43914</v>
      </c>
      <c r="I5018" t="s">
        <v>60</v>
      </c>
      <c r="J5018" t="s">
        <v>840</v>
      </c>
    </row>
    <row r="5019" spans="1:10" x14ac:dyDescent="0.25">
      <c r="A5019" t="s">
        <v>59</v>
      </c>
      <c r="B5019">
        <v>2607146</v>
      </c>
      <c r="C5019" t="s">
        <v>1668</v>
      </c>
      <c r="D5019" t="s">
        <v>389</v>
      </c>
      <c r="E5019" t="s">
        <v>65</v>
      </c>
      <c r="F5019" t="s">
        <v>66</v>
      </c>
      <c r="G5019" t="s">
        <v>67</v>
      </c>
      <c r="H5019" s="22">
        <v>43896</v>
      </c>
      <c r="I5019" t="s">
        <v>60</v>
      </c>
      <c r="J5019" t="s">
        <v>434</v>
      </c>
    </row>
    <row r="5020" spans="1:10" x14ac:dyDescent="0.25">
      <c r="A5020" t="s">
        <v>59</v>
      </c>
      <c r="B5020">
        <v>1005238</v>
      </c>
      <c r="C5020" t="s">
        <v>1716</v>
      </c>
      <c r="D5020" t="s">
        <v>389</v>
      </c>
      <c r="E5020" t="s">
        <v>65</v>
      </c>
      <c r="F5020" t="s">
        <v>66</v>
      </c>
      <c r="G5020" t="s">
        <v>67</v>
      </c>
      <c r="H5020" s="22">
        <v>43914</v>
      </c>
      <c r="I5020" t="s">
        <v>60</v>
      </c>
      <c r="J5020" t="s">
        <v>780</v>
      </c>
    </row>
    <row r="5021" spans="1:10" x14ac:dyDescent="0.25">
      <c r="A5021" t="s">
        <v>71</v>
      </c>
      <c r="B5021" t="s">
        <v>4531</v>
      </c>
      <c r="C5021" t="s">
        <v>4532</v>
      </c>
      <c r="D5021" t="s">
        <v>389</v>
      </c>
      <c r="E5021" t="s">
        <v>122</v>
      </c>
      <c r="F5021" t="s">
        <v>79</v>
      </c>
      <c r="G5021">
        <v>2200</v>
      </c>
      <c r="H5021" s="22">
        <v>43971</v>
      </c>
      <c r="I5021" t="s">
        <v>85</v>
      </c>
      <c r="J5021" t="s">
        <v>741</v>
      </c>
    </row>
    <row r="5022" spans="1:10" x14ac:dyDescent="0.25">
      <c r="A5022" t="s">
        <v>71</v>
      </c>
      <c r="B5022" t="s">
        <v>4439</v>
      </c>
      <c r="C5022" t="s">
        <v>4440</v>
      </c>
      <c r="D5022" t="s">
        <v>389</v>
      </c>
      <c r="E5022" t="s">
        <v>122</v>
      </c>
      <c r="F5022" t="s">
        <v>79</v>
      </c>
      <c r="G5022">
        <v>12535.67</v>
      </c>
      <c r="H5022" s="22">
        <v>43971</v>
      </c>
      <c r="I5022" t="s">
        <v>85</v>
      </c>
      <c r="J5022" t="s">
        <v>741</v>
      </c>
    </row>
    <row r="5023" spans="1:10" x14ac:dyDescent="0.25">
      <c r="A5023" t="s">
        <v>71</v>
      </c>
      <c r="B5023" t="s">
        <v>4458</v>
      </c>
      <c r="C5023" t="s">
        <v>4459</v>
      </c>
      <c r="D5023" t="s">
        <v>389</v>
      </c>
      <c r="E5023" t="s">
        <v>122</v>
      </c>
      <c r="F5023" t="s">
        <v>79</v>
      </c>
      <c r="G5023">
        <v>100</v>
      </c>
      <c r="H5023" s="22">
        <v>43971</v>
      </c>
      <c r="I5023" t="s">
        <v>85</v>
      </c>
      <c r="J5023" t="s">
        <v>741</v>
      </c>
    </row>
    <row r="5024" spans="1:10" x14ac:dyDescent="0.25">
      <c r="A5024" t="s">
        <v>71</v>
      </c>
      <c r="B5024" t="s">
        <v>4441</v>
      </c>
      <c r="C5024" t="s">
        <v>4442</v>
      </c>
      <c r="D5024" t="s">
        <v>389</v>
      </c>
      <c r="E5024" t="s">
        <v>122</v>
      </c>
      <c r="F5024" t="s">
        <v>79</v>
      </c>
      <c r="G5024">
        <v>14594.13</v>
      </c>
      <c r="H5024" s="22">
        <v>43971</v>
      </c>
      <c r="I5024" t="s">
        <v>85</v>
      </c>
      <c r="J5024" t="s">
        <v>741</v>
      </c>
    </row>
    <row r="5025" spans="1:10" x14ac:dyDescent="0.25">
      <c r="A5025" t="s">
        <v>71</v>
      </c>
      <c r="B5025" t="s">
        <v>4533</v>
      </c>
      <c r="C5025" t="s">
        <v>4534</v>
      </c>
      <c r="D5025" t="s">
        <v>389</v>
      </c>
      <c r="E5025" t="s">
        <v>122</v>
      </c>
      <c r="F5025" t="s">
        <v>79</v>
      </c>
      <c r="G5025">
        <v>100</v>
      </c>
      <c r="H5025" s="22">
        <v>43971</v>
      </c>
      <c r="I5025" t="s">
        <v>85</v>
      </c>
      <c r="J5025" t="s">
        <v>741</v>
      </c>
    </row>
    <row r="5026" spans="1:10" x14ac:dyDescent="0.25">
      <c r="A5026" t="s">
        <v>71</v>
      </c>
      <c r="B5026" t="s">
        <v>4521</v>
      </c>
      <c r="C5026" t="s">
        <v>4522</v>
      </c>
      <c r="D5026" t="s">
        <v>389</v>
      </c>
      <c r="E5026" t="s">
        <v>122</v>
      </c>
      <c r="F5026" t="s">
        <v>79</v>
      </c>
      <c r="G5026">
        <v>25399.61</v>
      </c>
      <c r="H5026" s="22">
        <v>43971</v>
      </c>
      <c r="I5026" t="s">
        <v>85</v>
      </c>
      <c r="J5026" t="s">
        <v>741</v>
      </c>
    </row>
    <row r="5027" spans="1:10" x14ac:dyDescent="0.25">
      <c r="A5027" t="s">
        <v>71</v>
      </c>
      <c r="B5027" t="s">
        <v>4456</v>
      </c>
      <c r="C5027" t="s">
        <v>4457</v>
      </c>
      <c r="D5027" t="s">
        <v>389</v>
      </c>
      <c r="E5027" t="s">
        <v>122</v>
      </c>
      <c r="F5027" t="s">
        <v>79</v>
      </c>
      <c r="G5027">
        <v>100</v>
      </c>
      <c r="H5027" s="22">
        <v>43971</v>
      </c>
      <c r="I5027" t="s">
        <v>85</v>
      </c>
      <c r="J5027" t="s">
        <v>741</v>
      </c>
    </row>
    <row r="5028" spans="1:10" x14ac:dyDescent="0.25">
      <c r="A5028" t="s">
        <v>71</v>
      </c>
      <c r="B5028" t="s">
        <v>4501</v>
      </c>
      <c r="C5028" t="s">
        <v>4502</v>
      </c>
      <c r="D5028" t="s">
        <v>389</v>
      </c>
      <c r="E5028" t="s">
        <v>122</v>
      </c>
      <c r="F5028" t="s">
        <v>79</v>
      </c>
      <c r="G5028">
        <v>400.21</v>
      </c>
      <c r="H5028" s="22">
        <v>43971</v>
      </c>
      <c r="I5028" t="s">
        <v>85</v>
      </c>
      <c r="J5028" t="s">
        <v>741</v>
      </c>
    </row>
    <row r="5029" spans="1:10" x14ac:dyDescent="0.25">
      <c r="A5029" t="s">
        <v>71</v>
      </c>
      <c r="B5029" t="s">
        <v>4466</v>
      </c>
      <c r="C5029" t="s">
        <v>4467</v>
      </c>
      <c r="D5029" t="s">
        <v>389</v>
      </c>
      <c r="E5029" t="s">
        <v>122</v>
      </c>
      <c r="F5029" t="s">
        <v>79</v>
      </c>
      <c r="G5029">
        <v>8017.98</v>
      </c>
      <c r="H5029" s="22">
        <v>43971</v>
      </c>
      <c r="I5029" t="s">
        <v>85</v>
      </c>
      <c r="J5029" t="s">
        <v>741</v>
      </c>
    </row>
    <row r="5030" spans="1:10" x14ac:dyDescent="0.25">
      <c r="A5030" t="s">
        <v>71</v>
      </c>
      <c r="B5030" t="s">
        <v>4505</v>
      </c>
      <c r="C5030" t="s">
        <v>4506</v>
      </c>
      <c r="D5030" t="s">
        <v>389</v>
      </c>
      <c r="E5030" t="s">
        <v>122</v>
      </c>
      <c r="F5030" t="s">
        <v>79</v>
      </c>
      <c r="G5030">
        <v>2207.41</v>
      </c>
      <c r="H5030" s="22">
        <v>43971</v>
      </c>
      <c r="I5030" t="s">
        <v>85</v>
      </c>
      <c r="J5030" t="s">
        <v>741</v>
      </c>
    </row>
    <row r="5031" spans="1:10" x14ac:dyDescent="0.25">
      <c r="A5031" t="s">
        <v>71</v>
      </c>
      <c r="B5031" t="s">
        <v>4460</v>
      </c>
      <c r="C5031" t="s">
        <v>4461</v>
      </c>
      <c r="D5031" t="s">
        <v>389</v>
      </c>
      <c r="E5031" t="s">
        <v>122</v>
      </c>
      <c r="F5031" t="s">
        <v>79</v>
      </c>
      <c r="G5031">
        <v>9806.15</v>
      </c>
      <c r="H5031" s="22">
        <v>43971</v>
      </c>
      <c r="I5031" t="s">
        <v>85</v>
      </c>
      <c r="J5031" t="s">
        <v>741</v>
      </c>
    </row>
    <row r="5032" spans="1:10" x14ac:dyDescent="0.25">
      <c r="A5032" t="s">
        <v>71</v>
      </c>
      <c r="B5032" t="s">
        <v>4535</v>
      </c>
      <c r="C5032" t="s">
        <v>4536</v>
      </c>
      <c r="D5032" t="s">
        <v>389</v>
      </c>
      <c r="E5032" t="s">
        <v>122</v>
      </c>
      <c r="F5032" t="s">
        <v>79</v>
      </c>
      <c r="G5032">
        <v>12597.82</v>
      </c>
      <c r="H5032" s="22">
        <v>43971</v>
      </c>
      <c r="I5032" t="s">
        <v>85</v>
      </c>
      <c r="J5032" t="s">
        <v>741</v>
      </c>
    </row>
    <row r="5033" spans="1:10" x14ac:dyDescent="0.25">
      <c r="A5033" t="s">
        <v>71</v>
      </c>
      <c r="B5033" t="s">
        <v>4437</v>
      </c>
      <c r="C5033" t="s">
        <v>4438</v>
      </c>
      <c r="D5033" t="s">
        <v>389</v>
      </c>
      <c r="E5033" t="s">
        <v>122</v>
      </c>
      <c r="F5033" t="s">
        <v>79</v>
      </c>
      <c r="G5033">
        <v>82109.33</v>
      </c>
      <c r="H5033" s="22">
        <v>43971</v>
      </c>
      <c r="I5033" t="s">
        <v>85</v>
      </c>
      <c r="J5033" t="s">
        <v>741</v>
      </c>
    </row>
    <row r="5034" spans="1:10" x14ac:dyDescent="0.25">
      <c r="A5034" t="s">
        <v>71</v>
      </c>
      <c r="B5034" t="s">
        <v>4499</v>
      </c>
      <c r="C5034" t="s">
        <v>4500</v>
      </c>
      <c r="D5034" t="s">
        <v>389</v>
      </c>
      <c r="E5034" t="s">
        <v>122</v>
      </c>
      <c r="F5034" t="s">
        <v>79</v>
      </c>
      <c r="G5034">
        <v>16864.27</v>
      </c>
      <c r="H5034" s="22">
        <v>43971</v>
      </c>
      <c r="I5034" t="s">
        <v>85</v>
      </c>
      <c r="J5034" t="s">
        <v>741</v>
      </c>
    </row>
    <row r="5035" spans="1:10" x14ac:dyDescent="0.25">
      <c r="A5035" t="s">
        <v>71</v>
      </c>
      <c r="B5035" t="s">
        <v>4509</v>
      </c>
      <c r="C5035" t="s">
        <v>4510</v>
      </c>
      <c r="D5035" t="s">
        <v>389</v>
      </c>
      <c r="E5035" t="s">
        <v>122</v>
      </c>
      <c r="F5035" t="s">
        <v>79</v>
      </c>
      <c r="G5035">
        <v>4000</v>
      </c>
      <c r="H5035" s="22">
        <v>43971</v>
      </c>
      <c r="I5035" t="s">
        <v>85</v>
      </c>
      <c r="J5035" t="s">
        <v>741</v>
      </c>
    </row>
    <row r="5036" spans="1:10" x14ac:dyDescent="0.25">
      <c r="A5036" t="s">
        <v>71</v>
      </c>
      <c r="B5036" t="s">
        <v>4517</v>
      </c>
      <c r="C5036" t="s">
        <v>4518</v>
      </c>
      <c r="D5036" t="s">
        <v>389</v>
      </c>
      <c r="E5036" t="s">
        <v>122</v>
      </c>
      <c r="F5036" t="s">
        <v>79</v>
      </c>
      <c r="G5036">
        <v>500</v>
      </c>
      <c r="H5036" s="22">
        <v>43971</v>
      </c>
      <c r="I5036" t="s">
        <v>85</v>
      </c>
      <c r="J5036" t="s">
        <v>741</v>
      </c>
    </row>
    <row r="5037" spans="1:10" x14ac:dyDescent="0.25">
      <c r="A5037" t="s">
        <v>71</v>
      </c>
      <c r="B5037" t="s">
        <v>4537</v>
      </c>
      <c r="C5037" t="s">
        <v>4538</v>
      </c>
      <c r="D5037" t="s">
        <v>389</v>
      </c>
      <c r="E5037" t="s">
        <v>122</v>
      </c>
      <c r="F5037" t="s">
        <v>79</v>
      </c>
      <c r="G5037">
        <v>700</v>
      </c>
      <c r="H5037" s="22">
        <v>43971</v>
      </c>
      <c r="I5037" t="s">
        <v>85</v>
      </c>
      <c r="J5037" t="s">
        <v>741</v>
      </c>
    </row>
    <row r="5038" spans="1:10" x14ac:dyDescent="0.25">
      <c r="A5038" t="s">
        <v>419</v>
      </c>
      <c r="B5038" t="s">
        <v>4539</v>
      </c>
      <c r="C5038" t="s">
        <v>4540</v>
      </c>
      <c r="D5038" t="s">
        <v>389</v>
      </c>
      <c r="E5038" t="s">
        <v>391</v>
      </c>
      <c r="F5038" t="s">
        <v>312</v>
      </c>
      <c r="G5038">
        <v>451451</v>
      </c>
      <c r="H5038" s="22">
        <v>43921</v>
      </c>
      <c r="I5038" t="s">
        <v>275</v>
      </c>
      <c r="J5038" t="s">
        <v>400</v>
      </c>
    </row>
    <row r="5039" spans="1:10" x14ac:dyDescent="0.25">
      <c r="A5039" t="s">
        <v>422</v>
      </c>
      <c r="B5039" t="s">
        <v>550</v>
      </c>
      <c r="C5039" t="s">
        <v>551</v>
      </c>
      <c r="D5039" t="s">
        <v>396</v>
      </c>
      <c r="E5039" t="s">
        <v>391</v>
      </c>
      <c r="F5039" t="s">
        <v>313</v>
      </c>
      <c r="G5039">
        <v>909497</v>
      </c>
      <c r="H5039" s="22">
        <v>43801</v>
      </c>
      <c r="I5039" t="s">
        <v>275</v>
      </c>
      <c r="J5039" t="s">
        <v>400</v>
      </c>
    </row>
    <row r="5040" spans="1:10" x14ac:dyDescent="0.25">
      <c r="A5040" t="s">
        <v>419</v>
      </c>
      <c r="B5040" t="s">
        <v>4541</v>
      </c>
      <c r="C5040" t="s">
        <v>4542</v>
      </c>
      <c r="D5040" t="s">
        <v>389</v>
      </c>
      <c r="E5040" t="s">
        <v>391</v>
      </c>
      <c r="F5040" t="s">
        <v>312</v>
      </c>
      <c r="G5040">
        <v>553141</v>
      </c>
      <c r="H5040" s="22">
        <v>43809</v>
      </c>
      <c r="I5040" t="s">
        <v>275</v>
      </c>
      <c r="J5040" t="s">
        <v>400</v>
      </c>
    </row>
    <row r="5041" spans="1:10" x14ac:dyDescent="0.25">
      <c r="A5041" t="s">
        <v>414</v>
      </c>
      <c r="B5041" t="s">
        <v>4543</v>
      </c>
      <c r="C5041" t="s">
        <v>4544</v>
      </c>
      <c r="D5041" t="s">
        <v>389</v>
      </c>
      <c r="E5041" t="s">
        <v>391</v>
      </c>
      <c r="F5041" t="s">
        <v>57</v>
      </c>
      <c r="G5041">
        <v>807500</v>
      </c>
      <c r="H5041" s="22">
        <v>43913</v>
      </c>
      <c r="I5041" t="s">
        <v>275</v>
      </c>
      <c r="J5041" t="s">
        <v>400</v>
      </c>
    </row>
    <row r="5042" spans="1:10" x14ac:dyDescent="0.25">
      <c r="A5042" t="s">
        <v>414</v>
      </c>
      <c r="B5042">
        <v>9063873</v>
      </c>
      <c r="C5042" t="s">
        <v>4545</v>
      </c>
      <c r="D5042" t="s">
        <v>396</v>
      </c>
      <c r="E5042" t="s">
        <v>391</v>
      </c>
      <c r="F5042" t="s">
        <v>57</v>
      </c>
      <c r="G5042">
        <v>900000</v>
      </c>
      <c r="H5042" s="22">
        <v>43874</v>
      </c>
      <c r="I5042" t="s">
        <v>275</v>
      </c>
      <c r="J5042" t="s">
        <v>400</v>
      </c>
    </row>
    <row r="5043" spans="1:10" x14ac:dyDescent="0.25">
      <c r="A5043" t="s">
        <v>414</v>
      </c>
      <c r="B5043" t="s">
        <v>552</v>
      </c>
      <c r="C5043" t="s">
        <v>4546</v>
      </c>
      <c r="D5043" t="s">
        <v>389</v>
      </c>
      <c r="E5043" t="s">
        <v>391</v>
      </c>
      <c r="F5043" t="s">
        <v>57</v>
      </c>
      <c r="G5043">
        <v>5059650</v>
      </c>
      <c r="H5043" s="22">
        <v>43901</v>
      </c>
      <c r="I5043" t="s">
        <v>275</v>
      </c>
      <c r="J5043" t="s">
        <v>400</v>
      </c>
    </row>
    <row r="5044" spans="1:10" x14ac:dyDescent="0.25">
      <c r="A5044" t="s">
        <v>414</v>
      </c>
      <c r="B5044">
        <v>10115230</v>
      </c>
      <c r="C5044" t="s">
        <v>4547</v>
      </c>
      <c r="D5044" t="s">
        <v>389</v>
      </c>
      <c r="E5044" t="s">
        <v>391</v>
      </c>
      <c r="F5044" t="s">
        <v>57</v>
      </c>
      <c r="G5044">
        <v>520000</v>
      </c>
      <c r="H5044" s="22">
        <v>43878</v>
      </c>
      <c r="I5044" t="s">
        <v>275</v>
      </c>
      <c r="J5044" t="s">
        <v>400</v>
      </c>
    </row>
    <row r="5045" spans="1:10" x14ac:dyDescent="0.25">
      <c r="A5045" t="s">
        <v>422</v>
      </c>
      <c r="B5045">
        <v>2235016</v>
      </c>
      <c r="C5045" t="s">
        <v>2391</v>
      </c>
      <c r="D5045" t="s">
        <v>396</v>
      </c>
      <c r="E5045" t="s">
        <v>391</v>
      </c>
      <c r="F5045" t="s">
        <v>313</v>
      </c>
      <c r="G5045">
        <v>923509</v>
      </c>
      <c r="H5045" s="22">
        <v>43836</v>
      </c>
      <c r="I5045" t="s">
        <v>275</v>
      </c>
      <c r="J5045" t="s">
        <v>400</v>
      </c>
    </row>
    <row r="5046" spans="1:10" x14ac:dyDescent="0.25">
      <c r="A5046" t="s">
        <v>59</v>
      </c>
      <c r="B5046">
        <v>58614</v>
      </c>
      <c r="C5046" t="s">
        <v>1618</v>
      </c>
      <c r="D5046" t="s">
        <v>396</v>
      </c>
      <c r="E5046" t="s">
        <v>65</v>
      </c>
      <c r="F5046" t="s">
        <v>66</v>
      </c>
      <c r="G5046" t="s">
        <v>67</v>
      </c>
      <c r="H5046" s="22">
        <v>43914</v>
      </c>
      <c r="I5046" t="s">
        <v>60</v>
      </c>
      <c r="J5046" t="s">
        <v>701</v>
      </c>
    </row>
    <row r="5047" spans="1:10" x14ac:dyDescent="0.25">
      <c r="A5047" t="s">
        <v>59</v>
      </c>
      <c r="B5047">
        <v>3776904</v>
      </c>
      <c r="C5047" t="s">
        <v>1619</v>
      </c>
      <c r="D5047" t="s">
        <v>396</v>
      </c>
      <c r="E5047" t="s">
        <v>65</v>
      </c>
      <c r="F5047" t="s">
        <v>66</v>
      </c>
      <c r="G5047" t="s">
        <v>67</v>
      </c>
      <c r="H5047" s="22">
        <v>43923</v>
      </c>
      <c r="I5047" t="s">
        <v>60</v>
      </c>
      <c r="J5047" t="s">
        <v>741</v>
      </c>
    </row>
    <row r="5048" spans="1:10" x14ac:dyDescent="0.25">
      <c r="A5048" t="s">
        <v>71</v>
      </c>
      <c r="B5048" t="s">
        <v>4405</v>
      </c>
      <c r="C5048" t="s">
        <v>4406</v>
      </c>
      <c r="D5048" t="s">
        <v>389</v>
      </c>
      <c r="E5048" t="s">
        <v>122</v>
      </c>
      <c r="F5048" t="s">
        <v>79</v>
      </c>
      <c r="G5048">
        <v>139.91</v>
      </c>
      <c r="H5048" s="22">
        <v>43943</v>
      </c>
      <c r="I5048" t="s">
        <v>85</v>
      </c>
      <c r="J5048" t="s">
        <v>741</v>
      </c>
    </row>
    <row r="5049" spans="1:10" x14ac:dyDescent="0.25">
      <c r="A5049" t="s">
        <v>71</v>
      </c>
      <c r="B5049" t="s">
        <v>4537</v>
      </c>
      <c r="C5049" t="s">
        <v>4538</v>
      </c>
      <c r="D5049" t="s">
        <v>389</v>
      </c>
      <c r="E5049" t="s">
        <v>122</v>
      </c>
      <c r="F5049" t="s">
        <v>79</v>
      </c>
      <c r="G5049">
        <v>500</v>
      </c>
      <c r="H5049" s="22">
        <v>43943</v>
      </c>
      <c r="I5049" t="s">
        <v>85</v>
      </c>
      <c r="J5049" t="s">
        <v>741</v>
      </c>
    </row>
    <row r="5050" spans="1:10" x14ac:dyDescent="0.25">
      <c r="A5050" t="s">
        <v>71</v>
      </c>
      <c r="B5050" t="s">
        <v>4293</v>
      </c>
      <c r="C5050" t="s">
        <v>4294</v>
      </c>
      <c r="D5050" t="s">
        <v>389</v>
      </c>
      <c r="E5050" t="s">
        <v>122</v>
      </c>
      <c r="F5050" t="s">
        <v>79</v>
      </c>
      <c r="G5050">
        <v>100</v>
      </c>
      <c r="H5050" s="22">
        <v>43943</v>
      </c>
      <c r="I5050" t="s">
        <v>85</v>
      </c>
      <c r="J5050" t="s">
        <v>741</v>
      </c>
    </row>
    <row r="5051" spans="1:10" x14ac:dyDescent="0.25">
      <c r="A5051" t="s">
        <v>71</v>
      </c>
      <c r="B5051" t="s">
        <v>4421</v>
      </c>
      <c r="C5051" t="s">
        <v>4422</v>
      </c>
      <c r="D5051" t="s">
        <v>389</v>
      </c>
      <c r="E5051" t="s">
        <v>122</v>
      </c>
      <c r="F5051" t="s">
        <v>79</v>
      </c>
      <c r="G5051">
        <v>3099.05</v>
      </c>
      <c r="H5051" s="22">
        <v>43943</v>
      </c>
      <c r="I5051" t="s">
        <v>85</v>
      </c>
      <c r="J5051" t="s">
        <v>741</v>
      </c>
    </row>
    <row r="5052" spans="1:10" x14ac:dyDescent="0.25">
      <c r="A5052" t="s">
        <v>71</v>
      </c>
      <c r="B5052" t="s">
        <v>4379</v>
      </c>
      <c r="C5052" t="s">
        <v>4380</v>
      </c>
      <c r="D5052" t="s">
        <v>389</v>
      </c>
      <c r="E5052" t="s">
        <v>122</v>
      </c>
      <c r="F5052" t="s">
        <v>79</v>
      </c>
      <c r="G5052">
        <v>1976.17</v>
      </c>
      <c r="H5052" s="22">
        <v>43943</v>
      </c>
      <c r="I5052" t="s">
        <v>85</v>
      </c>
      <c r="J5052" t="s">
        <v>741</v>
      </c>
    </row>
    <row r="5053" spans="1:10" x14ac:dyDescent="0.25">
      <c r="A5053" t="s">
        <v>71</v>
      </c>
      <c r="B5053" t="s">
        <v>4299</v>
      </c>
      <c r="C5053" t="s">
        <v>4300</v>
      </c>
      <c r="D5053" t="s">
        <v>389</v>
      </c>
      <c r="E5053" t="s">
        <v>122</v>
      </c>
      <c r="F5053" t="s">
        <v>79</v>
      </c>
      <c r="G5053">
        <v>7787.21</v>
      </c>
      <c r="H5053" s="22">
        <v>43943</v>
      </c>
      <c r="I5053" t="s">
        <v>85</v>
      </c>
      <c r="J5053" t="s">
        <v>741</v>
      </c>
    </row>
    <row r="5054" spans="1:10" x14ac:dyDescent="0.25">
      <c r="A5054" t="s">
        <v>71</v>
      </c>
      <c r="B5054" t="s">
        <v>4531</v>
      </c>
      <c r="C5054" t="s">
        <v>4532</v>
      </c>
      <c r="D5054" t="s">
        <v>389</v>
      </c>
      <c r="E5054" t="s">
        <v>122</v>
      </c>
      <c r="F5054" t="s">
        <v>79</v>
      </c>
      <c r="G5054">
        <v>1000</v>
      </c>
      <c r="H5054" s="22">
        <v>43943</v>
      </c>
      <c r="I5054" t="s">
        <v>85</v>
      </c>
      <c r="J5054" t="s">
        <v>741</v>
      </c>
    </row>
    <row r="5055" spans="1:10" x14ac:dyDescent="0.25">
      <c r="A5055" t="s">
        <v>71</v>
      </c>
      <c r="B5055" t="s">
        <v>4535</v>
      </c>
      <c r="C5055" t="s">
        <v>4536</v>
      </c>
      <c r="D5055" t="s">
        <v>389</v>
      </c>
      <c r="E5055" t="s">
        <v>122</v>
      </c>
      <c r="F5055" t="s">
        <v>79</v>
      </c>
      <c r="G5055">
        <v>9897.82</v>
      </c>
      <c r="H5055" s="22">
        <v>43943</v>
      </c>
      <c r="I5055" t="s">
        <v>85</v>
      </c>
      <c r="J5055" t="s">
        <v>741</v>
      </c>
    </row>
    <row r="5056" spans="1:10" x14ac:dyDescent="0.25">
      <c r="A5056" t="s">
        <v>1427</v>
      </c>
      <c r="B5056">
        <v>3690106</v>
      </c>
      <c r="C5056" t="s">
        <v>4548</v>
      </c>
      <c r="D5056" t="s">
        <v>389</v>
      </c>
      <c r="E5056" t="s">
        <v>65</v>
      </c>
      <c r="F5056" t="s">
        <v>66</v>
      </c>
      <c r="G5056">
        <v>441314.85</v>
      </c>
      <c r="H5056" s="22">
        <v>43854</v>
      </c>
      <c r="I5056" t="s">
        <v>286</v>
      </c>
      <c r="J5056" t="s">
        <v>142</v>
      </c>
    </row>
    <row r="5057" spans="1:10" x14ac:dyDescent="0.25">
      <c r="A5057" t="s">
        <v>1427</v>
      </c>
      <c r="B5057">
        <v>7919887</v>
      </c>
      <c r="C5057" t="s">
        <v>4549</v>
      </c>
      <c r="D5057" t="s">
        <v>389</v>
      </c>
      <c r="E5057" t="s">
        <v>65</v>
      </c>
      <c r="F5057" t="s">
        <v>66</v>
      </c>
      <c r="G5057">
        <v>459279.39</v>
      </c>
      <c r="H5057" s="22">
        <v>43868</v>
      </c>
      <c r="I5057" t="s">
        <v>286</v>
      </c>
      <c r="J5057" t="s">
        <v>142</v>
      </c>
    </row>
    <row r="5058" spans="1:10" x14ac:dyDescent="0.25">
      <c r="A5058" t="s">
        <v>1427</v>
      </c>
      <c r="B5058" t="s">
        <v>4137</v>
      </c>
      <c r="C5058" t="s">
        <v>4550</v>
      </c>
      <c r="D5058" t="s">
        <v>389</v>
      </c>
      <c r="E5058" t="s">
        <v>65</v>
      </c>
      <c r="F5058" t="s">
        <v>66</v>
      </c>
      <c r="G5058">
        <v>461869.39</v>
      </c>
      <c r="H5058" s="22">
        <v>43854</v>
      </c>
      <c r="I5058" t="s">
        <v>286</v>
      </c>
      <c r="J5058" t="s">
        <v>142</v>
      </c>
    </row>
    <row r="5059" spans="1:10" x14ac:dyDescent="0.25">
      <c r="A5059" t="s">
        <v>1427</v>
      </c>
      <c r="B5059">
        <v>8593843</v>
      </c>
      <c r="C5059" t="s">
        <v>4169</v>
      </c>
      <c r="D5059" t="s">
        <v>389</v>
      </c>
      <c r="E5059" t="s">
        <v>65</v>
      </c>
      <c r="F5059" t="s">
        <v>66</v>
      </c>
      <c r="G5059">
        <v>445783.85</v>
      </c>
      <c r="H5059" s="22">
        <v>43854</v>
      </c>
      <c r="I5059" t="s">
        <v>286</v>
      </c>
      <c r="J5059" t="s">
        <v>142</v>
      </c>
    </row>
    <row r="5060" spans="1:10" x14ac:dyDescent="0.25">
      <c r="A5060" t="s">
        <v>71</v>
      </c>
      <c r="B5060">
        <v>11120952</v>
      </c>
      <c r="C5060" t="s">
        <v>4551</v>
      </c>
      <c r="D5060" t="s">
        <v>389</v>
      </c>
      <c r="E5060" t="s">
        <v>83</v>
      </c>
      <c r="F5060" t="s">
        <v>79</v>
      </c>
      <c r="G5060">
        <v>8689</v>
      </c>
      <c r="H5060" s="22">
        <v>43945</v>
      </c>
      <c r="I5060" t="s">
        <v>274</v>
      </c>
      <c r="J5060" t="s">
        <v>602</v>
      </c>
    </row>
    <row r="5061" spans="1:10" x14ac:dyDescent="0.25">
      <c r="A5061" t="s">
        <v>71</v>
      </c>
      <c r="B5061">
        <v>5217264</v>
      </c>
      <c r="C5061" t="s">
        <v>4552</v>
      </c>
      <c r="D5061" t="s">
        <v>389</v>
      </c>
      <c r="E5061" t="s">
        <v>83</v>
      </c>
      <c r="F5061" t="s">
        <v>79</v>
      </c>
      <c r="G5061">
        <v>2172</v>
      </c>
      <c r="H5061" s="22">
        <v>43949</v>
      </c>
      <c r="I5061" t="s">
        <v>274</v>
      </c>
      <c r="J5061" t="s">
        <v>2584</v>
      </c>
    </row>
    <row r="5062" spans="1:10" x14ac:dyDescent="0.25">
      <c r="A5062" t="s">
        <v>71</v>
      </c>
      <c r="B5062">
        <v>5818990</v>
      </c>
      <c r="C5062" t="s">
        <v>4553</v>
      </c>
      <c r="D5062" t="s">
        <v>389</v>
      </c>
      <c r="E5062" t="s">
        <v>83</v>
      </c>
      <c r="F5062" t="s">
        <v>79</v>
      </c>
      <c r="G5062">
        <v>21723</v>
      </c>
      <c r="H5062" s="22">
        <v>43949</v>
      </c>
      <c r="I5062" t="s">
        <v>274</v>
      </c>
      <c r="J5062" t="s">
        <v>3235</v>
      </c>
    </row>
    <row r="5063" spans="1:10" x14ac:dyDescent="0.25">
      <c r="A5063" t="s">
        <v>71</v>
      </c>
      <c r="B5063">
        <v>7880270</v>
      </c>
      <c r="C5063" t="s">
        <v>4554</v>
      </c>
      <c r="D5063" t="s">
        <v>389</v>
      </c>
      <c r="E5063" t="s">
        <v>83</v>
      </c>
      <c r="F5063" t="s">
        <v>79</v>
      </c>
      <c r="G5063">
        <v>10862</v>
      </c>
      <c r="H5063" s="22">
        <v>43949</v>
      </c>
      <c r="I5063" t="s">
        <v>274</v>
      </c>
      <c r="J5063" t="s">
        <v>2586</v>
      </c>
    </row>
    <row r="5064" spans="1:10" x14ac:dyDescent="0.25">
      <c r="A5064" t="s">
        <v>71</v>
      </c>
      <c r="B5064">
        <v>10464815</v>
      </c>
      <c r="C5064" t="s">
        <v>4555</v>
      </c>
      <c r="D5064" t="s">
        <v>389</v>
      </c>
      <c r="E5064" t="s">
        <v>83</v>
      </c>
      <c r="F5064" t="s">
        <v>79</v>
      </c>
      <c r="G5064">
        <v>6517</v>
      </c>
      <c r="H5064" s="22">
        <v>43950</v>
      </c>
      <c r="I5064" t="s">
        <v>274</v>
      </c>
      <c r="J5064" t="s">
        <v>4556</v>
      </c>
    </row>
    <row r="5065" spans="1:10" x14ac:dyDescent="0.25">
      <c r="A5065" t="s">
        <v>71</v>
      </c>
      <c r="B5065">
        <v>9795996</v>
      </c>
      <c r="C5065" t="s">
        <v>4557</v>
      </c>
      <c r="D5065" t="s">
        <v>389</v>
      </c>
      <c r="E5065" t="s">
        <v>83</v>
      </c>
      <c r="F5065" t="s">
        <v>79</v>
      </c>
      <c r="G5065">
        <v>20637</v>
      </c>
      <c r="H5065" s="22">
        <v>43944</v>
      </c>
      <c r="I5065" t="s">
        <v>274</v>
      </c>
      <c r="J5065" t="s">
        <v>2586</v>
      </c>
    </row>
    <row r="5066" spans="1:10" x14ac:dyDescent="0.25">
      <c r="A5066" t="s">
        <v>71</v>
      </c>
      <c r="B5066">
        <v>4126119</v>
      </c>
      <c r="C5066" t="s">
        <v>4558</v>
      </c>
      <c r="D5066" t="s">
        <v>389</v>
      </c>
      <c r="E5066" t="s">
        <v>83</v>
      </c>
      <c r="F5066" t="s">
        <v>79</v>
      </c>
      <c r="G5066">
        <v>3041</v>
      </c>
      <c r="H5066" s="22">
        <v>43964</v>
      </c>
      <c r="I5066" t="s">
        <v>274</v>
      </c>
      <c r="J5066" t="s">
        <v>1309</v>
      </c>
    </row>
    <row r="5067" spans="1:10" x14ac:dyDescent="0.25">
      <c r="A5067" t="s">
        <v>71</v>
      </c>
      <c r="B5067">
        <v>5974267</v>
      </c>
      <c r="C5067" t="s">
        <v>4559</v>
      </c>
      <c r="D5067" t="s">
        <v>389</v>
      </c>
      <c r="E5067" t="s">
        <v>83</v>
      </c>
      <c r="F5067" t="s">
        <v>79</v>
      </c>
      <c r="G5067">
        <v>10862</v>
      </c>
      <c r="H5067" s="22">
        <v>43945</v>
      </c>
      <c r="I5067" t="s">
        <v>274</v>
      </c>
      <c r="J5067" t="s">
        <v>2586</v>
      </c>
    </row>
    <row r="5068" spans="1:10" x14ac:dyDescent="0.25">
      <c r="A5068" t="s">
        <v>71</v>
      </c>
      <c r="B5068">
        <v>135079276</v>
      </c>
      <c r="C5068" t="s">
        <v>4560</v>
      </c>
      <c r="D5068" t="s">
        <v>389</v>
      </c>
      <c r="E5068" t="s">
        <v>83</v>
      </c>
      <c r="F5068" t="s">
        <v>79</v>
      </c>
      <c r="G5068">
        <v>16292</v>
      </c>
      <c r="H5068" s="22">
        <v>43952</v>
      </c>
      <c r="I5068" t="s">
        <v>274</v>
      </c>
      <c r="J5068" t="s">
        <v>4556</v>
      </c>
    </row>
    <row r="5069" spans="1:10" x14ac:dyDescent="0.25">
      <c r="A5069" t="s">
        <v>71</v>
      </c>
      <c r="B5069">
        <v>11001447</v>
      </c>
      <c r="C5069" t="s">
        <v>4561</v>
      </c>
      <c r="D5069" t="s">
        <v>389</v>
      </c>
      <c r="E5069" t="s">
        <v>83</v>
      </c>
      <c r="F5069" t="s">
        <v>79</v>
      </c>
      <c r="G5069">
        <v>18465</v>
      </c>
      <c r="H5069" s="22">
        <v>43948</v>
      </c>
      <c r="I5069" t="s">
        <v>274</v>
      </c>
      <c r="J5069" t="s">
        <v>4556</v>
      </c>
    </row>
    <row r="5070" spans="1:10" x14ac:dyDescent="0.25">
      <c r="A5070" t="s">
        <v>71</v>
      </c>
      <c r="B5070">
        <v>3107595</v>
      </c>
      <c r="C5070" t="s">
        <v>4562</v>
      </c>
      <c r="D5070" t="s">
        <v>389</v>
      </c>
      <c r="E5070" t="s">
        <v>83</v>
      </c>
      <c r="F5070" t="s">
        <v>79</v>
      </c>
      <c r="G5070">
        <v>5431</v>
      </c>
      <c r="H5070" s="22">
        <v>43950</v>
      </c>
      <c r="I5070" t="s">
        <v>274</v>
      </c>
      <c r="J5070" t="s">
        <v>4563</v>
      </c>
    </row>
    <row r="5071" spans="1:10" x14ac:dyDescent="0.25">
      <c r="A5071" t="s">
        <v>71</v>
      </c>
      <c r="B5071">
        <v>6491894</v>
      </c>
      <c r="C5071" t="s">
        <v>4564</v>
      </c>
      <c r="D5071" t="s">
        <v>389</v>
      </c>
      <c r="E5071" t="s">
        <v>83</v>
      </c>
      <c r="F5071" t="s">
        <v>79</v>
      </c>
      <c r="G5071">
        <v>21723</v>
      </c>
      <c r="H5071" s="22">
        <v>43948</v>
      </c>
      <c r="I5071" t="s">
        <v>274</v>
      </c>
      <c r="J5071" t="s">
        <v>3235</v>
      </c>
    </row>
    <row r="5072" spans="1:10" x14ac:dyDescent="0.25">
      <c r="A5072" t="s">
        <v>71</v>
      </c>
      <c r="B5072">
        <v>6854772</v>
      </c>
      <c r="C5072" t="s">
        <v>4565</v>
      </c>
      <c r="D5072" t="s">
        <v>389</v>
      </c>
      <c r="E5072" t="s">
        <v>83</v>
      </c>
      <c r="F5072" t="s">
        <v>79</v>
      </c>
      <c r="G5072">
        <v>20637</v>
      </c>
      <c r="H5072" s="22">
        <v>43944</v>
      </c>
      <c r="I5072" t="s">
        <v>274</v>
      </c>
      <c r="J5072" t="s">
        <v>2584</v>
      </c>
    </row>
    <row r="5073" spans="1:10" x14ac:dyDescent="0.25">
      <c r="A5073" t="s">
        <v>71</v>
      </c>
      <c r="B5073">
        <v>6448144</v>
      </c>
      <c r="C5073" t="s">
        <v>4566</v>
      </c>
      <c r="D5073" t="s">
        <v>389</v>
      </c>
      <c r="E5073" t="s">
        <v>83</v>
      </c>
      <c r="F5073" t="s">
        <v>79</v>
      </c>
      <c r="G5073">
        <v>54308</v>
      </c>
      <c r="H5073" s="22">
        <v>43945</v>
      </c>
      <c r="I5073" t="s">
        <v>274</v>
      </c>
      <c r="J5073" t="s">
        <v>466</v>
      </c>
    </row>
    <row r="5074" spans="1:10" x14ac:dyDescent="0.25">
      <c r="A5074" t="s">
        <v>71</v>
      </c>
      <c r="B5074">
        <v>7955299</v>
      </c>
      <c r="C5074" t="s">
        <v>4567</v>
      </c>
      <c r="D5074" t="s">
        <v>389</v>
      </c>
      <c r="E5074" t="s">
        <v>83</v>
      </c>
      <c r="F5074" t="s">
        <v>79</v>
      </c>
      <c r="G5074">
        <v>16292</v>
      </c>
      <c r="H5074" s="22">
        <v>43957</v>
      </c>
      <c r="I5074" t="s">
        <v>274</v>
      </c>
      <c r="J5074" t="s">
        <v>602</v>
      </c>
    </row>
    <row r="5075" spans="1:10" x14ac:dyDescent="0.25">
      <c r="A5075" t="s">
        <v>71</v>
      </c>
      <c r="B5075">
        <v>4536267</v>
      </c>
      <c r="C5075" t="s">
        <v>4568</v>
      </c>
      <c r="D5075" t="s">
        <v>389</v>
      </c>
      <c r="E5075" t="s">
        <v>83</v>
      </c>
      <c r="F5075" t="s">
        <v>79</v>
      </c>
      <c r="G5075">
        <v>13034</v>
      </c>
      <c r="H5075" s="22">
        <v>43943</v>
      </c>
      <c r="I5075" t="s">
        <v>274</v>
      </c>
      <c r="J5075" t="s">
        <v>602</v>
      </c>
    </row>
    <row r="5076" spans="1:10" x14ac:dyDescent="0.25">
      <c r="A5076" t="s">
        <v>71</v>
      </c>
      <c r="B5076">
        <v>10159681</v>
      </c>
      <c r="C5076" t="s">
        <v>4569</v>
      </c>
      <c r="D5076" t="s">
        <v>389</v>
      </c>
      <c r="E5076" t="s">
        <v>83</v>
      </c>
      <c r="F5076" t="s">
        <v>79</v>
      </c>
      <c r="G5076">
        <v>2172</v>
      </c>
      <c r="H5076" s="22">
        <v>43958</v>
      </c>
      <c r="I5076" t="s">
        <v>274</v>
      </c>
      <c r="J5076" t="s">
        <v>2586</v>
      </c>
    </row>
    <row r="5077" spans="1:10" x14ac:dyDescent="0.25">
      <c r="A5077" t="s">
        <v>71</v>
      </c>
      <c r="B5077">
        <v>122068505</v>
      </c>
      <c r="C5077" t="s">
        <v>4570</v>
      </c>
      <c r="D5077" t="s">
        <v>389</v>
      </c>
      <c r="E5077" t="s">
        <v>83</v>
      </c>
      <c r="F5077" t="s">
        <v>79</v>
      </c>
      <c r="G5077">
        <v>54308</v>
      </c>
      <c r="H5077" s="22">
        <v>43949</v>
      </c>
      <c r="I5077" t="s">
        <v>274</v>
      </c>
      <c r="J5077" t="s">
        <v>4571</v>
      </c>
    </row>
    <row r="5078" spans="1:10" x14ac:dyDescent="0.25">
      <c r="A5078" t="s">
        <v>71</v>
      </c>
      <c r="B5078">
        <v>10018336</v>
      </c>
      <c r="C5078" t="s">
        <v>4572</v>
      </c>
      <c r="D5078" t="s">
        <v>389</v>
      </c>
      <c r="E5078" t="s">
        <v>83</v>
      </c>
      <c r="F5078" t="s">
        <v>79</v>
      </c>
      <c r="G5078">
        <v>54308</v>
      </c>
      <c r="H5078" s="22">
        <v>43948</v>
      </c>
      <c r="I5078" t="s">
        <v>274</v>
      </c>
      <c r="J5078" t="s">
        <v>4563</v>
      </c>
    </row>
    <row r="5079" spans="1:10" x14ac:dyDescent="0.25">
      <c r="A5079" t="s">
        <v>71</v>
      </c>
      <c r="B5079">
        <v>2014393</v>
      </c>
      <c r="C5079" t="s">
        <v>4573</v>
      </c>
      <c r="D5079" t="s">
        <v>389</v>
      </c>
      <c r="E5079" t="s">
        <v>83</v>
      </c>
      <c r="F5079" t="s">
        <v>79</v>
      </c>
      <c r="G5079">
        <v>19551</v>
      </c>
      <c r="H5079" s="22">
        <v>43944</v>
      </c>
      <c r="I5079" t="s">
        <v>274</v>
      </c>
      <c r="J5079" t="s">
        <v>602</v>
      </c>
    </row>
    <row r="5080" spans="1:10" x14ac:dyDescent="0.25">
      <c r="A5080" t="s">
        <v>71</v>
      </c>
      <c r="B5080">
        <v>1448624</v>
      </c>
      <c r="C5080" t="s">
        <v>4574</v>
      </c>
      <c r="D5080" t="s">
        <v>389</v>
      </c>
      <c r="E5080" t="s">
        <v>83</v>
      </c>
      <c r="F5080" t="s">
        <v>79</v>
      </c>
      <c r="G5080">
        <v>8689</v>
      </c>
      <c r="H5080" s="22">
        <v>43945</v>
      </c>
      <c r="I5080" t="s">
        <v>274</v>
      </c>
      <c r="J5080" t="s">
        <v>2586</v>
      </c>
    </row>
    <row r="5081" spans="1:10" x14ac:dyDescent="0.25">
      <c r="A5081" t="s">
        <v>71</v>
      </c>
      <c r="B5081">
        <v>869673946</v>
      </c>
      <c r="C5081" t="s">
        <v>4575</v>
      </c>
      <c r="D5081" t="s">
        <v>389</v>
      </c>
      <c r="E5081" t="s">
        <v>83</v>
      </c>
      <c r="F5081" t="s">
        <v>79</v>
      </c>
      <c r="G5081">
        <v>7603</v>
      </c>
      <c r="H5081" s="22">
        <v>43943</v>
      </c>
      <c r="I5081" t="s">
        <v>274</v>
      </c>
      <c r="J5081" t="s">
        <v>466</v>
      </c>
    </row>
    <row r="5082" spans="1:10" x14ac:dyDescent="0.25">
      <c r="A5082" t="s">
        <v>71</v>
      </c>
      <c r="B5082">
        <v>11085657</v>
      </c>
      <c r="C5082" t="s">
        <v>4576</v>
      </c>
      <c r="D5082" t="s">
        <v>389</v>
      </c>
      <c r="E5082" t="s">
        <v>83</v>
      </c>
      <c r="F5082" t="s">
        <v>79</v>
      </c>
      <c r="G5082">
        <v>4345</v>
      </c>
      <c r="H5082" s="22">
        <v>43949</v>
      </c>
      <c r="I5082" t="s">
        <v>274</v>
      </c>
      <c r="J5082" t="s">
        <v>2584</v>
      </c>
    </row>
    <row r="5083" spans="1:10" x14ac:dyDescent="0.25">
      <c r="A5083" t="s">
        <v>71</v>
      </c>
      <c r="B5083">
        <v>10756089</v>
      </c>
      <c r="C5083" t="s">
        <v>4577</v>
      </c>
      <c r="D5083" t="s">
        <v>389</v>
      </c>
      <c r="E5083" t="s">
        <v>83</v>
      </c>
      <c r="F5083" t="s">
        <v>79</v>
      </c>
      <c r="G5083">
        <v>10862</v>
      </c>
      <c r="H5083" s="22">
        <v>43943</v>
      </c>
      <c r="I5083" t="s">
        <v>274</v>
      </c>
      <c r="J5083" t="s">
        <v>602</v>
      </c>
    </row>
    <row r="5084" spans="1:10" x14ac:dyDescent="0.25">
      <c r="A5084" t="s">
        <v>71</v>
      </c>
      <c r="B5084">
        <v>8384894</v>
      </c>
      <c r="C5084" t="s">
        <v>4578</v>
      </c>
      <c r="D5084" t="s">
        <v>389</v>
      </c>
      <c r="E5084" t="s">
        <v>83</v>
      </c>
      <c r="F5084" t="s">
        <v>79</v>
      </c>
      <c r="G5084">
        <v>54308</v>
      </c>
      <c r="H5084" s="22">
        <v>43956</v>
      </c>
      <c r="I5084" t="s">
        <v>274</v>
      </c>
      <c r="J5084" t="s">
        <v>4563</v>
      </c>
    </row>
    <row r="5085" spans="1:10" x14ac:dyDescent="0.25">
      <c r="A5085" t="s">
        <v>581</v>
      </c>
      <c r="B5085" t="s">
        <v>4579</v>
      </c>
      <c r="C5085" t="s">
        <v>4580</v>
      </c>
      <c r="D5085" t="s">
        <v>389</v>
      </c>
      <c r="E5085" t="s">
        <v>391</v>
      </c>
      <c r="F5085" t="s">
        <v>322</v>
      </c>
      <c r="G5085">
        <v>1071783</v>
      </c>
      <c r="H5085" s="22">
        <v>43767</v>
      </c>
      <c r="I5085" t="s">
        <v>72</v>
      </c>
      <c r="J5085" t="s">
        <v>588</v>
      </c>
    </row>
    <row r="5086" spans="1:10" x14ac:dyDescent="0.25">
      <c r="A5086" t="s">
        <v>581</v>
      </c>
      <c r="B5086" t="s">
        <v>4581</v>
      </c>
      <c r="C5086" t="s">
        <v>4582</v>
      </c>
      <c r="D5086" t="s">
        <v>389</v>
      </c>
      <c r="E5086" t="s">
        <v>391</v>
      </c>
      <c r="F5086" t="s">
        <v>322</v>
      </c>
      <c r="G5086">
        <v>3109121</v>
      </c>
      <c r="H5086" s="22">
        <v>43818</v>
      </c>
      <c r="I5086" t="s">
        <v>72</v>
      </c>
      <c r="J5086" t="s">
        <v>588</v>
      </c>
    </row>
    <row r="5087" spans="1:10" x14ac:dyDescent="0.25">
      <c r="A5087" t="s">
        <v>581</v>
      </c>
      <c r="B5087" t="s">
        <v>4583</v>
      </c>
      <c r="C5087" t="s">
        <v>4584</v>
      </c>
      <c r="D5087" t="s">
        <v>389</v>
      </c>
      <c r="E5087" t="s">
        <v>391</v>
      </c>
      <c r="F5087" t="s">
        <v>322</v>
      </c>
      <c r="G5087">
        <v>500000</v>
      </c>
      <c r="H5087" s="22">
        <v>43784</v>
      </c>
      <c r="I5087" t="s">
        <v>72</v>
      </c>
      <c r="J5087" t="s">
        <v>584</v>
      </c>
    </row>
    <row r="5088" spans="1:10" x14ac:dyDescent="0.25">
      <c r="A5088" t="s">
        <v>4585</v>
      </c>
      <c r="B5088">
        <v>11197749</v>
      </c>
      <c r="C5088" t="s">
        <v>4586</v>
      </c>
      <c r="D5088" t="s">
        <v>389</v>
      </c>
      <c r="E5088" t="s">
        <v>391</v>
      </c>
      <c r="F5088" t="s">
        <v>322</v>
      </c>
      <c r="G5088">
        <v>508567</v>
      </c>
      <c r="H5088" s="22">
        <v>43739</v>
      </c>
      <c r="I5088" t="s">
        <v>302</v>
      </c>
      <c r="J5088" t="s">
        <v>498</v>
      </c>
    </row>
    <row r="5089" spans="1:10" x14ac:dyDescent="0.25">
      <c r="A5089" t="s">
        <v>609</v>
      </c>
      <c r="B5089" t="s">
        <v>671</v>
      </c>
      <c r="C5089" t="s">
        <v>671</v>
      </c>
      <c r="D5089" t="s">
        <v>396</v>
      </c>
      <c r="E5089" t="s">
        <v>391</v>
      </c>
      <c r="F5089" t="s">
        <v>310</v>
      </c>
      <c r="G5089">
        <v>969700</v>
      </c>
      <c r="H5089" s="22">
        <v>43893</v>
      </c>
      <c r="I5089" t="s">
        <v>282</v>
      </c>
      <c r="J5089" t="s">
        <v>584</v>
      </c>
    </row>
    <row r="5090" spans="1:10" x14ac:dyDescent="0.25">
      <c r="A5090" t="s">
        <v>4585</v>
      </c>
      <c r="B5090">
        <v>8327366</v>
      </c>
      <c r="C5090" t="s">
        <v>4587</v>
      </c>
      <c r="D5090" t="s">
        <v>389</v>
      </c>
      <c r="E5090" t="s">
        <v>391</v>
      </c>
      <c r="F5090" t="s">
        <v>322</v>
      </c>
      <c r="G5090">
        <v>686624</v>
      </c>
      <c r="H5090" s="22">
        <v>43739</v>
      </c>
      <c r="I5090" t="s">
        <v>302</v>
      </c>
      <c r="J5090" t="s">
        <v>4276</v>
      </c>
    </row>
    <row r="5091" spans="1:10" x14ac:dyDescent="0.25">
      <c r="A5091" t="s">
        <v>609</v>
      </c>
      <c r="B5091" t="s">
        <v>4588</v>
      </c>
      <c r="C5091" t="s">
        <v>4589</v>
      </c>
      <c r="D5091" t="s">
        <v>389</v>
      </c>
      <c r="E5091" t="s">
        <v>391</v>
      </c>
      <c r="F5091" t="s">
        <v>310</v>
      </c>
      <c r="G5091">
        <v>500000</v>
      </c>
      <c r="H5091" s="22">
        <v>43915</v>
      </c>
      <c r="I5091" t="s">
        <v>282</v>
      </c>
      <c r="J5091" t="s">
        <v>584</v>
      </c>
    </row>
    <row r="5092" spans="1:10" x14ac:dyDescent="0.25">
      <c r="A5092" t="s">
        <v>581</v>
      </c>
      <c r="B5092">
        <v>11201475</v>
      </c>
      <c r="C5092" t="s">
        <v>4590</v>
      </c>
      <c r="D5092" t="s">
        <v>396</v>
      </c>
      <c r="E5092" t="s">
        <v>391</v>
      </c>
      <c r="F5092" t="s">
        <v>322</v>
      </c>
      <c r="G5092">
        <v>2750094</v>
      </c>
      <c r="H5092" s="22">
        <v>43790</v>
      </c>
      <c r="I5092" t="s">
        <v>72</v>
      </c>
      <c r="J5092" t="s">
        <v>1791</v>
      </c>
    </row>
    <row r="5093" spans="1:10" x14ac:dyDescent="0.25">
      <c r="A5093" t="s">
        <v>93</v>
      </c>
      <c r="B5093">
        <v>266472732</v>
      </c>
      <c r="C5093" t="s">
        <v>4591</v>
      </c>
      <c r="D5093" t="s">
        <v>389</v>
      </c>
      <c r="E5093" t="s">
        <v>391</v>
      </c>
      <c r="F5093" t="s">
        <v>327</v>
      </c>
      <c r="G5093">
        <v>3000000</v>
      </c>
      <c r="H5093" s="22">
        <v>43910</v>
      </c>
      <c r="I5093" t="s">
        <v>94</v>
      </c>
      <c r="J5093" t="s">
        <v>570</v>
      </c>
    </row>
    <row r="5094" spans="1:10" x14ac:dyDescent="0.25">
      <c r="A5094" t="s">
        <v>597</v>
      </c>
      <c r="B5094">
        <v>3724493</v>
      </c>
      <c r="C5094" t="s">
        <v>4592</v>
      </c>
      <c r="D5094" t="s">
        <v>396</v>
      </c>
      <c r="E5094" t="s">
        <v>391</v>
      </c>
      <c r="F5094" t="s">
        <v>57</v>
      </c>
      <c r="G5094">
        <v>950000</v>
      </c>
      <c r="H5094" s="22">
        <v>43805</v>
      </c>
      <c r="I5094" t="s">
        <v>72</v>
      </c>
      <c r="J5094" t="s">
        <v>588</v>
      </c>
    </row>
    <row r="5095" spans="1:10" x14ac:dyDescent="0.25">
      <c r="A5095" t="s">
        <v>597</v>
      </c>
      <c r="B5095">
        <v>2838561</v>
      </c>
      <c r="C5095" t="s">
        <v>4593</v>
      </c>
      <c r="D5095" t="s">
        <v>389</v>
      </c>
      <c r="E5095" t="s">
        <v>391</v>
      </c>
      <c r="F5095" t="s">
        <v>57</v>
      </c>
      <c r="G5095">
        <v>700000</v>
      </c>
      <c r="H5095" s="22">
        <v>43805</v>
      </c>
      <c r="I5095" t="s">
        <v>72</v>
      </c>
      <c r="J5095" t="s">
        <v>588</v>
      </c>
    </row>
    <row r="5096" spans="1:10" x14ac:dyDescent="0.25">
      <c r="A5096" t="s">
        <v>581</v>
      </c>
      <c r="B5096" t="s">
        <v>4594</v>
      </c>
      <c r="C5096" t="s">
        <v>4595</v>
      </c>
      <c r="D5096" t="s">
        <v>389</v>
      </c>
      <c r="E5096" t="s">
        <v>391</v>
      </c>
      <c r="F5096" t="s">
        <v>322</v>
      </c>
      <c r="G5096">
        <v>2500000</v>
      </c>
      <c r="H5096" s="22">
        <v>43804</v>
      </c>
      <c r="I5096" t="s">
        <v>72</v>
      </c>
      <c r="J5096" t="s">
        <v>588</v>
      </c>
    </row>
    <row r="5097" spans="1:10" x14ac:dyDescent="0.25">
      <c r="A5097" t="s">
        <v>597</v>
      </c>
      <c r="B5097" t="s">
        <v>4596</v>
      </c>
      <c r="C5097" t="s">
        <v>4597</v>
      </c>
      <c r="D5097" t="s">
        <v>389</v>
      </c>
      <c r="E5097" t="s">
        <v>391</v>
      </c>
      <c r="F5097" t="s">
        <v>57</v>
      </c>
      <c r="G5097">
        <v>450000</v>
      </c>
      <c r="H5097" s="22">
        <v>43770</v>
      </c>
      <c r="I5097" t="s">
        <v>72</v>
      </c>
      <c r="J5097" t="s">
        <v>584</v>
      </c>
    </row>
    <row r="5098" spans="1:10" x14ac:dyDescent="0.25">
      <c r="A5098" t="s">
        <v>581</v>
      </c>
      <c r="B5098">
        <v>4355070</v>
      </c>
      <c r="C5098" t="s">
        <v>2986</v>
      </c>
      <c r="D5098" t="s">
        <v>396</v>
      </c>
      <c r="E5098" t="s">
        <v>391</v>
      </c>
      <c r="F5098" t="s">
        <v>322</v>
      </c>
      <c r="G5098">
        <v>3534861</v>
      </c>
      <c r="H5098" s="22">
        <v>43797</v>
      </c>
      <c r="I5098" t="s">
        <v>72</v>
      </c>
      <c r="J5098" t="s">
        <v>1791</v>
      </c>
    </row>
    <row r="5099" spans="1:10" x14ac:dyDescent="0.25">
      <c r="A5099" t="s">
        <v>71</v>
      </c>
      <c r="B5099">
        <v>3171037</v>
      </c>
      <c r="C5099" t="s">
        <v>4598</v>
      </c>
      <c r="D5099" t="s">
        <v>389</v>
      </c>
      <c r="E5099" t="s">
        <v>83</v>
      </c>
      <c r="F5099" t="s">
        <v>79</v>
      </c>
      <c r="G5099">
        <v>19551</v>
      </c>
      <c r="H5099" s="22">
        <v>43944</v>
      </c>
      <c r="I5099" t="s">
        <v>274</v>
      </c>
      <c r="J5099" t="s">
        <v>2584</v>
      </c>
    </row>
    <row r="5100" spans="1:10" x14ac:dyDescent="0.25">
      <c r="A5100" t="s">
        <v>581</v>
      </c>
      <c r="B5100" t="s">
        <v>4599</v>
      </c>
      <c r="C5100" t="s">
        <v>4600</v>
      </c>
      <c r="D5100" t="s">
        <v>396</v>
      </c>
      <c r="E5100" t="s">
        <v>391</v>
      </c>
      <c r="F5100" t="s">
        <v>322</v>
      </c>
      <c r="G5100">
        <v>2000000</v>
      </c>
      <c r="H5100" s="22">
        <v>43797</v>
      </c>
      <c r="I5100" t="s">
        <v>72</v>
      </c>
      <c r="J5100" t="s">
        <v>124</v>
      </c>
    </row>
    <row r="5101" spans="1:10" x14ac:dyDescent="0.25">
      <c r="A5101" t="s">
        <v>581</v>
      </c>
      <c r="B5101" t="s">
        <v>4601</v>
      </c>
      <c r="C5101" t="s">
        <v>4602</v>
      </c>
      <c r="D5101" t="s">
        <v>389</v>
      </c>
      <c r="E5101" t="s">
        <v>391</v>
      </c>
      <c r="F5101" t="s">
        <v>322</v>
      </c>
      <c r="G5101">
        <v>1330697</v>
      </c>
      <c r="H5101" s="22">
        <v>43770</v>
      </c>
      <c r="I5101" t="s">
        <v>72</v>
      </c>
      <c r="J5101" t="s">
        <v>584</v>
      </c>
    </row>
    <row r="5102" spans="1:10" x14ac:dyDescent="0.25">
      <c r="A5102" t="s">
        <v>1427</v>
      </c>
      <c r="B5102">
        <v>9699576</v>
      </c>
      <c r="C5102" t="s">
        <v>4603</v>
      </c>
      <c r="D5102" t="s">
        <v>389</v>
      </c>
      <c r="E5102" t="s">
        <v>65</v>
      </c>
      <c r="F5102" t="s">
        <v>66</v>
      </c>
      <c r="G5102">
        <v>444973.78</v>
      </c>
      <c r="H5102" s="22">
        <v>43882</v>
      </c>
      <c r="I5102" t="s">
        <v>286</v>
      </c>
      <c r="J5102" t="s">
        <v>142</v>
      </c>
    </row>
    <row r="5103" spans="1:10" x14ac:dyDescent="0.25">
      <c r="A5103" t="s">
        <v>1427</v>
      </c>
      <c r="B5103">
        <v>8593843</v>
      </c>
      <c r="C5103" t="s">
        <v>4169</v>
      </c>
      <c r="D5103" t="s">
        <v>389</v>
      </c>
      <c r="E5103" t="s">
        <v>65</v>
      </c>
      <c r="F5103" t="s">
        <v>66</v>
      </c>
      <c r="G5103">
        <v>438777.35</v>
      </c>
      <c r="H5103" s="22">
        <v>43854</v>
      </c>
      <c r="I5103" t="s">
        <v>286</v>
      </c>
      <c r="J5103" t="s">
        <v>142</v>
      </c>
    </row>
    <row r="5104" spans="1:10" x14ac:dyDescent="0.25">
      <c r="A5104" t="s">
        <v>581</v>
      </c>
      <c r="B5104" t="s">
        <v>4604</v>
      </c>
      <c r="C5104" t="s">
        <v>4605</v>
      </c>
      <c r="D5104" t="s">
        <v>389</v>
      </c>
      <c r="E5104" t="s">
        <v>391</v>
      </c>
      <c r="F5104" t="s">
        <v>322</v>
      </c>
      <c r="G5104">
        <v>2000000</v>
      </c>
      <c r="H5104" s="22">
        <v>43809</v>
      </c>
      <c r="I5104" t="s">
        <v>72</v>
      </c>
      <c r="J5104" t="s">
        <v>588</v>
      </c>
    </row>
    <row r="5105" spans="1:10" x14ac:dyDescent="0.25">
      <c r="A5105" t="s">
        <v>1427</v>
      </c>
      <c r="B5105">
        <v>232592</v>
      </c>
      <c r="C5105" t="s">
        <v>4168</v>
      </c>
      <c r="D5105" t="s">
        <v>396</v>
      </c>
      <c r="E5105" t="s">
        <v>65</v>
      </c>
      <c r="F5105" t="s">
        <v>66</v>
      </c>
      <c r="G5105">
        <v>3314853.39</v>
      </c>
      <c r="H5105" s="22">
        <v>43912</v>
      </c>
      <c r="I5105" t="s">
        <v>286</v>
      </c>
      <c r="J5105" t="s">
        <v>142</v>
      </c>
    </row>
    <row r="5106" spans="1:10" x14ac:dyDescent="0.25">
      <c r="A5106" t="s">
        <v>1427</v>
      </c>
      <c r="B5106">
        <v>8593843</v>
      </c>
      <c r="C5106" t="s">
        <v>4169</v>
      </c>
      <c r="D5106" t="s">
        <v>389</v>
      </c>
      <c r="E5106" t="s">
        <v>65</v>
      </c>
      <c r="F5106" t="s">
        <v>66</v>
      </c>
      <c r="G5106">
        <v>443418.91</v>
      </c>
      <c r="H5106" s="22">
        <v>43854</v>
      </c>
      <c r="I5106" t="s">
        <v>286</v>
      </c>
      <c r="J5106" t="s">
        <v>142</v>
      </c>
    </row>
    <row r="5107" spans="1:10" x14ac:dyDescent="0.25">
      <c r="A5107" t="s">
        <v>1427</v>
      </c>
      <c r="B5107" t="s">
        <v>4606</v>
      </c>
      <c r="C5107" t="s">
        <v>4607</v>
      </c>
      <c r="D5107" t="s">
        <v>389</v>
      </c>
      <c r="E5107" t="s">
        <v>65</v>
      </c>
      <c r="F5107" t="s">
        <v>66</v>
      </c>
      <c r="G5107">
        <v>457372.63</v>
      </c>
      <c r="H5107" s="22">
        <v>43882</v>
      </c>
      <c r="I5107" t="s">
        <v>286</v>
      </c>
      <c r="J5107" t="s">
        <v>142</v>
      </c>
    </row>
    <row r="5108" spans="1:10" x14ac:dyDescent="0.25">
      <c r="A5108" t="s">
        <v>1427</v>
      </c>
      <c r="B5108" t="s">
        <v>4608</v>
      </c>
      <c r="C5108" t="s">
        <v>4609</v>
      </c>
      <c r="D5108" t="s">
        <v>389</v>
      </c>
      <c r="E5108" t="s">
        <v>65</v>
      </c>
      <c r="F5108" t="s">
        <v>66</v>
      </c>
      <c r="G5108">
        <v>495618.55</v>
      </c>
      <c r="H5108" s="22">
        <v>43924</v>
      </c>
      <c r="I5108" t="s">
        <v>286</v>
      </c>
      <c r="J5108" t="s">
        <v>142</v>
      </c>
    </row>
    <row r="5109" spans="1:10" x14ac:dyDescent="0.25">
      <c r="A5109" t="s">
        <v>1427</v>
      </c>
      <c r="B5109">
        <v>9699576</v>
      </c>
      <c r="C5109" t="s">
        <v>4603</v>
      </c>
      <c r="D5109" t="s">
        <v>389</v>
      </c>
      <c r="E5109" t="s">
        <v>65</v>
      </c>
      <c r="F5109" t="s">
        <v>66</v>
      </c>
      <c r="G5109">
        <v>451462.42</v>
      </c>
      <c r="H5109" s="22">
        <v>43882</v>
      </c>
      <c r="I5109" t="s">
        <v>286</v>
      </c>
      <c r="J5109" t="s">
        <v>142</v>
      </c>
    </row>
    <row r="5110" spans="1:10" x14ac:dyDescent="0.25">
      <c r="A5110" t="s">
        <v>1427</v>
      </c>
      <c r="B5110">
        <v>9699576</v>
      </c>
      <c r="C5110" t="s">
        <v>4603</v>
      </c>
      <c r="D5110" t="s">
        <v>389</v>
      </c>
      <c r="E5110" t="s">
        <v>65</v>
      </c>
      <c r="F5110" t="s">
        <v>66</v>
      </c>
      <c r="G5110">
        <v>449127.87</v>
      </c>
      <c r="H5110" s="22">
        <v>43912</v>
      </c>
      <c r="I5110" t="s">
        <v>286</v>
      </c>
      <c r="J5110" t="s">
        <v>142</v>
      </c>
    </row>
    <row r="5111" spans="1:10" x14ac:dyDescent="0.25">
      <c r="A5111" t="s">
        <v>1427</v>
      </c>
      <c r="B5111">
        <v>8033025</v>
      </c>
      <c r="C5111" t="s">
        <v>4610</v>
      </c>
      <c r="D5111" t="s">
        <v>389</v>
      </c>
      <c r="E5111" t="s">
        <v>65</v>
      </c>
      <c r="F5111" t="s">
        <v>66</v>
      </c>
      <c r="G5111">
        <v>2286685.58</v>
      </c>
      <c r="H5111" s="22">
        <v>43840</v>
      </c>
      <c r="I5111" t="s">
        <v>286</v>
      </c>
      <c r="J5111" t="s">
        <v>142</v>
      </c>
    </row>
    <row r="5112" spans="1:10" x14ac:dyDescent="0.25">
      <c r="A5112" t="s">
        <v>1427</v>
      </c>
      <c r="B5112">
        <v>5956828</v>
      </c>
      <c r="C5112" t="s">
        <v>4611</v>
      </c>
      <c r="D5112" t="s">
        <v>389</v>
      </c>
      <c r="E5112" t="s">
        <v>65</v>
      </c>
      <c r="F5112" t="s">
        <v>66</v>
      </c>
      <c r="G5112">
        <v>504407</v>
      </c>
      <c r="H5112" s="22">
        <v>43912</v>
      </c>
      <c r="I5112" t="s">
        <v>286</v>
      </c>
      <c r="J5112" t="s">
        <v>142</v>
      </c>
    </row>
    <row r="5113" spans="1:10" x14ac:dyDescent="0.25">
      <c r="A5113" t="s">
        <v>1427</v>
      </c>
      <c r="B5113">
        <v>8593843</v>
      </c>
      <c r="C5113" t="s">
        <v>4169</v>
      </c>
      <c r="D5113" t="s">
        <v>389</v>
      </c>
      <c r="E5113" t="s">
        <v>65</v>
      </c>
      <c r="F5113" t="s">
        <v>66</v>
      </c>
      <c r="G5113">
        <v>447898.17</v>
      </c>
      <c r="H5113" s="22">
        <v>43854</v>
      </c>
      <c r="I5113" t="s">
        <v>286</v>
      </c>
      <c r="J5113" t="s">
        <v>142</v>
      </c>
    </row>
    <row r="5114" spans="1:10" x14ac:dyDescent="0.25">
      <c r="A5114" t="s">
        <v>1427</v>
      </c>
      <c r="B5114">
        <v>3458796</v>
      </c>
      <c r="C5114" t="s">
        <v>4612</v>
      </c>
      <c r="D5114" t="s">
        <v>389</v>
      </c>
      <c r="E5114" t="s">
        <v>65</v>
      </c>
      <c r="F5114" t="s">
        <v>66</v>
      </c>
      <c r="G5114">
        <v>485931.75</v>
      </c>
      <c r="H5114" s="22">
        <v>43854</v>
      </c>
      <c r="I5114" t="s">
        <v>286</v>
      </c>
      <c r="J5114" t="s">
        <v>142</v>
      </c>
    </row>
    <row r="5115" spans="1:10" x14ac:dyDescent="0.25">
      <c r="A5115" t="s">
        <v>1427</v>
      </c>
      <c r="B5115">
        <v>10432261</v>
      </c>
      <c r="C5115" t="s">
        <v>4149</v>
      </c>
      <c r="D5115" t="s">
        <v>389</v>
      </c>
      <c r="E5115" t="s">
        <v>65</v>
      </c>
      <c r="F5115" t="s">
        <v>66</v>
      </c>
      <c r="G5115">
        <v>452493.66</v>
      </c>
      <c r="H5115" s="22">
        <v>43882</v>
      </c>
      <c r="I5115" t="s">
        <v>286</v>
      </c>
      <c r="J5115" t="s">
        <v>142</v>
      </c>
    </row>
    <row r="5116" spans="1:10" x14ac:dyDescent="0.25">
      <c r="A5116" t="s">
        <v>1427</v>
      </c>
      <c r="B5116">
        <v>3689818</v>
      </c>
      <c r="C5116" t="s">
        <v>4613</v>
      </c>
      <c r="D5116" t="s">
        <v>389</v>
      </c>
      <c r="E5116" t="s">
        <v>65</v>
      </c>
      <c r="F5116" t="s">
        <v>66</v>
      </c>
      <c r="G5116">
        <v>444722.56</v>
      </c>
      <c r="H5116" s="22">
        <v>43868</v>
      </c>
      <c r="I5116" t="s">
        <v>286</v>
      </c>
      <c r="J5116" t="s">
        <v>142</v>
      </c>
    </row>
    <row r="5117" spans="1:10" x14ac:dyDescent="0.25">
      <c r="A5117" t="s">
        <v>1427</v>
      </c>
      <c r="B5117">
        <v>1617854</v>
      </c>
      <c r="C5117" t="s">
        <v>4614</v>
      </c>
      <c r="D5117" t="s">
        <v>389</v>
      </c>
      <c r="E5117" t="s">
        <v>65</v>
      </c>
      <c r="F5117" t="s">
        <v>66</v>
      </c>
      <c r="G5117">
        <v>453981.15</v>
      </c>
      <c r="H5117" s="22">
        <v>43924</v>
      </c>
      <c r="I5117" t="s">
        <v>286</v>
      </c>
      <c r="J5117" t="s">
        <v>142</v>
      </c>
    </row>
    <row r="5118" spans="1:10" x14ac:dyDescent="0.25">
      <c r="A5118" t="s">
        <v>1427</v>
      </c>
      <c r="B5118">
        <v>11303274</v>
      </c>
      <c r="C5118" t="s">
        <v>4615</v>
      </c>
      <c r="D5118" t="s">
        <v>389</v>
      </c>
      <c r="E5118" t="s">
        <v>65</v>
      </c>
      <c r="F5118" t="s">
        <v>66</v>
      </c>
      <c r="G5118">
        <v>601093.74</v>
      </c>
      <c r="H5118" s="22">
        <v>43912</v>
      </c>
      <c r="I5118" t="s">
        <v>286</v>
      </c>
      <c r="J5118" t="s">
        <v>142</v>
      </c>
    </row>
    <row r="5119" spans="1:10" x14ac:dyDescent="0.25">
      <c r="A5119" t="s">
        <v>1427</v>
      </c>
      <c r="B5119">
        <v>4508263</v>
      </c>
      <c r="C5119" t="s">
        <v>4616</v>
      </c>
      <c r="D5119" t="s">
        <v>389</v>
      </c>
      <c r="E5119" t="s">
        <v>65</v>
      </c>
      <c r="F5119" t="s">
        <v>66</v>
      </c>
      <c r="G5119">
        <v>682905.9</v>
      </c>
      <c r="H5119" s="22">
        <v>43896</v>
      </c>
      <c r="I5119" t="s">
        <v>286</v>
      </c>
      <c r="J5119" t="s">
        <v>142</v>
      </c>
    </row>
    <row r="5120" spans="1:10" x14ac:dyDescent="0.25">
      <c r="A5120" t="s">
        <v>1427</v>
      </c>
      <c r="B5120">
        <v>3119513</v>
      </c>
      <c r="C5120" t="s">
        <v>4617</v>
      </c>
      <c r="D5120" t="s">
        <v>389</v>
      </c>
      <c r="E5120" t="s">
        <v>65</v>
      </c>
      <c r="F5120" t="s">
        <v>66</v>
      </c>
      <c r="G5120">
        <v>1371111.49</v>
      </c>
      <c r="H5120" s="22">
        <v>43924</v>
      </c>
      <c r="I5120" t="s">
        <v>286</v>
      </c>
      <c r="J5120" t="s">
        <v>142</v>
      </c>
    </row>
    <row r="5121" spans="1:10" x14ac:dyDescent="0.25">
      <c r="A5121" t="s">
        <v>1427</v>
      </c>
      <c r="B5121">
        <v>1762349</v>
      </c>
      <c r="C5121" t="s">
        <v>4618</v>
      </c>
      <c r="D5121" t="s">
        <v>389</v>
      </c>
      <c r="E5121" t="s">
        <v>65</v>
      </c>
      <c r="F5121" t="s">
        <v>66</v>
      </c>
      <c r="G5121">
        <v>439668.92</v>
      </c>
      <c r="H5121" s="22">
        <v>43924</v>
      </c>
      <c r="I5121" t="s">
        <v>286</v>
      </c>
      <c r="J5121" t="s">
        <v>142</v>
      </c>
    </row>
    <row r="5122" spans="1:10" x14ac:dyDescent="0.25">
      <c r="A5122" t="s">
        <v>1427</v>
      </c>
      <c r="B5122">
        <v>1617854</v>
      </c>
      <c r="C5122" t="s">
        <v>4614</v>
      </c>
      <c r="D5122" t="s">
        <v>389</v>
      </c>
      <c r="E5122" t="s">
        <v>65</v>
      </c>
      <c r="F5122" t="s">
        <v>66</v>
      </c>
      <c r="G5122">
        <v>460786.87</v>
      </c>
      <c r="H5122" s="22">
        <v>43924</v>
      </c>
      <c r="I5122" t="s">
        <v>286</v>
      </c>
      <c r="J5122" t="s">
        <v>142</v>
      </c>
    </row>
    <row r="5123" spans="1:10" x14ac:dyDescent="0.25">
      <c r="A5123" t="s">
        <v>1427</v>
      </c>
      <c r="B5123">
        <v>10432261</v>
      </c>
      <c r="C5123" t="s">
        <v>4149</v>
      </c>
      <c r="D5123" t="s">
        <v>389</v>
      </c>
      <c r="E5123" t="s">
        <v>65</v>
      </c>
      <c r="F5123" t="s">
        <v>66</v>
      </c>
      <c r="G5123">
        <v>445816.89</v>
      </c>
      <c r="H5123" s="22">
        <v>43896</v>
      </c>
      <c r="I5123" t="s">
        <v>286</v>
      </c>
      <c r="J5123" t="s">
        <v>142</v>
      </c>
    </row>
    <row r="5124" spans="1:10" x14ac:dyDescent="0.25">
      <c r="A5124" t="s">
        <v>1427</v>
      </c>
      <c r="B5124" t="s">
        <v>4137</v>
      </c>
      <c r="C5124" t="s">
        <v>992</v>
      </c>
      <c r="D5124" t="s">
        <v>396</v>
      </c>
      <c r="E5124" t="s">
        <v>65</v>
      </c>
      <c r="F5124" t="s">
        <v>66</v>
      </c>
      <c r="G5124">
        <v>441406.21</v>
      </c>
      <c r="H5124" s="22">
        <v>43854</v>
      </c>
      <c r="I5124" t="s">
        <v>286</v>
      </c>
      <c r="J5124" t="s">
        <v>142</v>
      </c>
    </row>
    <row r="5125" spans="1:10" x14ac:dyDescent="0.25">
      <c r="A5125" t="s">
        <v>59</v>
      </c>
      <c r="B5125">
        <v>8054555</v>
      </c>
      <c r="C5125" t="s">
        <v>69</v>
      </c>
      <c r="D5125" t="s">
        <v>389</v>
      </c>
      <c r="E5125" t="s">
        <v>65</v>
      </c>
      <c r="F5125" t="s">
        <v>66</v>
      </c>
      <c r="G5125" t="s">
        <v>67</v>
      </c>
      <c r="H5125" s="22">
        <v>43556</v>
      </c>
      <c r="I5125" t="s">
        <v>60</v>
      </c>
      <c r="J5125" t="s">
        <v>70</v>
      </c>
    </row>
    <row r="5126" spans="1:10" x14ac:dyDescent="0.25">
      <c r="A5126" t="s">
        <v>59</v>
      </c>
      <c r="B5126">
        <v>3767075</v>
      </c>
      <c r="C5126" t="s">
        <v>1705</v>
      </c>
      <c r="D5126" t="s">
        <v>396</v>
      </c>
      <c r="E5126" t="s">
        <v>65</v>
      </c>
      <c r="F5126" t="s">
        <v>66</v>
      </c>
      <c r="G5126" t="s">
        <v>126</v>
      </c>
      <c r="H5126" s="22">
        <v>43555</v>
      </c>
      <c r="I5126" t="s">
        <v>60</v>
      </c>
      <c r="J5126" t="s">
        <v>721</v>
      </c>
    </row>
    <row r="5127" spans="1:10" x14ac:dyDescent="0.25">
      <c r="A5127" t="s">
        <v>2730</v>
      </c>
      <c r="B5127">
        <v>3767075</v>
      </c>
      <c r="C5127" t="s">
        <v>1705</v>
      </c>
      <c r="D5127" t="s">
        <v>396</v>
      </c>
      <c r="E5127" t="s">
        <v>65</v>
      </c>
      <c r="F5127" t="s">
        <v>66</v>
      </c>
      <c r="G5127" t="s">
        <v>107</v>
      </c>
      <c r="H5127" s="22">
        <v>43556</v>
      </c>
      <c r="I5127" t="s">
        <v>60</v>
      </c>
      <c r="J5127" t="s">
        <v>721</v>
      </c>
    </row>
    <row r="5128" spans="1:10" x14ac:dyDescent="0.25">
      <c r="A5128" t="s">
        <v>59</v>
      </c>
      <c r="B5128">
        <v>3646114</v>
      </c>
      <c r="C5128" t="s">
        <v>1694</v>
      </c>
      <c r="D5128" t="s">
        <v>389</v>
      </c>
      <c r="E5128" t="s">
        <v>65</v>
      </c>
      <c r="F5128" t="s">
        <v>66</v>
      </c>
      <c r="G5128" t="s">
        <v>67</v>
      </c>
      <c r="H5128" s="22">
        <v>43556</v>
      </c>
      <c r="I5128" t="s">
        <v>60</v>
      </c>
      <c r="J5128" t="s">
        <v>780</v>
      </c>
    </row>
    <row r="5129" spans="1:10" x14ac:dyDescent="0.25">
      <c r="A5129" t="s">
        <v>2730</v>
      </c>
      <c r="B5129">
        <v>3646114</v>
      </c>
      <c r="C5129" t="s">
        <v>1694</v>
      </c>
      <c r="D5129" t="s">
        <v>389</v>
      </c>
      <c r="E5129" t="s">
        <v>65</v>
      </c>
      <c r="F5129" t="s">
        <v>66</v>
      </c>
      <c r="G5129" t="s">
        <v>126</v>
      </c>
      <c r="H5129" s="22">
        <v>43556</v>
      </c>
      <c r="I5129" t="s">
        <v>60</v>
      </c>
      <c r="J5129" t="s">
        <v>780</v>
      </c>
    </row>
    <row r="5130" spans="1:10" x14ac:dyDescent="0.25">
      <c r="A5130" t="s">
        <v>59</v>
      </c>
      <c r="B5130">
        <v>10442670</v>
      </c>
      <c r="C5130" t="s">
        <v>1648</v>
      </c>
      <c r="D5130" t="s">
        <v>396</v>
      </c>
      <c r="E5130" t="s">
        <v>65</v>
      </c>
      <c r="F5130" t="s">
        <v>66</v>
      </c>
      <c r="G5130" t="s">
        <v>67</v>
      </c>
      <c r="H5130" s="22">
        <v>43556</v>
      </c>
      <c r="I5130" t="s">
        <v>60</v>
      </c>
      <c r="J5130" t="s">
        <v>780</v>
      </c>
    </row>
    <row r="5131" spans="1:10" x14ac:dyDescent="0.25">
      <c r="A5131" t="s">
        <v>2730</v>
      </c>
      <c r="B5131">
        <v>10442670</v>
      </c>
      <c r="C5131" t="s">
        <v>1648</v>
      </c>
      <c r="D5131" t="s">
        <v>396</v>
      </c>
      <c r="E5131" t="s">
        <v>65</v>
      </c>
      <c r="F5131" t="s">
        <v>66</v>
      </c>
      <c r="G5131" t="s">
        <v>107</v>
      </c>
      <c r="H5131" s="22">
        <v>43555</v>
      </c>
      <c r="I5131" t="s">
        <v>60</v>
      </c>
      <c r="J5131" t="s">
        <v>780</v>
      </c>
    </row>
    <row r="5132" spans="1:10" x14ac:dyDescent="0.25">
      <c r="A5132" t="s">
        <v>59</v>
      </c>
      <c r="B5132" t="s">
        <v>1637</v>
      </c>
      <c r="C5132" t="s">
        <v>1638</v>
      </c>
      <c r="D5132" t="s">
        <v>396</v>
      </c>
      <c r="E5132" t="s">
        <v>65</v>
      </c>
      <c r="F5132" t="s">
        <v>66</v>
      </c>
      <c r="G5132" t="s">
        <v>67</v>
      </c>
      <c r="H5132" s="22">
        <v>43556</v>
      </c>
      <c r="I5132" t="s">
        <v>60</v>
      </c>
      <c r="J5132" t="s">
        <v>741</v>
      </c>
    </row>
    <row r="5133" spans="1:10" x14ac:dyDescent="0.25">
      <c r="A5133" t="s">
        <v>2730</v>
      </c>
      <c r="B5133" t="s">
        <v>1637</v>
      </c>
      <c r="C5133" t="s">
        <v>1638</v>
      </c>
      <c r="D5133" t="s">
        <v>396</v>
      </c>
      <c r="E5133" t="s">
        <v>65</v>
      </c>
      <c r="F5133" t="s">
        <v>66</v>
      </c>
      <c r="G5133" t="s">
        <v>126</v>
      </c>
      <c r="H5133" s="22">
        <v>43555</v>
      </c>
      <c r="I5133" t="s">
        <v>60</v>
      </c>
      <c r="J5133" t="s">
        <v>741</v>
      </c>
    </row>
    <row r="5134" spans="1:10" x14ac:dyDescent="0.25">
      <c r="A5134" t="s">
        <v>59</v>
      </c>
      <c r="B5134">
        <v>4883675</v>
      </c>
      <c r="C5134" t="s">
        <v>1649</v>
      </c>
      <c r="D5134" t="s">
        <v>396</v>
      </c>
      <c r="E5134" t="s">
        <v>65</v>
      </c>
      <c r="F5134" t="s">
        <v>66</v>
      </c>
      <c r="G5134" t="s">
        <v>67</v>
      </c>
      <c r="H5134" s="22">
        <v>43557</v>
      </c>
      <c r="I5134" t="s">
        <v>60</v>
      </c>
      <c r="J5134" t="s">
        <v>434</v>
      </c>
    </row>
    <row r="5135" spans="1:10" x14ac:dyDescent="0.25">
      <c r="A5135" t="s">
        <v>2730</v>
      </c>
      <c r="B5135">
        <v>4883675</v>
      </c>
      <c r="C5135" t="s">
        <v>1649</v>
      </c>
      <c r="D5135" t="s">
        <v>396</v>
      </c>
      <c r="E5135" t="s">
        <v>65</v>
      </c>
      <c r="F5135" t="s">
        <v>66</v>
      </c>
      <c r="G5135" t="s">
        <v>126</v>
      </c>
      <c r="H5135" s="22">
        <v>43556</v>
      </c>
      <c r="I5135" t="s">
        <v>60</v>
      </c>
      <c r="J5135" t="s">
        <v>434</v>
      </c>
    </row>
    <row r="5136" spans="1:10" x14ac:dyDescent="0.25">
      <c r="A5136" t="s">
        <v>59</v>
      </c>
      <c r="B5136">
        <v>12190419</v>
      </c>
      <c r="C5136" t="s">
        <v>4530</v>
      </c>
      <c r="D5136" t="s">
        <v>396</v>
      </c>
      <c r="E5136" t="s">
        <v>65</v>
      </c>
      <c r="F5136" t="s">
        <v>66</v>
      </c>
      <c r="G5136" t="s">
        <v>67</v>
      </c>
      <c r="H5136" s="22">
        <v>43556</v>
      </c>
      <c r="I5136" t="s">
        <v>60</v>
      </c>
      <c r="J5136" t="s">
        <v>840</v>
      </c>
    </row>
    <row r="5137" spans="1:10" x14ac:dyDescent="0.25">
      <c r="A5137" t="s">
        <v>1614</v>
      </c>
      <c r="B5137">
        <v>9261020</v>
      </c>
      <c r="C5137" t="s">
        <v>4619</v>
      </c>
      <c r="D5137" t="s">
        <v>389</v>
      </c>
      <c r="E5137" t="s">
        <v>391</v>
      </c>
      <c r="F5137" t="s">
        <v>322</v>
      </c>
      <c r="G5137">
        <v>456331.2</v>
      </c>
      <c r="H5137" s="22">
        <v>43585</v>
      </c>
      <c r="I5137" t="s">
        <v>303</v>
      </c>
      <c r="J5137" t="s">
        <v>1824</v>
      </c>
    </row>
    <row r="5138" spans="1:10" x14ac:dyDescent="0.25">
      <c r="A5138" t="s">
        <v>1614</v>
      </c>
      <c r="B5138">
        <v>4364919</v>
      </c>
      <c r="C5138" t="s">
        <v>4620</v>
      </c>
      <c r="D5138" t="s">
        <v>396</v>
      </c>
      <c r="E5138" t="s">
        <v>391</v>
      </c>
      <c r="F5138" t="s">
        <v>322</v>
      </c>
      <c r="G5138">
        <v>757181</v>
      </c>
      <c r="H5138" s="22">
        <v>43921</v>
      </c>
      <c r="I5138" t="s">
        <v>303</v>
      </c>
      <c r="J5138" t="s">
        <v>840</v>
      </c>
    </row>
    <row r="5139" spans="1:10" x14ac:dyDescent="0.25">
      <c r="A5139" t="s">
        <v>1614</v>
      </c>
      <c r="B5139">
        <v>11984472</v>
      </c>
      <c r="C5139" t="s">
        <v>4621</v>
      </c>
      <c r="D5139" t="s">
        <v>389</v>
      </c>
      <c r="E5139" t="s">
        <v>391</v>
      </c>
      <c r="F5139" t="s">
        <v>312</v>
      </c>
      <c r="G5139">
        <v>512209</v>
      </c>
      <c r="H5139" s="22">
        <v>43921</v>
      </c>
      <c r="I5139" t="s">
        <v>303</v>
      </c>
      <c r="J5139" t="s">
        <v>701</v>
      </c>
    </row>
    <row r="5140" spans="1:10" x14ac:dyDescent="0.25">
      <c r="A5140" t="s">
        <v>59</v>
      </c>
      <c r="B5140">
        <v>8269137</v>
      </c>
      <c r="C5140" t="s">
        <v>1687</v>
      </c>
      <c r="D5140" t="s">
        <v>396</v>
      </c>
      <c r="E5140" t="s">
        <v>65</v>
      </c>
      <c r="F5140" t="s">
        <v>66</v>
      </c>
      <c r="G5140" t="s">
        <v>67</v>
      </c>
      <c r="H5140" s="22">
        <v>43556</v>
      </c>
      <c r="I5140" t="s">
        <v>60</v>
      </c>
      <c r="J5140" t="s">
        <v>434</v>
      </c>
    </row>
    <row r="5141" spans="1:10" x14ac:dyDescent="0.25">
      <c r="A5141" t="s">
        <v>1614</v>
      </c>
      <c r="B5141">
        <v>10161898</v>
      </c>
      <c r="C5141" t="s">
        <v>4622</v>
      </c>
      <c r="D5141" t="s">
        <v>389</v>
      </c>
      <c r="E5141" t="s">
        <v>391</v>
      </c>
      <c r="F5141" t="s">
        <v>322</v>
      </c>
      <c r="G5141">
        <v>734627</v>
      </c>
      <c r="H5141" s="22">
        <v>43921</v>
      </c>
      <c r="I5141" t="s">
        <v>303</v>
      </c>
      <c r="J5141" t="s">
        <v>701</v>
      </c>
    </row>
    <row r="5142" spans="1:10" x14ac:dyDescent="0.25">
      <c r="A5142" t="s">
        <v>59</v>
      </c>
      <c r="B5142">
        <v>2687523</v>
      </c>
      <c r="C5142" t="s">
        <v>1654</v>
      </c>
      <c r="D5142" t="s">
        <v>389</v>
      </c>
      <c r="E5142" t="s">
        <v>65</v>
      </c>
      <c r="F5142" t="s">
        <v>66</v>
      </c>
      <c r="G5142" t="s">
        <v>67</v>
      </c>
      <c r="H5142" s="22">
        <v>43556</v>
      </c>
      <c r="I5142" t="s">
        <v>60</v>
      </c>
      <c r="J5142" t="s">
        <v>528</v>
      </c>
    </row>
    <row r="5143" spans="1:10" x14ac:dyDescent="0.25">
      <c r="A5143" t="s">
        <v>59</v>
      </c>
      <c r="B5143">
        <v>7770672</v>
      </c>
      <c r="C5143" t="s">
        <v>4623</v>
      </c>
      <c r="D5143" t="s">
        <v>389</v>
      </c>
      <c r="E5143" t="s">
        <v>65</v>
      </c>
      <c r="F5143" t="s">
        <v>66</v>
      </c>
      <c r="G5143" t="s">
        <v>67</v>
      </c>
      <c r="H5143" s="22">
        <v>43556</v>
      </c>
      <c r="I5143" t="s">
        <v>60</v>
      </c>
      <c r="J5143" t="s">
        <v>721</v>
      </c>
    </row>
    <row r="5144" spans="1:10" x14ac:dyDescent="0.25">
      <c r="A5144" t="s">
        <v>2730</v>
      </c>
      <c r="B5144">
        <v>7770672</v>
      </c>
      <c r="C5144" t="s">
        <v>4623</v>
      </c>
      <c r="D5144" t="s">
        <v>389</v>
      </c>
      <c r="E5144" t="s">
        <v>65</v>
      </c>
      <c r="F5144" t="s">
        <v>66</v>
      </c>
      <c r="G5144" t="s">
        <v>126</v>
      </c>
      <c r="H5144" s="22">
        <v>43556</v>
      </c>
      <c r="I5144" t="s">
        <v>60</v>
      </c>
      <c r="J5144" t="s">
        <v>721</v>
      </c>
    </row>
    <row r="5145" spans="1:10" x14ac:dyDescent="0.25">
      <c r="A5145" t="s">
        <v>59</v>
      </c>
      <c r="B5145">
        <v>9301505</v>
      </c>
      <c r="C5145" t="s">
        <v>4624</v>
      </c>
      <c r="D5145" t="s">
        <v>389</v>
      </c>
      <c r="E5145" t="s">
        <v>65</v>
      </c>
      <c r="F5145" t="s">
        <v>66</v>
      </c>
      <c r="G5145" t="s">
        <v>126</v>
      </c>
      <c r="H5145" s="22">
        <v>43935</v>
      </c>
      <c r="I5145" t="s">
        <v>60</v>
      </c>
      <c r="J5145" t="s">
        <v>816</v>
      </c>
    </row>
    <row r="5146" spans="1:10" x14ac:dyDescent="0.25">
      <c r="A5146" t="s">
        <v>59</v>
      </c>
      <c r="B5146">
        <v>4007148</v>
      </c>
      <c r="C5146" t="s">
        <v>1639</v>
      </c>
      <c r="D5146" t="s">
        <v>396</v>
      </c>
      <c r="E5146" t="s">
        <v>65</v>
      </c>
      <c r="F5146" t="s">
        <v>66</v>
      </c>
      <c r="G5146" t="s">
        <v>67</v>
      </c>
      <c r="H5146" s="22">
        <v>43903</v>
      </c>
      <c r="I5146" t="s">
        <v>60</v>
      </c>
      <c r="J5146" t="s">
        <v>780</v>
      </c>
    </row>
    <row r="5147" spans="1:10" x14ac:dyDescent="0.25">
      <c r="A5147" t="s">
        <v>1614</v>
      </c>
      <c r="B5147" t="s">
        <v>4625</v>
      </c>
      <c r="C5147" t="s">
        <v>4626</v>
      </c>
      <c r="D5147" t="s">
        <v>389</v>
      </c>
      <c r="E5147" t="s">
        <v>391</v>
      </c>
      <c r="F5147" t="s">
        <v>322</v>
      </c>
      <c r="G5147">
        <v>468845</v>
      </c>
      <c r="H5147" s="22">
        <v>43404</v>
      </c>
      <c r="I5147" t="s">
        <v>303</v>
      </c>
      <c r="J5147" t="s">
        <v>584</v>
      </c>
    </row>
    <row r="5148" spans="1:10" x14ac:dyDescent="0.25">
      <c r="A5148" t="s">
        <v>713</v>
      </c>
      <c r="B5148">
        <v>12227028</v>
      </c>
      <c r="C5148" t="s">
        <v>4627</v>
      </c>
      <c r="D5148" t="s">
        <v>389</v>
      </c>
      <c r="E5148" t="s">
        <v>391</v>
      </c>
      <c r="F5148" t="s">
        <v>106</v>
      </c>
      <c r="G5148">
        <v>950000</v>
      </c>
      <c r="H5148" s="22">
        <v>43851</v>
      </c>
      <c r="I5148" t="s">
        <v>288</v>
      </c>
      <c r="J5148" t="s">
        <v>108</v>
      </c>
    </row>
    <row r="5149" spans="1:10" x14ac:dyDescent="0.25">
      <c r="A5149" t="s">
        <v>1614</v>
      </c>
      <c r="B5149">
        <v>10480941</v>
      </c>
      <c r="C5149" t="s">
        <v>4628</v>
      </c>
      <c r="D5149" t="s">
        <v>389</v>
      </c>
      <c r="E5149" t="s">
        <v>391</v>
      </c>
      <c r="F5149" t="s">
        <v>322</v>
      </c>
      <c r="G5149">
        <v>482351</v>
      </c>
      <c r="H5149" s="22">
        <v>43799</v>
      </c>
      <c r="I5149" t="s">
        <v>303</v>
      </c>
      <c r="J5149" t="s">
        <v>721</v>
      </c>
    </row>
    <row r="5150" spans="1:10" x14ac:dyDescent="0.25">
      <c r="A5150" t="s">
        <v>1614</v>
      </c>
      <c r="B5150">
        <v>8545014</v>
      </c>
      <c r="C5150" t="s">
        <v>4629</v>
      </c>
      <c r="D5150" t="s">
        <v>389</v>
      </c>
      <c r="E5150" t="s">
        <v>391</v>
      </c>
      <c r="F5150" t="s">
        <v>322</v>
      </c>
      <c r="G5150">
        <v>9295163</v>
      </c>
      <c r="H5150" s="22">
        <v>43404</v>
      </c>
      <c r="I5150" t="s">
        <v>303</v>
      </c>
      <c r="J5150" t="s">
        <v>724</v>
      </c>
    </row>
    <row r="5151" spans="1:10" x14ac:dyDescent="0.25">
      <c r="A5151" t="s">
        <v>1614</v>
      </c>
      <c r="B5151">
        <v>3489117</v>
      </c>
      <c r="C5151" t="s">
        <v>1727</v>
      </c>
      <c r="D5151" t="s">
        <v>389</v>
      </c>
      <c r="E5151" t="s">
        <v>391</v>
      </c>
      <c r="F5151" t="s">
        <v>322</v>
      </c>
      <c r="G5151">
        <v>1233212</v>
      </c>
      <c r="H5151" s="22">
        <v>43404</v>
      </c>
      <c r="I5151" t="s">
        <v>303</v>
      </c>
      <c r="J5151" t="s">
        <v>816</v>
      </c>
    </row>
    <row r="5152" spans="1:10" x14ac:dyDescent="0.25">
      <c r="A5152" t="s">
        <v>1614</v>
      </c>
      <c r="B5152">
        <v>1205530</v>
      </c>
      <c r="C5152" t="s">
        <v>2984</v>
      </c>
      <c r="D5152" t="s">
        <v>396</v>
      </c>
      <c r="E5152" t="s">
        <v>391</v>
      </c>
      <c r="F5152" t="s">
        <v>322</v>
      </c>
      <c r="G5152">
        <v>3969492</v>
      </c>
      <c r="H5152" s="22">
        <v>43830</v>
      </c>
      <c r="I5152" t="s">
        <v>303</v>
      </c>
      <c r="J5152" t="s">
        <v>1786</v>
      </c>
    </row>
    <row r="5153" spans="1:10" x14ac:dyDescent="0.25">
      <c r="A5153" t="s">
        <v>1614</v>
      </c>
      <c r="B5153">
        <v>10480982</v>
      </c>
      <c r="C5153" t="s">
        <v>4115</v>
      </c>
      <c r="D5153" t="s">
        <v>389</v>
      </c>
      <c r="E5153" t="s">
        <v>391</v>
      </c>
      <c r="F5153" t="s">
        <v>322</v>
      </c>
      <c r="G5153">
        <v>723034</v>
      </c>
      <c r="H5153" s="22">
        <v>43799</v>
      </c>
      <c r="I5153" t="s">
        <v>303</v>
      </c>
      <c r="J5153" t="s">
        <v>721</v>
      </c>
    </row>
    <row r="5154" spans="1:10" x14ac:dyDescent="0.25">
      <c r="A5154" t="s">
        <v>1614</v>
      </c>
      <c r="B5154">
        <v>7757746</v>
      </c>
      <c r="C5154" t="s">
        <v>4630</v>
      </c>
      <c r="D5154" t="s">
        <v>389</v>
      </c>
      <c r="E5154" t="s">
        <v>391</v>
      </c>
      <c r="F5154" t="s">
        <v>322</v>
      </c>
      <c r="G5154">
        <v>488764</v>
      </c>
      <c r="H5154" s="22">
        <v>43799</v>
      </c>
      <c r="I5154" t="s">
        <v>303</v>
      </c>
      <c r="J5154" t="s">
        <v>701</v>
      </c>
    </row>
    <row r="5155" spans="1:10" x14ac:dyDescent="0.25">
      <c r="A5155" t="s">
        <v>446</v>
      </c>
      <c r="B5155">
        <v>1145141</v>
      </c>
      <c r="C5155" t="s">
        <v>4263</v>
      </c>
      <c r="D5155" t="s">
        <v>396</v>
      </c>
      <c r="E5155" t="s">
        <v>391</v>
      </c>
      <c r="F5155" t="s">
        <v>327</v>
      </c>
      <c r="G5155">
        <v>3</v>
      </c>
      <c r="H5155" s="22">
        <v>43892</v>
      </c>
      <c r="I5155" t="s">
        <v>274</v>
      </c>
      <c r="J5155" t="s">
        <v>397</v>
      </c>
    </row>
    <row r="5156" spans="1:10" x14ac:dyDescent="0.25">
      <c r="A5156" t="s">
        <v>1605</v>
      </c>
      <c r="B5156">
        <v>12313399</v>
      </c>
      <c r="C5156" t="s">
        <v>4631</v>
      </c>
      <c r="D5156" t="s">
        <v>389</v>
      </c>
      <c r="E5156" t="s">
        <v>391</v>
      </c>
      <c r="F5156" t="s">
        <v>106</v>
      </c>
      <c r="G5156">
        <v>510</v>
      </c>
      <c r="H5156" s="22">
        <v>43872</v>
      </c>
      <c r="I5156" t="s">
        <v>274</v>
      </c>
      <c r="J5156" t="s">
        <v>394</v>
      </c>
    </row>
    <row r="5157" spans="1:10" x14ac:dyDescent="0.25">
      <c r="A5157" t="s">
        <v>59</v>
      </c>
      <c r="B5157">
        <v>7735719</v>
      </c>
      <c r="C5157" t="s">
        <v>1612</v>
      </c>
      <c r="D5157" t="s">
        <v>389</v>
      </c>
      <c r="E5157" t="s">
        <v>65</v>
      </c>
      <c r="F5157" t="s">
        <v>66</v>
      </c>
      <c r="G5157" t="s">
        <v>67</v>
      </c>
      <c r="H5157" s="22">
        <v>43556</v>
      </c>
      <c r="I5157" t="s">
        <v>60</v>
      </c>
      <c r="J5157" t="s">
        <v>528</v>
      </c>
    </row>
    <row r="5158" spans="1:10" x14ac:dyDescent="0.25">
      <c r="A5158" t="s">
        <v>59</v>
      </c>
      <c r="B5158">
        <v>961843</v>
      </c>
      <c r="C5158" t="s">
        <v>1655</v>
      </c>
      <c r="D5158" t="s">
        <v>396</v>
      </c>
      <c r="E5158" t="s">
        <v>65</v>
      </c>
      <c r="F5158" t="s">
        <v>66</v>
      </c>
      <c r="G5158" t="s">
        <v>67</v>
      </c>
      <c r="H5158" s="22">
        <v>43556</v>
      </c>
      <c r="I5158" t="s">
        <v>60</v>
      </c>
      <c r="J5158" t="s">
        <v>142</v>
      </c>
    </row>
    <row r="5159" spans="1:10" x14ac:dyDescent="0.25">
      <c r="A5159" t="s">
        <v>2730</v>
      </c>
      <c r="B5159">
        <v>961843</v>
      </c>
      <c r="C5159" t="s">
        <v>1655</v>
      </c>
      <c r="D5159" t="s">
        <v>396</v>
      </c>
      <c r="E5159" t="s">
        <v>65</v>
      </c>
      <c r="F5159" t="s">
        <v>66</v>
      </c>
      <c r="G5159" t="s">
        <v>126</v>
      </c>
      <c r="H5159" s="22">
        <v>43556</v>
      </c>
      <c r="I5159" t="s">
        <v>60</v>
      </c>
      <c r="J5159" t="s">
        <v>142</v>
      </c>
    </row>
    <row r="5160" spans="1:10" x14ac:dyDescent="0.25">
      <c r="A5160" t="s">
        <v>59</v>
      </c>
      <c r="B5160">
        <v>7289595</v>
      </c>
      <c r="C5160" t="s">
        <v>4632</v>
      </c>
      <c r="D5160" t="s">
        <v>389</v>
      </c>
      <c r="E5160" t="s">
        <v>65</v>
      </c>
      <c r="F5160" t="s">
        <v>66</v>
      </c>
      <c r="G5160" t="s">
        <v>67</v>
      </c>
      <c r="H5160" s="22">
        <v>43556</v>
      </c>
      <c r="I5160" t="s">
        <v>60</v>
      </c>
      <c r="J5160" t="s">
        <v>434</v>
      </c>
    </row>
    <row r="5161" spans="1:10" x14ac:dyDescent="0.25">
      <c r="A5161" t="s">
        <v>59</v>
      </c>
      <c r="B5161">
        <v>2765383</v>
      </c>
      <c r="C5161" t="s">
        <v>3318</v>
      </c>
      <c r="D5161" t="s">
        <v>389</v>
      </c>
      <c r="E5161" t="s">
        <v>65</v>
      </c>
      <c r="F5161" t="s">
        <v>66</v>
      </c>
      <c r="G5161" t="s">
        <v>67</v>
      </c>
      <c r="H5161" s="22">
        <v>43556</v>
      </c>
      <c r="I5161" t="s">
        <v>60</v>
      </c>
      <c r="J5161" t="s">
        <v>434</v>
      </c>
    </row>
    <row r="5162" spans="1:10" x14ac:dyDescent="0.25">
      <c r="A5162" t="s">
        <v>59</v>
      </c>
      <c r="B5162">
        <v>269355</v>
      </c>
      <c r="C5162" t="s">
        <v>1688</v>
      </c>
      <c r="D5162" t="s">
        <v>396</v>
      </c>
      <c r="E5162" t="s">
        <v>65</v>
      </c>
      <c r="F5162" t="s">
        <v>66</v>
      </c>
      <c r="G5162" t="s">
        <v>67</v>
      </c>
      <c r="H5162" s="22">
        <v>43556</v>
      </c>
      <c r="I5162" t="s">
        <v>60</v>
      </c>
      <c r="J5162" t="s">
        <v>528</v>
      </c>
    </row>
    <row r="5163" spans="1:10" x14ac:dyDescent="0.25">
      <c r="A5163" t="s">
        <v>2730</v>
      </c>
      <c r="B5163">
        <v>269255</v>
      </c>
      <c r="C5163" t="s">
        <v>1688</v>
      </c>
      <c r="D5163" t="s">
        <v>396</v>
      </c>
      <c r="E5163" t="s">
        <v>65</v>
      </c>
      <c r="F5163" t="s">
        <v>66</v>
      </c>
      <c r="G5163" t="s">
        <v>107</v>
      </c>
      <c r="H5163" s="22">
        <v>43556</v>
      </c>
      <c r="I5163" t="s">
        <v>60</v>
      </c>
      <c r="J5163" t="s">
        <v>528</v>
      </c>
    </row>
    <row r="5164" spans="1:10" x14ac:dyDescent="0.25">
      <c r="A5164" t="s">
        <v>59</v>
      </c>
      <c r="B5164">
        <v>3886037</v>
      </c>
      <c r="C5164" t="s">
        <v>1625</v>
      </c>
      <c r="D5164" t="s">
        <v>396</v>
      </c>
      <c r="E5164" t="s">
        <v>65</v>
      </c>
      <c r="F5164" t="s">
        <v>66</v>
      </c>
      <c r="G5164" t="s">
        <v>67</v>
      </c>
      <c r="H5164" s="22">
        <v>43556</v>
      </c>
      <c r="I5164" t="s">
        <v>60</v>
      </c>
      <c r="J5164" t="s">
        <v>70</v>
      </c>
    </row>
    <row r="5165" spans="1:10" x14ac:dyDescent="0.25">
      <c r="A5165" t="s">
        <v>2730</v>
      </c>
      <c r="B5165">
        <v>3886057</v>
      </c>
      <c r="C5165" t="s">
        <v>1625</v>
      </c>
      <c r="D5165" t="s">
        <v>396</v>
      </c>
      <c r="E5165" t="s">
        <v>65</v>
      </c>
      <c r="F5165" t="s">
        <v>66</v>
      </c>
      <c r="G5165" t="s">
        <v>107</v>
      </c>
      <c r="H5165" s="22">
        <v>43556</v>
      </c>
      <c r="I5165" t="s">
        <v>60</v>
      </c>
      <c r="J5165" t="s">
        <v>70</v>
      </c>
    </row>
    <row r="5166" spans="1:10" x14ac:dyDescent="0.25">
      <c r="A5166" t="s">
        <v>59</v>
      </c>
      <c r="B5166">
        <v>8548240</v>
      </c>
      <c r="C5166" t="s">
        <v>1635</v>
      </c>
      <c r="D5166" t="s">
        <v>389</v>
      </c>
      <c r="E5166" t="s">
        <v>65</v>
      </c>
      <c r="F5166" t="s">
        <v>66</v>
      </c>
      <c r="G5166" t="s">
        <v>67</v>
      </c>
      <c r="H5166" s="22">
        <v>43556</v>
      </c>
      <c r="I5166" t="s">
        <v>60</v>
      </c>
      <c r="J5166" t="s">
        <v>528</v>
      </c>
    </row>
    <row r="5167" spans="1:10" x14ac:dyDescent="0.25">
      <c r="A5167" t="s">
        <v>59</v>
      </c>
      <c r="B5167">
        <v>66558</v>
      </c>
      <c r="C5167" t="s">
        <v>1702</v>
      </c>
      <c r="D5167" t="s">
        <v>396</v>
      </c>
      <c r="E5167" t="s">
        <v>65</v>
      </c>
      <c r="F5167" t="s">
        <v>66</v>
      </c>
      <c r="G5167" t="s">
        <v>67</v>
      </c>
      <c r="H5167" s="22">
        <v>43936</v>
      </c>
      <c r="I5167" t="s">
        <v>60</v>
      </c>
      <c r="J5167" t="s">
        <v>142</v>
      </c>
    </row>
    <row r="5168" spans="1:10" x14ac:dyDescent="0.25">
      <c r="A5168" t="s">
        <v>59</v>
      </c>
      <c r="B5168">
        <v>1531157</v>
      </c>
      <c r="C5168" t="s">
        <v>1717</v>
      </c>
      <c r="D5168" t="s">
        <v>389</v>
      </c>
      <c r="E5168" t="s">
        <v>65</v>
      </c>
      <c r="F5168" t="s">
        <v>66</v>
      </c>
      <c r="G5168" t="s">
        <v>67</v>
      </c>
      <c r="H5168" s="22">
        <v>43873</v>
      </c>
      <c r="I5168" t="s">
        <v>60</v>
      </c>
      <c r="J5168" t="s">
        <v>434</v>
      </c>
    </row>
    <row r="5169" spans="1:10" x14ac:dyDescent="0.25">
      <c r="A5169" t="s">
        <v>59</v>
      </c>
      <c r="B5169">
        <v>8347876</v>
      </c>
      <c r="C5169" t="s">
        <v>1650</v>
      </c>
      <c r="D5169" t="s">
        <v>396</v>
      </c>
      <c r="E5169" t="s">
        <v>65</v>
      </c>
      <c r="F5169" t="s">
        <v>66</v>
      </c>
      <c r="G5169" t="s">
        <v>67</v>
      </c>
      <c r="H5169" s="22">
        <v>43936</v>
      </c>
      <c r="I5169" t="s">
        <v>60</v>
      </c>
      <c r="J5169" t="s">
        <v>724</v>
      </c>
    </row>
    <row r="5170" spans="1:10" x14ac:dyDescent="0.25">
      <c r="A5170" t="s">
        <v>59</v>
      </c>
      <c r="B5170">
        <v>509221</v>
      </c>
      <c r="C5170" t="s">
        <v>1701</v>
      </c>
      <c r="D5170" t="s">
        <v>389</v>
      </c>
      <c r="E5170" t="s">
        <v>65</v>
      </c>
      <c r="F5170" t="s">
        <v>66</v>
      </c>
      <c r="G5170" t="s">
        <v>67</v>
      </c>
      <c r="H5170" s="22">
        <v>43556</v>
      </c>
      <c r="I5170" t="s">
        <v>60</v>
      </c>
      <c r="J5170" t="s">
        <v>741</v>
      </c>
    </row>
    <row r="5171" spans="1:10" x14ac:dyDescent="0.25">
      <c r="A5171" t="s">
        <v>2730</v>
      </c>
      <c r="B5171">
        <v>5734921</v>
      </c>
      <c r="C5171" t="s">
        <v>2737</v>
      </c>
      <c r="D5171" t="s">
        <v>396</v>
      </c>
      <c r="E5171" t="s">
        <v>65</v>
      </c>
      <c r="F5171" t="s">
        <v>66</v>
      </c>
      <c r="G5171" t="s">
        <v>107</v>
      </c>
      <c r="H5171" s="22">
        <v>43555</v>
      </c>
      <c r="I5171" t="s">
        <v>60</v>
      </c>
      <c r="J5171" t="s">
        <v>528</v>
      </c>
    </row>
    <row r="5172" spans="1:10" x14ac:dyDescent="0.25">
      <c r="A5172" t="s">
        <v>2730</v>
      </c>
      <c r="B5172">
        <v>8548240</v>
      </c>
      <c r="C5172" t="s">
        <v>1635</v>
      </c>
      <c r="D5172" t="s">
        <v>396</v>
      </c>
      <c r="E5172" t="s">
        <v>65</v>
      </c>
      <c r="F5172" t="s">
        <v>66</v>
      </c>
      <c r="G5172" t="s">
        <v>126</v>
      </c>
      <c r="H5172" s="22">
        <v>43556</v>
      </c>
      <c r="I5172" t="s">
        <v>60</v>
      </c>
      <c r="J5172" t="s">
        <v>528</v>
      </c>
    </row>
    <row r="5173" spans="1:10" x14ac:dyDescent="0.25">
      <c r="A5173" t="s">
        <v>59</v>
      </c>
      <c r="B5173">
        <v>308676</v>
      </c>
      <c r="C5173" t="s">
        <v>1626</v>
      </c>
      <c r="D5173" t="s">
        <v>396</v>
      </c>
      <c r="E5173" t="s">
        <v>65</v>
      </c>
      <c r="F5173" t="s">
        <v>66</v>
      </c>
      <c r="G5173" t="s">
        <v>107</v>
      </c>
      <c r="H5173" s="22">
        <v>43554</v>
      </c>
      <c r="I5173" t="s">
        <v>60</v>
      </c>
      <c r="J5173" t="s">
        <v>701</v>
      </c>
    </row>
    <row r="5174" spans="1:10" x14ac:dyDescent="0.25">
      <c r="A5174" t="s">
        <v>1376</v>
      </c>
      <c r="B5174">
        <v>5983603880</v>
      </c>
      <c r="C5174" t="s">
        <v>4633</v>
      </c>
      <c r="D5174" t="s">
        <v>389</v>
      </c>
      <c r="E5174" t="s">
        <v>105</v>
      </c>
      <c r="F5174" t="s">
        <v>324</v>
      </c>
      <c r="G5174" t="s">
        <v>107</v>
      </c>
      <c r="H5174" s="22">
        <v>43675</v>
      </c>
      <c r="I5174" t="s">
        <v>101</v>
      </c>
      <c r="J5174" t="s">
        <v>70</v>
      </c>
    </row>
    <row r="5175" spans="1:10" x14ac:dyDescent="0.25">
      <c r="A5175" t="s">
        <v>1376</v>
      </c>
      <c r="B5175">
        <v>8754500024</v>
      </c>
      <c r="C5175" t="s">
        <v>842</v>
      </c>
      <c r="D5175" t="s">
        <v>389</v>
      </c>
      <c r="E5175" t="s">
        <v>105</v>
      </c>
      <c r="F5175" t="s">
        <v>324</v>
      </c>
      <c r="G5175" t="s">
        <v>126</v>
      </c>
      <c r="H5175" s="22">
        <v>43732</v>
      </c>
      <c r="I5175" t="s">
        <v>101</v>
      </c>
      <c r="J5175" t="s">
        <v>701</v>
      </c>
    </row>
    <row r="5176" spans="1:10" x14ac:dyDescent="0.25">
      <c r="A5176" t="s">
        <v>1376</v>
      </c>
      <c r="B5176">
        <v>8117971934</v>
      </c>
      <c r="C5176" t="s">
        <v>4634</v>
      </c>
      <c r="D5176" t="s">
        <v>389</v>
      </c>
      <c r="E5176" t="s">
        <v>105</v>
      </c>
      <c r="F5176" t="s">
        <v>324</v>
      </c>
      <c r="G5176" t="s">
        <v>126</v>
      </c>
      <c r="H5176" s="22">
        <v>43738</v>
      </c>
      <c r="I5176" t="s">
        <v>101</v>
      </c>
      <c r="J5176" t="s">
        <v>840</v>
      </c>
    </row>
    <row r="5177" spans="1:10" x14ac:dyDescent="0.25">
      <c r="A5177" t="s">
        <v>1376</v>
      </c>
      <c r="B5177">
        <v>4634712885</v>
      </c>
      <c r="C5177" t="s">
        <v>4635</v>
      </c>
      <c r="D5177" t="s">
        <v>389</v>
      </c>
      <c r="E5177" t="s">
        <v>105</v>
      </c>
      <c r="F5177" t="s">
        <v>324</v>
      </c>
      <c r="G5177" t="s">
        <v>126</v>
      </c>
      <c r="H5177" s="22">
        <v>43721</v>
      </c>
      <c r="I5177" t="s">
        <v>101</v>
      </c>
      <c r="J5177" t="s">
        <v>724</v>
      </c>
    </row>
    <row r="5178" spans="1:10" x14ac:dyDescent="0.25">
      <c r="A5178" t="s">
        <v>1376</v>
      </c>
      <c r="B5178">
        <v>5448043028</v>
      </c>
      <c r="C5178" t="s">
        <v>2524</v>
      </c>
      <c r="D5178" t="s">
        <v>389</v>
      </c>
      <c r="E5178" t="s">
        <v>105</v>
      </c>
      <c r="F5178" t="s">
        <v>324</v>
      </c>
      <c r="G5178" t="s">
        <v>126</v>
      </c>
      <c r="H5178" s="22">
        <v>43727</v>
      </c>
      <c r="I5178" t="s">
        <v>101</v>
      </c>
      <c r="J5178" t="s">
        <v>840</v>
      </c>
    </row>
    <row r="5179" spans="1:10" x14ac:dyDescent="0.25">
      <c r="A5179" t="s">
        <v>1376</v>
      </c>
      <c r="B5179">
        <v>1178915597</v>
      </c>
      <c r="C5179" t="s">
        <v>2808</v>
      </c>
      <c r="D5179" t="s">
        <v>389</v>
      </c>
      <c r="E5179" t="s">
        <v>105</v>
      </c>
      <c r="F5179" t="s">
        <v>324</v>
      </c>
      <c r="G5179" t="s">
        <v>126</v>
      </c>
      <c r="H5179" s="22">
        <v>43732</v>
      </c>
      <c r="I5179" t="s">
        <v>101</v>
      </c>
      <c r="J5179" t="s">
        <v>108</v>
      </c>
    </row>
    <row r="5180" spans="1:10" x14ac:dyDescent="0.25">
      <c r="A5180" t="s">
        <v>1376</v>
      </c>
      <c r="B5180">
        <v>2180113958</v>
      </c>
      <c r="C5180" t="s">
        <v>2778</v>
      </c>
      <c r="D5180" t="s">
        <v>389</v>
      </c>
      <c r="E5180" t="s">
        <v>105</v>
      </c>
      <c r="F5180" t="s">
        <v>324</v>
      </c>
      <c r="G5180" t="s">
        <v>126</v>
      </c>
      <c r="H5180" s="22">
        <v>43689</v>
      </c>
      <c r="I5180" t="s">
        <v>101</v>
      </c>
      <c r="J5180" t="s">
        <v>108</v>
      </c>
    </row>
    <row r="5181" spans="1:10" x14ac:dyDescent="0.25">
      <c r="A5181" t="s">
        <v>1376</v>
      </c>
      <c r="B5181">
        <v>2893414504</v>
      </c>
      <c r="C5181" t="s">
        <v>4636</v>
      </c>
      <c r="D5181" t="s">
        <v>389</v>
      </c>
      <c r="E5181" t="s">
        <v>105</v>
      </c>
      <c r="F5181" t="s">
        <v>324</v>
      </c>
      <c r="G5181" t="s">
        <v>126</v>
      </c>
      <c r="H5181" s="22">
        <v>43675</v>
      </c>
      <c r="I5181" t="s">
        <v>101</v>
      </c>
      <c r="J5181" t="s">
        <v>701</v>
      </c>
    </row>
    <row r="5182" spans="1:10" x14ac:dyDescent="0.25">
      <c r="A5182" t="s">
        <v>1376</v>
      </c>
      <c r="B5182">
        <v>8253603793</v>
      </c>
      <c r="C5182" t="s">
        <v>4637</v>
      </c>
      <c r="D5182" t="s">
        <v>389</v>
      </c>
      <c r="E5182" t="s">
        <v>105</v>
      </c>
      <c r="F5182" t="s">
        <v>324</v>
      </c>
      <c r="G5182" t="s">
        <v>107</v>
      </c>
      <c r="H5182" s="22">
        <v>43661</v>
      </c>
      <c r="I5182" t="s">
        <v>101</v>
      </c>
      <c r="J5182" t="s">
        <v>528</v>
      </c>
    </row>
    <row r="5183" spans="1:10" x14ac:dyDescent="0.25">
      <c r="A5183" t="s">
        <v>1376</v>
      </c>
      <c r="B5183">
        <v>2330129603</v>
      </c>
      <c r="C5183" t="s">
        <v>4638</v>
      </c>
      <c r="D5183" t="s">
        <v>389</v>
      </c>
      <c r="E5183" t="s">
        <v>105</v>
      </c>
      <c r="F5183" t="s">
        <v>324</v>
      </c>
      <c r="G5183" t="s">
        <v>126</v>
      </c>
      <c r="H5183" s="22">
        <v>43686</v>
      </c>
      <c r="I5183" t="s">
        <v>101</v>
      </c>
      <c r="J5183" t="s">
        <v>816</v>
      </c>
    </row>
    <row r="5184" spans="1:10" x14ac:dyDescent="0.25">
      <c r="A5184" t="s">
        <v>1376</v>
      </c>
      <c r="B5184">
        <v>2231008722</v>
      </c>
      <c r="C5184" t="s">
        <v>4639</v>
      </c>
      <c r="D5184" t="s">
        <v>389</v>
      </c>
      <c r="E5184" t="s">
        <v>105</v>
      </c>
      <c r="F5184" t="s">
        <v>324</v>
      </c>
      <c r="G5184" t="s">
        <v>107</v>
      </c>
      <c r="H5184" s="22">
        <v>43698</v>
      </c>
      <c r="I5184" t="s">
        <v>101</v>
      </c>
      <c r="J5184" t="s">
        <v>701</v>
      </c>
    </row>
    <row r="5185" spans="1:10" x14ac:dyDescent="0.25">
      <c r="A5185" t="s">
        <v>2730</v>
      </c>
      <c r="B5185">
        <v>162966</v>
      </c>
      <c r="C5185" t="s">
        <v>4640</v>
      </c>
      <c r="D5185" t="s">
        <v>389</v>
      </c>
      <c r="E5185" t="s">
        <v>65</v>
      </c>
      <c r="F5185" t="s">
        <v>66</v>
      </c>
      <c r="G5185" t="s">
        <v>126</v>
      </c>
      <c r="H5185" s="22">
        <v>43191</v>
      </c>
      <c r="I5185" t="s">
        <v>60</v>
      </c>
      <c r="J5185" t="s">
        <v>721</v>
      </c>
    </row>
    <row r="5186" spans="1:10" x14ac:dyDescent="0.25">
      <c r="A5186" t="s">
        <v>59</v>
      </c>
      <c r="B5186">
        <v>2429784</v>
      </c>
      <c r="C5186" t="s">
        <v>4641</v>
      </c>
      <c r="D5186" t="s">
        <v>389</v>
      </c>
      <c r="E5186" t="s">
        <v>65</v>
      </c>
      <c r="F5186" t="s">
        <v>66</v>
      </c>
      <c r="G5186" t="s">
        <v>126</v>
      </c>
      <c r="H5186" s="22">
        <v>43154</v>
      </c>
      <c r="I5186" t="s">
        <v>60</v>
      </c>
      <c r="J5186" t="s">
        <v>780</v>
      </c>
    </row>
    <row r="5187" spans="1:10" x14ac:dyDescent="0.25">
      <c r="A5187" t="s">
        <v>581</v>
      </c>
      <c r="B5187" t="s">
        <v>4642</v>
      </c>
      <c r="C5187" t="s">
        <v>4643</v>
      </c>
      <c r="D5187" t="s">
        <v>396</v>
      </c>
      <c r="E5187" t="s">
        <v>391</v>
      </c>
      <c r="F5187" t="s">
        <v>322</v>
      </c>
      <c r="G5187">
        <v>1096829</v>
      </c>
      <c r="H5187" s="22">
        <v>43839</v>
      </c>
      <c r="I5187" t="s">
        <v>72</v>
      </c>
      <c r="J5187" t="s">
        <v>621</v>
      </c>
    </row>
    <row r="5188" spans="1:10" x14ac:dyDescent="0.25">
      <c r="A5188" t="s">
        <v>581</v>
      </c>
      <c r="B5188">
        <v>5636283</v>
      </c>
      <c r="C5188" t="s">
        <v>4644</v>
      </c>
      <c r="D5188" t="s">
        <v>389</v>
      </c>
      <c r="E5188" t="s">
        <v>391</v>
      </c>
      <c r="F5188" t="s">
        <v>322</v>
      </c>
      <c r="G5188">
        <v>594717</v>
      </c>
      <c r="H5188" s="22">
        <v>43843</v>
      </c>
      <c r="I5188" t="s">
        <v>72</v>
      </c>
      <c r="J5188" t="s">
        <v>621</v>
      </c>
    </row>
    <row r="5189" spans="1:10" x14ac:dyDescent="0.25">
      <c r="A5189" t="s">
        <v>581</v>
      </c>
      <c r="B5189" t="s">
        <v>4645</v>
      </c>
      <c r="C5189" t="s">
        <v>4646</v>
      </c>
      <c r="D5189" t="s">
        <v>389</v>
      </c>
      <c r="E5189" t="s">
        <v>391</v>
      </c>
      <c r="F5189" t="s">
        <v>322</v>
      </c>
      <c r="G5189">
        <v>607679</v>
      </c>
      <c r="H5189" s="22">
        <v>43811</v>
      </c>
      <c r="I5189" t="s">
        <v>72</v>
      </c>
      <c r="J5189" t="s">
        <v>629</v>
      </c>
    </row>
    <row r="5190" spans="1:10" x14ac:dyDescent="0.25">
      <c r="A5190" t="s">
        <v>581</v>
      </c>
      <c r="B5190">
        <v>5636283</v>
      </c>
      <c r="C5190" t="s">
        <v>4644</v>
      </c>
      <c r="D5190" t="s">
        <v>389</v>
      </c>
      <c r="E5190" t="s">
        <v>391</v>
      </c>
      <c r="F5190" t="s">
        <v>322</v>
      </c>
      <c r="G5190">
        <v>203904</v>
      </c>
      <c r="H5190" s="22">
        <v>43812</v>
      </c>
      <c r="I5190" t="s">
        <v>72</v>
      </c>
      <c r="J5190" t="s">
        <v>643</v>
      </c>
    </row>
    <row r="5191" spans="1:10" x14ac:dyDescent="0.25">
      <c r="A5191" t="s">
        <v>2730</v>
      </c>
      <c r="B5191">
        <v>2687523</v>
      </c>
      <c r="C5191" t="s">
        <v>1654</v>
      </c>
      <c r="D5191" t="s">
        <v>389</v>
      </c>
      <c r="E5191" t="s">
        <v>65</v>
      </c>
      <c r="F5191" t="s">
        <v>66</v>
      </c>
      <c r="G5191" t="s">
        <v>126</v>
      </c>
      <c r="H5191" s="22">
        <v>43556</v>
      </c>
      <c r="I5191" t="s">
        <v>60</v>
      </c>
      <c r="J5191" t="s">
        <v>528</v>
      </c>
    </row>
    <row r="5192" spans="1:10" x14ac:dyDescent="0.25">
      <c r="A5192" t="s">
        <v>59</v>
      </c>
      <c r="B5192">
        <v>3767067</v>
      </c>
      <c r="C5192" t="s">
        <v>1623</v>
      </c>
      <c r="D5192" t="s">
        <v>396</v>
      </c>
      <c r="E5192" t="s">
        <v>65</v>
      </c>
      <c r="F5192" t="s">
        <v>66</v>
      </c>
      <c r="G5192" t="s">
        <v>67</v>
      </c>
      <c r="H5192" s="22">
        <v>43556</v>
      </c>
      <c r="I5192" t="s">
        <v>60</v>
      </c>
      <c r="J5192" t="s">
        <v>721</v>
      </c>
    </row>
    <row r="5193" spans="1:10" x14ac:dyDescent="0.25">
      <c r="A5193" t="s">
        <v>59</v>
      </c>
      <c r="B5193">
        <v>395431</v>
      </c>
      <c r="C5193" t="s">
        <v>1613</v>
      </c>
      <c r="D5193" t="s">
        <v>389</v>
      </c>
      <c r="E5193" t="s">
        <v>65</v>
      </c>
      <c r="F5193" t="s">
        <v>66</v>
      </c>
      <c r="G5193" t="s">
        <v>67</v>
      </c>
      <c r="H5193" s="22">
        <v>43556</v>
      </c>
      <c r="I5193" t="s">
        <v>60</v>
      </c>
      <c r="J5193" t="s">
        <v>434</v>
      </c>
    </row>
    <row r="5194" spans="1:10" x14ac:dyDescent="0.25">
      <c r="A5194" t="s">
        <v>2730</v>
      </c>
      <c r="B5194">
        <v>6981897</v>
      </c>
      <c r="C5194" t="s">
        <v>1689</v>
      </c>
      <c r="D5194" t="s">
        <v>396</v>
      </c>
      <c r="E5194" t="s">
        <v>65</v>
      </c>
      <c r="F5194" t="s">
        <v>66</v>
      </c>
      <c r="G5194" t="s">
        <v>126</v>
      </c>
      <c r="H5194" s="22">
        <v>43556</v>
      </c>
      <c r="I5194" t="s">
        <v>60</v>
      </c>
      <c r="J5194" t="s">
        <v>741</v>
      </c>
    </row>
    <row r="5195" spans="1:10" x14ac:dyDescent="0.25">
      <c r="A5195" t="s">
        <v>2730</v>
      </c>
      <c r="B5195">
        <v>308676</v>
      </c>
      <c r="C5195" t="s">
        <v>1626</v>
      </c>
      <c r="D5195" t="s">
        <v>396</v>
      </c>
      <c r="E5195" t="s">
        <v>65</v>
      </c>
      <c r="F5195" t="s">
        <v>66</v>
      </c>
      <c r="G5195" t="s">
        <v>380</v>
      </c>
      <c r="H5195" s="22">
        <v>43555</v>
      </c>
      <c r="I5195" t="s">
        <v>60</v>
      </c>
      <c r="J5195" t="s">
        <v>701</v>
      </c>
    </row>
    <row r="5196" spans="1:10" x14ac:dyDescent="0.25">
      <c r="A5196" t="s">
        <v>1376</v>
      </c>
      <c r="B5196">
        <v>2688519034</v>
      </c>
      <c r="C5196" t="s">
        <v>3087</v>
      </c>
      <c r="D5196" t="s">
        <v>389</v>
      </c>
      <c r="E5196" t="s">
        <v>105</v>
      </c>
      <c r="F5196" t="s">
        <v>324</v>
      </c>
      <c r="G5196" t="s">
        <v>107</v>
      </c>
      <c r="H5196" s="22">
        <v>43696</v>
      </c>
      <c r="I5196" t="s">
        <v>101</v>
      </c>
      <c r="J5196" t="s">
        <v>108</v>
      </c>
    </row>
    <row r="5197" spans="1:10" x14ac:dyDescent="0.25">
      <c r="A5197" t="s">
        <v>1376</v>
      </c>
      <c r="B5197">
        <v>8095824553</v>
      </c>
      <c r="C5197" t="s">
        <v>4647</v>
      </c>
      <c r="D5197" t="s">
        <v>389</v>
      </c>
      <c r="E5197" t="s">
        <v>105</v>
      </c>
      <c r="F5197" t="s">
        <v>324</v>
      </c>
      <c r="G5197" t="s">
        <v>126</v>
      </c>
      <c r="H5197" s="22">
        <v>43691</v>
      </c>
      <c r="I5197" t="s">
        <v>101</v>
      </c>
      <c r="J5197" t="s">
        <v>108</v>
      </c>
    </row>
    <row r="5198" spans="1:10" x14ac:dyDescent="0.25">
      <c r="A5198" t="s">
        <v>1376</v>
      </c>
      <c r="B5198">
        <v>2180113958</v>
      </c>
      <c r="C5198" t="s">
        <v>2778</v>
      </c>
      <c r="D5198" t="s">
        <v>389</v>
      </c>
      <c r="E5198" t="s">
        <v>105</v>
      </c>
      <c r="F5198" t="s">
        <v>324</v>
      </c>
      <c r="G5198" t="s">
        <v>126</v>
      </c>
      <c r="H5198" s="22">
        <v>43690</v>
      </c>
      <c r="I5198" t="s">
        <v>101</v>
      </c>
      <c r="J5198" t="s">
        <v>108</v>
      </c>
    </row>
    <row r="5199" spans="1:10" x14ac:dyDescent="0.25">
      <c r="A5199" t="s">
        <v>1376</v>
      </c>
      <c r="B5199">
        <v>1054116986</v>
      </c>
      <c r="C5199" t="s">
        <v>4648</v>
      </c>
      <c r="D5199" t="s">
        <v>389</v>
      </c>
      <c r="E5199" t="s">
        <v>105</v>
      </c>
      <c r="F5199" t="s">
        <v>324</v>
      </c>
      <c r="G5199" t="s">
        <v>126</v>
      </c>
      <c r="H5199" s="22">
        <v>43679</v>
      </c>
      <c r="I5199" t="s">
        <v>101</v>
      </c>
      <c r="J5199" t="s">
        <v>70</v>
      </c>
    </row>
    <row r="5200" spans="1:10" x14ac:dyDescent="0.25">
      <c r="A5200" t="s">
        <v>1376</v>
      </c>
      <c r="B5200">
        <v>4413025860</v>
      </c>
      <c r="C5200" t="s">
        <v>4649</v>
      </c>
      <c r="D5200" t="s">
        <v>389</v>
      </c>
      <c r="E5200" t="s">
        <v>105</v>
      </c>
      <c r="F5200" t="s">
        <v>324</v>
      </c>
      <c r="G5200" t="s">
        <v>107</v>
      </c>
      <c r="H5200" s="22">
        <v>43655</v>
      </c>
      <c r="I5200" t="s">
        <v>101</v>
      </c>
      <c r="J5200" t="s">
        <v>840</v>
      </c>
    </row>
    <row r="5201" spans="1:10" x14ac:dyDescent="0.25">
      <c r="A5201" t="s">
        <v>1376</v>
      </c>
      <c r="B5201">
        <v>5732725082</v>
      </c>
      <c r="C5201" t="s">
        <v>836</v>
      </c>
      <c r="D5201" t="s">
        <v>389</v>
      </c>
      <c r="E5201" t="s">
        <v>105</v>
      </c>
      <c r="F5201" t="s">
        <v>324</v>
      </c>
      <c r="G5201" t="s">
        <v>126</v>
      </c>
      <c r="H5201" s="22">
        <v>43733</v>
      </c>
      <c r="I5201" t="s">
        <v>101</v>
      </c>
      <c r="J5201" t="s">
        <v>701</v>
      </c>
    </row>
    <row r="5202" spans="1:10" x14ac:dyDescent="0.25">
      <c r="A5202" t="s">
        <v>1376</v>
      </c>
      <c r="B5202">
        <v>2779424247</v>
      </c>
      <c r="C5202" t="s">
        <v>4650</v>
      </c>
      <c r="D5202" t="s">
        <v>389</v>
      </c>
      <c r="E5202" t="s">
        <v>105</v>
      </c>
      <c r="F5202" t="s">
        <v>324</v>
      </c>
      <c r="G5202" t="s">
        <v>110</v>
      </c>
      <c r="H5202" s="22">
        <v>43655</v>
      </c>
      <c r="I5202" t="s">
        <v>101</v>
      </c>
      <c r="J5202" t="s">
        <v>70</v>
      </c>
    </row>
    <row r="5203" spans="1:10" x14ac:dyDescent="0.25">
      <c r="A5203" t="s">
        <v>1376</v>
      </c>
      <c r="B5203">
        <v>7921628863</v>
      </c>
      <c r="C5203" t="s">
        <v>4651</v>
      </c>
      <c r="D5203" t="s">
        <v>389</v>
      </c>
      <c r="E5203" t="s">
        <v>105</v>
      </c>
      <c r="F5203" t="s">
        <v>324</v>
      </c>
      <c r="G5203" t="s">
        <v>110</v>
      </c>
      <c r="H5203" s="22">
        <v>43662</v>
      </c>
      <c r="I5203" t="s">
        <v>101</v>
      </c>
      <c r="J5203" t="s">
        <v>108</v>
      </c>
    </row>
    <row r="5204" spans="1:10" x14ac:dyDescent="0.25">
      <c r="A5204" t="s">
        <v>1376</v>
      </c>
      <c r="B5204">
        <v>3489106274</v>
      </c>
      <c r="C5204" t="s">
        <v>4250</v>
      </c>
      <c r="D5204" t="s">
        <v>389</v>
      </c>
      <c r="E5204" t="s">
        <v>105</v>
      </c>
      <c r="F5204" t="s">
        <v>324</v>
      </c>
      <c r="G5204" t="s">
        <v>126</v>
      </c>
      <c r="H5204" s="22">
        <v>43706</v>
      </c>
      <c r="I5204" t="s">
        <v>101</v>
      </c>
      <c r="J5204" t="s">
        <v>108</v>
      </c>
    </row>
    <row r="5205" spans="1:10" x14ac:dyDescent="0.25">
      <c r="A5205" t="s">
        <v>1376</v>
      </c>
      <c r="B5205">
        <v>5040415969</v>
      </c>
      <c r="C5205" t="s">
        <v>2847</v>
      </c>
      <c r="D5205" t="s">
        <v>389</v>
      </c>
      <c r="E5205" t="s">
        <v>105</v>
      </c>
      <c r="F5205" t="s">
        <v>324</v>
      </c>
      <c r="G5205" t="s">
        <v>126</v>
      </c>
      <c r="H5205" s="22">
        <v>43672</v>
      </c>
      <c r="I5205" t="s">
        <v>101</v>
      </c>
      <c r="J5205" t="s">
        <v>701</v>
      </c>
    </row>
    <row r="5206" spans="1:10" x14ac:dyDescent="0.25">
      <c r="A5206" t="s">
        <v>581</v>
      </c>
      <c r="B5206" t="s">
        <v>4652</v>
      </c>
      <c r="C5206" t="s">
        <v>4653</v>
      </c>
      <c r="D5206" t="s">
        <v>389</v>
      </c>
      <c r="E5206" t="s">
        <v>391</v>
      </c>
      <c r="F5206" t="s">
        <v>322</v>
      </c>
      <c r="G5206">
        <v>449977</v>
      </c>
      <c r="H5206" s="22">
        <v>43861</v>
      </c>
      <c r="I5206" t="s">
        <v>72</v>
      </c>
      <c r="J5206" t="s">
        <v>614</v>
      </c>
    </row>
    <row r="5207" spans="1:10" x14ac:dyDescent="0.25">
      <c r="A5207" t="s">
        <v>581</v>
      </c>
      <c r="B5207" t="s">
        <v>4654</v>
      </c>
      <c r="C5207" t="s">
        <v>4655</v>
      </c>
      <c r="D5207" t="s">
        <v>389</v>
      </c>
      <c r="E5207" t="s">
        <v>391</v>
      </c>
      <c r="F5207" t="s">
        <v>322</v>
      </c>
      <c r="G5207">
        <v>486840</v>
      </c>
      <c r="H5207" s="22">
        <v>43845</v>
      </c>
      <c r="I5207" t="s">
        <v>72</v>
      </c>
      <c r="J5207" t="s">
        <v>584</v>
      </c>
    </row>
    <row r="5208" spans="1:10" x14ac:dyDescent="0.25">
      <c r="A5208" t="s">
        <v>581</v>
      </c>
      <c r="B5208" t="s">
        <v>4656</v>
      </c>
      <c r="C5208" t="s">
        <v>4657</v>
      </c>
      <c r="D5208" t="s">
        <v>389</v>
      </c>
      <c r="E5208" t="s">
        <v>391</v>
      </c>
      <c r="F5208" t="s">
        <v>322</v>
      </c>
      <c r="G5208">
        <v>448129</v>
      </c>
      <c r="H5208" s="22">
        <v>43858</v>
      </c>
      <c r="I5208" t="s">
        <v>72</v>
      </c>
      <c r="J5208" t="s">
        <v>584</v>
      </c>
    </row>
    <row r="5209" spans="1:10" x14ac:dyDescent="0.25">
      <c r="A5209" t="s">
        <v>581</v>
      </c>
      <c r="B5209">
        <v>10756220</v>
      </c>
      <c r="C5209" t="s">
        <v>4658</v>
      </c>
      <c r="D5209" t="s">
        <v>389</v>
      </c>
      <c r="E5209" t="s">
        <v>391</v>
      </c>
      <c r="F5209" t="s">
        <v>322</v>
      </c>
      <c r="G5209">
        <v>2500000</v>
      </c>
      <c r="H5209" s="22">
        <v>43840</v>
      </c>
      <c r="I5209" t="s">
        <v>72</v>
      </c>
      <c r="J5209" t="s">
        <v>4659</v>
      </c>
    </row>
    <row r="5210" spans="1:10" x14ac:dyDescent="0.25">
      <c r="A5210" t="s">
        <v>1376</v>
      </c>
      <c r="B5210">
        <v>9036528324</v>
      </c>
      <c r="C5210" t="s">
        <v>868</v>
      </c>
      <c r="D5210" t="s">
        <v>389</v>
      </c>
      <c r="E5210" t="s">
        <v>105</v>
      </c>
      <c r="F5210" t="s">
        <v>324</v>
      </c>
      <c r="G5210" t="s">
        <v>126</v>
      </c>
      <c r="H5210" s="22">
        <v>43664</v>
      </c>
      <c r="I5210" t="s">
        <v>101</v>
      </c>
      <c r="J5210" t="s">
        <v>108</v>
      </c>
    </row>
    <row r="5211" spans="1:10" x14ac:dyDescent="0.25">
      <c r="A5211" t="s">
        <v>1376</v>
      </c>
      <c r="B5211">
        <v>1203029117</v>
      </c>
      <c r="C5211" t="s">
        <v>4660</v>
      </c>
      <c r="D5211" t="s">
        <v>389</v>
      </c>
      <c r="E5211" t="s">
        <v>105</v>
      </c>
      <c r="F5211" t="s">
        <v>324</v>
      </c>
      <c r="G5211" t="s">
        <v>126</v>
      </c>
      <c r="H5211" s="22">
        <v>43714</v>
      </c>
      <c r="I5211" t="s">
        <v>101</v>
      </c>
      <c r="J5211" t="s">
        <v>108</v>
      </c>
    </row>
    <row r="5212" spans="1:10" x14ac:dyDescent="0.25">
      <c r="A5212" t="s">
        <v>1376</v>
      </c>
      <c r="B5212">
        <v>9126224584</v>
      </c>
      <c r="C5212" t="s">
        <v>4661</v>
      </c>
      <c r="D5212" t="s">
        <v>389</v>
      </c>
      <c r="E5212" t="s">
        <v>105</v>
      </c>
      <c r="F5212" t="s">
        <v>324</v>
      </c>
      <c r="G5212" t="s">
        <v>126</v>
      </c>
      <c r="H5212" s="22">
        <v>43692</v>
      </c>
      <c r="I5212" t="s">
        <v>101</v>
      </c>
      <c r="J5212" t="s">
        <v>70</v>
      </c>
    </row>
    <row r="5213" spans="1:10" x14ac:dyDescent="0.25">
      <c r="A5213" t="s">
        <v>1376</v>
      </c>
      <c r="B5213">
        <v>9243914802</v>
      </c>
      <c r="C5213" t="s">
        <v>4662</v>
      </c>
      <c r="D5213" t="s">
        <v>389</v>
      </c>
      <c r="E5213" t="s">
        <v>105</v>
      </c>
      <c r="F5213" t="s">
        <v>324</v>
      </c>
      <c r="G5213" t="s">
        <v>110</v>
      </c>
      <c r="H5213" s="22">
        <v>43738</v>
      </c>
      <c r="I5213" t="s">
        <v>101</v>
      </c>
      <c r="J5213" t="s">
        <v>108</v>
      </c>
    </row>
    <row r="5214" spans="1:10" x14ac:dyDescent="0.25">
      <c r="A5214" t="s">
        <v>1376</v>
      </c>
      <c r="B5214">
        <v>8922715102</v>
      </c>
      <c r="C5214" t="s">
        <v>4663</v>
      </c>
      <c r="D5214" t="s">
        <v>389</v>
      </c>
      <c r="E5214" t="s">
        <v>105</v>
      </c>
      <c r="F5214" t="s">
        <v>324</v>
      </c>
      <c r="G5214" t="s">
        <v>107</v>
      </c>
      <c r="H5214" s="22">
        <v>43711</v>
      </c>
      <c r="I5214" t="s">
        <v>101</v>
      </c>
      <c r="J5214" t="s">
        <v>108</v>
      </c>
    </row>
    <row r="5215" spans="1:10" x14ac:dyDescent="0.25">
      <c r="A5215" t="s">
        <v>1376</v>
      </c>
      <c r="B5215">
        <v>3116813243</v>
      </c>
      <c r="C5215" t="s">
        <v>4664</v>
      </c>
      <c r="D5215" t="s">
        <v>389</v>
      </c>
      <c r="E5215" t="s">
        <v>105</v>
      </c>
      <c r="F5215" t="s">
        <v>324</v>
      </c>
      <c r="G5215" t="s">
        <v>126</v>
      </c>
      <c r="H5215" s="22">
        <v>43721</v>
      </c>
      <c r="I5215" t="s">
        <v>101</v>
      </c>
      <c r="J5215" t="s">
        <v>701</v>
      </c>
    </row>
    <row r="5216" spans="1:10" x14ac:dyDescent="0.25">
      <c r="A5216" t="s">
        <v>1376</v>
      </c>
      <c r="B5216">
        <v>3925726513</v>
      </c>
      <c r="C5216" t="s">
        <v>4665</v>
      </c>
      <c r="D5216" t="s">
        <v>389</v>
      </c>
      <c r="E5216" t="s">
        <v>105</v>
      </c>
      <c r="F5216" t="s">
        <v>324</v>
      </c>
      <c r="G5216" t="s">
        <v>126</v>
      </c>
      <c r="H5216" s="22">
        <v>43670</v>
      </c>
      <c r="I5216" t="s">
        <v>101</v>
      </c>
      <c r="J5216" t="s">
        <v>108</v>
      </c>
    </row>
    <row r="5217" spans="1:10" x14ac:dyDescent="0.25">
      <c r="A5217" t="s">
        <v>1376</v>
      </c>
      <c r="B5217">
        <v>9012217324</v>
      </c>
      <c r="C5217" t="s">
        <v>3084</v>
      </c>
      <c r="D5217" t="s">
        <v>389</v>
      </c>
      <c r="E5217" t="s">
        <v>105</v>
      </c>
      <c r="F5217" t="s">
        <v>324</v>
      </c>
      <c r="G5217" t="s">
        <v>126</v>
      </c>
      <c r="H5217" s="22">
        <v>43699</v>
      </c>
      <c r="I5217" t="s">
        <v>101</v>
      </c>
      <c r="J5217" t="s">
        <v>701</v>
      </c>
    </row>
    <row r="5218" spans="1:10" x14ac:dyDescent="0.25">
      <c r="A5218" t="s">
        <v>1376</v>
      </c>
      <c r="B5218">
        <v>9840214991</v>
      </c>
      <c r="C5218" t="s">
        <v>4257</v>
      </c>
      <c r="D5218" t="s">
        <v>389</v>
      </c>
      <c r="E5218" t="s">
        <v>105</v>
      </c>
      <c r="F5218" t="s">
        <v>324</v>
      </c>
      <c r="G5218" t="s">
        <v>126</v>
      </c>
      <c r="H5218" s="22">
        <v>43721</v>
      </c>
      <c r="I5218" t="s">
        <v>101</v>
      </c>
      <c r="J5218" t="s">
        <v>108</v>
      </c>
    </row>
    <row r="5219" spans="1:10" x14ac:dyDescent="0.25">
      <c r="A5219" t="s">
        <v>1376</v>
      </c>
      <c r="B5219">
        <v>5447719210</v>
      </c>
      <c r="C5219" t="s">
        <v>3525</v>
      </c>
      <c r="D5219" t="s">
        <v>389</v>
      </c>
      <c r="E5219" t="s">
        <v>105</v>
      </c>
      <c r="F5219" t="s">
        <v>324</v>
      </c>
      <c r="G5219" t="s">
        <v>107</v>
      </c>
      <c r="H5219" s="22">
        <v>43738</v>
      </c>
      <c r="I5219" t="s">
        <v>101</v>
      </c>
      <c r="J5219" t="s">
        <v>108</v>
      </c>
    </row>
    <row r="5220" spans="1:10" x14ac:dyDescent="0.25">
      <c r="A5220" t="s">
        <v>1376</v>
      </c>
      <c r="B5220">
        <v>3785718120</v>
      </c>
      <c r="C5220" t="s">
        <v>1510</v>
      </c>
      <c r="D5220" t="s">
        <v>389</v>
      </c>
      <c r="E5220" t="s">
        <v>105</v>
      </c>
      <c r="F5220" t="s">
        <v>324</v>
      </c>
      <c r="G5220" t="s">
        <v>110</v>
      </c>
      <c r="H5220" s="22">
        <v>43685</v>
      </c>
      <c r="I5220" t="s">
        <v>101</v>
      </c>
      <c r="J5220" t="s">
        <v>701</v>
      </c>
    </row>
    <row r="5221" spans="1:10" x14ac:dyDescent="0.25">
      <c r="A5221" t="s">
        <v>1376</v>
      </c>
      <c r="B5221">
        <v>1203025097</v>
      </c>
      <c r="C5221" t="s">
        <v>2796</v>
      </c>
      <c r="D5221" t="s">
        <v>389</v>
      </c>
      <c r="E5221" t="s">
        <v>105</v>
      </c>
      <c r="F5221" t="s">
        <v>324</v>
      </c>
      <c r="G5221" t="s">
        <v>126</v>
      </c>
      <c r="H5221" s="22">
        <v>43665</v>
      </c>
      <c r="I5221" t="s">
        <v>101</v>
      </c>
      <c r="J5221" t="s">
        <v>816</v>
      </c>
    </row>
    <row r="5222" spans="1:10" x14ac:dyDescent="0.25">
      <c r="A5222" t="s">
        <v>1376</v>
      </c>
      <c r="B5222">
        <v>2455003185</v>
      </c>
      <c r="C5222" t="s">
        <v>4666</v>
      </c>
      <c r="D5222" t="s">
        <v>389</v>
      </c>
      <c r="E5222" t="s">
        <v>105</v>
      </c>
      <c r="F5222" t="s">
        <v>324</v>
      </c>
      <c r="G5222" t="s">
        <v>126</v>
      </c>
      <c r="H5222" s="22">
        <v>43650</v>
      </c>
      <c r="I5222" t="s">
        <v>101</v>
      </c>
      <c r="J5222" t="s">
        <v>70</v>
      </c>
    </row>
    <row r="5223" spans="1:10" x14ac:dyDescent="0.25">
      <c r="A5223" t="s">
        <v>1376</v>
      </c>
      <c r="B5223">
        <v>6628529636</v>
      </c>
      <c r="C5223" t="s">
        <v>4667</v>
      </c>
      <c r="D5223" t="s">
        <v>389</v>
      </c>
      <c r="E5223" t="s">
        <v>105</v>
      </c>
      <c r="F5223" t="s">
        <v>324</v>
      </c>
      <c r="G5223" t="s">
        <v>126</v>
      </c>
      <c r="H5223" s="22">
        <v>43721</v>
      </c>
      <c r="I5223" t="s">
        <v>101</v>
      </c>
      <c r="J5223" t="s">
        <v>816</v>
      </c>
    </row>
    <row r="5224" spans="1:10" x14ac:dyDescent="0.25">
      <c r="A5224" t="s">
        <v>1376</v>
      </c>
      <c r="B5224">
        <v>2860423386</v>
      </c>
      <c r="C5224" t="s">
        <v>3513</v>
      </c>
      <c r="D5224" t="s">
        <v>389</v>
      </c>
      <c r="E5224" t="s">
        <v>105</v>
      </c>
      <c r="F5224" t="s">
        <v>324</v>
      </c>
      <c r="G5224" t="s">
        <v>126</v>
      </c>
      <c r="H5224" s="22">
        <v>43678</v>
      </c>
      <c r="I5224" t="s">
        <v>101</v>
      </c>
      <c r="J5224" t="s">
        <v>741</v>
      </c>
    </row>
    <row r="5225" spans="1:10" x14ac:dyDescent="0.25">
      <c r="A5225" t="s">
        <v>1376</v>
      </c>
      <c r="B5225">
        <v>9394002594</v>
      </c>
      <c r="C5225" t="s">
        <v>4668</v>
      </c>
      <c r="D5225" t="s">
        <v>389</v>
      </c>
      <c r="E5225" t="s">
        <v>105</v>
      </c>
      <c r="F5225" t="s">
        <v>324</v>
      </c>
      <c r="G5225" t="s">
        <v>126</v>
      </c>
      <c r="H5225" s="22">
        <v>43727</v>
      </c>
      <c r="I5225" t="s">
        <v>101</v>
      </c>
      <c r="J5225" t="s">
        <v>434</v>
      </c>
    </row>
    <row r="5226" spans="1:10" x14ac:dyDescent="0.25">
      <c r="A5226" t="s">
        <v>1376</v>
      </c>
      <c r="B5226">
        <v>1457428912</v>
      </c>
      <c r="C5226" t="s">
        <v>1424</v>
      </c>
      <c r="D5226" t="s">
        <v>389</v>
      </c>
      <c r="E5226" t="s">
        <v>105</v>
      </c>
      <c r="F5226" t="s">
        <v>324</v>
      </c>
      <c r="G5226" t="s">
        <v>107</v>
      </c>
      <c r="H5226" s="22">
        <v>43648</v>
      </c>
      <c r="I5226" t="s">
        <v>101</v>
      </c>
      <c r="J5226" t="s">
        <v>70</v>
      </c>
    </row>
    <row r="5227" spans="1:10" x14ac:dyDescent="0.25">
      <c r="A5227" t="s">
        <v>1376</v>
      </c>
      <c r="B5227">
        <v>1523927387</v>
      </c>
      <c r="C5227" t="s">
        <v>862</v>
      </c>
      <c r="D5227" t="s">
        <v>389</v>
      </c>
      <c r="E5227" t="s">
        <v>105</v>
      </c>
      <c r="F5227" t="s">
        <v>324</v>
      </c>
      <c r="G5227" t="s">
        <v>126</v>
      </c>
      <c r="H5227" s="22">
        <v>43647</v>
      </c>
      <c r="I5227" t="s">
        <v>101</v>
      </c>
      <c r="J5227" t="s">
        <v>701</v>
      </c>
    </row>
    <row r="5228" spans="1:10" x14ac:dyDescent="0.25">
      <c r="A5228" t="s">
        <v>1376</v>
      </c>
      <c r="B5228">
        <v>2024018815</v>
      </c>
      <c r="C5228" t="s">
        <v>4669</v>
      </c>
      <c r="D5228" t="s">
        <v>389</v>
      </c>
      <c r="E5228" t="s">
        <v>105</v>
      </c>
      <c r="F5228" t="s">
        <v>324</v>
      </c>
      <c r="G5228" t="s">
        <v>126</v>
      </c>
      <c r="H5228" s="22">
        <v>43728</v>
      </c>
      <c r="I5228" t="s">
        <v>101</v>
      </c>
      <c r="J5228" t="s">
        <v>816</v>
      </c>
    </row>
    <row r="5229" spans="1:10" x14ac:dyDescent="0.25">
      <c r="A5229" t="s">
        <v>59</v>
      </c>
      <c r="B5229">
        <v>139599</v>
      </c>
      <c r="C5229" t="s">
        <v>2756</v>
      </c>
      <c r="D5229" t="s">
        <v>396</v>
      </c>
      <c r="E5229" t="s">
        <v>65</v>
      </c>
      <c r="F5229" t="s">
        <v>66</v>
      </c>
      <c r="G5229" t="s">
        <v>67</v>
      </c>
      <c r="H5229" s="22">
        <v>43913</v>
      </c>
      <c r="I5229" t="s">
        <v>60</v>
      </c>
      <c r="J5229" t="s">
        <v>816</v>
      </c>
    </row>
    <row r="5230" spans="1:10" x14ac:dyDescent="0.25">
      <c r="A5230" t="s">
        <v>59</v>
      </c>
      <c r="B5230" t="s">
        <v>4670</v>
      </c>
      <c r="C5230" t="s">
        <v>4671</v>
      </c>
      <c r="D5230" t="s">
        <v>389</v>
      </c>
      <c r="E5230" t="s">
        <v>65</v>
      </c>
      <c r="F5230" t="s">
        <v>66</v>
      </c>
      <c r="G5230" t="s">
        <v>126</v>
      </c>
      <c r="H5230" s="22">
        <v>43949</v>
      </c>
      <c r="I5230" t="s">
        <v>60</v>
      </c>
      <c r="J5230" t="s">
        <v>400</v>
      </c>
    </row>
    <row r="5231" spans="1:10" x14ac:dyDescent="0.25">
      <c r="A5231" t="s">
        <v>1376</v>
      </c>
      <c r="B5231">
        <v>3502519946</v>
      </c>
      <c r="C5231" t="s">
        <v>4672</v>
      </c>
      <c r="D5231" t="s">
        <v>389</v>
      </c>
      <c r="E5231" t="s">
        <v>105</v>
      </c>
      <c r="F5231" t="s">
        <v>324</v>
      </c>
      <c r="G5231" t="s">
        <v>126</v>
      </c>
      <c r="H5231" s="22">
        <v>43655</v>
      </c>
      <c r="I5231" t="s">
        <v>101</v>
      </c>
      <c r="J5231" t="s">
        <v>108</v>
      </c>
    </row>
    <row r="5232" spans="1:10" x14ac:dyDescent="0.25">
      <c r="A5232" t="s">
        <v>1376</v>
      </c>
      <c r="B5232">
        <v>2404624341</v>
      </c>
      <c r="C5232" t="s">
        <v>4673</v>
      </c>
      <c r="D5232" t="s">
        <v>389</v>
      </c>
      <c r="E5232" t="s">
        <v>105</v>
      </c>
      <c r="F5232" t="s">
        <v>324</v>
      </c>
      <c r="G5232" t="s">
        <v>126</v>
      </c>
      <c r="H5232" s="22">
        <v>43664</v>
      </c>
      <c r="I5232" t="s">
        <v>101</v>
      </c>
      <c r="J5232" t="s">
        <v>701</v>
      </c>
    </row>
    <row r="5233" spans="1:10" x14ac:dyDescent="0.25">
      <c r="A5233" t="s">
        <v>1376</v>
      </c>
      <c r="B5233">
        <v>2726700091</v>
      </c>
      <c r="C5233" t="s">
        <v>4674</v>
      </c>
      <c r="D5233" t="s">
        <v>389</v>
      </c>
      <c r="E5233" t="s">
        <v>105</v>
      </c>
      <c r="F5233" t="s">
        <v>324</v>
      </c>
      <c r="G5233" t="s">
        <v>107</v>
      </c>
      <c r="H5233" s="22">
        <v>43654</v>
      </c>
      <c r="I5233" t="s">
        <v>101</v>
      </c>
      <c r="J5233" t="s">
        <v>108</v>
      </c>
    </row>
    <row r="5234" spans="1:10" x14ac:dyDescent="0.25">
      <c r="A5234" t="s">
        <v>1376</v>
      </c>
      <c r="B5234">
        <v>2231008722</v>
      </c>
      <c r="C5234" t="s">
        <v>4639</v>
      </c>
      <c r="D5234" t="s">
        <v>389</v>
      </c>
      <c r="E5234" t="s">
        <v>105</v>
      </c>
      <c r="F5234" t="s">
        <v>324</v>
      </c>
      <c r="G5234" t="s">
        <v>110</v>
      </c>
      <c r="H5234" s="22">
        <v>43698</v>
      </c>
      <c r="I5234" t="s">
        <v>101</v>
      </c>
      <c r="J5234" t="s">
        <v>701</v>
      </c>
    </row>
    <row r="5235" spans="1:10" x14ac:dyDescent="0.25">
      <c r="A5235" t="s">
        <v>1376</v>
      </c>
      <c r="B5235">
        <v>1945522337</v>
      </c>
      <c r="C5235" t="s">
        <v>2046</v>
      </c>
      <c r="D5235" t="s">
        <v>389</v>
      </c>
      <c r="E5235" t="s">
        <v>105</v>
      </c>
      <c r="F5235" t="s">
        <v>324</v>
      </c>
      <c r="G5235" t="s">
        <v>107</v>
      </c>
      <c r="H5235" s="22">
        <v>43719</v>
      </c>
      <c r="I5235" t="s">
        <v>101</v>
      </c>
      <c r="J5235" t="s">
        <v>701</v>
      </c>
    </row>
    <row r="5236" spans="1:10" x14ac:dyDescent="0.25">
      <c r="A5236" t="s">
        <v>1376</v>
      </c>
      <c r="B5236">
        <v>6297124989</v>
      </c>
      <c r="C5236" t="s">
        <v>4675</v>
      </c>
      <c r="D5236" t="s">
        <v>389</v>
      </c>
      <c r="E5236" t="s">
        <v>105</v>
      </c>
      <c r="F5236" t="s">
        <v>324</v>
      </c>
      <c r="G5236" t="s">
        <v>107</v>
      </c>
      <c r="H5236" s="22">
        <v>43700</v>
      </c>
      <c r="I5236" t="s">
        <v>101</v>
      </c>
      <c r="J5236" t="s">
        <v>108</v>
      </c>
    </row>
    <row r="5237" spans="1:10" x14ac:dyDescent="0.25">
      <c r="A5237" t="s">
        <v>1376</v>
      </c>
      <c r="B5237">
        <v>8483629983</v>
      </c>
      <c r="C5237" t="s">
        <v>4676</v>
      </c>
      <c r="D5237" t="s">
        <v>389</v>
      </c>
      <c r="E5237" t="s">
        <v>105</v>
      </c>
      <c r="F5237" t="s">
        <v>324</v>
      </c>
      <c r="G5237" t="s">
        <v>126</v>
      </c>
      <c r="H5237" s="22">
        <v>43689</v>
      </c>
      <c r="I5237" t="s">
        <v>101</v>
      </c>
      <c r="J5237" t="s">
        <v>108</v>
      </c>
    </row>
    <row r="5238" spans="1:10" x14ac:dyDescent="0.25">
      <c r="A5238" t="s">
        <v>1376</v>
      </c>
      <c r="B5238">
        <v>6605012178</v>
      </c>
      <c r="C5238" t="s">
        <v>2793</v>
      </c>
      <c r="D5238" t="s">
        <v>389</v>
      </c>
      <c r="E5238" t="s">
        <v>105</v>
      </c>
      <c r="F5238" t="s">
        <v>324</v>
      </c>
      <c r="G5238" t="s">
        <v>126</v>
      </c>
      <c r="H5238" s="22">
        <v>43678</v>
      </c>
      <c r="I5238" t="s">
        <v>101</v>
      </c>
      <c r="J5238" t="s">
        <v>721</v>
      </c>
    </row>
    <row r="5239" spans="1:10" x14ac:dyDescent="0.25">
      <c r="A5239" t="s">
        <v>1376</v>
      </c>
      <c r="B5239">
        <v>1869015319</v>
      </c>
      <c r="C5239" t="s">
        <v>4677</v>
      </c>
      <c r="D5239" t="s">
        <v>389</v>
      </c>
      <c r="E5239" t="s">
        <v>105</v>
      </c>
      <c r="F5239" t="s">
        <v>324</v>
      </c>
      <c r="G5239" t="s">
        <v>126</v>
      </c>
      <c r="H5239" s="22">
        <v>43648</v>
      </c>
      <c r="I5239" t="s">
        <v>101</v>
      </c>
      <c r="J5239" t="s">
        <v>108</v>
      </c>
    </row>
    <row r="5240" spans="1:10" x14ac:dyDescent="0.25">
      <c r="A5240" t="s">
        <v>1376</v>
      </c>
      <c r="B5240">
        <v>3484420994</v>
      </c>
      <c r="C5240" t="s">
        <v>2781</v>
      </c>
      <c r="D5240" t="s">
        <v>389</v>
      </c>
      <c r="E5240" t="s">
        <v>105</v>
      </c>
      <c r="F5240" t="s">
        <v>324</v>
      </c>
      <c r="G5240" t="s">
        <v>107</v>
      </c>
      <c r="H5240" s="22">
        <v>43717</v>
      </c>
      <c r="I5240" t="s">
        <v>101</v>
      </c>
      <c r="J5240" t="s">
        <v>108</v>
      </c>
    </row>
    <row r="5241" spans="1:10" x14ac:dyDescent="0.25">
      <c r="A5241" t="s">
        <v>1376</v>
      </c>
      <c r="B5241">
        <v>7782700458</v>
      </c>
      <c r="C5241" t="s">
        <v>2537</v>
      </c>
      <c r="D5241" t="s">
        <v>389</v>
      </c>
      <c r="E5241" t="s">
        <v>105</v>
      </c>
      <c r="F5241" t="s">
        <v>324</v>
      </c>
      <c r="G5241" t="s">
        <v>126</v>
      </c>
      <c r="H5241" s="22">
        <v>43738</v>
      </c>
      <c r="I5241" t="s">
        <v>101</v>
      </c>
      <c r="J5241" t="s">
        <v>780</v>
      </c>
    </row>
    <row r="5242" spans="1:10" x14ac:dyDescent="0.25">
      <c r="A5242" t="s">
        <v>1376</v>
      </c>
      <c r="B5242">
        <v>2371226952</v>
      </c>
      <c r="C5242" t="s">
        <v>1118</v>
      </c>
      <c r="D5242" t="s">
        <v>389</v>
      </c>
      <c r="E5242" t="s">
        <v>105</v>
      </c>
      <c r="F5242" t="s">
        <v>324</v>
      </c>
      <c r="G5242" t="s">
        <v>110</v>
      </c>
      <c r="H5242" s="22">
        <v>43707</v>
      </c>
      <c r="I5242" t="s">
        <v>101</v>
      </c>
      <c r="J5242" t="s">
        <v>70</v>
      </c>
    </row>
    <row r="5243" spans="1:10" x14ac:dyDescent="0.25">
      <c r="A5243" t="s">
        <v>1376</v>
      </c>
      <c r="B5243">
        <v>9529913790</v>
      </c>
      <c r="C5243" t="s">
        <v>861</v>
      </c>
      <c r="D5243" t="s">
        <v>389</v>
      </c>
      <c r="E5243" t="s">
        <v>105</v>
      </c>
      <c r="F5243" t="s">
        <v>324</v>
      </c>
      <c r="G5243" t="s">
        <v>110</v>
      </c>
      <c r="H5243" s="22">
        <v>43725</v>
      </c>
      <c r="I5243" t="s">
        <v>101</v>
      </c>
      <c r="J5243" t="s">
        <v>701</v>
      </c>
    </row>
    <row r="5244" spans="1:10" x14ac:dyDescent="0.25">
      <c r="A5244" t="s">
        <v>1376</v>
      </c>
      <c r="B5244">
        <v>7204011000</v>
      </c>
      <c r="C5244" t="s">
        <v>4678</v>
      </c>
      <c r="D5244" t="s">
        <v>389</v>
      </c>
      <c r="E5244" t="s">
        <v>105</v>
      </c>
      <c r="F5244" t="s">
        <v>324</v>
      </c>
      <c r="G5244" t="s">
        <v>107</v>
      </c>
      <c r="H5244" s="22">
        <v>43658</v>
      </c>
      <c r="I5244" t="s">
        <v>101</v>
      </c>
      <c r="J5244" t="s">
        <v>724</v>
      </c>
    </row>
    <row r="5245" spans="1:10" x14ac:dyDescent="0.25">
      <c r="A5245" t="s">
        <v>1376</v>
      </c>
      <c r="B5245">
        <v>2380414766</v>
      </c>
      <c r="C5245" t="s">
        <v>2946</v>
      </c>
      <c r="D5245" t="s">
        <v>389</v>
      </c>
      <c r="E5245" t="s">
        <v>105</v>
      </c>
      <c r="F5245" t="s">
        <v>324</v>
      </c>
      <c r="G5245" t="s">
        <v>126</v>
      </c>
      <c r="H5245" s="22">
        <v>43669</v>
      </c>
      <c r="I5245" t="s">
        <v>101</v>
      </c>
      <c r="J5245" t="s">
        <v>701</v>
      </c>
    </row>
    <row r="5246" spans="1:10" x14ac:dyDescent="0.25">
      <c r="A5246" t="s">
        <v>1376</v>
      </c>
      <c r="B5246">
        <v>8825324425</v>
      </c>
      <c r="C5246" t="s">
        <v>4679</v>
      </c>
      <c r="D5246" t="s">
        <v>389</v>
      </c>
      <c r="E5246" t="s">
        <v>105</v>
      </c>
      <c r="F5246" t="s">
        <v>324</v>
      </c>
      <c r="G5246" t="s">
        <v>107</v>
      </c>
      <c r="H5246" s="22">
        <v>43697</v>
      </c>
      <c r="I5246" t="s">
        <v>101</v>
      </c>
      <c r="J5246" t="s">
        <v>108</v>
      </c>
    </row>
    <row r="5247" spans="1:10" x14ac:dyDescent="0.25">
      <c r="A5247" t="s">
        <v>1376</v>
      </c>
      <c r="B5247">
        <v>2763316697</v>
      </c>
      <c r="C5247" t="s">
        <v>2785</v>
      </c>
      <c r="D5247" t="s">
        <v>389</v>
      </c>
      <c r="E5247" t="s">
        <v>105</v>
      </c>
      <c r="F5247" t="s">
        <v>324</v>
      </c>
      <c r="G5247" t="s">
        <v>126</v>
      </c>
      <c r="H5247" s="22">
        <v>43710</v>
      </c>
      <c r="I5247" t="s">
        <v>101</v>
      </c>
      <c r="J5247" t="s">
        <v>108</v>
      </c>
    </row>
    <row r="5248" spans="1:10" x14ac:dyDescent="0.25">
      <c r="A5248" t="s">
        <v>1614</v>
      </c>
      <c r="B5248">
        <v>2875523</v>
      </c>
      <c r="C5248" t="s">
        <v>4680</v>
      </c>
      <c r="D5248" t="s">
        <v>389</v>
      </c>
      <c r="E5248" t="s">
        <v>391</v>
      </c>
      <c r="F5248" t="s">
        <v>322</v>
      </c>
      <c r="G5248">
        <v>665892</v>
      </c>
      <c r="H5248" s="22">
        <v>43405</v>
      </c>
      <c r="I5248" t="s">
        <v>303</v>
      </c>
      <c r="J5248" t="s">
        <v>1735</v>
      </c>
    </row>
    <row r="5249" spans="1:10" x14ac:dyDescent="0.25">
      <c r="A5249" t="s">
        <v>1614</v>
      </c>
      <c r="B5249">
        <v>7476955</v>
      </c>
      <c r="C5249" t="s">
        <v>4681</v>
      </c>
      <c r="D5249" t="s">
        <v>389</v>
      </c>
      <c r="E5249" t="s">
        <v>391</v>
      </c>
      <c r="F5249" t="s">
        <v>322</v>
      </c>
      <c r="G5249">
        <v>487103</v>
      </c>
      <c r="H5249" s="22">
        <v>43373</v>
      </c>
      <c r="I5249" t="s">
        <v>303</v>
      </c>
      <c r="J5249" t="s">
        <v>701</v>
      </c>
    </row>
    <row r="5250" spans="1:10" x14ac:dyDescent="0.25">
      <c r="A5250" t="s">
        <v>1614</v>
      </c>
      <c r="B5250">
        <v>9393538</v>
      </c>
      <c r="C5250" t="s">
        <v>4682</v>
      </c>
      <c r="D5250" t="s">
        <v>389</v>
      </c>
      <c r="E5250" t="s">
        <v>391</v>
      </c>
      <c r="F5250" t="s">
        <v>312</v>
      </c>
      <c r="G5250">
        <v>598704</v>
      </c>
      <c r="H5250" s="22">
        <v>43342</v>
      </c>
      <c r="I5250" t="s">
        <v>303</v>
      </c>
      <c r="J5250" t="s">
        <v>701</v>
      </c>
    </row>
    <row r="5251" spans="1:10" x14ac:dyDescent="0.25">
      <c r="A5251" t="s">
        <v>1614</v>
      </c>
      <c r="B5251">
        <v>432014</v>
      </c>
      <c r="C5251" t="s">
        <v>1914</v>
      </c>
      <c r="D5251" t="s">
        <v>396</v>
      </c>
      <c r="E5251" t="s">
        <v>391</v>
      </c>
      <c r="F5251" t="s">
        <v>322</v>
      </c>
      <c r="G5251">
        <v>1765832</v>
      </c>
      <c r="H5251" s="22">
        <v>43404</v>
      </c>
      <c r="I5251" t="s">
        <v>303</v>
      </c>
      <c r="J5251" t="s">
        <v>70</v>
      </c>
    </row>
    <row r="5252" spans="1:10" x14ac:dyDescent="0.25">
      <c r="A5252" t="s">
        <v>1614</v>
      </c>
      <c r="B5252">
        <v>10297688</v>
      </c>
      <c r="C5252" t="s">
        <v>4683</v>
      </c>
      <c r="D5252" t="s">
        <v>389</v>
      </c>
      <c r="E5252" t="s">
        <v>391</v>
      </c>
      <c r="F5252" t="s">
        <v>322</v>
      </c>
      <c r="G5252">
        <v>703217</v>
      </c>
      <c r="H5252" s="22">
        <v>43404</v>
      </c>
      <c r="I5252" t="s">
        <v>303</v>
      </c>
      <c r="J5252" t="s">
        <v>528</v>
      </c>
    </row>
    <row r="5253" spans="1:10" x14ac:dyDescent="0.25">
      <c r="A5253" t="s">
        <v>1614</v>
      </c>
      <c r="B5253">
        <v>10544841</v>
      </c>
      <c r="C5253" t="s">
        <v>4684</v>
      </c>
      <c r="D5253" t="s">
        <v>389</v>
      </c>
      <c r="E5253" t="s">
        <v>391</v>
      </c>
      <c r="F5253" t="s">
        <v>322</v>
      </c>
      <c r="G5253">
        <v>1074713</v>
      </c>
      <c r="H5253" s="22">
        <v>43404</v>
      </c>
      <c r="I5253" t="s">
        <v>303</v>
      </c>
      <c r="J5253" t="s">
        <v>70</v>
      </c>
    </row>
    <row r="5254" spans="1:10" x14ac:dyDescent="0.25">
      <c r="A5254" t="s">
        <v>1614</v>
      </c>
      <c r="B5254" t="s">
        <v>4685</v>
      </c>
      <c r="C5254" t="s">
        <v>4686</v>
      </c>
      <c r="D5254" t="s">
        <v>396</v>
      </c>
      <c r="E5254" t="s">
        <v>391</v>
      </c>
      <c r="F5254" t="s">
        <v>322</v>
      </c>
      <c r="G5254">
        <v>524358</v>
      </c>
      <c r="H5254" s="22">
        <v>43404</v>
      </c>
      <c r="I5254" t="s">
        <v>303</v>
      </c>
      <c r="J5254" t="s">
        <v>614</v>
      </c>
    </row>
    <row r="5255" spans="1:10" x14ac:dyDescent="0.25">
      <c r="A5255" t="s">
        <v>1614</v>
      </c>
      <c r="B5255">
        <v>8508188</v>
      </c>
      <c r="C5255" t="s">
        <v>4687</v>
      </c>
      <c r="D5255" t="s">
        <v>389</v>
      </c>
      <c r="E5255" t="s">
        <v>391</v>
      </c>
      <c r="F5255" t="s">
        <v>322</v>
      </c>
      <c r="G5255">
        <v>535174</v>
      </c>
      <c r="H5255" s="22">
        <v>43343</v>
      </c>
      <c r="I5255" t="s">
        <v>303</v>
      </c>
      <c r="J5255" t="s">
        <v>701</v>
      </c>
    </row>
    <row r="5256" spans="1:10" x14ac:dyDescent="0.25">
      <c r="A5256" t="s">
        <v>2730</v>
      </c>
      <c r="B5256">
        <v>509221</v>
      </c>
      <c r="C5256" t="s">
        <v>1701</v>
      </c>
      <c r="D5256" t="s">
        <v>389</v>
      </c>
      <c r="E5256" t="s">
        <v>65</v>
      </c>
      <c r="F5256" t="s">
        <v>66</v>
      </c>
      <c r="G5256" t="s">
        <v>126</v>
      </c>
      <c r="H5256" s="22">
        <v>43556</v>
      </c>
      <c r="I5256" t="s">
        <v>60</v>
      </c>
      <c r="J5256" t="s">
        <v>741</v>
      </c>
    </row>
    <row r="5257" spans="1:10" x14ac:dyDescent="0.25">
      <c r="A5257" t="s">
        <v>59</v>
      </c>
      <c r="B5257">
        <v>1561536</v>
      </c>
      <c r="C5257" t="s">
        <v>1622</v>
      </c>
      <c r="D5257" t="s">
        <v>396</v>
      </c>
      <c r="E5257" t="s">
        <v>65</v>
      </c>
      <c r="F5257" t="s">
        <v>66</v>
      </c>
      <c r="G5257" t="s">
        <v>67</v>
      </c>
      <c r="H5257" s="22">
        <v>43556</v>
      </c>
      <c r="I5257" t="s">
        <v>60</v>
      </c>
      <c r="J5257" t="s">
        <v>724</v>
      </c>
    </row>
    <row r="5258" spans="1:10" x14ac:dyDescent="0.25">
      <c r="A5258" t="s">
        <v>2730</v>
      </c>
      <c r="B5258">
        <v>1561536</v>
      </c>
      <c r="C5258" t="s">
        <v>1622</v>
      </c>
      <c r="D5258" t="s">
        <v>396</v>
      </c>
      <c r="E5258" t="s">
        <v>65</v>
      </c>
      <c r="F5258" t="s">
        <v>66</v>
      </c>
      <c r="G5258" t="s">
        <v>126</v>
      </c>
      <c r="H5258" s="22">
        <v>43556</v>
      </c>
      <c r="I5258" t="s">
        <v>60</v>
      </c>
      <c r="J5258" t="s">
        <v>724</v>
      </c>
    </row>
    <row r="5259" spans="1:10" x14ac:dyDescent="0.25">
      <c r="A5259" t="s">
        <v>59</v>
      </c>
      <c r="B5259">
        <v>6981897</v>
      </c>
      <c r="C5259" t="s">
        <v>1689</v>
      </c>
      <c r="D5259" t="s">
        <v>396</v>
      </c>
      <c r="E5259" t="s">
        <v>65</v>
      </c>
      <c r="F5259" t="s">
        <v>66</v>
      </c>
      <c r="G5259" t="s">
        <v>67</v>
      </c>
      <c r="H5259" s="22">
        <v>43556</v>
      </c>
      <c r="I5259" t="s">
        <v>60</v>
      </c>
      <c r="J5259" t="s">
        <v>741</v>
      </c>
    </row>
    <row r="5260" spans="1:10" x14ac:dyDescent="0.25">
      <c r="A5260" t="s">
        <v>4688</v>
      </c>
      <c r="B5260">
        <v>308676</v>
      </c>
      <c r="C5260" t="s">
        <v>1626</v>
      </c>
      <c r="D5260" t="s">
        <v>396</v>
      </c>
      <c r="E5260" t="s">
        <v>105</v>
      </c>
      <c r="F5260" t="s">
        <v>66</v>
      </c>
      <c r="G5260" t="s">
        <v>126</v>
      </c>
      <c r="H5260" s="22">
        <v>43556</v>
      </c>
      <c r="I5260" t="s">
        <v>60</v>
      </c>
      <c r="J5260" t="s">
        <v>701</v>
      </c>
    </row>
    <row r="5261" spans="1:10" x14ac:dyDescent="0.25">
      <c r="A5261" t="s">
        <v>1376</v>
      </c>
      <c r="B5261">
        <v>1024320994</v>
      </c>
      <c r="C5261" t="s">
        <v>3062</v>
      </c>
      <c r="D5261" t="s">
        <v>389</v>
      </c>
      <c r="E5261" t="s">
        <v>105</v>
      </c>
      <c r="F5261" t="s">
        <v>324</v>
      </c>
      <c r="G5261" t="s">
        <v>126</v>
      </c>
      <c r="H5261" s="22">
        <v>43698</v>
      </c>
      <c r="I5261" t="s">
        <v>101</v>
      </c>
      <c r="J5261" t="s">
        <v>701</v>
      </c>
    </row>
    <row r="5262" spans="1:10" x14ac:dyDescent="0.25">
      <c r="A5262" t="s">
        <v>1376</v>
      </c>
      <c r="B5262">
        <v>7503300577</v>
      </c>
      <c r="C5262" t="s">
        <v>4689</v>
      </c>
      <c r="D5262" t="s">
        <v>389</v>
      </c>
      <c r="E5262" t="s">
        <v>105</v>
      </c>
      <c r="F5262" t="s">
        <v>324</v>
      </c>
      <c r="G5262" t="s">
        <v>107</v>
      </c>
      <c r="H5262" s="22">
        <v>43671</v>
      </c>
      <c r="I5262" t="s">
        <v>101</v>
      </c>
      <c r="J5262" t="s">
        <v>400</v>
      </c>
    </row>
    <row r="5263" spans="1:10" x14ac:dyDescent="0.25">
      <c r="A5263" t="s">
        <v>1376</v>
      </c>
      <c r="B5263">
        <v>8740324531</v>
      </c>
      <c r="C5263" t="s">
        <v>4690</v>
      </c>
      <c r="D5263" t="s">
        <v>389</v>
      </c>
      <c r="E5263" t="s">
        <v>105</v>
      </c>
      <c r="F5263" t="s">
        <v>324</v>
      </c>
      <c r="G5263" t="s">
        <v>126</v>
      </c>
      <c r="H5263" s="22">
        <v>43655</v>
      </c>
      <c r="I5263" t="s">
        <v>101</v>
      </c>
      <c r="J5263" t="s">
        <v>741</v>
      </c>
    </row>
    <row r="5264" spans="1:10" x14ac:dyDescent="0.25">
      <c r="A5264" t="s">
        <v>1376</v>
      </c>
      <c r="B5264">
        <v>1803426567</v>
      </c>
      <c r="C5264" t="s">
        <v>4691</v>
      </c>
      <c r="D5264" t="s">
        <v>389</v>
      </c>
      <c r="E5264" t="s">
        <v>105</v>
      </c>
      <c r="F5264" t="s">
        <v>324</v>
      </c>
      <c r="G5264" t="s">
        <v>126</v>
      </c>
      <c r="H5264" s="22">
        <v>43738</v>
      </c>
      <c r="I5264" t="s">
        <v>101</v>
      </c>
      <c r="J5264" t="s">
        <v>721</v>
      </c>
    </row>
    <row r="5265" spans="1:10" x14ac:dyDescent="0.25">
      <c r="A5265" t="s">
        <v>1376</v>
      </c>
      <c r="B5265">
        <v>8849300694</v>
      </c>
      <c r="C5265" t="s">
        <v>4692</v>
      </c>
      <c r="D5265" t="s">
        <v>389</v>
      </c>
      <c r="E5265" t="s">
        <v>105</v>
      </c>
      <c r="F5265" t="s">
        <v>324</v>
      </c>
      <c r="G5265" t="s">
        <v>126</v>
      </c>
      <c r="H5265" s="22">
        <v>43733</v>
      </c>
      <c r="I5265" t="s">
        <v>101</v>
      </c>
      <c r="J5265" t="s">
        <v>741</v>
      </c>
    </row>
    <row r="5266" spans="1:10" x14ac:dyDescent="0.25">
      <c r="A5266" t="s">
        <v>1376</v>
      </c>
      <c r="B5266">
        <v>2720024507</v>
      </c>
      <c r="C5266" t="s">
        <v>4693</v>
      </c>
      <c r="D5266" t="s">
        <v>389</v>
      </c>
      <c r="E5266" t="s">
        <v>105</v>
      </c>
      <c r="F5266" t="s">
        <v>324</v>
      </c>
      <c r="G5266" t="s">
        <v>126</v>
      </c>
      <c r="H5266" s="22">
        <v>43683</v>
      </c>
      <c r="I5266" t="s">
        <v>101</v>
      </c>
      <c r="J5266" t="s">
        <v>724</v>
      </c>
    </row>
    <row r="5267" spans="1:10" x14ac:dyDescent="0.25">
      <c r="A5267" t="s">
        <v>1376</v>
      </c>
      <c r="B5267">
        <v>5619514055</v>
      </c>
      <c r="C5267" t="s">
        <v>4694</v>
      </c>
      <c r="D5267" t="s">
        <v>389</v>
      </c>
      <c r="E5267" t="s">
        <v>105</v>
      </c>
      <c r="F5267" t="s">
        <v>324</v>
      </c>
      <c r="G5267" t="s">
        <v>126</v>
      </c>
      <c r="H5267" s="22">
        <v>43689</v>
      </c>
      <c r="I5267" t="s">
        <v>101</v>
      </c>
      <c r="J5267" t="s">
        <v>70</v>
      </c>
    </row>
    <row r="5268" spans="1:10" x14ac:dyDescent="0.25">
      <c r="A5268" t="s">
        <v>1376</v>
      </c>
      <c r="B5268">
        <v>7908714368</v>
      </c>
      <c r="C5268" t="s">
        <v>3535</v>
      </c>
      <c r="D5268" t="s">
        <v>389</v>
      </c>
      <c r="E5268" t="s">
        <v>105</v>
      </c>
      <c r="F5268" t="s">
        <v>324</v>
      </c>
      <c r="G5268" t="s">
        <v>107</v>
      </c>
      <c r="H5268" s="22">
        <v>43672</v>
      </c>
      <c r="I5268" t="s">
        <v>101</v>
      </c>
      <c r="J5268" t="s">
        <v>701</v>
      </c>
    </row>
    <row r="5269" spans="1:10" x14ac:dyDescent="0.25">
      <c r="A5269" t="s">
        <v>1376</v>
      </c>
      <c r="B5269">
        <v>2371226952</v>
      </c>
      <c r="C5269" t="s">
        <v>1118</v>
      </c>
      <c r="D5269" t="s">
        <v>389</v>
      </c>
      <c r="E5269" t="s">
        <v>105</v>
      </c>
      <c r="F5269" t="s">
        <v>324</v>
      </c>
      <c r="G5269" t="s">
        <v>107</v>
      </c>
      <c r="H5269" s="22">
        <v>43707</v>
      </c>
      <c r="I5269" t="s">
        <v>101</v>
      </c>
      <c r="J5269" t="s">
        <v>70</v>
      </c>
    </row>
    <row r="5270" spans="1:10" x14ac:dyDescent="0.25">
      <c r="A5270" t="s">
        <v>71</v>
      </c>
      <c r="B5270" t="s">
        <v>4695</v>
      </c>
      <c r="C5270" t="s">
        <v>4696</v>
      </c>
      <c r="D5270" t="s">
        <v>389</v>
      </c>
      <c r="E5270" t="s">
        <v>122</v>
      </c>
      <c r="F5270" t="s">
        <v>79</v>
      </c>
      <c r="G5270">
        <v>3150</v>
      </c>
      <c r="H5270" s="22">
        <v>43956</v>
      </c>
      <c r="I5270" t="s">
        <v>25</v>
      </c>
      <c r="J5270" t="s">
        <v>400</v>
      </c>
    </row>
    <row r="5271" spans="1:10" x14ac:dyDescent="0.25">
      <c r="A5271" t="s">
        <v>71</v>
      </c>
      <c r="B5271" t="s">
        <v>4697</v>
      </c>
      <c r="C5271" t="s">
        <v>4698</v>
      </c>
      <c r="D5271" t="s">
        <v>389</v>
      </c>
      <c r="E5271" t="s">
        <v>122</v>
      </c>
      <c r="F5271" t="s">
        <v>79</v>
      </c>
      <c r="G5271">
        <v>16050</v>
      </c>
      <c r="H5271" s="22">
        <v>43956</v>
      </c>
      <c r="I5271" t="s">
        <v>25</v>
      </c>
      <c r="J5271" t="s">
        <v>400</v>
      </c>
    </row>
    <row r="5272" spans="1:10" x14ac:dyDescent="0.25">
      <c r="A5272" t="s">
        <v>71</v>
      </c>
      <c r="B5272" t="s">
        <v>4699</v>
      </c>
      <c r="C5272" t="s">
        <v>4700</v>
      </c>
      <c r="D5272" t="s">
        <v>389</v>
      </c>
      <c r="E5272" t="s">
        <v>122</v>
      </c>
      <c r="F5272" t="s">
        <v>79</v>
      </c>
      <c r="G5272">
        <v>13650</v>
      </c>
      <c r="H5272" s="22">
        <v>43956</v>
      </c>
      <c r="I5272" t="s">
        <v>25</v>
      </c>
      <c r="J5272" t="s">
        <v>400</v>
      </c>
    </row>
    <row r="5273" spans="1:10" x14ac:dyDescent="0.25">
      <c r="A5273" t="s">
        <v>71</v>
      </c>
      <c r="B5273" t="s">
        <v>4701</v>
      </c>
      <c r="C5273" t="s">
        <v>4702</v>
      </c>
      <c r="D5273" t="s">
        <v>389</v>
      </c>
      <c r="E5273" t="s">
        <v>122</v>
      </c>
      <c r="F5273" t="s">
        <v>79</v>
      </c>
      <c r="G5273">
        <v>68250</v>
      </c>
      <c r="H5273" s="22">
        <v>43956</v>
      </c>
      <c r="I5273" t="s">
        <v>25</v>
      </c>
      <c r="J5273" t="s">
        <v>400</v>
      </c>
    </row>
    <row r="5274" spans="1:10" x14ac:dyDescent="0.25">
      <c r="A5274" t="s">
        <v>71</v>
      </c>
      <c r="B5274" t="s">
        <v>4703</v>
      </c>
      <c r="C5274" t="s">
        <v>4704</v>
      </c>
      <c r="D5274" t="s">
        <v>389</v>
      </c>
      <c r="E5274" t="s">
        <v>122</v>
      </c>
      <c r="F5274" t="s">
        <v>79</v>
      </c>
      <c r="G5274">
        <v>3150</v>
      </c>
      <c r="H5274" s="22">
        <v>43973</v>
      </c>
      <c r="I5274" t="s">
        <v>25</v>
      </c>
      <c r="J5274" t="s">
        <v>400</v>
      </c>
    </row>
    <row r="5275" spans="1:10" x14ac:dyDescent="0.25">
      <c r="A5275" t="s">
        <v>71</v>
      </c>
      <c r="B5275" t="s">
        <v>4705</v>
      </c>
      <c r="C5275" t="s">
        <v>4706</v>
      </c>
      <c r="D5275" t="s">
        <v>389</v>
      </c>
      <c r="E5275" t="s">
        <v>122</v>
      </c>
      <c r="F5275" t="s">
        <v>79</v>
      </c>
      <c r="G5275">
        <v>3150</v>
      </c>
      <c r="H5275" s="22">
        <v>43964</v>
      </c>
      <c r="I5275" t="s">
        <v>25</v>
      </c>
      <c r="J5275" t="s">
        <v>400</v>
      </c>
    </row>
    <row r="5276" spans="1:10" x14ac:dyDescent="0.25">
      <c r="A5276" t="s">
        <v>71</v>
      </c>
      <c r="B5276" t="s">
        <v>4707</v>
      </c>
      <c r="C5276" t="s">
        <v>4708</v>
      </c>
      <c r="D5276" t="s">
        <v>389</v>
      </c>
      <c r="E5276" t="s">
        <v>122</v>
      </c>
      <c r="F5276" t="s">
        <v>79</v>
      </c>
      <c r="G5276">
        <v>3150</v>
      </c>
      <c r="H5276" s="22">
        <v>43957</v>
      </c>
      <c r="I5276" t="s">
        <v>25</v>
      </c>
      <c r="J5276" t="s">
        <v>400</v>
      </c>
    </row>
    <row r="5277" spans="1:10" x14ac:dyDescent="0.25">
      <c r="A5277" t="s">
        <v>71</v>
      </c>
      <c r="B5277" t="s">
        <v>4709</v>
      </c>
      <c r="C5277" t="s">
        <v>4710</v>
      </c>
      <c r="D5277" t="s">
        <v>389</v>
      </c>
      <c r="E5277" t="s">
        <v>122</v>
      </c>
      <c r="F5277" t="s">
        <v>79</v>
      </c>
      <c r="G5277">
        <v>13650</v>
      </c>
      <c r="H5277" s="22">
        <v>43956</v>
      </c>
      <c r="I5277" t="s">
        <v>25</v>
      </c>
      <c r="J5277" t="s">
        <v>400</v>
      </c>
    </row>
    <row r="5278" spans="1:10" x14ac:dyDescent="0.25">
      <c r="A5278" t="s">
        <v>71</v>
      </c>
      <c r="B5278" t="s">
        <v>4711</v>
      </c>
      <c r="C5278" t="s">
        <v>4712</v>
      </c>
      <c r="D5278" t="s">
        <v>389</v>
      </c>
      <c r="E5278" t="s">
        <v>122</v>
      </c>
      <c r="F5278" t="s">
        <v>79</v>
      </c>
      <c r="G5278">
        <v>3150</v>
      </c>
      <c r="H5278" s="22">
        <v>43957</v>
      </c>
      <c r="I5278" t="s">
        <v>25</v>
      </c>
      <c r="J5278" t="s">
        <v>400</v>
      </c>
    </row>
    <row r="5279" spans="1:10" x14ac:dyDescent="0.25">
      <c r="A5279" t="s">
        <v>71</v>
      </c>
      <c r="B5279" t="s">
        <v>4713</v>
      </c>
      <c r="C5279" t="s">
        <v>4714</v>
      </c>
      <c r="D5279" t="s">
        <v>389</v>
      </c>
      <c r="E5279" t="s">
        <v>122</v>
      </c>
      <c r="F5279" t="s">
        <v>79</v>
      </c>
      <c r="G5279">
        <v>3150</v>
      </c>
      <c r="H5279" s="22">
        <v>43957</v>
      </c>
      <c r="I5279" t="s">
        <v>25</v>
      </c>
      <c r="J5279" t="s">
        <v>400</v>
      </c>
    </row>
    <row r="5280" spans="1:10" x14ac:dyDescent="0.25">
      <c r="A5280" t="s">
        <v>71</v>
      </c>
      <c r="B5280" t="s">
        <v>4715</v>
      </c>
      <c r="C5280" t="s">
        <v>4716</v>
      </c>
      <c r="D5280" t="s">
        <v>389</v>
      </c>
      <c r="E5280" t="s">
        <v>122</v>
      </c>
      <c r="F5280" t="s">
        <v>79</v>
      </c>
      <c r="G5280">
        <v>3150</v>
      </c>
      <c r="H5280" s="22">
        <v>43957</v>
      </c>
      <c r="I5280" t="s">
        <v>25</v>
      </c>
      <c r="J5280" t="s">
        <v>400</v>
      </c>
    </row>
    <row r="5281" spans="1:10" x14ac:dyDescent="0.25">
      <c r="A5281" t="s">
        <v>71</v>
      </c>
      <c r="B5281" t="s">
        <v>4717</v>
      </c>
      <c r="C5281" t="s">
        <v>4718</v>
      </c>
      <c r="D5281" t="s">
        <v>389</v>
      </c>
      <c r="E5281" t="s">
        <v>122</v>
      </c>
      <c r="F5281" t="s">
        <v>79</v>
      </c>
      <c r="G5281">
        <v>13800</v>
      </c>
      <c r="H5281" s="22">
        <v>43956</v>
      </c>
      <c r="I5281" t="s">
        <v>25</v>
      </c>
      <c r="J5281" t="s">
        <v>400</v>
      </c>
    </row>
    <row r="5282" spans="1:10" x14ac:dyDescent="0.25">
      <c r="A5282" t="s">
        <v>71</v>
      </c>
      <c r="B5282" t="s">
        <v>4719</v>
      </c>
      <c r="C5282" t="s">
        <v>4720</v>
      </c>
      <c r="D5282" t="s">
        <v>389</v>
      </c>
      <c r="E5282" t="s">
        <v>122</v>
      </c>
      <c r="F5282" t="s">
        <v>79</v>
      </c>
      <c r="G5282">
        <v>13650</v>
      </c>
      <c r="H5282" s="22">
        <v>43956</v>
      </c>
      <c r="I5282" t="s">
        <v>25</v>
      </c>
      <c r="J5282" t="s">
        <v>400</v>
      </c>
    </row>
    <row r="5283" spans="1:10" x14ac:dyDescent="0.25">
      <c r="A5283" t="s">
        <v>1376</v>
      </c>
      <c r="B5283">
        <v>2401619919</v>
      </c>
      <c r="C5283" t="s">
        <v>866</v>
      </c>
      <c r="D5283" t="s">
        <v>389</v>
      </c>
      <c r="E5283" t="s">
        <v>105</v>
      </c>
      <c r="F5283" t="s">
        <v>324</v>
      </c>
      <c r="G5283" t="s">
        <v>126</v>
      </c>
      <c r="H5283" s="22">
        <v>43665</v>
      </c>
      <c r="I5283" t="s">
        <v>101</v>
      </c>
      <c r="J5283" t="s">
        <v>108</v>
      </c>
    </row>
    <row r="5284" spans="1:10" x14ac:dyDescent="0.25">
      <c r="A5284" t="s">
        <v>1376</v>
      </c>
      <c r="B5284">
        <v>3299515197</v>
      </c>
      <c r="C5284" t="s">
        <v>869</v>
      </c>
      <c r="D5284" t="s">
        <v>389</v>
      </c>
      <c r="E5284" t="s">
        <v>105</v>
      </c>
      <c r="F5284" t="s">
        <v>324</v>
      </c>
      <c r="G5284" t="s">
        <v>107</v>
      </c>
      <c r="H5284" s="22">
        <v>43651</v>
      </c>
      <c r="I5284" t="s">
        <v>101</v>
      </c>
      <c r="J5284" t="s">
        <v>780</v>
      </c>
    </row>
    <row r="5285" spans="1:10" x14ac:dyDescent="0.25">
      <c r="A5285" t="s">
        <v>1376</v>
      </c>
      <c r="B5285">
        <v>2779424247</v>
      </c>
      <c r="C5285" t="s">
        <v>4650</v>
      </c>
      <c r="D5285" t="s">
        <v>389</v>
      </c>
      <c r="E5285" t="s">
        <v>105</v>
      </c>
      <c r="F5285" t="s">
        <v>324</v>
      </c>
      <c r="G5285" t="s">
        <v>126</v>
      </c>
      <c r="H5285" s="22">
        <v>43655</v>
      </c>
      <c r="I5285" t="s">
        <v>101</v>
      </c>
      <c r="J5285" t="s">
        <v>70</v>
      </c>
    </row>
    <row r="5286" spans="1:10" x14ac:dyDescent="0.25">
      <c r="A5286" t="s">
        <v>1376</v>
      </c>
      <c r="B5286">
        <v>4687322479</v>
      </c>
      <c r="C5286" t="s">
        <v>847</v>
      </c>
      <c r="D5286" t="s">
        <v>389</v>
      </c>
      <c r="E5286" t="s">
        <v>105</v>
      </c>
      <c r="F5286" t="s">
        <v>324</v>
      </c>
      <c r="G5286" t="s">
        <v>107</v>
      </c>
      <c r="H5286" s="22">
        <v>43683</v>
      </c>
      <c r="I5286" t="s">
        <v>101</v>
      </c>
      <c r="J5286" t="s">
        <v>108</v>
      </c>
    </row>
    <row r="5287" spans="1:10" x14ac:dyDescent="0.25">
      <c r="A5287" t="s">
        <v>1376</v>
      </c>
      <c r="B5287">
        <v>5833021349</v>
      </c>
      <c r="C5287" t="s">
        <v>4721</v>
      </c>
      <c r="D5287" t="s">
        <v>389</v>
      </c>
      <c r="E5287" t="s">
        <v>105</v>
      </c>
      <c r="F5287" t="s">
        <v>324</v>
      </c>
      <c r="G5287" t="s">
        <v>126</v>
      </c>
      <c r="H5287" s="22">
        <v>43731</v>
      </c>
      <c r="I5287" t="s">
        <v>101</v>
      </c>
      <c r="J5287" t="s">
        <v>701</v>
      </c>
    </row>
    <row r="5288" spans="1:10" x14ac:dyDescent="0.25">
      <c r="A5288" t="s">
        <v>1376</v>
      </c>
      <c r="B5288">
        <v>2392401039</v>
      </c>
      <c r="C5288" t="s">
        <v>2787</v>
      </c>
      <c r="D5288" t="s">
        <v>389</v>
      </c>
      <c r="E5288" t="s">
        <v>105</v>
      </c>
      <c r="F5288" t="s">
        <v>324</v>
      </c>
      <c r="G5288" t="s">
        <v>126</v>
      </c>
      <c r="H5288" s="22">
        <v>43696</v>
      </c>
      <c r="I5288" t="s">
        <v>101</v>
      </c>
      <c r="J5288" t="s">
        <v>721</v>
      </c>
    </row>
    <row r="5289" spans="1:10" x14ac:dyDescent="0.25">
      <c r="A5289" t="s">
        <v>1376</v>
      </c>
      <c r="B5289">
        <v>2596001194</v>
      </c>
      <c r="C5289" t="s">
        <v>4722</v>
      </c>
      <c r="D5289" t="s">
        <v>389</v>
      </c>
      <c r="E5289" t="s">
        <v>105</v>
      </c>
      <c r="F5289" t="s">
        <v>324</v>
      </c>
      <c r="G5289" t="s">
        <v>126</v>
      </c>
      <c r="H5289" s="22">
        <v>43724</v>
      </c>
      <c r="I5289" t="s">
        <v>101</v>
      </c>
      <c r="J5289" t="s">
        <v>108</v>
      </c>
    </row>
    <row r="5290" spans="1:10" x14ac:dyDescent="0.25">
      <c r="A5290" t="s">
        <v>1376</v>
      </c>
      <c r="B5290">
        <v>4626814459</v>
      </c>
      <c r="C5290" t="s">
        <v>1104</v>
      </c>
      <c r="D5290" t="s">
        <v>389</v>
      </c>
      <c r="E5290" t="s">
        <v>105</v>
      </c>
      <c r="F5290" t="s">
        <v>324</v>
      </c>
      <c r="G5290" t="s">
        <v>110</v>
      </c>
      <c r="H5290" s="22">
        <v>43696</v>
      </c>
      <c r="I5290" t="s">
        <v>101</v>
      </c>
      <c r="J5290" t="s">
        <v>108</v>
      </c>
    </row>
    <row r="5291" spans="1:10" x14ac:dyDescent="0.25">
      <c r="A5291" t="s">
        <v>1376</v>
      </c>
      <c r="B5291">
        <v>5448043028</v>
      </c>
      <c r="C5291" t="s">
        <v>2524</v>
      </c>
      <c r="D5291" t="s">
        <v>389</v>
      </c>
      <c r="E5291" t="s">
        <v>105</v>
      </c>
      <c r="F5291" t="s">
        <v>324</v>
      </c>
      <c r="G5291" t="s">
        <v>126</v>
      </c>
      <c r="H5291" s="22">
        <v>43726</v>
      </c>
      <c r="I5291" t="s">
        <v>101</v>
      </c>
      <c r="J5291" t="s">
        <v>840</v>
      </c>
    </row>
    <row r="5292" spans="1:10" x14ac:dyDescent="0.25">
      <c r="A5292" t="s">
        <v>1376</v>
      </c>
      <c r="B5292">
        <v>6698800300</v>
      </c>
      <c r="C5292" t="s">
        <v>1125</v>
      </c>
      <c r="D5292" t="s">
        <v>389</v>
      </c>
      <c r="E5292" t="s">
        <v>105</v>
      </c>
      <c r="F5292" t="s">
        <v>324</v>
      </c>
      <c r="G5292" t="s">
        <v>107</v>
      </c>
      <c r="H5292" s="22">
        <v>43672</v>
      </c>
      <c r="I5292" t="s">
        <v>101</v>
      </c>
      <c r="J5292" t="s">
        <v>108</v>
      </c>
    </row>
    <row r="5293" spans="1:10" x14ac:dyDescent="0.25">
      <c r="A5293" t="s">
        <v>1376</v>
      </c>
      <c r="B5293">
        <v>6146326627</v>
      </c>
      <c r="C5293" t="s">
        <v>4237</v>
      </c>
      <c r="D5293" t="s">
        <v>389</v>
      </c>
      <c r="E5293" t="s">
        <v>105</v>
      </c>
      <c r="F5293" t="s">
        <v>324</v>
      </c>
      <c r="G5293" t="s">
        <v>126</v>
      </c>
      <c r="H5293" s="22">
        <v>43675</v>
      </c>
      <c r="I5293" t="s">
        <v>101</v>
      </c>
      <c r="J5293" t="s">
        <v>816</v>
      </c>
    </row>
    <row r="5294" spans="1:10" x14ac:dyDescent="0.25">
      <c r="A5294" t="s">
        <v>1376</v>
      </c>
      <c r="B5294">
        <v>1479005168</v>
      </c>
      <c r="C5294" t="s">
        <v>2766</v>
      </c>
      <c r="D5294" t="s">
        <v>389</v>
      </c>
      <c r="E5294" t="s">
        <v>105</v>
      </c>
      <c r="F5294" t="s">
        <v>324</v>
      </c>
      <c r="G5294" t="s">
        <v>380</v>
      </c>
      <c r="H5294" s="22">
        <v>43672</v>
      </c>
      <c r="I5294" t="s">
        <v>101</v>
      </c>
      <c r="J5294" t="s">
        <v>70</v>
      </c>
    </row>
    <row r="5295" spans="1:10" x14ac:dyDescent="0.25">
      <c r="A5295" t="s">
        <v>1376</v>
      </c>
      <c r="B5295">
        <v>3773823566</v>
      </c>
      <c r="C5295" t="s">
        <v>2776</v>
      </c>
      <c r="D5295" t="s">
        <v>389</v>
      </c>
      <c r="E5295" t="s">
        <v>105</v>
      </c>
      <c r="F5295" t="s">
        <v>324</v>
      </c>
      <c r="G5295" t="s">
        <v>107</v>
      </c>
      <c r="H5295" s="22">
        <v>43658</v>
      </c>
      <c r="I5295" t="s">
        <v>101</v>
      </c>
      <c r="J5295" t="s">
        <v>528</v>
      </c>
    </row>
    <row r="5296" spans="1:10" x14ac:dyDescent="0.25">
      <c r="A5296" t="s">
        <v>1376</v>
      </c>
      <c r="B5296">
        <v>8775004597</v>
      </c>
      <c r="C5296" t="s">
        <v>4723</v>
      </c>
      <c r="D5296" t="s">
        <v>389</v>
      </c>
      <c r="E5296" t="s">
        <v>105</v>
      </c>
      <c r="F5296" t="s">
        <v>324</v>
      </c>
      <c r="G5296" t="s">
        <v>126</v>
      </c>
      <c r="H5296" s="22">
        <v>43685</v>
      </c>
      <c r="I5296" t="s">
        <v>101</v>
      </c>
      <c r="J5296" t="s">
        <v>70</v>
      </c>
    </row>
    <row r="5297" spans="1:10" x14ac:dyDescent="0.25">
      <c r="A5297" t="s">
        <v>1376</v>
      </c>
      <c r="B5297">
        <v>7290019843</v>
      </c>
      <c r="C5297" t="s">
        <v>4724</v>
      </c>
      <c r="D5297" t="s">
        <v>389</v>
      </c>
      <c r="E5297" t="s">
        <v>105</v>
      </c>
      <c r="F5297" t="s">
        <v>324</v>
      </c>
      <c r="G5297" t="s">
        <v>126</v>
      </c>
      <c r="H5297" s="22">
        <v>43685</v>
      </c>
      <c r="I5297" t="s">
        <v>101</v>
      </c>
      <c r="J5297" t="s">
        <v>108</v>
      </c>
    </row>
    <row r="5298" spans="1:10" x14ac:dyDescent="0.25">
      <c r="A5298" t="s">
        <v>1376</v>
      </c>
      <c r="B5298">
        <v>1190822132</v>
      </c>
      <c r="C5298" t="s">
        <v>4725</v>
      </c>
      <c r="D5298" t="s">
        <v>389</v>
      </c>
      <c r="E5298" t="s">
        <v>105</v>
      </c>
      <c r="F5298" t="s">
        <v>324</v>
      </c>
      <c r="G5298" t="s">
        <v>126</v>
      </c>
      <c r="H5298" s="22">
        <v>43654</v>
      </c>
      <c r="I5298" t="s">
        <v>101</v>
      </c>
      <c r="J5298" t="s">
        <v>108</v>
      </c>
    </row>
    <row r="5299" spans="1:10" x14ac:dyDescent="0.25">
      <c r="A5299" t="s">
        <v>1376</v>
      </c>
      <c r="B5299">
        <v>2915902132</v>
      </c>
      <c r="C5299" t="s">
        <v>2282</v>
      </c>
      <c r="D5299" t="s">
        <v>389</v>
      </c>
      <c r="E5299" t="s">
        <v>105</v>
      </c>
      <c r="F5299" t="s">
        <v>324</v>
      </c>
      <c r="G5299" t="s">
        <v>126</v>
      </c>
      <c r="H5299" s="22">
        <v>43682</v>
      </c>
      <c r="I5299" t="s">
        <v>101</v>
      </c>
      <c r="J5299" t="s">
        <v>701</v>
      </c>
    </row>
    <row r="5300" spans="1:10" x14ac:dyDescent="0.25">
      <c r="A5300" t="s">
        <v>1376</v>
      </c>
      <c r="B5300">
        <v>2353128258</v>
      </c>
      <c r="C5300" t="s">
        <v>2791</v>
      </c>
      <c r="D5300" t="s">
        <v>389</v>
      </c>
      <c r="E5300" t="s">
        <v>105</v>
      </c>
      <c r="F5300" t="s">
        <v>324</v>
      </c>
      <c r="G5300" t="s">
        <v>126</v>
      </c>
      <c r="H5300" s="22">
        <v>43735</v>
      </c>
      <c r="I5300" t="s">
        <v>101</v>
      </c>
      <c r="J5300" t="s">
        <v>400</v>
      </c>
    </row>
    <row r="5301" spans="1:10" x14ac:dyDescent="0.25">
      <c r="A5301" t="s">
        <v>1376</v>
      </c>
      <c r="B5301">
        <v>7602623311</v>
      </c>
      <c r="C5301" t="s">
        <v>885</v>
      </c>
      <c r="D5301" t="s">
        <v>389</v>
      </c>
      <c r="E5301" t="s">
        <v>105</v>
      </c>
      <c r="F5301" t="s">
        <v>324</v>
      </c>
      <c r="G5301" t="s">
        <v>126</v>
      </c>
      <c r="H5301" s="22">
        <v>43721</v>
      </c>
      <c r="I5301" t="s">
        <v>101</v>
      </c>
      <c r="J5301" t="s">
        <v>724</v>
      </c>
    </row>
    <row r="5302" spans="1:10" x14ac:dyDescent="0.25">
      <c r="A5302" t="s">
        <v>71</v>
      </c>
      <c r="B5302" t="s">
        <v>4726</v>
      </c>
      <c r="C5302" t="s">
        <v>4727</v>
      </c>
      <c r="D5302" t="s">
        <v>389</v>
      </c>
      <c r="E5302" t="s">
        <v>122</v>
      </c>
      <c r="F5302" t="s">
        <v>79</v>
      </c>
      <c r="G5302">
        <v>3150</v>
      </c>
      <c r="H5302" s="22">
        <v>43956</v>
      </c>
      <c r="I5302" t="s">
        <v>25</v>
      </c>
      <c r="J5302" t="s">
        <v>400</v>
      </c>
    </row>
    <row r="5303" spans="1:10" x14ac:dyDescent="0.25">
      <c r="A5303" t="s">
        <v>71</v>
      </c>
      <c r="B5303" t="s">
        <v>4728</v>
      </c>
      <c r="C5303" t="s">
        <v>4729</v>
      </c>
      <c r="D5303" t="s">
        <v>389</v>
      </c>
      <c r="E5303" t="s">
        <v>122</v>
      </c>
      <c r="F5303" t="s">
        <v>79</v>
      </c>
      <c r="G5303">
        <v>27300</v>
      </c>
      <c r="H5303" s="22">
        <v>43980</v>
      </c>
      <c r="I5303" t="s">
        <v>25</v>
      </c>
      <c r="J5303" t="s">
        <v>400</v>
      </c>
    </row>
    <row r="5304" spans="1:10" x14ac:dyDescent="0.25">
      <c r="A5304" t="s">
        <v>71</v>
      </c>
      <c r="B5304" t="s">
        <v>4730</v>
      </c>
      <c r="C5304" t="s">
        <v>4731</v>
      </c>
      <c r="D5304" t="s">
        <v>389</v>
      </c>
      <c r="E5304" t="s">
        <v>122</v>
      </c>
      <c r="F5304" t="s">
        <v>79</v>
      </c>
      <c r="G5304">
        <v>3150</v>
      </c>
      <c r="H5304" s="22">
        <v>43956</v>
      </c>
      <c r="I5304" t="s">
        <v>25</v>
      </c>
      <c r="J5304" t="s">
        <v>400</v>
      </c>
    </row>
    <row r="5305" spans="1:10" x14ac:dyDescent="0.25">
      <c r="A5305" t="s">
        <v>71</v>
      </c>
      <c r="B5305" t="s">
        <v>4732</v>
      </c>
      <c r="C5305" t="s">
        <v>4733</v>
      </c>
      <c r="D5305" t="s">
        <v>389</v>
      </c>
      <c r="E5305" t="s">
        <v>122</v>
      </c>
      <c r="F5305" t="s">
        <v>79</v>
      </c>
      <c r="G5305">
        <v>13650</v>
      </c>
      <c r="H5305" s="22">
        <v>43957</v>
      </c>
      <c r="I5305" t="s">
        <v>25</v>
      </c>
      <c r="J5305" t="s">
        <v>400</v>
      </c>
    </row>
    <row r="5306" spans="1:10" x14ac:dyDescent="0.25">
      <c r="A5306" t="s">
        <v>71</v>
      </c>
      <c r="B5306" t="s">
        <v>4734</v>
      </c>
      <c r="C5306" t="s">
        <v>4735</v>
      </c>
      <c r="D5306" t="s">
        <v>389</v>
      </c>
      <c r="E5306" t="s">
        <v>122</v>
      </c>
      <c r="F5306" t="s">
        <v>79</v>
      </c>
      <c r="G5306">
        <v>3150</v>
      </c>
      <c r="H5306" s="22">
        <v>43971</v>
      </c>
      <c r="I5306" t="s">
        <v>25</v>
      </c>
      <c r="J5306" t="s">
        <v>400</v>
      </c>
    </row>
    <row r="5307" spans="1:10" x14ac:dyDescent="0.25">
      <c r="A5307" t="s">
        <v>71</v>
      </c>
      <c r="B5307" t="s">
        <v>4736</v>
      </c>
      <c r="C5307" t="s">
        <v>4737</v>
      </c>
      <c r="D5307" t="s">
        <v>389</v>
      </c>
      <c r="E5307" t="s">
        <v>122</v>
      </c>
      <c r="F5307" t="s">
        <v>79</v>
      </c>
      <c r="G5307">
        <v>3150</v>
      </c>
      <c r="H5307" s="22">
        <v>43957</v>
      </c>
      <c r="I5307" t="s">
        <v>25</v>
      </c>
      <c r="J5307" t="s">
        <v>400</v>
      </c>
    </row>
    <row r="5308" spans="1:10" x14ac:dyDescent="0.25">
      <c r="A5308" t="s">
        <v>71</v>
      </c>
      <c r="B5308" t="s">
        <v>4738</v>
      </c>
      <c r="C5308" t="s">
        <v>4739</v>
      </c>
      <c r="D5308" t="s">
        <v>389</v>
      </c>
      <c r="E5308" t="s">
        <v>122</v>
      </c>
      <c r="F5308" t="s">
        <v>79</v>
      </c>
      <c r="G5308">
        <v>13650</v>
      </c>
      <c r="H5308" s="22">
        <v>43956</v>
      </c>
      <c r="I5308" t="s">
        <v>25</v>
      </c>
      <c r="J5308" t="s">
        <v>400</v>
      </c>
    </row>
    <row r="5309" spans="1:10" x14ac:dyDescent="0.25">
      <c r="A5309" t="s">
        <v>71</v>
      </c>
      <c r="B5309" t="s">
        <v>4740</v>
      </c>
      <c r="C5309" t="s">
        <v>4741</v>
      </c>
      <c r="D5309" t="s">
        <v>389</v>
      </c>
      <c r="E5309" t="s">
        <v>122</v>
      </c>
      <c r="F5309" t="s">
        <v>79</v>
      </c>
      <c r="G5309">
        <v>13650</v>
      </c>
      <c r="H5309" s="22">
        <v>43956</v>
      </c>
      <c r="I5309" t="s">
        <v>25</v>
      </c>
      <c r="J5309" t="s">
        <v>400</v>
      </c>
    </row>
    <row r="5310" spans="1:10" x14ac:dyDescent="0.25">
      <c r="A5310" t="s">
        <v>71</v>
      </c>
      <c r="B5310" t="s">
        <v>4742</v>
      </c>
      <c r="C5310" t="s">
        <v>4743</v>
      </c>
      <c r="D5310" t="s">
        <v>389</v>
      </c>
      <c r="E5310" t="s">
        <v>122</v>
      </c>
      <c r="F5310" t="s">
        <v>79</v>
      </c>
      <c r="G5310">
        <v>13650</v>
      </c>
      <c r="H5310" s="22">
        <v>43956</v>
      </c>
      <c r="I5310" t="s">
        <v>25</v>
      </c>
      <c r="J5310" t="s">
        <v>400</v>
      </c>
    </row>
    <row r="5311" spans="1:10" x14ac:dyDescent="0.25">
      <c r="A5311" t="s">
        <v>71</v>
      </c>
      <c r="B5311" t="s">
        <v>4744</v>
      </c>
      <c r="C5311" t="s">
        <v>4745</v>
      </c>
      <c r="D5311" t="s">
        <v>389</v>
      </c>
      <c r="E5311" t="s">
        <v>122</v>
      </c>
      <c r="F5311" t="s">
        <v>79</v>
      </c>
      <c r="G5311">
        <v>13650</v>
      </c>
      <c r="H5311" s="22">
        <v>43956</v>
      </c>
      <c r="I5311" t="s">
        <v>25</v>
      </c>
      <c r="J5311" t="s">
        <v>400</v>
      </c>
    </row>
    <row r="5312" spans="1:10" x14ac:dyDescent="0.25">
      <c r="A5312" t="s">
        <v>71</v>
      </c>
      <c r="B5312" t="s">
        <v>4746</v>
      </c>
      <c r="C5312" t="s">
        <v>4747</v>
      </c>
      <c r="D5312" t="s">
        <v>389</v>
      </c>
      <c r="E5312" t="s">
        <v>122</v>
      </c>
      <c r="F5312" t="s">
        <v>79</v>
      </c>
      <c r="G5312">
        <v>3150</v>
      </c>
      <c r="H5312" s="22">
        <v>43956</v>
      </c>
      <c r="I5312" t="s">
        <v>25</v>
      </c>
      <c r="J5312" t="s">
        <v>400</v>
      </c>
    </row>
    <row r="5313" spans="1:10" x14ac:dyDescent="0.25">
      <c r="A5313" t="s">
        <v>71</v>
      </c>
      <c r="B5313" t="s">
        <v>4748</v>
      </c>
      <c r="C5313" t="s">
        <v>4749</v>
      </c>
      <c r="D5313" t="s">
        <v>389</v>
      </c>
      <c r="E5313" t="s">
        <v>122</v>
      </c>
      <c r="F5313" t="s">
        <v>79</v>
      </c>
      <c r="G5313">
        <v>21300</v>
      </c>
      <c r="H5313" s="22">
        <v>43957</v>
      </c>
      <c r="I5313" t="s">
        <v>25</v>
      </c>
      <c r="J5313" t="s">
        <v>400</v>
      </c>
    </row>
    <row r="5314" spans="1:10" x14ac:dyDescent="0.25">
      <c r="A5314" t="s">
        <v>71</v>
      </c>
      <c r="B5314" t="s">
        <v>4750</v>
      </c>
      <c r="C5314" t="s">
        <v>4751</v>
      </c>
      <c r="D5314" t="s">
        <v>389</v>
      </c>
      <c r="E5314" t="s">
        <v>122</v>
      </c>
      <c r="F5314" t="s">
        <v>79</v>
      </c>
      <c r="G5314">
        <v>3150</v>
      </c>
      <c r="H5314" s="22">
        <v>43973</v>
      </c>
      <c r="I5314" t="s">
        <v>25</v>
      </c>
      <c r="J5314" t="s">
        <v>400</v>
      </c>
    </row>
    <row r="5315" spans="1:10" x14ac:dyDescent="0.25">
      <c r="A5315" t="s">
        <v>71</v>
      </c>
      <c r="B5315" t="s">
        <v>4752</v>
      </c>
      <c r="C5315" t="s">
        <v>4753</v>
      </c>
      <c r="D5315" t="s">
        <v>389</v>
      </c>
      <c r="E5315" t="s">
        <v>122</v>
      </c>
      <c r="F5315" t="s">
        <v>79</v>
      </c>
      <c r="G5315">
        <v>3150</v>
      </c>
      <c r="H5315" s="22">
        <v>43957</v>
      </c>
      <c r="I5315" t="s">
        <v>25</v>
      </c>
      <c r="J5315" t="s">
        <v>400</v>
      </c>
    </row>
    <row r="5316" spans="1:10" x14ac:dyDescent="0.25">
      <c r="A5316" t="s">
        <v>71</v>
      </c>
      <c r="B5316" t="s">
        <v>4754</v>
      </c>
      <c r="C5316" t="s">
        <v>4755</v>
      </c>
      <c r="D5316" t="s">
        <v>389</v>
      </c>
      <c r="E5316" t="s">
        <v>122</v>
      </c>
      <c r="F5316" t="s">
        <v>79</v>
      </c>
      <c r="G5316">
        <v>3150</v>
      </c>
      <c r="H5316" s="22">
        <v>43970</v>
      </c>
      <c r="I5316" t="s">
        <v>25</v>
      </c>
      <c r="J5316" t="s">
        <v>400</v>
      </c>
    </row>
    <row r="5317" spans="1:10" x14ac:dyDescent="0.25">
      <c r="A5317" t="s">
        <v>71</v>
      </c>
      <c r="B5317" t="s">
        <v>4756</v>
      </c>
      <c r="C5317" t="s">
        <v>4757</v>
      </c>
      <c r="D5317" t="s">
        <v>389</v>
      </c>
      <c r="E5317" t="s">
        <v>122</v>
      </c>
      <c r="F5317" t="s">
        <v>79</v>
      </c>
      <c r="G5317">
        <v>3150</v>
      </c>
      <c r="H5317" s="22">
        <v>43956</v>
      </c>
      <c r="I5317" t="s">
        <v>25</v>
      </c>
      <c r="J5317" t="s">
        <v>400</v>
      </c>
    </row>
    <row r="5318" spans="1:10" x14ac:dyDescent="0.25">
      <c r="A5318" t="s">
        <v>71</v>
      </c>
      <c r="B5318" t="s">
        <v>4758</v>
      </c>
      <c r="C5318" t="s">
        <v>4759</v>
      </c>
      <c r="D5318" t="s">
        <v>389</v>
      </c>
      <c r="E5318" t="s">
        <v>122</v>
      </c>
      <c r="F5318" t="s">
        <v>79</v>
      </c>
      <c r="G5318">
        <v>5400</v>
      </c>
      <c r="H5318" s="22">
        <v>43956</v>
      </c>
      <c r="I5318" t="s">
        <v>25</v>
      </c>
      <c r="J5318" t="s">
        <v>400</v>
      </c>
    </row>
    <row r="5319" spans="1:10" x14ac:dyDescent="0.25">
      <c r="A5319" t="s">
        <v>71</v>
      </c>
      <c r="B5319" t="s">
        <v>4760</v>
      </c>
      <c r="C5319" t="s">
        <v>4761</v>
      </c>
      <c r="D5319" t="s">
        <v>389</v>
      </c>
      <c r="E5319" t="s">
        <v>122</v>
      </c>
      <c r="F5319" t="s">
        <v>79</v>
      </c>
      <c r="G5319">
        <v>13650</v>
      </c>
      <c r="H5319" s="22">
        <v>43964</v>
      </c>
      <c r="I5319" t="s">
        <v>25</v>
      </c>
      <c r="J5319" t="s">
        <v>400</v>
      </c>
    </row>
    <row r="5320" spans="1:10" x14ac:dyDescent="0.25">
      <c r="A5320" t="s">
        <v>71</v>
      </c>
      <c r="B5320" t="s">
        <v>4762</v>
      </c>
      <c r="C5320" t="s">
        <v>4763</v>
      </c>
      <c r="D5320" t="s">
        <v>389</v>
      </c>
      <c r="E5320" t="s">
        <v>122</v>
      </c>
      <c r="F5320" t="s">
        <v>79</v>
      </c>
      <c r="G5320">
        <v>8550</v>
      </c>
      <c r="H5320" s="22">
        <v>43956</v>
      </c>
      <c r="I5320" t="s">
        <v>25</v>
      </c>
      <c r="J5320" t="s">
        <v>400</v>
      </c>
    </row>
    <row r="5321" spans="1:10" x14ac:dyDescent="0.25">
      <c r="A5321" t="s">
        <v>71</v>
      </c>
      <c r="B5321" t="s">
        <v>4764</v>
      </c>
      <c r="C5321" t="s">
        <v>4765</v>
      </c>
      <c r="D5321" t="s">
        <v>389</v>
      </c>
      <c r="E5321" t="s">
        <v>122</v>
      </c>
      <c r="F5321" t="s">
        <v>79</v>
      </c>
      <c r="G5321">
        <v>3150</v>
      </c>
      <c r="H5321" s="22">
        <v>43956</v>
      </c>
      <c r="I5321" t="s">
        <v>25</v>
      </c>
      <c r="J5321" t="s">
        <v>400</v>
      </c>
    </row>
    <row r="5322" spans="1:10" x14ac:dyDescent="0.25">
      <c r="A5322" t="s">
        <v>1376</v>
      </c>
      <c r="B5322">
        <v>7789128270</v>
      </c>
      <c r="C5322" t="s">
        <v>2782</v>
      </c>
      <c r="D5322" t="s">
        <v>389</v>
      </c>
      <c r="E5322" t="s">
        <v>105</v>
      </c>
      <c r="F5322" t="s">
        <v>324</v>
      </c>
      <c r="G5322" t="s">
        <v>380</v>
      </c>
      <c r="H5322" s="22">
        <v>43656</v>
      </c>
      <c r="I5322" t="s">
        <v>101</v>
      </c>
      <c r="J5322" t="s">
        <v>701</v>
      </c>
    </row>
    <row r="5323" spans="1:10" x14ac:dyDescent="0.25">
      <c r="A5323" t="s">
        <v>1376</v>
      </c>
      <c r="B5323">
        <v>1945522337</v>
      </c>
      <c r="C5323" t="s">
        <v>2046</v>
      </c>
      <c r="D5323" t="s">
        <v>389</v>
      </c>
      <c r="E5323" t="s">
        <v>105</v>
      </c>
      <c r="F5323" t="s">
        <v>324</v>
      </c>
      <c r="G5323" t="s">
        <v>107</v>
      </c>
      <c r="H5323" s="22">
        <v>43707</v>
      </c>
      <c r="I5323" t="s">
        <v>101</v>
      </c>
      <c r="J5323" t="s">
        <v>701</v>
      </c>
    </row>
    <row r="5324" spans="1:10" x14ac:dyDescent="0.25">
      <c r="A5324" t="s">
        <v>1376</v>
      </c>
      <c r="B5324">
        <v>4898612806</v>
      </c>
      <c r="C5324" t="s">
        <v>4766</v>
      </c>
      <c r="D5324" t="s">
        <v>389</v>
      </c>
      <c r="E5324" t="s">
        <v>105</v>
      </c>
      <c r="F5324" t="s">
        <v>324</v>
      </c>
      <c r="G5324" t="s">
        <v>126</v>
      </c>
      <c r="H5324" s="22">
        <v>43706</v>
      </c>
      <c r="I5324" t="s">
        <v>101</v>
      </c>
      <c r="J5324" t="s">
        <v>701</v>
      </c>
    </row>
    <row r="5325" spans="1:10" x14ac:dyDescent="0.25">
      <c r="A5325" t="s">
        <v>59</v>
      </c>
      <c r="B5325">
        <v>1926842</v>
      </c>
      <c r="C5325" t="s">
        <v>2762</v>
      </c>
      <c r="D5325" t="s">
        <v>396</v>
      </c>
      <c r="E5325" t="s">
        <v>65</v>
      </c>
      <c r="F5325" t="s">
        <v>66</v>
      </c>
      <c r="G5325" t="s">
        <v>126</v>
      </c>
      <c r="H5325" s="22">
        <v>43555</v>
      </c>
      <c r="I5325" t="s">
        <v>60</v>
      </c>
      <c r="J5325" t="s">
        <v>780</v>
      </c>
    </row>
    <row r="5326" spans="1:10" x14ac:dyDescent="0.25">
      <c r="A5326" t="s">
        <v>2730</v>
      </c>
      <c r="B5326">
        <v>1926842</v>
      </c>
      <c r="C5326" t="s">
        <v>2762</v>
      </c>
      <c r="D5326" t="s">
        <v>396</v>
      </c>
      <c r="E5326" t="s">
        <v>65</v>
      </c>
      <c r="F5326" t="s">
        <v>66</v>
      </c>
      <c r="G5326" t="s">
        <v>110</v>
      </c>
      <c r="H5326" s="22">
        <v>43555</v>
      </c>
      <c r="I5326" t="s">
        <v>60</v>
      </c>
      <c r="J5326" t="s">
        <v>780</v>
      </c>
    </row>
    <row r="5327" spans="1:10" x14ac:dyDescent="0.25">
      <c r="A5327" t="s">
        <v>4688</v>
      </c>
      <c r="B5327">
        <v>1926842</v>
      </c>
      <c r="C5327" t="s">
        <v>2762</v>
      </c>
      <c r="D5327" t="s">
        <v>396</v>
      </c>
      <c r="E5327" t="s">
        <v>105</v>
      </c>
      <c r="F5327" t="s">
        <v>66</v>
      </c>
      <c r="G5327" t="s">
        <v>126</v>
      </c>
      <c r="H5327" s="22">
        <v>43555</v>
      </c>
      <c r="I5327" t="s">
        <v>60</v>
      </c>
      <c r="J5327" t="s">
        <v>780</v>
      </c>
    </row>
    <row r="5328" spans="1:10" x14ac:dyDescent="0.25">
      <c r="A5328" t="s">
        <v>59</v>
      </c>
      <c r="B5328">
        <v>9326237</v>
      </c>
      <c r="C5328" t="s">
        <v>1721</v>
      </c>
      <c r="D5328" t="s">
        <v>396</v>
      </c>
      <c r="E5328" t="s">
        <v>65</v>
      </c>
      <c r="F5328" t="s">
        <v>66</v>
      </c>
      <c r="G5328" t="s">
        <v>126</v>
      </c>
      <c r="H5328" s="22">
        <v>43555</v>
      </c>
      <c r="I5328" t="s">
        <v>60</v>
      </c>
      <c r="J5328" t="s">
        <v>816</v>
      </c>
    </row>
    <row r="5329" spans="1:10" x14ac:dyDescent="0.25">
      <c r="A5329" t="s">
        <v>2730</v>
      </c>
      <c r="B5329">
        <v>9326237</v>
      </c>
      <c r="C5329" t="s">
        <v>1721</v>
      </c>
      <c r="D5329" t="s">
        <v>396</v>
      </c>
      <c r="E5329" t="s">
        <v>65</v>
      </c>
      <c r="F5329" t="s">
        <v>66</v>
      </c>
      <c r="G5329" t="s">
        <v>110</v>
      </c>
      <c r="H5329" s="22">
        <v>43556</v>
      </c>
      <c r="I5329" t="s">
        <v>60</v>
      </c>
      <c r="J5329" t="s">
        <v>816</v>
      </c>
    </row>
    <row r="5330" spans="1:10" x14ac:dyDescent="0.25">
      <c r="A5330" t="s">
        <v>2730</v>
      </c>
      <c r="B5330">
        <v>169343</v>
      </c>
      <c r="C5330" t="s">
        <v>4767</v>
      </c>
      <c r="D5330" t="s">
        <v>389</v>
      </c>
      <c r="E5330" t="s">
        <v>65</v>
      </c>
      <c r="F5330" t="s">
        <v>66</v>
      </c>
      <c r="G5330" t="s">
        <v>107</v>
      </c>
      <c r="H5330" s="22">
        <v>43555</v>
      </c>
      <c r="I5330" t="s">
        <v>60</v>
      </c>
      <c r="J5330" t="s">
        <v>434</v>
      </c>
    </row>
    <row r="5331" spans="1:10" x14ac:dyDescent="0.25">
      <c r="A5331" t="s">
        <v>59</v>
      </c>
      <c r="B5331">
        <v>4056154</v>
      </c>
      <c r="C5331" t="s">
        <v>63</v>
      </c>
      <c r="D5331" t="s">
        <v>389</v>
      </c>
      <c r="E5331" t="s">
        <v>65</v>
      </c>
      <c r="F5331" t="s">
        <v>66</v>
      </c>
      <c r="G5331" t="s">
        <v>67</v>
      </c>
      <c r="H5331" s="22">
        <v>43556</v>
      </c>
      <c r="I5331" t="s">
        <v>60</v>
      </c>
      <c r="J5331" t="s">
        <v>840</v>
      </c>
    </row>
    <row r="5332" spans="1:10" x14ac:dyDescent="0.25">
      <c r="A5332" t="s">
        <v>2730</v>
      </c>
      <c r="B5332">
        <v>4056154</v>
      </c>
      <c r="C5332" t="s">
        <v>63</v>
      </c>
      <c r="D5332" t="s">
        <v>389</v>
      </c>
      <c r="E5332" t="s">
        <v>65</v>
      </c>
      <c r="F5332" t="s">
        <v>66</v>
      </c>
      <c r="G5332" t="s">
        <v>126</v>
      </c>
      <c r="H5332" s="22">
        <v>43556</v>
      </c>
      <c r="I5332" t="s">
        <v>60</v>
      </c>
      <c r="J5332" t="s">
        <v>840</v>
      </c>
    </row>
    <row r="5333" spans="1:10" x14ac:dyDescent="0.25">
      <c r="A5333" t="s">
        <v>59</v>
      </c>
      <c r="B5333" t="s">
        <v>1656</v>
      </c>
      <c r="C5333" t="s">
        <v>1657</v>
      </c>
      <c r="D5333" t="s">
        <v>389</v>
      </c>
      <c r="E5333" t="s">
        <v>65</v>
      </c>
      <c r="F5333" t="s">
        <v>66</v>
      </c>
      <c r="G5333" t="s">
        <v>67</v>
      </c>
      <c r="H5333" s="22">
        <v>43556</v>
      </c>
      <c r="I5333" t="s">
        <v>60</v>
      </c>
      <c r="J5333" t="s">
        <v>741</v>
      </c>
    </row>
    <row r="5334" spans="1:10" x14ac:dyDescent="0.25">
      <c r="A5334" t="s">
        <v>2730</v>
      </c>
      <c r="B5334" t="s">
        <v>1656</v>
      </c>
      <c r="C5334" t="s">
        <v>1657</v>
      </c>
      <c r="D5334" t="s">
        <v>389</v>
      </c>
      <c r="E5334" t="s">
        <v>65</v>
      </c>
      <c r="F5334" t="s">
        <v>66</v>
      </c>
      <c r="G5334" t="s">
        <v>107</v>
      </c>
      <c r="H5334" s="22">
        <v>43555</v>
      </c>
      <c r="I5334" t="s">
        <v>60</v>
      </c>
      <c r="J5334" t="s">
        <v>741</v>
      </c>
    </row>
    <row r="5335" spans="1:10" x14ac:dyDescent="0.25">
      <c r="A5335" t="s">
        <v>59</v>
      </c>
      <c r="B5335">
        <v>1860172</v>
      </c>
      <c r="C5335" t="s">
        <v>2865</v>
      </c>
      <c r="D5335" t="s">
        <v>396</v>
      </c>
      <c r="E5335" t="s">
        <v>65</v>
      </c>
      <c r="F5335" t="s">
        <v>66</v>
      </c>
      <c r="G5335" t="s">
        <v>67</v>
      </c>
      <c r="H5335" s="22">
        <v>43556</v>
      </c>
      <c r="I5335" t="s">
        <v>60</v>
      </c>
      <c r="J5335" t="s">
        <v>434</v>
      </c>
    </row>
    <row r="5336" spans="1:10" x14ac:dyDescent="0.25">
      <c r="A5336" t="s">
        <v>71</v>
      </c>
      <c r="B5336" t="s">
        <v>4768</v>
      </c>
      <c r="C5336" t="s">
        <v>4769</v>
      </c>
      <c r="D5336" t="s">
        <v>389</v>
      </c>
      <c r="E5336" t="s">
        <v>122</v>
      </c>
      <c r="F5336" t="s">
        <v>79</v>
      </c>
      <c r="G5336">
        <v>3150</v>
      </c>
      <c r="H5336" s="22">
        <v>43957</v>
      </c>
      <c r="I5336" t="s">
        <v>25</v>
      </c>
      <c r="J5336" t="s">
        <v>400</v>
      </c>
    </row>
    <row r="5337" spans="1:10" x14ac:dyDescent="0.25">
      <c r="A5337" t="s">
        <v>71</v>
      </c>
      <c r="B5337" t="s">
        <v>4770</v>
      </c>
      <c r="C5337" t="s">
        <v>4771</v>
      </c>
      <c r="D5337" t="s">
        <v>389</v>
      </c>
      <c r="E5337" t="s">
        <v>122</v>
      </c>
      <c r="F5337" t="s">
        <v>79</v>
      </c>
      <c r="G5337">
        <v>6300</v>
      </c>
      <c r="H5337" s="22">
        <v>43956</v>
      </c>
      <c r="I5337" t="s">
        <v>25</v>
      </c>
      <c r="J5337" t="s">
        <v>400</v>
      </c>
    </row>
    <row r="5338" spans="1:10" x14ac:dyDescent="0.25">
      <c r="A5338" t="s">
        <v>71</v>
      </c>
      <c r="B5338" t="s">
        <v>4772</v>
      </c>
      <c r="C5338" t="s">
        <v>4773</v>
      </c>
      <c r="D5338" t="s">
        <v>389</v>
      </c>
      <c r="E5338" t="s">
        <v>122</v>
      </c>
      <c r="F5338" t="s">
        <v>79</v>
      </c>
      <c r="G5338">
        <v>5400</v>
      </c>
      <c r="H5338" s="22">
        <v>43964</v>
      </c>
      <c r="I5338" t="s">
        <v>25</v>
      </c>
      <c r="J5338" t="s">
        <v>400</v>
      </c>
    </row>
    <row r="5339" spans="1:10" x14ac:dyDescent="0.25">
      <c r="A5339" t="s">
        <v>71</v>
      </c>
      <c r="B5339" t="s">
        <v>4774</v>
      </c>
      <c r="C5339" t="s">
        <v>4775</v>
      </c>
      <c r="D5339" t="s">
        <v>389</v>
      </c>
      <c r="E5339" t="s">
        <v>122</v>
      </c>
      <c r="F5339" t="s">
        <v>79</v>
      </c>
      <c r="G5339">
        <v>13650</v>
      </c>
      <c r="H5339" s="22">
        <v>43956</v>
      </c>
      <c r="I5339" t="s">
        <v>25</v>
      </c>
      <c r="J5339" t="s">
        <v>400</v>
      </c>
    </row>
    <row r="5340" spans="1:10" x14ac:dyDescent="0.25">
      <c r="A5340" t="s">
        <v>71</v>
      </c>
      <c r="B5340" t="s">
        <v>4776</v>
      </c>
      <c r="C5340" t="s">
        <v>4777</v>
      </c>
      <c r="D5340" t="s">
        <v>389</v>
      </c>
      <c r="E5340" t="s">
        <v>122</v>
      </c>
      <c r="F5340" t="s">
        <v>79</v>
      </c>
      <c r="G5340">
        <v>16800</v>
      </c>
      <c r="H5340" s="22">
        <v>43956</v>
      </c>
      <c r="I5340" t="s">
        <v>25</v>
      </c>
      <c r="J5340" t="s">
        <v>400</v>
      </c>
    </row>
    <row r="5341" spans="1:10" x14ac:dyDescent="0.25">
      <c r="A5341" t="s">
        <v>71</v>
      </c>
      <c r="B5341" t="s">
        <v>4778</v>
      </c>
      <c r="C5341" t="s">
        <v>4779</v>
      </c>
      <c r="D5341" t="s">
        <v>389</v>
      </c>
      <c r="E5341" t="s">
        <v>122</v>
      </c>
      <c r="F5341" t="s">
        <v>79</v>
      </c>
      <c r="G5341">
        <v>5400</v>
      </c>
      <c r="H5341" s="22">
        <v>43957</v>
      </c>
      <c r="I5341" t="s">
        <v>25</v>
      </c>
      <c r="J5341" t="s">
        <v>400</v>
      </c>
    </row>
    <row r="5342" spans="1:10" x14ac:dyDescent="0.25">
      <c r="A5342" t="s">
        <v>71</v>
      </c>
      <c r="B5342" t="s">
        <v>4780</v>
      </c>
      <c r="C5342" t="s">
        <v>4781</v>
      </c>
      <c r="D5342" t="s">
        <v>389</v>
      </c>
      <c r="E5342" t="s">
        <v>122</v>
      </c>
      <c r="F5342" t="s">
        <v>79</v>
      </c>
      <c r="G5342">
        <v>13650</v>
      </c>
      <c r="H5342" s="22">
        <v>43956</v>
      </c>
      <c r="I5342" t="s">
        <v>25</v>
      </c>
      <c r="J5342" t="s">
        <v>400</v>
      </c>
    </row>
    <row r="5343" spans="1:10" x14ac:dyDescent="0.25">
      <c r="A5343" t="s">
        <v>71</v>
      </c>
      <c r="B5343" t="s">
        <v>4782</v>
      </c>
      <c r="C5343" t="s">
        <v>4783</v>
      </c>
      <c r="D5343" t="s">
        <v>389</v>
      </c>
      <c r="E5343" t="s">
        <v>122</v>
      </c>
      <c r="F5343" t="s">
        <v>79</v>
      </c>
      <c r="G5343">
        <v>3150</v>
      </c>
      <c r="H5343" s="22">
        <v>43957</v>
      </c>
      <c r="I5343" t="s">
        <v>25</v>
      </c>
      <c r="J5343" t="s">
        <v>400</v>
      </c>
    </row>
    <row r="5344" spans="1:10" x14ac:dyDescent="0.25">
      <c r="A5344" t="s">
        <v>71</v>
      </c>
      <c r="B5344" t="s">
        <v>4784</v>
      </c>
      <c r="C5344" t="s">
        <v>4785</v>
      </c>
      <c r="D5344" t="s">
        <v>389</v>
      </c>
      <c r="E5344" t="s">
        <v>122</v>
      </c>
      <c r="F5344" t="s">
        <v>79</v>
      </c>
      <c r="G5344">
        <v>5400</v>
      </c>
      <c r="H5344" s="22">
        <v>43957</v>
      </c>
      <c r="I5344" t="s">
        <v>25</v>
      </c>
      <c r="J5344" t="s">
        <v>400</v>
      </c>
    </row>
    <row r="5345" spans="1:10" x14ac:dyDescent="0.25">
      <c r="A5345" t="s">
        <v>71</v>
      </c>
      <c r="B5345" t="s">
        <v>4786</v>
      </c>
      <c r="C5345" t="s">
        <v>4787</v>
      </c>
      <c r="D5345" t="s">
        <v>389</v>
      </c>
      <c r="E5345" t="s">
        <v>122</v>
      </c>
      <c r="F5345" t="s">
        <v>79</v>
      </c>
      <c r="G5345">
        <v>3150</v>
      </c>
      <c r="H5345" s="22">
        <v>43956</v>
      </c>
      <c r="I5345" t="s">
        <v>25</v>
      </c>
      <c r="J5345" t="s">
        <v>400</v>
      </c>
    </row>
    <row r="5346" spans="1:10" x14ac:dyDescent="0.25">
      <c r="A5346" t="s">
        <v>71</v>
      </c>
      <c r="B5346" t="s">
        <v>4788</v>
      </c>
      <c r="C5346" t="s">
        <v>4789</v>
      </c>
      <c r="D5346" t="s">
        <v>389</v>
      </c>
      <c r="E5346" t="s">
        <v>122</v>
      </c>
      <c r="F5346" t="s">
        <v>79</v>
      </c>
      <c r="G5346">
        <v>3150</v>
      </c>
      <c r="H5346" s="22">
        <v>43956</v>
      </c>
      <c r="I5346" t="s">
        <v>25</v>
      </c>
      <c r="J5346" t="s">
        <v>400</v>
      </c>
    </row>
    <row r="5347" spans="1:10" x14ac:dyDescent="0.25">
      <c r="A5347" t="s">
        <v>71</v>
      </c>
      <c r="B5347" t="s">
        <v>4790</v>
      </c>
      <c r="C5347" t="s">
        <v>4791</v>
      </c>
      <c r="D5347" t="s">
        <v>389</v>
      </c>
      <c r="E5347" t="s">
        <v>122</v>
      </c>
      <c r="F5347" t="s">
        <v>79</v>
      </c>
      <c r="G5347">
        <v>3150</v>
      </c>
      <c r="H5347" s="22">
        <v>43964</v>
      </c>
      <c r="I5347" t="s">
        <v>25</v>
      </c>
      <c r="J5347" t="s">
        <v>400</v>
      </c>
    </row>
    <row r="5348" spans="1:10" x14ac:dyDescent="0.25">
      <c r="A5348" t="s">
        <v>71</v>
      </c>
      <c r="B5348" t="s">
        <v>4792</v>
      </c>
      <c r="C5348" t="s">
        <v>4793</v>
      </c>
      <c r="D5348" t="s">
        <v>389</v>
      </c>
      <c r="E5348" t="s">
        <v>122</v>
      </c>
      <c r="F5348" t="s">
        <v>79</v>
      </c>
      <c r="G5348">
        <v>24300</v>
      </c>
      <c r="H5348" s="22">
        <v>43956</v>
      </c>
      <c r="I5348" t="s">
        <v>25</v>
      </c>
      <c r="J5348" t="s">
        <v>400</v>
      </c>
    </row>
    <row r="5349" spans="1:10" x14ac:dyDescent="0.25">
      <c r="A5349" t="s">
        <v>71</v>
      </c>
      <c r="B5349" t="s">
        <v>4794</v>
      </c>
      <c r="C5349" t="s">
        <v>4795</v>
      </c>
      <c r="D5349" t="s">
        <v>389</v>
      </c>
      <c r="E5349" t="s">
        <v>122</v>
      </c>
      <c r="F5349" t="s">
        <v>79</v>
      </c>
      <c r="G5349">
        <v>13650</v>
      </c>
      <c r="H5349" s="22">
        <v>43956</v>
      </c>
      <c r="I5349" t="s">
        <v>25</v>
      </c>
      <c r="J5349" t="s">
        <v>400</v>
      </c>
    </row>
    <row r="5350" spans="1:10" x14ac:dyDescent="0.25">
      <c r="A5350" t="s">
        <v>71</v>
      </c>
      <c r="B5350" t="s">
        <v>4796</v>
      </c>
      <c r="C5350" t="s">
        <v>4797</v>
      </c>
      <c r="D5350" t="s">
        <v>389</v>
      </c>
      <c r="E5350" t="s">
        <v>122</v>
      </c>
      <c r="F5350" t="s">
        <v>79</v>
      </c>
      <c r="G5350">
        <v>3150</v>
      </c>
      <c r="H5350" s="22">
        <v>43970</v>
      </c>
      <c r="I5350" t="s">
        <v>25</v>
      </c>
      <c r="J5350" t="s">
        <v>400</v>
      </c>
    </row>
    <row r="5351" spans="1:10" x14ac:dyDescent="0.25">
      <c r="A5351" t="s">
        <v>71</v>
      </c>
      <c r="B5351" t="s">
        <v>4798</v>
      </c>
      <c r="C5351" t="s">
        <v>4799</v>
      </c>
      <c r="D5351" t="s">
        <v>389</v>
      </c>
      <c r="E5351" t="s">
        <v>122</v>
      </c>
      <c r="F5351" t="s">
        <v>79</v>
      </c>
      <c r="G5351">
        <v>3150</v>
      </c>
      <c r="H5351" s="22">
        <v>43957</v>
      </c>
      <c r="I5351" t="s">
        <v>25</v>
      </c>
      <c r="J5351" t="s">
        <v>400</v>
      </c>
    </row>
    <row r="5352" spans="1:10" x14ac:dyDescent="0.25">
      <c r="A5352" t="s">
        <v>71</v>
      </c>
      <c r="B5352" t="s">
        <v>4800</v>
      </c>
      <c r="C5352" t="s">
        <v>4801</v>
      </c>
      <c r="D5352" t="s">
        <v>389</v>
      </c>
      <c r="E5352" t="s">
        <v>122</v>
      </c>
      <c r="F5352" t="s">
        <v>79</v>
      </c>
      <c r="G5352">
        <v>3150</v>
      </c>
      <c r="H5352" s="22">
        <v>43956</v>
      </c>
      <c r="I5352" t="s">
        <v>25</v>
      </c>
      <c r="J5352" t="s">
        <v>400</v>
      </c>
    </row>
    <row r="5353" spans="1:10" x14ac:dyDescent="0.25">
      <c r="A5353" t="s">
        <v>71</v>
      </c>
      <c r="B5353" t="s">
        <v>4802</v>
      </c>
      <c r="C5353" t="s">
        <v>4803</v>
      </c>
      <c r="D5353" t="s">
        <v>389</v>
      </c>
      <c r="E5353" t="s">
        <v>122</v>
      </c>
      <c r="F5353" t="s">
        <v>79</v>
      </c>
      <c r="G5353">
        <v>13650</v>
      </c>
      <c r="H5353" s="22">
        <v>43956</v>
      </c>
      <c r="I5353" t="s">
        <v>25</v>
      </c>
      <c r="J5353" t="s">
        <v>400</v>
      </c>
    </row>
    <row r="5354" spans="1:10" x14ac:dyDescent="0.25">
      <c r="A5354" t="s">
        <v>71</v>
      </c>
      <c r="B5354" t="s">
        <v>4804</v>
      </c>
      <c r="C5354" t="s">
        <v>4805</v>
      </c>
      <c r="D5354" t="s">
        <v>389</v>
      </c>
      <c r="E5354" t="s">
        <v>122</v>
      </c>
      <c r="F5354" t="s">
        <v>79</v>
      </c>
      <c r="G5354">
        <v>3150</v>
      </c>
      <c r="H5354" s="22">
        <v>43956</v>
      </c>
      <c r="I5354" t="s">
        <v>25</v>
      </c>
      <c r="J5354" t="s">
        <v>400</v>
      </c>
    </row>
    <row r="5355" spans="1:10" x14ac:dyDescent="0.25">
      <c r="A5355" t="s">
        <v>71</v>
      </c>
      <c r="B5355" t="s">
        <v>4806</v>
      </c>
      <c r="C5355" t="s">
        <v>4807</v>
      </c>
      <c r="D5355" t="s">
        <v>389</v>
      </c>
      <c r="E5355" t="s">
        <v>122</v>
      </c>
      <c r="F5355" t="s">
        <v>79</v>
      </c>
      <c r="G5355">
        <v>10650</v>
      </c>
      <c r="H5355" s="22">
        <v>43964</v>
      </c>
      <c r="I5355" t="s">
        <v>25</v>
      </c>
      <c r="J5355" t="s">
        <v>400</v>
      </c>
    </row>
    <row r="5356" spans="1:10" x14ac:dyDescent="0.25">
      <c r="A5356" t="s">
        <v>1614</v>
      </c>
      <c r="B5356">
        <v>10452273</v>
      </c>
      <c r="C5356" t="s">
        <v>4808</v>
      </c>
      <c r="D5356" t="s">
        <v>389</v>
      </c>
      <c r="E5356" t="s">
        <v>391</v>
      </c>
      <c r="F5356" t="s">
        <v>322</v>
      </c>
      <c r="G5356">
        <v>597336</v>
      </c>
      <c r="H5356" s="22">
        <v>43434</v>
      </c>
      <c r="I5356" t="s">
        <v>303</v>
      </c>
      <c r="J5356" t="s">
        <v>1735</v>
      </c>
    </row>
    <row r="5357" spans="1:10" x14ac:dyDescent="0.25">
      <c r="A5357" t="s">
        <v>1614</v>
      </c>
      <c r="B5357">
        <v>2519556</v>
      </c>
      <c r="C5357" t="s">
        <v>4809</v>
      </c>
      <c r="D5357" t="s">
        <v>396</v>
      </c>
      <c r="E5357" t="s">
        <v>391</v>
      </c>
      <c r="F5357" t="s">
        <v>322</v>
      </c>
      <c r="G5357">
        <v>1765623</v>
      </c>
      <c r="H5357" s="22">
        <v>43404</v>
      </c>
      <c r="I5357" t="s">
        <v>303</v>
      </c>
      <c r="J5357" t="s">
        <v>528</v>
      </c>
    </row>
    <row r="5358" spans="1:10" x14ac:dyDescent="0.25">
      <c r="A5358" t="s">
        <v>71</v>
      </c>
      <c r="B5358" t="s">
        <v>4810</v>
      </c>
      <c r="C5358" t="s">
        <v>4811</v>
      </c>
      <c r="D5358" t="s">
        <v>389</v>
      </c>
      <c r="E5358" t="s">
        <v>122</v>
      </c>
      <c r="F5358" t="s">
        <v>79</v>
      </c>
      <c r="G5358">
        <v>13650</v>
      </c>
      <c r="H5358" s="22">
        <v>43956</v>
      </c>
      <c r="I5358" t="s">
        <v>25</v>
      </c>
      <c r="J5358" t="s">
        <v>400</v>
      </c>
    </row>
    <row r="5359" spans="1:10" x14ac:dyDescent="0.25">
      <c r="A5359" t="s">
        <v>71</v>
      </c>
      <c r="B5359" t="s">
        <v>4812</v>
      </c>
      <c r="C5359" t="s">
        <v>4813</v>
      </c>
      <c r="D5359" t="s">
        <v>389</v>
      </c>
      <c r="E5359" t="s">
        <v>122</v>
      </c>
      <c r="F5359" t="s">
        <v>79</v>
      </c>
      <c r="G5359">
        <v>13650</v>
      </c>
      <c r="H5359" s="22">
        <v>43956</v>
      </c>
      <c r="I5359" t="s">
        <v>25</v>
      </c>
      <c r="J5359" t="s">
        <v>400</v>
      </c>
    </row>
    <row r="5360" spans="1:10" x14ac:dyDescent="0.25">
      <c r="A5360" t="s">
        <v>71</v>
      </c>
      <c r="B5360" t="s">
        <v>4814</v>
      </c>
      <c r="C5360" t="s">
        <v>4815</v>
      </c>
      <c r="D5360" t="s">
        <v>389</v>
      </c>
      <c r="E5360" t="s">
        <v>122</v>
      </c>
      <c r="F5360" t="s">
        <v>79</v>
      </c>
      <c r="G5360">
        <v>3150</v>
      </c>
      <c r="H5360" s="22">
        <v>43956</v>
      </c>
      <c r="I5360" t="s">
        <v>25</v>
      </c>
      <c r="J5360" t="s">
        <v>400</v>
      </c>
    </row>
    <row r="5361" spans="1:10" x14ac:dyDescent="0.25">
      <c r="A5361" t="s">
        <v>71</v>
      </c>
      <c r="B5361" t="s">
        <v>4816</v>
      </c>
      <c r="C5361" t="s">
        <v>4817</v>
      </c>
      <c r="D5361" t="s">
        <v>389</v>
      </c>
      <c r="E5361" t="s">
        <v>122</v>
      </c>
      <c r="F5361" t="s">
        <v>79</v>
      </c>
      <c r="G5361">
        <v>3150</v>
      </c>
      <c r="H5361" s="22">
        <v>43956</v>
      </c>
      <c r="I5361" t="s">
        <v>25</v>
      </c>
      <c r="J5361" t="s">
        <v>400</v>
      </c>
    </row>
    <row r="5362" spans="1:10" x14ac:dyDescent="0.25">
      <c r="A5362" t="s">
        <v>71</v>
      </c>
      <c r="B5362" t="s">
        <v>4818</v>
      </c>
      <c r="C5362" t="s">
        <v>4819</v>
      </c>
      <c r="D5362" t="s">
        <v>389</v>
      </c>
      <c r="E5362" t="s">
        <v>122</v>
      </c>
      <c r="F5362" t="s">
        <v>79</v>
      </c>
      <c r="G5362">
        <v>13650</v>
      </c>
      <c r="H5362" s="22">
        <v>43956</v>
      </c>
      <c r="I5362" t="s">
        <v>25</v>
      </c>
      <c r="J5362" t="s">
        <v>400</v>
      </c>
    </row>
    <row r="5363" spans="1:10" x14ac:dyDescent="0.25">
      <c r="A5363" t="s">
        <v>71</v>
      </c>
      <c r="B5363" t="s">
        <v>4820</v>
      </c>
      <c r="C5363" t="s">
        <v>4821</v>
      </c>
      <c r="D5363" t="s">
        <v>389</v>
      </c>
      <c r="E5363" t="s">
        <v>122</v>
      </c>
      <c r="F5363" t="s">
        <v>79</v>
      </c>
      <c r="G5363">
        <v>10650</v>
      </c>
      <c r="H5363" s="22">
        <v>43964</v>
      </c>
      <c r="I5363" t="s">
        <v>25</v>
      </c>
      <c r="J5363" t="s">
        <v>400</v>
      </c>
    </row>
    <row r="5364" spans="1:10" x14ac:dyDescent="0.25">
      <c r="A5364" t="s">
        <v>71</v>
      </c>
      <c r="B5364" t="s">
        <v>4822</v>
      </c>
      <c r="C5364" t="s">
        <v>4823</v>
      </c>
      <c r="D5364" t="s">
        <v>389</v>
      </c>
      <c r="E5364" t="s">
        <v>122</v>
      </c>
      <c r="F5364" t="s">
        <v>79</v>
      </c>
      <c r="G5364">
        <v>5400</v>
      </c>
      <c r="H5364" s="22">
        <v>43957</v>
      </c>
      <c r="I5364" t="s">
        <v>25</v>
      </c>
      <c r="J5364" t="s">
        <v>400</v>
      </c>
    </row>
    <row r="5365" spans="1:10" x14ac:dyDescent="0.25">
      <c r="A5365" t="s">
        <v>71</v>
      </c>
      <c r="B5365" t="s">
        <v>4824</v>
      </c>
      <c r="C5365" t="s">
        <v>4825</v>
      </c>
      <c r="D5365" t="s">
        <v>389</v>
      </c>
      <c r="E5365" t="s">
        <v>122</v>
      </c>
      <c r="F5365" t="s">
        <v>79</v>
      </c>
      <c r="G5365">
        <v>13650</v>
      </c>
      <c r="H5365" s="22">
        <v>43957</v>
      </c>
      <c r="I5365" t="s">
        <v>25</v>
      </c>
      <c r="J5365" t="s">
        <v>400</v>
      </c>
    </row>
    <row r="5366" spans="1:10" x14ac:dyDescent="0.25">
      <c r="A5366" t="s">
        <v>71</v>
      </c>
      <c r="B5366" t="s">
        <v>4826</v>
      </c>
      <c r="C5366" t="s">
        <v>4827</v>
      </c>
      <c r="D5366" t="s">
        <v>389</v>
      </c>
      <c r="E5366" t="s">
        <v>122</v>
      </c>
      <c r="F5366" t="s">
        <v>79</v>
      </c>
      <c r="G5366">
        <v>5400</v>
      </c>
      <c r="H5366" s="22">
        <v>43957</v>
      </c>
      <c r="I5366" t="s">
        <v>25</v>
      </c>
      <c r="J5366" t="s">
        <v>400</v>
      </c>
    </row>
    <row r="5367" spans="1:10" x14ac:dyDescent="0.25">
      <c r="A5367" t="s">
        <v>71</v>
      </c>
      <c r="B5367" t="s">
        <v>4828</v>
      </c>
      <c r="C5367" t="s">
        <v>4829</v>
      </c>
      <c r="D5367" t="s">
        <v>389</v>
      </c>
      <c r="E5367" t="s">
        <v>122</v>
      </c>
      <c r="F5367" t="s">
        <v>79</v>
      </c>
      <c r="G5367">
        <v>3150</v>
      </c>
      <c r="H5367" s="22">
        <v>43956</v>
      </c>
      <c r="I5367" t="s">
        <v>25</v>
      </c>
      <c r="J5367" t="s">
        <v>400</v>
      </c>
    </row>
    <row r="5368" spans="1:10" x14ac:dyDescent="0.25">
      <c r="A5368" t="s">
        <v>2730</v>
      </c>
      <c r="B5368">
        <v>10071517</v>
      </c>
      <c r="C5368" t="s">
        <v>663</v>
      </c>
      <c r="D5368" t="s">
        <v>396</v>
      </c>
      <c r="E5368" t="s">
        <v>65</v>
      </c>
      <c r="F5368" t="s">
        <v>66</v>
      </c>
      <c r="G5368" t="s">
        <v>126</v>
      </c>
      <c r="H5368" s="22">
        <v>43556</v>
      </c>
      <c r="I5368" t="s">
        <v>60</v>
      </c>
      <c r="J5368" t="s">
        <v>741</v>
      </c>
    </row>
    <row r="5369" spans="1:10" x14ac:dyDescent="0.25">
      <c r="A5369" t="s">
        <v>59</v>
      </c>
      <c r="B5369">
        <v>6644315</v>
      </c>
      <c r="C5369" t="s">
        <v>1658</v>
      </c>
      <c r="D5369" t="s">
        <v>396</v>
      </c>
      <c r="E5369" t="s">
        <v>65</v>
      </c>
      <c r="F5369" t="s">
        <v>66</v>
      </c>
      <c r="G5369" t="s">
        <v>67</v>
      </c>
      <c r="H5369" s="22">
        <v>43556</v>
      </c>
      <c r="I5369" t="s">
        <v>60</v>
      </c>
      <c r="J5369" t="s">
        <v>724</v>
      </c>
    </row>
    <row r="5370" spans="1:10" x14ac:dyDescent="0.25">
      <c r="A5370" t="s">
        <v>2730</v>
      </c>
      <c r="B5370">
        <v>6644315</v>
      </c>
      <c r="C5370" t="s">
        <v>1658</v>
      </c>
      <c r="D5370" t="s">
        <v>396</v>
      </c>
      <c r="E5370" t="s">
        <v>65</v>
      </c>
      <c r="F5370" t="s">
        <v>66</v>
      </c>
      <c r="G5370" t="s">
        <v>126</v>
      </c>
      <c r="H5370" s="22">
        <v>43555</v>
      </c>
      <c r="I5370" t="s">
        <v>60</v>
      </c>
      <c r="J5370" t="s">
        <v>724</v>
      </c>
    </row>
    <row r="5371" spans="1:10" x14ac:dyDescent="0.25">
      <c r="A5371" t="s">
        <v>71</v>
      </c>
      <c r="B5371" t="s">
        <v>4830</v>
      </c>
      <c r="C5371" t="s">
        <v>4831</v>
      </c>
      <c r="D5371" t="s">
        <v>389</v>
      </c>
      <c r="E5371" t="s">
        <v>122</v>
      </c>
      <c r="F5371" t="s">
        <v>79</v>
      </c>
      <c r="G5371">
        <v>3150</v>
      </c>
      <c r="H5371" s="22">
        <v>43956</v>
      </c>
      <c r="I5371" t="s">
        <v>25</v>
      </c>
      <c r="J5371" t="s">
        <v>400</v>
      </c>
    </row>
    <row r="5372" spans="1:10" x14ac:dyDescent="0.25">
      <c r="A5372" t="s">
        <v>71</v>
      </c>
      <c r="B5372" t="s">
        <v>4832</v>
      </c>
      <c r="C5372" t="s">
        <v>4833</v>
      </c>
      <c r="D5372" t="s">
        <v>389</v>
      </c>
      <c r="E5372" t="s">
        <v>122</v>
      </c>
      <c r="F5372" t="s">
        <v>79</v>
      </c>
      <c r="G5372">
        <v>3150</v>
      </c>
      <c r="H5372" s="22">
        <v>43956</v>
      </c>
      <c r="I5372" t="s">
        <v>25</v>
      </c>
      <c r="J5372" t="s">
        <v>400</v>
      </c>
    </row>
    <row r="5373" spans="1:10" x14ac:dyDescent="0.25">
      <c r="A5373" t="s">
        <v>71</v>
      </c>
      <c r="B5373" t="s">
        <v>4834</v>
      </c>
      <c r="C5373" t="s">
        <v>4835</v>
      </c>
      <c r="D5373" t="s">
        <v>389</v>
      </c>
      <c r="E5373" t="s">
        <v>122</v>
      </c>
      <c r="F5373" t="s">
        <v>79</v>
      </c>
      <c r="G5373">
        <v>5400</v>
      </c>
      <c r="H5373" s="22">
        <v>43956</v>
      </c>
      <c r="I5373" t="s">
        <v>25</v>
      </c>
      <c r="J5373" t="s">
        <v>400</v>
      </c>
    </row>
    <row r="5374" spans="1:10" x14ac:dyDescent="0.25">
      <c r="A5374" t="s">
        <v>71</v>
      </c>
      <c r="B5374" t="s">
        <v>4836</v>
      </c>
      <c r="C5374" t="s">
        <v>4837</v>
      </c>
      <c r="D5374" t="s">
        <v>389</v>
      </c>
      <c r="E5374" t="s">
        <v>122</v>
      </c>
      <c r="F5374" t="s">
        <v>79</v>
      </c>
      <c r="G5374">
        <v>3150</v>
      </c>
      <c r="H5374" s="22">
        <v>43956</v>
      </c>
      <c r="I5374" t="s">
        <v>25</v>
      </c>
      <c r="J5374" t="s">
        <v>400</v>
      </c>
    </row>
    <row r="5375" spans="1:10" x14ac:dyDescent="0.25">
      <c r="A5375" t="s">
        <v>71</v>
      </c>
      <c r="B5375" t="s">
        <v>4838</v>
      </c>
      <c r="C5375" t="s">
        <v>4839</v>
      </c>
      <c r="D5375" t="s">
        <v>389</v>
      </c>
      <c r="E5375" t="s">
        <v>122</v>
      </c>
      <c r="F5375" t="s">
        <v>79</v>
      </c>
      <c r="G5375">
        <v>3150</v>
      </c>
      <c r="H5375" s="22">
        <v>43957</v>
      </c>
      <c r="I5375" t="s">
        <v>25</v>
      </c>
      <c r="J5375" t="s">
        <v>400</v>
      </c>
    </row>
    <row r="5376" spans="1:10" x14ac:dyDescent="0.25">
      <c r="A5376" t="s">
        <v>71</v>
      </c>
      <c r="B5376" t="s">
        <v>4840</v>
      </c>
      <c r="C5376" t="s">
        <v>4841</v>
      </c>
      <c r="D5376" t="s">
        <v>389</v>
      </c>
      <c r="E5376" t="s">
        <v>122</v>
      </c>
      <c r="F5376" t="s">
        <v>79</v>
      </c>
      <c r="G5376">
        <v>3150</v>
      </c>
      <c r="H5376" s="22">
        <v>43971</v>
      </c>
      <c r="I5376" t="s">
        <v>25</v>
      </c>
      <c r="J5376" t="s">
        <v>400</v>
      </c>
    </row>
    <row r="5377" spans="1:10" x14ac:dyDescent="0.25">
      <c r="A5377" t="s">
        <v>71</v>
      </c>
      <c r="B5377" t="s">
        <v>4842</v>
      </c>
      <c r="C5377" t="s">
        <v>4843</v>
      </c>
      <c r="D5377" t="s">
        <v>389</v>
      </c>
      <c r="E5377" t="s">
        <v>122</v>
      </c>
      <c r="F5377" t="s">
        <v>79</v>
      </c>
      <c r="G5377">
        <v>24300</v>
      </c>
      <c r="H5377" s="22">
        <v>43956</v>
      </c>
      <c r="I5377" t="s">
        <v>25</v>
      </c>
      <c r="J5377" t="s">
        <v>400</v>
      </c>
    </row>
    <row r="5378" spans="1:10" x14ac:dyDescent="0.25">
      <c r="A5378" t="s">
        <v>71</v>
      </c>
      <c r="B5378" t="s">
        <v>4844</v>
      </c>
      <c r="C5378" t="s">
        <v>4845</v>
      </c>
      <c r="D5378" t="s">
        <v>389</v>
      </c>
      <c r="E5378" t="s">
        <v>122</v>
      </c>
      <c r="F5378" t="s">
        <v>79</v>
      </c>
      <c r="G5378">
        <v>54600</v>
      </c>
      <c r="H5378" s="22">
        <v>43956</v>
      </c>
      <c r="I5378" t="s">
        <v>25</v>
      </c>
      <c r="J5378" t="s">
        <v>400</v>
      </c>
    </row>
    <row r="5379" spans="1:10" x14ac:dyDescent="0.25">
      <c r="A5379" t="s">
        <v>71</v>
      </c>
      <c r="B5379" t="s">
        <v>4846</v>
      </c>
      <c r="C5379" t="s">
        <v>4847</v>
      </c>
      <c r="D5379" t="s">
        <v>389</v>
      </c>
      <c r="E5379" t="s">
        <v>122</v>
      </c>
      <c r="F5379" t="s">
        <v>79</v>
      </c>
      <c r="G5379">
        <v>3150</v>
      </c>
      <c r="H5379" s="22">
        <v>43957</v>
      </c>
      <c r="I5379" t="s">
        <v>25</v>
      </c>
      <c r="J5379" t="s">
        <v>400</v>
      </c>
    </row>
    <row r="5380" spans="1:10" x14ac:dyDescent="0.25">
      <c r="A5380" t="s">
        <v>71</v>
      </c>
      <c r="B5380" t="s">
        <v>4848</v>
      </c>
      <c r="C5380" t="s">
        <v>4849</v>
      </c>
      <c r="D5380" t="s">
        <v>389</v>
      </c>
      <c r="E5380" t="s">
        <v>122</v>
      </c>
      <c r="F5380" t="s">
        <v>79</v>
      </c>
      <c r="G5380">
        <v>13650</v>
      </c>
      <c r="H5380" s="22">
        <v>43956</v>
      </c>
      <c r="I5380" t="s">
        <v>25</v>
      </c>
      <c r="J5380" t="s">
        <v>400</v>
      </c>
    </row>
    <row r="5381" spans="1:10" x14ac:dyDescent="0.25">
      <c r="A5381" t="s">
        <v>71</v>
      </c>
      <c r="B5381" t="s">
        <v>4850</v>
      </c>
      <c r="C5381" t="s">
        <v>4851</v>
      </c>
      <c r="D5381" t="s">
        <v>389</v>
      </c>
      <c r="E5381" t="s">
        <v>122</v>
      </c>
      <c r="F5381" t="s">
        <v>79</v>
      </c>
      <c r="G5381">
        <v>13650</v>
      </c>
      <c r="H5381" s="22">
        <v>43956</v>
      </c>
      <c r="I5381" t="s">
        <v>25</v>
      </c>
      <c r="J5381" t="s">
        <v>400</v>
      </c>
    </row>
    <row r="5382" spans="1:10" x14ac:dyDescent="0.25">
      <c r="A5382" t="s">
        <v>71</v>
      </c>
      <c r="B5382" t="s">
        <v>4852</v>
      </c>
      <c r="C5382" t="s">
        <v>4853</v>
      </c>
      <c r="D5382" t="s">
        <v>389</v>
      </c>
      <c r="E5382" t="s">
        <v>122</v>
      </c>
      <c r="F5382" t="s">
        <v>79</v>
      </c>
      <c r="G5382">
        <v>3150</v>
      </c>
      <c r="H5382" s="22">
        <v>43956</v>
      </c>
      <c r="I5382" t="s">
        <v>25</v>
      </c>
      <c r="J5382" t="s">
        <v>400</v>
      </c>
    </row>
    <row r="5383" spans="1:10" x14ac:dyDescent="0.25">
      <c r="A5383" t="s">
        <v>71</v>
      </c>
      <c r="B5383" t="s">
        <v>4854</v>
      </c>
      <c r="C5383" t="s">
        <v>4855</v>
      </c>
      <c r="D5383" t="s">
        <v>389</v>
      </c>
      <c r="E5383" t="s">
        <v>122</v>
      </c>
      <c r="F5383" t="s">
        <v>79</v>
      </c>
      <c r="G5383">
        <v>3150</v>
      </c>
      <c r="H5383" s="22">
        <v>43971</v>
      </c>
      <c r="I5383" t="s">
        <v>25</v>
      </c>
      <c r="J5383" t="s">
        <v>400</v>
      </c>
    </row>
    <row r="5384" spans="1:10" x14ac:dyDescent="0.25">
      <c r="A5384" t="s">
        <v>71</v>
      </c>
      <c r="B5384" t="s">
        <v>4856</v>
      </c>
      <c r="C5384" t="s">
        <v>4857</v>
      </c>
      <c r="D5384" t="s">
        <v>389</v>
      </c>
      <c r="E5384" t="s">
        <v>122</v>
      </c>
      <c r="F5384" t="s">
        <v>79</v>
      </c>
      <c r="G5384">
        <v>3150</v>
      </c>
      <c r="H5384" s="22">
        <v>43973</v>
      </c>
      <c r="I5384" t="s">
        <v>25</v>
      </c>
      <c r="J5384" t="s">
        <v>400</v>
      </c>
    </row>
    <row r="5385" spans="1:10" x14ac:dyDescent="0.25">
      <c r="A5385" t="s">
        <v>71</v>
      </c>
      <c r="B5385" t="s">
        <v>4858</v>
      </c>
      <c r="C5385" t="s">
        <v>4859</v>
      </c>
      <c r="D5385" t="s">
        <v>389</v>
      </c>
      <c r="E5385" t="s">
        <v>122</v>
      </c>
      <c r="F5385" t="s">
        <v>79</v>
      </c>
      <c r="G5385">
        <v>3150</v>
      </c>
      <c r="H5385" s="22">
        <v>43956</v>
      </c>
      <c r="I5385" t="s">
        <v>25</v>
      </c>
      <c r="J5385" t="s">
        <v>400</v>
      </c>
    </row>
    <row r="5386" spans="1:10" x14ac:dyDescent="0.25">
      <c r="A5386" t="s">
        <v>71</v>
      </c>
      <c r="B5386" t="s">
        <v>4860</v>
      </c>
      <c r="C5386" t="s">
        <v>4861</v>
      </c>
      <c r="D5386" t="s">
        <v>389</v>
      </c>
      <c r="E5386" t="s">
        <v>122</v>
      </c>
      <c r="F5386" t="s">
        <v>79</v>
      </c>
      <c r="G5386">
        <v>3150</v>
      </c>
      <c r="H5386" s="22">
        <v>43964</v>
      </c>
      <c r="I5386" t="s">
        <v>25</v>
      </c>
      <c r="J5386" t="s">
        <v>400</v>
      </c>
    </row>
    <row r="5387" spans="1:10" x14ac:dyDescent="0.25">
      <c r="A5387" t="s">
        <v>71</v>
      </c>
      <c r="B5387" t="s">
        <v>4862</v>
      </c>
      <c r="C5387" t="s">
        <v>4863</v>
      </c>
      <c r="D5387" t="s">
        <v>389</v>
      </c>
      <c r="E5387" t="s">
        <v>122</v>
      </c>
      <c r="F5387" t="s">
        <v>79</v>
      </c>
      <c r="G5387">
        <v>27300</v>
      </c>
      <c r="H5387" s="22">
        <v>43956</v>
      </c>
      <c r="I5387" t="s">
        <v>25</v>
      </c>
      <c r="J5387" t="s">
        <v>400</v>
      </c>
    </row>
    <row r="5388" spans="1:10" x14ac:dyDescent="0.25">
      <c r="A5388" t="s">
        <v>71</v>
      </c>
      <c r="B5388" t="s">
        <v>4864</v>
      </c>
      <c r="C5388" t="s">
        <v>4865</v>
      </c>
      <c r="D5388" t="s">
        <v>389</v>
      </c>
      <c r="E5388" t="s">
        <v>122</v>
      </c>
      <c r="F5388" t="s">
        <v>79</v>
      </c>
      <c r="G5388">
        <v>3150</v>
      </c>
      <c r="H5388" s="22">
        <v>43964</v>
      </c>
      <c r="I5388" t="s">
        <v>25</v>
      </c>
      <c r="J5388" t="s">
        <v>400</v>
      </c>
    </row>
    <row r="5389" spans="1:10" x14ac:dyDescent="0.25">
      <c r="A5389" t="s">
        <v>71</v>
      </c>
      <c r="B5389" t="s">
        <v>4866</v>
      </c>
      <c r="C5389" t="s">
        <v>4867</v>
      </c>
      <c r="D5389" t="s">
        <v>389</v>
      </c>
      <c r="E5389" t="s">
        <v>122</v>
      </c>
      <c r="F5389" t="s">
        <v>79</v>
      </c>
      <c r="G5389">
        <v>3150</v>
      </c>
      <c r="H5389" s="22">
        <v>43970</v>
      </c>
      <c r="I5389" t="s">
        <v>25</v>
      </c>
      <c r="J5389" t="s">
        <v>400</v>
      </c>
    </row>
    <row r="5390" spans="1:10" x14ac:dyDescent="0.25">
      <c r="A5390" t="s">
        <v>71</v>
      </c>
      <c r="B5390" t="s">
        <v>4868</v>
      </c>
      <c r="C5390" t="s">
        <v>4869</v>
      </c>
      <c r="D5390" t="s">
        <v>389</v>
      </c>
      <c r="E5390" t="s">
        <v>122</v>
      </c>
      <c r="F5390" t="s">
        <v>79</v>
      </c>
      <c r="G5390">
        <v>13650</v>
      </c>
      <c r="H5390" s="22">
        <v>43956</v>
      </c>
      <c r="I5390" t="s">
        <v>25</v>
      </c>
      <c r="J5390" t="s">
        <v>400</v>
      </c>
    </row>
    <row r="5391" spans="1:10" x14ac:dyDescent="0.25">
      <c r="A5391" t="s">
        <v>1614</v>
      </c>
      <c r="B5391">
        <v>9801932</v>
      </c>
      <c r="C5391" t="s">
        <v>4870</v>
      </c>
      <c r="D5391" t="s">
        <v>389</v>
      </c>
      <c r="E5391" t="s">
        <v>391</v>
      </c>
      <c r="F5391" t="s">
        <v>322</v>
      </c>
      <c r="G5391">
        <v>550383</v>
      </c>
      <c r="H5391" s="22">
        <v>43921</v>
      </c>
      <c r="I5391" t="s">
        <v>303</v>
      </c>
      <c r="J5391" t="s">
        <v>528</v>
      </c>
    </row>
    <row r="5392" spans="1:10" x14ac:dyDescent="0.25">
      <c r="A5392" t="s">
        <v>1614</v>
      </c>
      <c r="B5392">
        <v>10640223</v>
      </c>
      <c r="C5392" t="s">
        <v>4871</v>
      </c>
      <c r="D5392" t="s">
        <v>389</v>
      </c>
      <c r="E5392" t="s">
        <v>391</v>
      </c>
      <c r="F5392" t="s">
        <v>322</v>
      </c>
      <c r="G5392">
        <v>736192</v>
      </c>
      <c r="H5392" s="22">
        <v>43921</v>
      </c>
      <c r="I5392" t="s">
        <v>303</v>
      </c>
      <c r="J5392" t="s">
        <v>701</v>
      </c>
    </row>
    <row r="5393" spans="1:10" x14ac:dyDescent="0.25">
      <c r="A5393" t="s">
        <v>59</v>
      </c>
      <c r="B5393">
        <v>232592</v>
      </c>
      <c r="C5393" t="s">
        <v>1644</v>
      </c>
      <c r="D5393" t="s">
        <v>396</v>
      </c>
      <c r="E5393" t="s">
        <v>65</v>
      </c>
      <c r="F5393" t="s">
        <v>66</v>
      </c>
      <c r="G5393" t="s">
        <v>67</v>
      </c>
      <c r="H5393" s="22">
        <v>43556</v>
      </c>
      <c r="I5393" t="s">
        <v>60</v>
      </c>
      <c r="J5393" t="s">
        <v>780</v>
      </c>
    </row>
    <row r="5394" spans="1:10" x14ac:dyDescent="0.25">
      <c r="A5394" t="s">
        <v>59</v>
      </c>
      <c r="B5394">
        <v>2811230</v>
      </c>
      <c r="C5394" t="s">
        <v>1673</v>
      </c>
      <c r="D5394" t="s">
        <v>396</v>
      </c>
      <c r="E5394" t="s">
        <v>65</v>
      </c>
      <c r="F5394" t="s">
        <v>66</v>
      </c>
      <c r="G5394" t="s">
        <v>67</v>
      </c>
      <c r="H5394" s="22">
        <v>43556</v>
      </c>
      <c r="I5394" t="s">
        <v>60</v>
      </c>
      <c r="J5394" t="s">
        <v>780</v>
      </c>
    </row>
    <row r="5395" spans="1:10" x14ac:dyDescent="0.25">
      <c r="A5395" t="s">
        <v>59</v>
      </c>
      <c r="B5395">
        <v>8284549</v>
      </c>
      <c r="C5395" t="s">
        <v>1695</v>
      </c>
      <c r="D5395" t="s">
        <v>396</v>
      </c>
      <c r="E5395" t="s">
        <v>65</v>
      </c>
      <c r="F5395" t="s">
        <v>66</v>
      </c>
      <c r="G5395" t="s">
        <v>126</v>
      </c>
      <c r="H5395" s="22">
        <v>43555</v>
      </c>
      <c r="I5395" t="s">
        <v>60</v>
      </c>
      <c r="J5395" t="s">
        <v>840</v>
      </c>
    </row>
    <row r="5396" spans="1:10" x14ac:dyDescent="0.25">
      <c r="A5396" t="s">
        <v>2730</v>
      </c>
      <c r="B5396">
        <v>8284549</v>
      </c>
      <c r="C5396" t="s">
        <v>1695</v>
      </c>
      <c r="D5396" t="s">
        <v>396</v>
      </c>
      <c r="E5396" t="s">
        <v>65</v>
      </c>
      <c r="F5396" t="s">
        <v>66</v>
      </c>
      <c r="G5396" t="s">
        <v>110</v>
      </c>
      <c r="H5396" s="22">
        <v>43556</v>
      </c>
      <c r="I5396" t="s">
        <v>60</v>
      </c>
      <c r="J5396" t="s">
        <v>840</v>
      </c>
    </row>
    <row r="5397" spans="1:10" x14ac:dyDescent="0.25">
      <c r="A5397" t="s">
        <v>59</v>
      </c>
      <c r="B5397" t="s">
        <v>2866</v>
      </c>
      <c r="C5397" t="s">
        <v>2867</v>
      </c>
      <c r="D5397" t="s">
        <v>389</v>
      </c>
      <c r="E5397" t="s">
        <v>65</v>
      </c>
      <c r="F5397" t="s">
        <v>66</v>
      </c>
      <c r="G5397" t="s">
        <v>67</v>
      </c>
      <c r="H5397" s="22">
        <v>43556</v>
      </c>
      <c r="I5397" t="s">
        <v>60</v>
      </c>
      <c r="J5397" t="s">
        <v>741</v>
      </c>
    </row>
    <row r="5398" spans="1:10" x14ac:dyDescent="0.25">
      <c r="A5398" t="s">
        <v>59</v>
      </c>
      <c r="B5398">
        <v>834329</v>
      </c>
      <c r="C5398" t="s">
        <v>1661</v>
      </c>
      <c r="D5398" t="s">
        <v>389</v>
      </c>
      <c r="E5398" t="s">
        <v>65</v>
      </c>
      <c r="F5398" t="s">
        <v>66</v>
      </c>
      <c r="G5398" t="s">
        <v>67</v>
      </c>
      <c r="H5398" s="22">
        <v>43556</v>
      </c>
      <c r="I5398" t="s">
        <v>60</v>
      </c>
      <c r="J5398" t="s">
        <v>840</v>
      </c>
    </row>
    <row r="5399" spans="1:10" x14ac:dyDescent="0.25">
      <c r="A5399" t="s">
        <v>59</v>
      </c>
      <c r="B5399">
        <v>6455767</v>
      </c>
      <c r="C5399" t="s">
        <v>1664</v>
      </c>
      <c r="D5399" t="s">
        <v>389</v>
      </c>
      <c r="E5399" t="s">
        <v>65</v>
      </c>
      <c r="F5399" t="s">
        <v>66</v>
      </c>
      <c r="G5399" t="s">
        <v>67</v>
      </c>
      <c r="H5399" s="22">
        <v>43556</v>
      </c>
      <c r="I5399" t="s">
        <v>60</v>
      </c>
      <c r="J5399" t="s">
        <v>840</v>
      </c>
    </row>
    <row r="5400" spans="1:10" x14ac:dyDescent="0.25">
      <c r="A5400" t="s">
        <v>59</v>
      </c>
      <c r="B5400" t="s">
        <v>127</v>
      </c>
      <c r="C5400" t="s">
        <v>128</v>
      </c>
      <c r="D5400" t="s">
        <v>389</v>
      </c>
      <c r="E5400" t="s">
        <v>65</v>
      </c>
      <c r="F5400" t="s">
        <v>66</v>
      </c>
      <c r="G5400" t="s">
        <v>67</v>
      </c>
      <c r="H5400" s="22">
        <v>43556</v>
      </c>
      <c r="I5400" t="s">
        <v>60</v>
      </c>
      <c r="J5400" t="s">
        <v>741</v>
      </c>
    </row>
    <row r="5401" spans="1:10" x14ac:dyDescent="0.25">
      <c r="A5401" t="s">
        <v>71</v>
      </c>
      <c r="B5401" t="s">
        <v>4872</v>
      </c>
      <c r="C5401" t="s">
        <v>4873</v>
      </c>
      <c r="D5401" t="s">
        <v>389</v>
      </c>
      <c r="E5401" t="s">
        <v>122</v>
      </c>
      <c r="F5401" t="s">
        <v>79</v>
      </c>
      <c r="G5401">
        <v>27300</v>
      </c>
      <c r="H5401" s="22">
        <v>43956</v>
      </c>
      <c r="I5401" t="s">
        <v>25</v>
      </c>
      <c r="J5401" t="s">
        <v>400</v>
      </c>
    </row>
    <row r="5402" spans="1:10" x14ac:dyDescent="0.25">
      <c r="A5402" t="s">
        <v>71</v>
      </c>
      <c r="B5402" t="s">
        <v>4874</v>
      </c>
      <c r="C5402" t="s">
        <v>4875</v>
      </c>
      <c r="D5402" t="s">
        <v>389</v>
      </c>
      <c r="E5402" t="s">
        <v>122</v>
      </c>
      <c r="F5402" t="s">
        <v>79</v>
      </c>
      <c r="G5402">
        <v>3150</v>
      </c>
      <c r="H5402" s="22">
        <v>43957</v>
      </c>
      <c r="I5402" t="s">
        <v>25</v>
      </c>
      <c r="J5402" t="s">
        <v>400</v>
      </c>
    </row>
    <row r="5403" spans="1:10" x14ac:dyDescent="0.25">
      <c r="A5403" t="s">
        <v>71</v>
      </c>
      <c r="B5403" t="s">
        <v>4876</v>
      </c>
      <c r="C5403" t="s">
        <v>4877</v>
      </c>
      <c r="D5403" t="s">
        <v>389</v>
      </c>
      <c r="E5403" t="s">
        <v>122</v>
      </c>
      <c r="F5403" t="s">
        <v>79</v>
      </c>
      <c r="G5403">
        <v>3150</v>
      </c>
      <c r="H5403" s="22">
        <v>43980</v>
      </c>
      <c r="I5403" t="s">
        <v>25</v>
      </c>
      <c r="J5403" t="s">
        <v>400</v>
      </c>
    </row>
    <row r="5404" spans="1:10" x14ac:dyDescent="0.25">
      <c r="A5404" t="s">
        <v>71</v>
      </c>
      <c r="B5404" t="s">
        <v>4878</v>
      </c>
      <c r="C5404" t="s">
        <v>4879</v>
      </c>
      <c r="D5404" t="s">
        <v>389</v>
      </c>
      <c r="E5404" t="s">
        <v>122</v>
      </c>
      <c r="F5404" t="s">
        <v>79</v>
      </c>
      <c r="G5404">
        <v>10650</v>
      </c>
      <c r="H5404" s="22">
        <v>43956</v>
      </c>
      <c r="I5404" t="s">
        <v>25</v>
      </c>
      <c r="J5404" t="s">
        <v>400</v>
      </c>
    </row>
    <row r="5405" spans="1:10" x14ac:dyDescent="0.25">
      <c r="A5405" t="s">
        <v>71</v>
      </c>
      <c r="B5405" t="s">
        <v>4880</v>
      </c>
      <c r="C5405" t="s">
        <v>4881</v>
      </c>
      <c r="D5405" t="s">
        <v>389</v>
      </c>
      <c r="E5405" t="s">
        <v>122</v>
      </c>
      <c r="F5405" t="s">
        <v>79</v>
      </c>
      <c r="G5405">
        <v>5400</v>
      </c>
      <c r="H5405" s="22">
        <v>43956</v>
      </c>
      <c r="I5405" t="s">
        <v>25</v>
      </c>
      <c r="J5405" t="s">
        <v>400</v>
      </c>
    </row>
    <row r="5406" spans="1:10" x14ac:dyDescent="0.25">
      <c r="A5406" t="s">
        <v>71</v>
      </c>
      <c r="B5406" t="s">
        <v>4882</v>
      </c>
      <c r="C5406" t="s">
        <v>4883</v>
      </c>
      <c r="D5406" t="s">
        <v>389</v>
      </c>
      <c r="E5406" t="s">
        <v>122</v>
      </c>
      <c r="F5406" t="s">
        <v>79</v>
      </c>
      <c r="G5406">
        <v>13650</v>
      </c>
      <c r="H5406" s="22">
        <v>43956</v>
      </c>
      <c r="I5406" t="s">
        <v>25</v>
      </c>
      <c r="J5406" t="s">
        <v>400</v>
      </c>
    </row>
    <row r="5407" spans="1:10" x14ac:dyDescent="0.25">
      <c r="A5407" t="s">
        <v>71</v>
      </c>
      <c r="B5407" t="s">
        <v>4884</v>
      </c>
      <c r="C5407" t="s">
        <v>4885</v>
      </c>
      <c r="D5407" t="s">
        <v>389</v>
      </c>
      <c r="E5407" t="s">
        <v>122</v>
      </c>
      <c r="F5407" t="s">
        <v>79</v>
      </c>
      <c r="G5407">
        <v>10650</v>
      </c>
      <c r="H5407" s="22">
        <v>43957</v>
      </c>
      <c r="I5407" t="s">
        <v>25</v>
      </c>
      <c r="J5407" t="s">
        <v>400</v>
      </c>
    </row>
    <row r="5408" spans="1:10" x14ac:dyDescent="0.25">
      <c r="A5408" t="s">
        <v>71</v>
      </c>
      <c r="B5408" t="s">
        <v>4886</v>
      </c>
      <c r="C5408" t="s">
        <v>4887</v>
      </c>
      <c r="D5408" t="s">
        <v>389</v>
      </c>
      <c r="E5408" t="s">
        <v>122</v>
      </c>
      <c r="F5408" t="s">
        <v>79</v>
      </c>
      <c r="G5408">
        <v>5400</v>
      </c>
      <c r="H5408" s="22">
        <v>43956</v>
      </c>
      <c r="I5408" t="s">
        <v>25</v>
      </c>
      <c r="J5408" t="s">
        <v>400</v>
      </c>
    </row>
    <row r="5409" spans="1:10" x14ac:dyDescent="0.25">
      <c r="A5409" t="s">
        <v>71</v>
      </c>
      <c r="B5409" t="s">
        <v>4888</v>
      </c>
      <c r="C5409" t="s">
        <v>4889</v>
      </c>
      <c r="D5409" t="s">
        <v>389</v>
      </c>
      <c r="E5409" t="s">
        <v>122</v>
      </c>
      <c r="F5409" t="s">
        <v>79</v>
      </c>
      <c r="G5409">
        <v>13650</v>
      </c>
      <c r="H5409" s="22">
        <v>43957</v>
      </c>
      <c r="I5409" t="s">
        <v>25</v>
      </c>
      <c r="J5409" t="s">
        <v>400</v>
      </c>
    </row>
    <row r="5410" spans="1:10" x14ac:dyDescent="0.25">
      <c r="A5410" t="s">
        <v>71</v>
      </c>
      <c r="B5410" t="s">
        <v>4890</v>
      </c>
      <c r="C5410" t="s">
        <v>4891</v>
      </c>
      <c r="D5410" t="s">
        <v>389</v>
      </c>
      <c r="E5410" t="s">
        <v>122</v>
      </c>
      <c r="F5410" t="s">
        <v>79</v>
      </c>
      <c r="G5410">
        <v>3150</v>
      </c>
      <c r="H5410" s="22">
        <v>43956</v>
      </c>
      <c r="I5410" t="s">
        <v>25</v>
      </c>
      <c r="J5410" t="s">
        <v>400</v>
      </c>
    </row>
    <row r="5411" spans="1:10" x14ac:dyDescent="0.25">
      <c r="A5411" t="s">
        <v>71</v>
      </c>
      <c r="B5411" t="s">
        <v>4892</v>
      </c>
      <c r="C5411" t="s">
        <v>4893</v>
      </c>
      <c r="D5411" t="s">
        <v>389</v>
      </c>
      <c r="E5411" t="s">
        <v>122</v>
      </c>
      <c r="F5411" t="s">
        <v>79</v>
      </c>
      <c r="G5411">
        <v>10650</v>
      </c>
      <c r="H5411" s="22">
        <v>43970</v>
      </c>
      <c r="I5411" t="s">
        <v>25</v>
      </c>
      <c r="J5411" t="s">
        <v>400</v>
      </c>
    </row>
    <row r="5412" spans="1:10" x14ac:dyDescent="0.25">
      <c r="A5412" t="s">
        <v>71</v>
      </c>
      <c r="B5412" t="s">
        <v>4894</v>
      </c>
      <c r="C5412" t="s">
        <v>4895</v>
      </c>
      <c r="D5412" t="s">
        <v>389</v>
      </c>
      <c r="E5412" t="s">
        <v>122</v>
      </c>
      <c r="F5412" t="s">
        <v>79</v>
      </c>
      <c r="G5412">
        <v>3150</v>
      </c>
      <c r="H5412" s="22">
        <v>43956</v>
      </c>
      <c r="I5412" t="s">
        <v>25</v>
      </c>
      <c r="J5412" t="s">
        <v>400</v>
      </c>
    </row>
    <row r="5413" spans="1:10" x14ac:dyDescent="0.25">
      <c r="A5413" t="s">
        <v>71</v>
      </c>
      <c r="B5413" t="s">
        <v>4896</v>
      </c>
      <c r="C5413" t="s">
        <v>4897</v>
      </c>
      <c r="D5413" t="s">
        <v>389</v>
      </c>
      <c r="E5413" t="s">
        <v>122</v>
      </c>
      <c r="F5413" t="s">
        <v>79</v>
      </c>
      <c r="G5413">
        <v>3150</v>
      </c>
      <c r="H5413" s="22">
        <v>43970</v>
      </c>
      <c r="I5413" t="s">
        <v>25</v>
      </c>
      <c r="J5413" t="s">
        <v>400</v>
      </c>
    </row>
    <row r="5414" spans="1:10" x14ac:dyDescent="0.25">
      <c r="A5414" t="s">
        <v>71</v>
      </c>
      <c r="B5414" t="s">
        <v>4898</v>
      </c>
      <c r="C5414" t="s">
        <v>4899</v>
      </c>
      <c r="D5414" t="s">
        <v>389</v>
      </c>
      <c r="E5414" t="s">
        <v>122</v>
      </c>
      <c r="F5414" t="s">
        <v>79</v>
      </c>
      <c r="G5414">
        <v>3150</v>
      </c>
      <c r="H5414" s="22">
        <v>43970</v>
      </c>
      <c r="I5414" t="s">
        <v>25</v>
      </c>
      <c r="J5414" t="s">
        <v>400</v>
      </c>
    </row>
    <row r="5415" spans="1:10" x14ac:dyDescent="0.25">
      <c r="A5415" t="s">
        <v>71</v>
      </c>
      <c r="B5415" t="s">
        <v>4900</v>
      </c>
      <c r="C5415" t="s">
        <v>4901</v>
      </c>
      <c r="D5415" t="s">
        <v>389</v>
      </c>
      <c r="E5415" t="s">
        <v>122</v>
      </c>
      <c r="F5415" t="s">
        <v>79</v>
      </c>
      <c r="G5415">
        <v>13650</v>
      </c>
      <c r="H5415" s="22">
        <v>43956</v>
      </c>
      <c r="I5415" t="s">
        <v>25</v>
      </c>
      <c r="J5415" t="s">
        <v>400</v>
      </c>
    </row>
    <row r="5416" spans="1:10" x14ac:dyDescent="0.25">
      <c r="A5416" t="s">
        <v>71</v>
      </c>
      <c r="B5416" t="s">
        <v>4902</v>
      </c>
      <c r="C5416" t="s">
        <v>4903</v>
      </c>
      <c r="D5416" t="s">
        <v>389</v>
      </c>
      <c r="E5416" t="s">
        <v>122</v>
      </c>
      <c r="F5416" t="s">
        <v>79</v>
      </c>
      <c r="G5416">
        <v>13650</v>
      </c>
      <c r="H5416" s="22">
        <v>43957</v>
      </c>
      <c r="I5416" t="s">
        <v>25</v>
      </c>
      <c r="J5416" t="s">
        <v>400</v>
      </c>
    </row>
    <row r="5417" spans="1:10" x14ac:dyDescent="0.25">
      <c r="A5417" t="s">
        <v>71</v>
      </c>
      <c r="B5417" t="s">
        <v>4904</v>
      </c>
      <c r="C5417" t="s">
        <v>4905</v>
      </c>
      <c r="D5417" t="s">
        <v>389</v>
      </c>
      <c r="E5417" t="s">
        <v>122</v>
      </c>
      <c r="F5417" t="s">
        <v>79</v>
      </c>
      <c r="G5417">
        <v>6300</v>
      </c>
      <c r="H5417" s="22">
        <v>43964</v>
      </c>
      <c r="I5417" t="s">
        <v>25</v>
      </c>
      <c r="J5417" t="s">
        <v>400</v>
      </c>
    </row>
    <row r="5418" spans="1:10" x14ac:dyDescent="0.25">
      <c r="A5418" t="s">
        <v>71</v>
      </c>
      <c r="B5418" t="s">
        <v>4906</v>
      </c>
      <c r="C5418" t="s">
        <v>4907</v>
      </c>
      <c r="D5418" t="s">
        <v>389</v>
      </c>
      <c r="E5418" t="s">
        <v>122</v>
      </c>
      <c r="F5418" t="s">
        <v>79</v>
      </c>
      <c r="G5418">
        <v>3150</v>
      </c>
      <c r="H5418" s="22">
        <v>43957</v>
      </c>
      <c r="I5418" t="s">
        <v>25</v>
      </c>
      <c r="J5418" t="s">
        <v>400</v>
      </c>
    </row>
    <row r="5419" spans="1:10" x14ac:dyDescent="0.25">
      <c r="A5419" t="s">
        <v>71</v>
      </c>
      <c r="B5419" t="s">
        <v>4908</v>
      </c>
      <c r="C5419" t="s">
        <v>4909</v>
      </c>
      <c r="D5419" t="s">
        <v>389</v>
      </c>
      <c r="E5419" t="s">
        <v>122</v>
      </c>
      <c r="F5419" t="s">
        <v>79</v>
      </c>
      <c r="G5419">
        <v>13650</v>
      </c>
      <c r="H5419" s="22">
        <v>43956</v>
      </c>
      <c r="I5419" t="s">
        <v>25</v>
      </c>
      <c r="J5419" t="s">
        <v>400</v>
      </c>
    </row>
    <row r="5420" spans="1:10" x14ac:dyDescent="0.25">
      <c r="A5420" t="s">
        <v>71</v>
      </c>
      <c r="B5420" t="s">
        <v>4910</v>
      </c>
      <c r="C5420" t="s">
        <v>4911</v>
      </c>
      <c r="D5420" t="s">
        <v>389</v>
      </c>
      <c r="E5420" t="s">
        <v>122</v>
      </c>
      <c r="F5420" t="s">
        <v>79</v>
      </c>
      <c r="G5420">
        <v>10650</v>
      </c>
      <c r="H5420" s="22">
        <v>43964</v>
      </c>
      <c r="I5420" t="s">
        <v>25</v>
      </c>
      <c r="J5420" t="s">
        <v>400</v>
      </c>
    </row>
    <row r="5421" spans="1:10" x14ac:dyDescent="0.25">
      <c r="A5421" t="s">
        <v>2730</v>
      </c>
      <c r="B5421">
        <v>2182762</v>
      </c>
      <c r="C5421" t="s">
        <v>1704</v>
      </c>
      <c r="D5421" t="s">
        <v>396</v>
      </c>
      <c r="E5421" t="s">
        <v>65</v>
      </c>
      <c r="F5421" t="s">
        <v>66</v>
      </c>
      <c r="G5421" t="s">
        <v>380</v>
      </c>
      <c r="H5421" s="22">
        <v>43554</v>
      </c>
      <c r="I5421" t="s">
        <v>60</v>
      </c>
      <c r="J5421" t="s">
        <v>142</v>
      </c>
    </row>
    <row r="5422" spans="1:10" x14ac:dyDescent="0.25">
      <c r="A5422" t="s">
        <v>1614</v>
      </c>
      <c r="B5422">
        <v>355922</v>
      </c>
      <c r="C5422" t="s">
        <v>2854</v>
      </c>
      <c r="D5422" t="s">
        <v>396</v>
      </c>
      <c r="E5422" t="s">
        <v>391</v>
      </c>
      <c r="F5422" t="s">
        <v>322</v>
      </c>
      <c r="G5422">
        <v>1261957</v>
      </c>
      <c r="H5422" s="22">
        <v>43861</v>
      </c>
      <c r="I5422" t="s">
        <v>303</v>
      </c>
      <c r="J5422" t="s">
        <v>528</v>
      </c>
    </row>
    <row r="5423" spans="1:10" x14ac:dyDescent="0.25">
      <c r="A5423" t="s">
        <v>446</v>
      </c>
      <c r="B5423" t="s">
        <v>4912</v>
      </c>
      <c r="C5423" t="s">
        <v>4093</v>
      </c>
      <c r="D5423" t="s">
        <v>396</v>
      </c>
      <c r="E5423" t="s">
        <v>391</v>
      </c>
      <c r="F5423" t="s">
        <v>327</v>
      </c>
      <c r="G5423">
        <v>1691889</v>
      </c>
      <c r="H5423" s="22">
        <v>43952</v>
      </c>
      <c r="I5423" t="s">
        <v>274</v>
      </c>
      <c r="J5423" t="s">
        <v>397</v>
      </c>
    </row>
    <row r="5424" spans="1:10" x14ac:dyDescent="0.25">
      <c r="A5424" t="s">
        <v>59</v>
      </c>
      <c r="B5424">
        <v>4577881</v>
      </c>
      <c r="C5424" t="s">
        <v>1696</v>
      </c>
      <c r="D5424" t="s">
        <v>396</v>
      </c>
      <c r="E5424" t="s">
        <v>65</v>
      </c>
      <c r="F5424" t="s">
        <v>66</v>
      </c>
      <c r="G5424" t="s">
        <v>380</v>
      </c>
      <c r="H5424" s="22">
        <v>43555</v>
      </c>
      <c r="I5424" t="s">
        <v>60</v>
      </c>
      <c r="J5424" t="s">
        <v>724</v>
      </c>
    </row>
    <row r="5425" spans="1:10" x14ac:dyDescent="0.25">
      <c r="A5425" t="s">
        <v>2730</v>
      </c>
      <c r="B5425">
        <v>4577881</v>
      </c>
      <c r="C5425" t="s">
        <v>1696</v>
      </c>
      <c r="D5425" t="s">
        <v>396</v>
      </c>
      <c r="E5425" t="s">
        <v>65</v>
      </c>
      <c r="F5425" t="s">
        <v>66</v>
      </c>
      <c r="G5425" t="s">
        <v>486</v>
      </c>
      <c r="H5425" s="22">
        <v>43556</v>
      </c>
      <c r="I5425" t="s">
        <v>60</v>
      </c>
      <c r="J5425" t="s">
        <v>724</v>
      </c>
    </row>
    <row r="5426" spans="1:10" x14ac:dyDescent="0.25">
      <c r="A5426" t="s">
        <v>71</v>
      </c>
      <c r="B5426" t="s">
        <v>4913</v>
      </c>
      <c r="C5426" t="s">
        <v>4914</v>
      </c>
      <c r="D5426" t="s">
        <v>389</v>
      </c>
      <c r="E5426" t="s">
        <v>122</v>
      </c>
      <c r="F5426" t="s">
        <v>79</v>
      </c>
      <c r="G5426">
        <v>3150</v>
      </c>
      <c r="H5426" s="22">
        <v>43958</v>
      </c>
      <c r="I5426" t="s">
        <v>25</v>
      </c>
      <c r="J5426" t="s">
        <v>400</v>
      </c>
    </row>
    <row r="5427" spans="1:10" x14ac:dyDescent="0.25">
      <c r="A5427" t="s">
        <v>71</v>
      </c>
      <c r="B5427" t="s">
        <v>4915</v>
      </c>
      <c r="C5427" t="s">
        <v>4916</v>
      </c>
      <c r="D5427" t="s">
        <v>389</v>
      </c>
      <c r="E5427" t="s">
        <v>122</v>
      </c>
      <c r="F5427" t="s">
        <v>79</v>
      </c>
      <c r="G5427">
        <v>13650</v>
      </c>
      <c r="H5427" s="22">
        <v>43971</v>
      </c>
      <c r="I5427" t="s">
        <v>25</v>
      </c>
      <c r="J5427" t="s">
        <v>400</v>
      </c>
    </row>
    <row r="5428" spans="1:10" x14ac:dyDescent="0.25">
      <c r="A5428" t="s">
        <v>71</v>
      </c>
      <c r="B5428" t="s">
        <v>4917</v>
      </c>
      <c r="C5428" t="s">
        <v>4918</v>
      </c>
      <c r="D5428" t="s">
        <v>389</v>
      </c>
      <c r="E5428" t="s">
        <v>122</v>
      </c>
      <c r="F5428" t="s">
        <v>79</v>
      </c>
      <c r="G5428">
        <v>3150</v>
      </c>
      <c r="H5428" s="22">
        <v>43956</v>
      </c>
      <c r="I5428" t="s">
        <v>25</v>
      </c>
      <c r="J5428" t="s">
        <v>400</v>
      </c>
    </row>
    <row r="5429" spans="1:10" x14ac:dyDescent="0.25">
      <c r="A5429" t="s">
        <v>71</v>
      </c>
      <c r="B5429" t="s">
        <v>4919</v>
      </c>
      <c r="C5429" t="s">
        <v>4920</v>
      </c>
      <c r="D5429" t="s">
        <v>389</v>
      </c>
      <c r="E5429" t="s">
        <v>122</v>
      </c>
      <c r="F5429" t="s">
        <v>79</v>
      </c>
      <c r="G5429">
        <v>3150</v>
      </c>
      <c r="H5429" s="22">
        <v>43973</v>
      </c>
      <c r="I5429" t="s">
        <v>25</v>
      </c>
      <c r="J5429" t="s">
        <v>400</v>
      </c>
    </row>
    <row r="5430" spans="1:10" x14ac:dyDescent="0.25">
      <c r="A5430" t="s">
        <v>71</v>
      </c>
      <c r="B5430" t="s">
        <v>4921</v>
      </c>
      <c r="C5430" t="s">
        <v>4922</v>
      </c>
      <c r="D5430" t="s">
        <v>389</v>
      </c>
      <c r="E5430" t="s">
        <v>122</v>
      </c>
      <c r="F5430" t="s">
        <v>79</v>
      </c>
      <c r="G5430">
        <v>13650</v>
      </c>
      <c r="H5430" s="22">
        <v>43957</v>
      </c>
      <c r="I5430" t="s">
        <v>25</v>
      </c>
      <c r="J5430" t="s">
        <v>400</v>
      </c>
    </row>
    <row r="5431" spans="1:10" x14ac:dyDescent="0.25">
      <c r="A5431" t="s">
        <v>71</v>
      </c>
      <c r="B5431" t="s">
        <v>4923</v>
      </c>
      <c r="C5431" t="s">
        <v>4924</v>
      </c>
      <c r="D5431" t="s">
        <v>389</v>
      </c>
      <c r="E5431" t="s">
        <v>122</v>
      </c>
      <c r="F5431" t="s">
        <v>79</v>
      </c>
      <c r="G5431">
        <v>13650</v>
      </c>
      <c r="H5431" s="22">
        <v>43956</v>
      </c>
      <c r="I5431" t="s">
        <v>25</v>
      </c>
      <c r="J5431" t="s">
        <v>400</v>
      </c>
    </row>
    <row r="5432" spans="1:10" x14ac:dyDescent="0.25">
      <c r="A5432" t="s">
        <v>71</v>
      </c>
      <c r="B5432" t="s">
        <v>4925</v>
      </c>
      <c r="C5432" t="s">
        <v>4926</v>
      </c>
      <c r="D5432" t="s">
        <v>389</v>
      </c>
      <c r="E5432" t="s">
        <v>122</v>
      </c>
      <c r="F5432" t="s">
        <v>79</v>
      </c>
      <c r="G5432">
        <v>3150</v>
      </c>
      <c r="H5432" s="22">
        <v>43957</v>
      </c>
      <c r="I5432" t="s">
        <v>25</v>
      </c>
      <c r="J5432" t="s">
        <v>400</v>
      </c>
    </row>
    <row r="5433" spans="1:10" x14ac:dyDescent="0.25">
      <c r="A5433" t="s">
        <v>71</v>
      </c>
      <c r="B5433" t="s">
        <v>4927</v>
      </c>
      <c r="C5433" t="s">
        <v>4928</v>
      </c>
      <c r="D5433" t="s">
        <v>389</v>
      </c>
      <c r="E5433" t="s">
        <v>122</v>
      </c>
      <c r="F5433" t="s">
        <v>79</v>
      </c>
      <c r="G5433">
        <v>13650</v>
      </c>
      <c r="H5433" s="22">
        <v>43957</v>
      </c>
      <c r="I5433" t="s">
        <v>25</v>
      </c>
      <c r="J5433" t="s">
        <v>400</v>
      </c>
    </row>
    <row r="5434" spans="1:10" x14ac:dyDescent="0.25">
      <c r="A5434" t="s">
        <v>71</v>
      </c>
      <c r="B5434" t="s">
        <v>4929</v>
      </c>
      <c r="C5434" t="s">
        <v>4930</v>
      </c>
      <c r="D5434" t="s">
        <v>389</v>
      </c>
      <c r="E5434" t="s">
        <v>122</v>
      </c>
      <c r="F5434" t="s">
        <v>79</v>
      </c>
      <c r="G5434">
        <v>5400</v>
      </c>
      <c r="H5434" s="22">
        <v>43956</v>
      </c>
      <c r="I5434" t="s">
        <v>25</v>
      </c>
      <c r="J5434" t="s">
        <v>400</v>
      </c>
    </row>
    <row r="5435" spans="1:10" x14ac:dyDescent="0.25">
      <c r="A5435" t="s">
        <v>71</v>
      </c>
      <c r="B5435" t="s">
        <v>4931</v>
      </c>
      <c r="C5435" t="s">
        <v>4932</v>
      </c>
      <c r="D5435" t="s">
        <v>389</v>
      </c>
      <c r="E5435" t="s">
        <v>122</v>
      </c>
      <c r="F5435" t="s">
        <v>79</v>
      </c>
      <c r="G5435">
        <v>10650</v>
      </c>
      <c r="H5435" s="22">
        <v>43970</v>
      </c>
      <c r="I5435" t="s">
        <v>25</v>
      </c>
      <c r="J5435" t="s">
        <v>400</v>
      </c>
    </row>
    <row r="5436" spans="1:10" x14ac:dyDescent="0.25">
      <c r="A5436" t="s">
        <v>71</v>
      </c>
      <c r="B5436" t="s">
        <v>4933</v>
      </c>
      <c r="C5436" t="s">
        <v>4934</v>
      </c>
      <c r="D5436" t="s">
        <v>389</v>
      </c>
      <c r="E5436" t="s">
        <v>122</v>
      </c>
      <c r="F5436" t="s">
        <v>79</v>
      </c>
      <c r="G5436">
        <v>13650</v>
      </c>
      <c r="H5436" s="22">
        <v>43957</v>
      </c>
      <c r="I5436" t="s">
        <v>25</v>
      </c>
      <c r="J5436" t="s">
        <v>400</v>
      </c>
    </row>
    <row r="5437" spans="1:10" x14ac:dyDescent="0.25">
      <c r="A5437" t="s">
        <v>71</v>
      </c>
      <c r="B5437" t="s">
        <v>4935</v>
      </c>
      <c r="C5437" t="s">
        <v>4936</v>
      </c>
      <c r="D5437" t="s">
        <v>389</v>
      </c>
      <c r="E5437" t="s">
        <v>122</v>
      </c>
      <c r="F5437" t="s">
        <v>79</v>
      </c>
      <c r="G5437">
        <v>3150</v>
      </c>
      <c r="H5437" s="22">
        <v>43956</v>
      </c>
      <c r="I5437" t="s">
        <v>25</v>
      </c>
      <c r="J5437" t="s">
        <v>400</v>
      </c>
    </row>
    <row r="5438" spans="1:10" x14ac:dyDescent="0.25">
      <c r="A5438" t="s">
        <v>71</v>
      </c>
      <c r="B5438" t="s">
        <v>4937</v>
      </c>
      <c r="C5438" t="s">
        <v>4938</v>
      </c>
      <c r="D5438" t="s">
        <v>389</v>
      </c>
      <c r="E5438" t="s">
        <v>122</v>
      </c>
      <c r="F5438" t="s">
        <v>79</v>
      </c>
      <c r="G5438">
        <v>13650</v>
      </c>
      <c r="H5438" s="22">
        <v>43986</v>
      </c>
      <c r="I5438" t="s">
        <v>25</v>
      </c>
      <c r="J5438" t="s">
        <v>400</v>
      </c>
    </row>
    <row r="5439" spans="1:10" x14ac:dyDescent="0.25">
      <c r="A5439" t="s">
        <v>71</v>
      </c>
      <c r="B5439" t="s">
        <v>4939</v>
      </c>
      <c r="C5439" t="s">
        <v>4940</v>
      </c>
      <c r="D5439" t="s">
        <v>389</v>
      </c>
      <c r="E5439" t="s">
        <v>122</v>
      </c>
      <c r="F5439" t="s">
        <v>79</v>
      </c>
      <c r="G5439">
        <v>3150</v>
      </c>
      <c r="H5439" s="22">
        <v>43964</v>
      </c>
      <c r="I5439" t="s">
        <v>25</v>
      </c>
      <c r="J5439" t="s">
        <v>400</v>
      </c>
    </row>
    <row r="5440" spans="1:10" x14ac:dyDescent="0.25">
      <c r="A5440" t="s">
        <v>71</v>
      </c>
      <c r="B5440" t="s">
        <v>4941</v>
      </c>
      <c r="C5440" t="s">
        <v>4942</v>
      </c>
      <c r="D5440" t="s">
        <v>389</v>
      </c>
      <c r="E5440" t="s">
        <v>122</v>
      </c>
      <c r="F5440" t="s">
        <v>79</v>
      </c>
      <c r="G5440">
        <v>3150</v>
      </c>
      <c r="H5440" s="22">
        <v>43957</v>
      </c>
      <c r="I5440" t="s">
        <v>25</v>
      </c>
      <c r="J5440" t="s">
        <v>400</v>
      </c>
    </row>
    <row r="5441" spans="1:10" x14ac:dyDescent="0.25">
      <c r="A5441" t="s">
        <v>71</v>
      </c>
      <c r="B5441" t="s">
        <v>4943</v>
      </c>
      <c r="C5441" t="s">
        <v>4944</v>
      </c>
      <c r="D5441" t="s">
        <v>389</v>
      </c>
      <c r="E5441" t="s">
        <v>122</v>
      </c>
      <c r="F5441" t="s">
        <v>79</v>
      </c>
      <c r="G5441">
        <v>13650</v>
      </c>
      <c r="H5441" s="22">
        <v>43956</v>
      </c>
      <c r="I5441" t="s">
        <v>25</v>
      </c>
      <c r="J5441" t="s">
        <v>400</v>
      </c>
    </row>
    <row r="5442" spans="1:10" x14ac:dyDescent="0.25">
      <c r="A5442" t="s">
        <v>71</v>
      </c>
      <c r="B5442" t="s">
        <v>4945</v>
      </c>
      <c r="C5442" t="s">
        <v>4946</v>
      </c>
      <c r="D5442" t="s">
        <v>389</v>
      </c>
      <c r="E5442" t="s">
        <v>122</v>
      </c>
      <c r="F5442" t="s">
        <v>79</v>
      </c>
      <c r="G5442">
        <v>3150</v>
      </c>
      <c r="H5442" s="22">
        <v>43957</v>
      </c>
      <c r="I5442" t="s">
        <v>25</v>
      </c>
      <c r="J5442" t="s">
        <v>400</v>
      </c>
    </row>
    <row r="5443" spans="1:10" x14ac:dyDescent="0.25">
      <c r="A5443" t="s">
        <v>71</v>
      </c>
      <c r="B5443" t="s">
        <v>4947</v>
      </c>
      <c r="C5443" t="s">
        <v>4948</v>
      </c>
      <c r="D5443" t="s">
        <v>389</v>
      </c>
      <c r="E5443" t="s">
        <v>122</v>
      </c>
      <c r="F5443" t="s">
        <v>79</v>
      </c>
      <c r="G5443">
        <v>13650</v>
      </c>
      <c r="H5443" s="22">
        <v>43956</v>
      </c>
      <c r="I5443" t="s">
        <v>25</v>
      </c>
      <c r="J5443" t="s">
        <v>400</v>
      </c>
    </row>
    <row r="5444" spans="1:10" x14ac:dyDescent="0.25">
      <c r="A5444" t="s">
        <v>71</v>
      </c>
      <c r="B5444" t="s">
        <v>4949</v>
      </c>
      <c r="C5444" t="s">
        <v>4950</v>
      </c>
      <c r="D5444" t="s">
        <v>389</v>
      </c>
      <c r="E5444" t="s">
        <v>122</v>
      </c>
      <c r="F5444" t="s">
        <v>79</v>
      </c>
      <c r="G5444">
        <v>3150</v>
      </c>
      <c r="H5444" s="22">
        <v>43956</v>
      </c>
      <c r="I5444" t="s">
        <v>25</v>
      </c>
      <c r="J5444" t="s">
        <v>400</v>
      </c>
    </row>
    <row r="5445" spans="1:10" x14ac:dyDescent="0.25">
      <c r="A5445" t="s">
        <v>71</v>
      </c>
      <c r="B5445" t="s">
        <v>4951</v>
      </c>
      <c r="C5445" t="s">
        <v>4952</v>
      </c>
      <c r="D5445" t="s">
        <v>389</v>
      </c>
      <c r="E5445" t="s">
        <v>122</v>
      </c>
      <c r="F5445" t="s">
        <v>79</v>
      </c>
      <c r="G5445">
        <v>5400</v>
      </c>
      <c r="H5445" s="22">
        <v>43956</v>
      </c>
      <c r="I5445" t="s">
        <v>25</v>
      </c>
      <c r="J5445" t="s">
        <v>400</v>
      </c>
    </row>
    <row r="5446" spans="1:10" x14ac:dyDescent="0.25">
      <c r="A5446" t="s">
        <v>4688</v>
      </c>
      <c r="B5446">
        <v>4577881</v>
      </c>
      <c r="C5446" t="s">
        <v>1696</v>
      </c>
      <c r="D5446" t="s">
        <v>396</v>
      </c>
      <c r="E5446" t="s">
        <v>105</v>
      </c>
      <c r="F5446" t="s">
        <v>66</v>
      </c>
      <c r="G5446" t="s">
        <v>110</v>
      </c>
      <c r="H5446" s="22">
        <v>43552</v>
      </c>
      <c r="I5446" t="s">
        <v>60</v>
      </c>
      <c r="J5446" t="s">
        <v>724</v>
      </c>
    </row>
    <row r="5447" spans="1:10" x14ac:dyDescent="0.25">
      <c r="A5447" t="s">
        <v>4688</v>
      </c>
      <c r="B5447">
        <v>475212</v>
      </c>
      <c r="C5447" t="s">
        <v>1645</v>
      </c>
      <c r="D5447" t="s">
        <v>389</v>
      </c>
      <c r="E5447" t="s">
        <v>105</v>
      </c>
      <c r="F5447" t="s">
        <v>66</v>
      </c>
      <c r="G5447" t="s">
        <v>126</v>
      </c>
      <c r="H5447" s="22">
        <v>43554</v>
      </c>
      <c r="I5447" t="s">
        <v>60</v>
      </c>
      <c r="J5447" t="s">
        <v>816</v>
      </c>
    </row>
    <row r="5448" spans="1:10" x14ac:dyDescent="0.25">
      <c r="A5448" t="s">
        <v>59</v>
      </c>
      <c r="B5448">
        <v>475212</v>
      </c>
      <c r="C5448" t="s">
        <v>1645</v>
      </c>
      <c r="D5448" t="s">
        <v>389</v>
      </c>
      <c r="E5448" t="s">
        <v>65</v>
      </c>
      <c r="F5448" t="s">
        <v>66</v>
      </c>
      <c r="G5448" t="s">
        <v>107</v>
      </c>
      <c r="H5448" s="22">
        <v>43555</v>
      </c>
      <c r="I5448" t="s">
        <v>60</v>
      </c>
      <c r="J5448" t="s">
        <v>816</v>
      </c>
    </row>
    <row r="5449" spans="1:10" x14ac:dyDescent="0.25">
      <c r="A5449" t="s">
        <v>2730</v>
      </c>
      <c r="B5449">
        <v>475212</v>
      </c>
      <c r="C5449" t="s">
        <v>1645</v>
      </c>
      <c r="D5449" t="s">
        <v>389</v>
      </c>
      <c r="E5449" t="s">
        <v>65</v>
      </c>
      <c r="F5449" t="s">
        <v>66</v>
      </c>
      <c r="G5449" t="s">
        <v>110</v>
      </c>
      <c r="H5449" s="22">
        <v>43555</v>
      </c>
      <c r="I5449" t="s">
        <v>60</v>
      </c>
      <c r="J5449" t="s">
        <v>816</v>
      </c>
    </row>
    <row r="5450" spans="1:10" x14ac:dyDescent="0.25">
      <c r="A5450" t="s">
        <v>59</v>
      </c>
      <c r="B5450">
        <v>3455690</v>
      </c>
      <c r="C5450" t="s">
        <v>1691</v>
      </c>
      <c r="D5450" t="s">
        <v>396</v>
      </c>
      <c r="E5450" t="s">
        <v>65</v>
      </c>
      <c r="F5450" t="s">
        <v>66</v>
      </c>
      <c r="G5450" t="s">
        <v>107</v>
      </c>
      <c r="H5450" s="22">
        <v>43555</v>
      </c>
      <c r="I5450" t="s">
        <v>60</v>
      </c>
      <c r="J5450" t="s">
        <v>780</v>
      </c>
    </row>
    <row r="5451" spans="1:10" x14ac:dyDescent="0.25">
      <c r="A5451" t="s">
        <v>2730</v>
      </c>
      <c r="B5451">
        <v>3455690</v>
      </c>
      <c r="C5451" t="s">
        <v>1691</v>
      </c>
      <c r="D5451" t="s">
        <v>396</v>
      </c>
      <c r="E5451" t="s">
        <v>65</v>
      </c>
      <c r="F5451" t="s">
        <v>66</v>
      </c>
      <c r="G5451" t="s">
        <v>380</v>
      </c>
      <c r="H5451" s="22">
        <v>43555</v>
      </c>
      <c r="I5451" t="s">
        <v>60</v>
      </c>
      <c r="J5451" t="s">
        <v>780</v>
      </c>
    </row>
    <row r="5452" spans="1:10" x14ac:dyDescent="0.25">
      <c r="A5452" t="s">
        <v>4688</v>
      </c>
      <c r="B5452">
        <v>3455690</v>
      </c>
      <c r="C5452" t="s">
        <v>1691</v>
      </c>
      <c r="D5452" t="s">
        <v>396</v>
      </c>
      <c r="E5452" t="s">
        <v>105</v>
      </c>
      <c r="F5452" t="s">
        <v>66</v>
      </c>
      <c r="G5452" t="s">
        <v>107</v>
      </c>
      <c r="H5452" s="22">
        <v>43555</v>
      </c>
      <c r="I5452" t="s">
        <v>60</v>
      </c>
      <c r="J5452" t="s">
        <v>780</v>
      </c>
    </row>
    <row r="5453" spans="1:10" x14ac:dyDescent="0.25">
      <c r="A5453" t="s">
        <v>59</v>
      </c>
      <c r="B5453">
        <v>2301423</v>
      </c>
      <c r="C5453" t="s">
        <v>1675</v>
      </c>
      <c r="D5453" t="s">
        <v>396</v>
      </c>
      <c r="E5453" t="s">
        <v>65</v>
      </c>
      <c r="F5453" t="s">
        <v>66</v>
      </c>
      <c r="G5453" t="s">
        <v>67</v>
      </c>
      <c r="H5453" s="22">
        <v>43556</v>
      </c>
      <c r="I5453" t="s">
        <v>60</v>
      </c>
      <c r="J5453" t="s">
        <v>70</v>
      </c>
    </row>
    <row r="5454" spans="1:10" x14ac:dyDescent="0.25">
      <c r="A5454" t="s">
        <v>2730</v>
      </c>
      <c r="B5454">
        <v>2301423</v>
      </c>
      <c r="C5454" t="s">
        <v>1675</v>
      </c>
      <c r="D5454" t="s">
        <v>396</v>
      </c>
      <c r="E5454" t="s">
        <v>65</v>
      </c>
      <c r="F5454" t="s">
        <v>66</v>
      </c>
      <c r="G5454" t="s">
        <v>107</v>
      </c>
      <c r="H5454" s="22">
        <v>43556</v>
      </c>
      <c r="I5454" t="s">
        <v>60</v>
      </c>
      <c r="J5454" t="s">
        <v>70</v>
      </c>
    </row>
    <row r="5455" spans="1:10" x14ac:dyDescent="0.25">
      <c r="A5455" t="s">
        <v>59</v>
      </c>
      <c r="B5455">
        <v>915392</v>
      </c>
      <c r="C5455" t="s">
        <v>1676</v>
      </c>
      <c r="D5455" t="s">
        <v>396</v>
      </c>
      <c r="E5455" t="s">
        <v>65</v>
      </c>
      <c r="F5455" t="s">
        <v>66</v>
      </c>
      <c r="G5455" t="s">
        <v>67</v>
      </c>
      <c r="H5455" s="22">
        <v>43555</v>
      </c>
      <c r="I5455" t="s">
        <v>60</v>
      </c>
      <c r="J5455" t="s">
        <v>721</v>
      </c>
    </row>
    <row r="5456" spans="1:10" x14ac:dyDescent="0.25">
      <c r="A5456" t="s">
        <v>2730</v>
      </c>
      <c r="B5456">
        <v>915392</v>
      </c>
      <c r="C5456" t="s">
        <v>1676</v>
      </c>
      <c r="D5456" t="s">
        <v>396</v>
      </c>
      <c r="E5456" t="s">
        <v>65</v>
      </c>
      <c r="F5456" t="s">
        <v>66</v>
      </c>
      <c r="G5456" t="s">
        <v>107</v>
      </c>
      <c r="H5456" s="22">
        <v>43555</v>
      </c>
      <c r="I5456" t="s">
        <v>60</v>
      </c>
      <c r="J5456" t="s">
        <v>721</v>
      </c>
    </row>
    <row r="5457" spans="1:10" x14ac:dyDescent="0.25">
      <c r="A5457" t="s">
        <v>59</v>
      </c>
      <c r="B5457">
        <v>4992386</v>
      </c>
      <c r="C5457" t="s">
        <v>1698</v>
      </c>
      <c r="D5457" t="s">
        <v>389</v>
      </c>
      <c r="E5457" t="s">
        <v>65</v>
      </c>
      <c r="F5457" t="s">
        <v>66</v>
      </c>
      <c r="G5457" t="s">
        <v>67</v>
      </c>
      <c r="H5457" s="22">
        <v>43556</v>
      </c>
      <c r="I5457" t="s">
        <v>60</v>
      </c>
      <c r="J5457" t="s">
        <v>816</v>
      </c>
    </row>
    <row r="5458" spans="1:10" x14ac:dyDescent="0.25">
      <c r="A5458" t="s">
        <v>2730</v>
      </c>
      <c r="B5458">
        <v>4992386</v>
      </c>
      <c r="C5458" t="s">
        <v>1698</v>
      </c>
      <c r="D5458" t="s">
        <v>389</v>
      </c>
      <c r="E5458" t="s">
        <v>65</v>
      </c>
      <c r="F5458" t="s">
        <v>66</v>
      </c>
      <c r="G5458" t="s">
        <v>126</v>
      </c>
      <c r="H5458" s="22">
        <v>43556</v>
      </c>
      <c r="I5458" t="s">
        <v>60</v>
      </c>
      <c r="J5458" t="s">
        <v>816</v>
      </c>
    </row>
    <row r="5459" spans="1:10" x14ac:dyDescent="0.25">
      <c r="A5459" t="s">
        <v>59</v>
      </c>
      <c r="B5459">
        <v>979390</v>
      </c>
      <c r="C5459" t="s">
        <v>1679</v>
      </c>
      <c r="D5459" t="s">
        <v>396</v>
      </c>
      <c r="E5459" t="s">
        <v>65</v>
      </c>
      <c r="F5459" t="s">
        <v>66</v>
      </c>
      <c r="G5459" t="s">
        <v>67</v>
      </c>
      <c r="H5459" s="22">
        <v>43556</v>
      </c>
      <c r="I5459" t="s">
        <v>60</v>
      </c>
      <c r="J5459" t="s">
        <v>70</v>
      </c>
    </row>
    <row r="5460" spans="1:10" x14ac:dyDescent="0.25">
      <c r="A5460" t="s">
        <v>2730</v>
      </c>
      <c r="B5460">
        <v>979390</v>
      </c>
      <c r="C5460" t="s">
        <v>1679</v>
      </c>
      <c r="D5460" t="s">
        <v>396</v>
      </c>
      <c r="E5460" t="s">
        <v>65</v>
      </c>
      <c r="F5460" t="s">
        <v>66</v>
      </c>
      <c r="G5460" t="s">
        <v>126</v>
      </c>
      <c r="H5460" s="22">
        <v>43555</v>
      </c>
      <c r="I5460" t="s">
        <v>60</v>
      </c>
      <c r="J5460" t="s">
        <v>70</v>
      </c>
    </row>
    <row r="5461" spans="1:10" x14ac:dyDescent="0.25">
      <c r="A5461" t="s">
        <v>59</v>
      </c>
      <c r="B5461">
        <v>7886600</v>
      </c>
      <c r="C5461" t="s">
        <v>1017</v>
      </c>
      <c r="D5461" t="s">
        <v>396</v>
      </c>
      <c r="E5461" t="s">
        <v>65</v>
      </c>
      <c r="F5461" t="s">
        <v>66</v>
      </c>
      <c r="G5461" t="s">
        <v>67</v>
      </c>
      <c r="H5461" s="22">
        <v>43556</v>
      </c>
      <c r="I5461" t="s">
        <v>60</v>
      </c>
      <c r="J5461" t="s">
        <v>741</v>
      </c>
    </row>
    <row r="5462" spans="1:10" x14ac:dyDescent="0.25">
      <c r="A5462" t="s">
        <v>2730</v>
      </c>
      <c r="B5462">
        <v>7886600</v>
      </c>
      <c r="C5462" t="s">
        <v>1017</v>
      </c>
      <c r="D5462" t="s">
        <v>396</v>
      </c>
      <c r="E5462" t="s">
        <v>65</v>
      </c>
      <c r="F5462" t="s">
        <v>66</v>
      </c>
      <c r="G5462" t="s">
        <v>110</v>
      </c>
      <c r="H5462" s="22">
        <v>43555</v>
      </c>
      <c r="I5462" t="s">
        <v>60</v>
      </c>
      <c r="J5462" t="s">
        <v>741</v>
      </c>
    </row>
    <row r="5463" spans="1:10" x14ac:dyDescent="0.25">
      <c r="A5463" t="s">
        <v>59</v>
      </c>
      <c r="B5463">
        <v>7022309</v>
      </c>
      <c r="C5463" t="s">
        <v>1640</v>
      </c>
      <c r="D5463" t="s">
        <v>389</v>
      </c>
      <c r="E5463" t="s">
        <v>65</v>
      </c>
      <c r="F5463" t="s">
        <v>66</v>
      </c>
      <c r="G5463" t="s">
        <v>67</v>
      </c>
      <c r="H5463" s="22">
        <v>43556</v>
      </c>
      <c r="I5463" t="s">
        <v>60</v>
      </c>
      <c r="J5463" t="s">
        <v>780</v>
      </c>
    </row>
    <row r="5464" spans="1:10" x14ac:dyDescent="0.25">
      <c r="A5464" t="s">
        <v>71</v>
      </c>
      <c r="B5464" t="s">
        <v>4953</v>
      </c>
      <c r="C5464" t="s">
        <v>4954</v>
      </c>
      <c r="D5464" t="s">
        <v>389</v>
      </c>
      <c r="E5464" t="s">
        <v>122</v>
      </c>
      <c r="F5464" t="s">
        <v>79</v>
      </c>
      <c r="G5464">
        <v>3150</v>
      </c>
      <c r="H5464" s="22">
        <v>43956</v>
      </c>
      <c r="I5464" t="s">
        <v>25</v>
      </c>
      <c r="J5464" t="s">
        <v>400</v>
      </c>
    </row>
    <row r="5465" spans="1:10" x14ac:dyDescent="0.25">
      <c r="A5465" t="s">
        <v>71</v>
      </c>
      <c r="B5465" t="s">
        <v>4955</v>
      </c>
      <c r="C5465" t="s">
        <v>4956</v>
      </c>
      <c r="D5465" t="s">
        <v>389</v>
      </c>
      <c r="E5465" t="s">
        <v>122</v>
      </c>
      <c r="F5465" t="s">
        <v>79</v>
      </c>
      <c r="G5465">
        <v>13650</v>
      </c>
      <c r="H5465" s="22">
        <v>43956</v>
      </c>
      <c r="I5465" t="s">
        <v>25</v>
      </c>
      <c r="J5465" t="s">
        <v>400</v>
      </c>
    </row>
    <row r="5466" spans="1:10" x14ac:dyDescent="0.25">
      <c r="A5466" t="s">
        <v>71</v>
      </c>
      <c r="B5466" t="s">
        <v>4957</v>
      </c>
      <c r="C5466" t="s">
        <v>4958</v>
      </c>
      <c r="D5466" t="s">
        <v>389</v>
      </c>
      <c r="E5466" t="s">
        <v>122</v>
      </c>
      <c r="F5466" t="s">
        <v>79</v>
      </c>
      <c r="G5466">
        <v>10650</v>
      </c>
      <c r="H5466" s="22">
        <v>43957</v>
      </c>
      <c r="I5466" t="s">
        <v>25</v>
      </c>
      <c r="J5466" t="s">
        <v>400</v>
      </c>
    </row>
    <row r="5467" spans="1:10" x14ac:dyDescent="0.25">
      <c r="A5467" t="s">
        <v>71</v>
      </c>
      <c r="B5467" t="s">
        <v>4959</v>
      </c>
      <c r="C5467" t="s">
        <v>4960</v>
      </c>
      <c r="D5467" t="s">
        <v>389</v>
      </c>
      <c r="E5467" t="s">
        <v>122</v>
      </c>
      <c r="F5467" t="s">
        <v>79</v>
      </c>
      <c r="G5467">
        <v>13650</v>
      </c>
      <c r="H5467" s="22">
        <v>43956</v>
      </c>
      <c r="I5467" t="s">
        <v>25</v>
      </c>
      <c r="J5467" t="s">
        <v>400</v>
      </c>
    </row>
    <row r="5468" spans="1:10" x14ac:dyDescent="0.25">
      <c r="A5468" t="s">
        <v>71</v>
      </c>
      <c r="B5468" t="s">
        <v>4961</v>
      </c>
      <c r="C5468" t="s">
        <v>4962</v>
      </c>
      <c r="D5468" t="s">
        <v>389</v>
      </c>
      <c r="E5468" t="s">
        <v>122</v>
      </c>
      <c r="F5468" t="s">
        <v>79</v>
      </c>
      <c r="G5468">
        <v>3150</v>
      </c>
      <c r="H5468" s="22">
        <v>43956</v>
      </c>
      <c r="I5468" t="s">
        <v>25</v>
      </c>
      <c r="J5468" t="s">
        <v>400</v>
      </c>
    </row>
    <row r="5469" spans="1:10" x14ac:dyDescent="0.25">
      <c r="A5469" t="s">
        <v>71</v>
      </c>
      <c r="B5469" t="s">
        <v>4963</v>
      </c>
      <c r="C5469" t="s">
        <v>4964</v>
      </c>
      <c r="D5469" t="s">
        <v>389</v>
      </c>
      <c r="E5469" t="s">
        <v>122</v>
      </c>
      <c r="F5469" t="s">
        <v>79</v>
      </c>
      <c r="G5469">
        <v>3150</v>
      </c>
      <c r="H5469" s="22">
        <v>43970</v>
      </c>
      <c r="I5469" t="s">
        <v>25</v>
      </c>
      <c r="J5469" t="s">
        <v>400</v>
      </c>
    </row>
    <row r="5470" spans="1:10" x14ac:dyDescent="0.25">
      <c r="A5470" t="s">
        <v>71</v>
      </c>
      <c r="B5470" t="s">
        <v>4965</v>
      </c>
      <c r="C5470" t="s">
        <v>4966</v>
      </c>
      <c r="D5470" t="s">
        <v>389</v>
      </c>
      <c r="E5470" t="s">
        <v>122</v>
      </c>
      <c r="F5470" t="s">
        <v>79</v>
      </c>
      <c r="G5470">
        <v>3150</v>
      </c>
      <c r="H5470" s="22">
        <v>43956</v>
      </c>
      <c r="I5470" t="s">
        <v>25</v>
      </c>
      <c r="J5470" t="s">
        <v>400</v>
      </c>
    </row>
    <row r="5471" spans="1:10" x14ac:dyDescent="0.25">
      <c r="A5471" t="s">
        <v>71</v>
      </c>
      <c r="B5471" t="s">
        <v>4967</v>
      </c>
      <c r="C5471" t="s">
        <v>4968</v>
      </c>
      <c r="D5471" t="s">
        <v>389</v>
      </c>
      <c r="E5471" t="s">
        <v>122</v>
      </c>
      <c r="F5471" t="s">
        <v>79</v>
      </c>
      <c r="G5471">
        <v>5400</v>
      </c>
      <c r="H5471" s="22">
        <v>43956</v>
      </c>
      <c r="I5471" t="s">
        <v>25</v>
      </c>
      <c r="J5471" t="s">
        <v>400</v>
      </c>
    </row>
    <row r="5472" spans="1:10" x14ac:dyDescent="0.25">
      <c r="A5472" t="s">
        <v>71</v>
      </c>
      <c r="B5472" t="s">
        <v>4969</v>
      </c>
      <c r="C5472" t="s">
        <v>4970</v>
      </c>
      <c r="D5472" t="s">
        <v>389</v>
      </c>
      <c r="E5472" t="s">
        <v>122</v>
      </c>
      <c r="F5472" t="s">
        <v>79</v>
      </c>
      <c r="G5472">
        <v>5400</v>
      </c>
      <c r="H5472" s="22">
        <v>43956</v>
      </c>
      <c r="I5472" t="s">
        <v>25</v>
      </c>
      <c r="J5472" t="s">
        <v>400</v>
      </c>
    </row>
    <row r="5473" spans="1:10" x14ac:dyDescent="0.25">
      <c r="A5473" t="s">
        <v>71</v>
      </c>
      <c r="B5473" t="s">
        <v>4971</v>
      </c>
      <c r="C5473" t="s">
        <v>4972</v>
      </c>
      <c r="D5473" t="s">
        <v>389</v>
      </c>
      <c r="E5473" t="s">
        <v>122</v>
      </c>
      <c r="F5473" t="s">
        <v>79</v>
      </c>
      <c r="G5473">
        <v>3150</v>
      </c>
      <c r="H5473" s="22">
        <v>43956</v>
      </c>
      <c r="I5473" t="s">
        <v>25</v>
      </c>
      <c r="J5473" t="s">
        <v>400</v>
      </c>
    </row>
    <row r="5474" spans="1:10" x14ac:dyDescent="0.25">
      <c r="A5474" t="s">
        <v>71</v>
      </c>
      <c r="B5474" t="s">
        <v>4973</v>
      </c>
      <c r="C5474" t="s">
        <v>4974</v>
      </c>
      <c r="D5474" t="s">
        <v>389</v>
      </c>
      <c r="E5474" t="s">
        <v>122</v>
      </c>
      <c r="F5474" t="s">
        <v>79</v>
      </c>
      <c r="G5474">
        <v>13650</v>
      </c>
      <c r="H5474" s="22">
        <v>43956</v>
      </c>
      <c r="I5474" t="s">
        <v>25</v>
      </c>
      <c r="J5474" t="s">
        <v>400</v>
      </c>
    </row>
    <row r="5475" spans="1:10" x14ac:dyDescent="0.25">
      <c r="A5475" t="s">
        <v>71</v>
      </c>
      <c r="B5475" t="s">
        <v>4975</v>
      </c>
      <c r="C5475" t="s">
        <v>4976</v>
      </c>
      <c r="D5475" t="s">
        <v>389</v>
      </c>
      <c r="E5475" t="s">
        <v>122</v>
      </c>
      <c r="F5475" t="s">
        <v>79</v>
      </c>
      <c r="G5475">
        <v>3150</v>
      </c>
      <c r="H5475" s="22">
        <v>43956</v>
      </c>
      <c r="I5475" t="s">
        <v>25</v>
      </c>
      <c r="J5475" t="s">
        <v>400</v>
      </c>
    </row>
    <row r="5476" spans="1:10" x14ac:dyDescent="0.25">
      <c r="A5476" t="s">
        <v>71</v>
      </c>
      <c r="B5476" t="s">
        <v>4977</v>
      </c>
      <c r="C5476" t="s">
        <v>4978</v>
      </c>
      <c r="D5476" t="s">
        <v>389</v>
      </c>
      <c r="E5476" t="s">
        <v>122</v>
      </c>
      <c r="F5476" t="s">
        <v>79</v>
      </c>
      <c r="G5476">
        <v>13650</v>
      </c>
      <c r="H5476" s="22">
        <v>43993</v>
      </c>
      <c r="I5476" t="s">
        <v>25</v>
      </c>
      <c r="J5476" t="s">
        <v>400</v>
      </c>
    </row>
    <row r="5477" spans="1:10" x14ac:dyDescent="0.25">
      <c r="A5477" t="s">
        <v>71</v>
      </c>
      <c r="B5477" t="s">
        <v>4979</v>
      </c>
      <c r="C5477" t="s">
        <v>4980</v>
      </c>
      <c r="D5477" t="s">
        <v>389</v>
      </c>
      <c r="E5477" t="s">
        <v>122</v>
      </c>
      <c r="F5477" t="s">
        <v>79</v>
      </c>
      <c r="G5477">
        <v>3150</v>
      </c>
      <c r="H5477" s="22">
        <v>43956</v>
      </c>
      <c r="I5477" t="s">
        <v>25</v>
      </c>
      <c r="J5477" t="s">
        <v>400</v>
      </c>
    </row>
    <row r="5478" spans="1:10" x14ac:dyDescent="0.25">
      <c r="A5478" t="s">
        <v>71</v>
      </c>
      <c r="B5478" t="s">
        <v>4981</v>
      </c>
      <c r="C5478" t="s">
        <v>4982</v>
      </c>
      <c r="D5478" t="s">
        <v>389</v>
      </c>
      <c r="E5478" t="s">
        <v>122</v>
      </c>
      <c r="F5478" t="s">
        <v>79</v>
      </c>
      <c r="G5478">
        <v>3150</v>
      </c>
      <c r="H5478" s="22">
        <v>43957</v>
      </c>
      <c r="I5478" t="s">
        <v>25</v>
      </c>
      <c r="J5478" t="s">
        <v>400</v>
      </c>
    </row>
    <row r="5479" spans="1:10" x14ac:dyDescent="0.25">
      <c r="A5479" t="s">
        <v>71</v>
      </c>
      <c r="B5479" t="s">
        <v>4983</v>
      </c>
      <c r="C5479" t="s">
        <v>4984</v>
      </c>
      <c r="D5479" t="s">
        <v>389</v>
      </c>
      <c r="E5479" t="s">
        <v>122</v>
      </c>
      <c r="F5479" t="s">
        <v>79</v>
      </c>
      <c r="G5479">
        <v>3150</v>
      </c>
      <c r="H5479" s="22">
        <v>43970</v>
      </c>
      <c r="I5479" t="s">
        <v>25</v>
      </c>
      <c r="J5479" t="s">
        <v>400</v>
      </c>
    </row>
    <row r="5480" spans="1:10" x14ac:dyDescent="0.25">
      <c r="A5480" t="s">
        <v>71</v>
      </c>
      <c r="B5480" t="s">
        <v>4985</v>
      </c>
      <c r="C5480" t="s">
        <v>4986</v>
      </c>
      <c r="D5480" t="s">
        <v>389</v>
      </c>
      <c r="E5480" t="s">
        <v>122</v>
      </c>
      <c r="F5480" t="s">
        <v>79</v>
      </c>
      <c r="G5480">
        <v>13650</v>
      </c>
      <c r="H5480" s="22">
        <v>43956</v>
      </c>
      <c r="I5480" t="s">
        <v>25</v>
      </c>
      <c r="J5480" t="s">
        <v>400</v>
      </c>
    </row>
    <row r="5481" spans="1:10" x14ac:dyDescent="0.25">
      <c r="A5481" t="s">
        <v>71</v>
      </c>
      <c r="B5481" t="s">
        <v>4987</v>
      </c>
      <c r="C5481" t="s">
        <v>4988</v>
      </c>
      <c r="D5481" t="s">
        <v>389</v>
      </c>
      <c r="E5481" t="s">
        <v>122</v>
      </c>
      <c r="F5481" t="s">
        <v>79</v>
      </c>
      <c r="G5481">
        <v>10650</v>
      </c>
      <c r="H5481" s="22">
        <v>43956</v>
      </c>
      <c r="I5481" t="s">
        <v>25</v>
      </c>
      <c r="J5481" t="s">
        <v>400</v>
      </c>
    </row>
    <row r="5482" spans="1:10" x14ac:dyDescent="0.25">
      <c r="A5482" t="s">
        <v>71</v>
      </c>
      <c r="B5482" t="s">
        <v>4989</v>
      </c>
      <c r="C5482" t="s">
        <v>4990</v>
      </c>
      <c r="D5482" t="s">
        <v>389</v>
      </c>
      <c r="E5482" t="s">
        <v>122</v>
      </c>
      <c r="F5482" t="s">
        <v>79</v>
      </c>
      <c r="G5482">
        <v>21300</v>
      </c>
      <c r="H5482" s="22">
        <v>43956</v>
      </c>
      <c r="I5482" t="s">
        <v>25</v>
      </c>
      <c r="J5482" t="s">
        <v>400</v>
      </c>
    </row>
    <row r="5483" spans="1:10" x14ac:dyDescent="0.25">
      <c r="A5483" t="s">
        <v>71</v>
      </c>
      <c r="B5483" t="s">
        <v>4991</v>
      </c>
      <c r="C5483" t="s">
        <v>4992</v>
      </c>
      <c r="D5483" t="s">
        <v>389</v>
      </c>
      <c r="E5483" t="s">
        <v>122</v>
      </c>
      <c r="F5483" t="s">
        <v>79</v>
      </c>
      <c r="G5483">
        <v>10650</v>
      </c>
      <c r="H5483" s="22">
        <v>43956</v>
      </c>
      <c r="I5483" t="s">
        <v>25</v>
      </c>
      <c r="J5483" t="s">
        <v>400</v>
      </c>
    </row>
    <row r="5484" spans="1:10" x14ac:dyDescent="0.25">
      <c r="A5484" t="s">
        <v>59</v>
      </c>
      <c r="B5484">
        <v>5856056</v>
      </c>
      <c r="C5484" t="s">
        <v>1708</v>
      </c>
      <c r="D5484" t="s">
        <v>389</v>
      </c>
      <c r="E5484" t="s">
        <v>65</v>
      </c>
      <c r="F5484" t="s">
        <v>66</v>
      </c>
      <c r="G5484" t="s">
        <v>67</v>
      </c>
      <c r="H5484" s="22">
        <v>43556</v>
      </c>
      <c r="I5484" t="s">
        <v>60</v>
      </c>
      <c r="J5484" t="s">
        <v>528</v>
      </c>
    </row>
    <row r="5485" spans="1:10" x14ac:dyDescent="0.25">
      <c r="A5485" t="s">
        <v>59</v>
      </c>
      <c r="B5485">
        <v>58614</v>
      </c>
      <c r="C5485" t="s">
        <v>1618</v>
      </c>
      <c r="D5485" t="s">
        <v>396</v>
      </c>
      <c r="E5485" t="s">
        <v>65</v>
      </c>
      <c r="F5485" t="s">
        <v>66</v>
      </c>
      <c r="G5485" t="s">
        <v>67</v>
      </c>
      <c r="H5485" s="22">
        <v>43556</v>
      </c>
      <c r="I5485" t="s">
        <v>60</v>
      </c>
      <c r="J5485" t="s">
        <v>701</v>
      </c>
    </row>
    <row r="5486" spans="1:10" x14ac:dyDescent="0.25">
      <c r="A5486" t="s">
        <v>2730</v>
      </c>
      <c r="B5486">
        <v>58614</v>
      </c>
      <c r="C5486" t="s">
        <v>1618</v>
      </c>
      <c r="D5486" t="s">
        <v>396</v>
      </c>
      <c r="E5486" t="s">
        <v>65</v>
      </c>
      <c r="F5486" t="s">
        <v>66</v>
      </c>
      <c r="G5486" t="s">
        <v>126</v>
      </c>
      <c r="H5486" s="22">
        <v>43556</v>
      </c>
      <c r="I5486" t="s">
        <v>60</v>
      </c>
      <c r="J5486" t="s">
        <v>701</v>
      </c>
    </row>
    <row r="5487" spans="1:10" x14ac:dyDescent="0.25">
      <c r="A5487" t="s">
        <v>2730</v>
      </c>
      <c r="B5487">
        <v>7022309</v>
      </c>
      <c r="C5487" t="s">
        <v>1640</v>
      </c>
      <c r="D5487" t="s">
        <v>389</v>
      </c>
      <c r="E5487" t="s">
        <v>65</v>
      </c>
      <c r="F5487" t="s">
        <v>66</v>
      </c>
      <c r="G5487" t="s">
        <v>126</v>
      </c>
      <c r="H5487" s="22">
        <v>43555</v>
      </c>
      <c r="I5487" t="s">
        <v>60</v>
      </c>
      <c r="J5487" t="s">
        <v>780</v>
      </c>
    </row>
    <row r="5488" spans="1:10" x14ac:dyDescent="0.25">
      <c r="A5488" t="s">
        <v>59</v>
      </c>
      <c r="B5488">
        <v>8271967</v>
      </c>
      <c r="C5488" t="s">
        <v>1665</v>
      </c>
      <c r="D5488" t="s">
        <v>389</v>
      </c>
      <c r="E5488" t="s">
        <v>65</v>
      </c>
      <c r="F5488" t="s">
        <v>66</v>
      </c>
      <c r="G5488" t="s">
        <v>67</v>
      </c>
      <c r="H5488" s="22">
        <v>43556</v>
      </c>
      <c r="I5488" t="s">
        <v>60</v>
      </c>
      <c r="J5488" t="s">
        <v>780</v>
      </c>
    </row>
    <row r="5489" spans="1:10" x14ac:dyDescent="0.25">
      <c r="A5489" t="s">
        <v>59</v>
      </c>
      <c r="B5489">
        <v>333467</v>
      </c>
      <c r="C5489" t="s">
        <v>1811</v>
      </c>
      <c r="D5489" t="s">
        <v>396</v>
      </c>
      <c r="E5489" t="s">
        <v>65</v>
      </c>
      <c r="F5489" t="s">
        <v>66</v>
      </c>
      <c r="G5489" t="s">
        <v>67</v>
      </c>
      <c r="H5489" s="22">
        <v>43556</v>
      </c>
      <c r="I5489" t="s">
        <v>60</v>
      </c>
      <c r="J5489" t="s">
        <v>780</v>
      </c>
    </row>
    <row r="5490" spans="1:10" x14ac:dyDescent="0.25">
      <c r="A5490" t="s">
        <v>59</v>
      </c>
      <c r="B5490">
        <v>526983</v>
      </c>
      <c r="C5490" t="s">
        <v>4527</v>
      </c>
      <c r="D5490" t="s">
        <v>396</v>
      </c>
      <c r="E5490" t="s">
        <v>65</v>
      </c>
      <c r="F5490" t="s">
        <v>66</v>
      </c>
      <c r="G5490" t="s">
        <v>126</v>
      </c>
      <c r="H5490" s="22">
        <v>43555</v>
      </c>
      <c r="I5490" t="s">
        <v>60</v>
      </c>
      <c r="J5490" t="s">
        <v>142</v>
      </c>
    </row>
    <row r="5491" spans="1:10" x14ac:dyDescent="0.25">
      <c r="A5491" t="s">
        <v>2730</v>
      </c>
      <c r="B5491">
        <v>436591</v>
      </c>
      <c r="C5491" t="s">
        <v>1666</v>
      </c>
      <c r="D5491" t="s">
        <v>396</v>
      </c>
      <c r="E5491" t="s">
        <v>65</v>
      </c>
      <c r="F5491" t="s">
        <v>66</v>
      </c>
      <c r="G5491" t="s">
        <v>126</v>
      </c>
      <c r="H5491" s="22">
        <v>43556</v>
      </c>
      <c r="I5491" t="s">
        <v>60</v>
      </c>
      <c r="J5491" t="s">
        <v>142</v>
      </c>
    </row>
    <row r="5492" spans="1:10" x14ac:dyDescent="0.25">
      <c r="A5492" t="s">
        <v>59</v>
      </c>
      <c r="B5492">
        <v>436591</v>
      </c>
      <c r="C5492" t="s">
        <v>1666</v>
      </c>
      <c r="D5492" t="s">
        <v>396</v>
      </c>
      <c r="E5492" t="s">
        <v>65</v>
      </c>
      <c r="F5492" t="s">
        <v>66</v>
      </c>
      <c r="G5492" t="s">
        <v>67</v>
      </c>
      <c r="H5492" s="22">
        <v>43557</v>
      </c>
      <c r="I5492" t="s">
        <v>60</v>
      </c>
      <c r="J5492" t="s">
        <v>142</v>
      </c>
    </row>
    <row r="5493" spans="1:10" x14ac:dyDescent="0.25">
      <c r="A5493" t="s">
        <v>59</v>
      </c>
      <c r="B5493">
        <v>2794127</v>
      </c>
      <c r="C5493" t="s">
        <v>1715</v>
      </c>
      <c r="D5493" t="s">
        <v>396</v>
      </c>
      <c r="E5493" t="s">
        <v>65</v>
      </c>
      <c r="F5493" t="s">
        <v>66</v>
      </c>
      <c r="G5493" t="s">
        <v>107</v>
      </c>
      <c r="H5493" s="22">
        <v>43555</v>
      </c>
      <c r="I5493" t="s">
        <v>60</v>
      </c>
      <c r="J5493" t="s">
        <v>434</v>
      </c>
    </row>
    <row r="5494" spans="1:10" x14ac:dyDescent="0.25">
      <c r="A5494" t="s">
        <v>59</v>
      </c>
      <c r="B5494">
        <v>1038677</v>
      </c>
      <c r="C5494" t="s">
        <v>2868</v>
      </c>
      <c r="D5494" t="s">
        <v>389</v>
      </c>
      <c r="E5494" t="s">
        <v>65</v>
      </c>
      <c r="F5494" t="s">
        <v>66</v>
      </c>
      <c r="G5494" t="s">
        <v>67</v>
      </c>
      <c r="H5494" s="22">
        <v>43556</v>
      </c>
      <c r="I5494" t="s">
        <v>60</v>
      </c>
      <c r="J5494" t="s">
        <v>70</v>
      </c>
    </row>
    <row r="5495" spans="1:10" x14ac:dyDescent="0.25">
      <c r="A5495" t="s">
        <v>59</v>
      </c>
      <c r="B5495" t="s">
        <v>1677</v>
      </c>
      <c r="C5495" t="s">
        <v>2859</v>
      </c>
      <c r="D5495" t="s">
        <v>389</v>
      </c>
      <c r="E5495" t="s">
        <v>65</v>
      </c>
      <c r="F5495" t="s">
        <v>66</v>
      </c>
      <c r="G5495" t="s">
        <v>67</v>
      </c>
      <c r="H5495" s="22">
        <v>43556</v>
      </c>
      <c r="I5495" t="s">
        <v>60</v>
      </c>
      <c r="J5495" t="s">
        <v>721</v>
      </c>
    </row>
    <row r="5496" spans="1:10" x14ac:dyDescent="0.25">
      <c r="A5496" t="s">
        <v>2730</v>
      </c>
      <c r="B5496" t="s">
        <v>1677</v>
      </c>
      <c r="C5496" t="s">
        <v>2859</v>
      </c>
      <c r="D5496" t="s">
        <v>389</v>
      </c>
      <c r="E5496" t="s">
        <v>65</v>
      </c>
      <c r="F5496" t="s">
        <v>66</v>
      </c>
      <c r="G5496" t="s">
        <v>126</v>
      </c>
      <c r="H5496" s="22">
        <v>43556</v>
      </c>
      <c r="I5496" t="s">
        <v>60</v>
      </c>
      <c r="J5496" t="s">
        <v>721</v>
      </c>
    </row>
    <row r="5497" spans="1:10" x14ac:dyDescent="0.25">
      <c r="A5497" t="s">
        <v>59</v>
      </c>
      <c r="B5497">
        <v>813701</v>
      </c>
      <c r="C5497" t="s">
        <v>1019</v>
      </c>
      <c r="D5497" t="s">
        <v>396</v>
      </c>
      <c r="E5497" t="s">
        <v>65</v>
      </c>
      <c r="F5497" t="s">
        <v>66</v>
      </c>
      <c r="G5497" t="s">
        <v>67</v>
      </c>
      <c r="H5497" s="22">
        <v>43556</v>
      </c>
      <c r="I5497" t="s">
        <v>60</v>
      </c>
      <c r="J5497" t="s">
        <v>70</v>
      </c>
    </row>
    <row r="5498" spans="1:10" x14ac:dyDescent="0.25">
      <c r="A5498" t="s">
        <v>2730</v>
      </c>
      <c r="B5498">
        <v>813701</v>
      </c>
      <c r="C5498" t="s">
        <v>1019</v>
      </c>
      <c r="D5498" t="s">
        <v>396</v>
      </c>
      <c r="E5498" t="s">
        <v>65</v>
      </c>
      <c r="F5498" t="s">
        <v>66</v>
      </c>
      <c r="G5498" t="s">
        <v>110</v>
      </c>
      <c r="H5498" s="22">
        <v>43555</v>
      </c>
      <c r="I5498" t="s">
        <v>60</v>
      </c>
      <c r="J5498" t="s">
        <v>70</v>
      </c>
    </row>
    <row r="5499" spans="1:10" x14ac:dyDescent="0.25">
      <c r="A5499" t="s">
        <v>59</v>
      </c>
      <c r="B5499" t="s">
        <v>1609</v>
      </c>
      <c r="C5499" t="s">
        <v>1610</v>
      </c>
      <c r="D5499" t="s">
        <v>396</v>
      </c>
      <c r="E5499" t="s">
        <v>65</v>
      </c>
      <c r="F5499" t="s">
        <v>66</v>
      </c>
      <c r="G5499" t="s">
        <v>67</v>
      </c>
      <c r="H5499" s="22">
        <v>43556</v>
      </c>
      <c r="I5499" t="s">
        <v>60</v>
      </c>
      <c r="J5499" t="s">
        <v>741</v>
      </c>
    </row>
    <row r="5500" spans="1:10" x14ac:dyDescent="0.25">
      <c r="A5500" t="s">
        <v>71</v>
      </c>
      <c r="B5500" t="s">
        <v>4993</v>
      </c>
      <c r="C5500" t="s">
        <v>4994</v>
      </c>
      <c r="D5500" t="s">
        <v>389</v>
      </c>
      <c r="E5500" t="s">
        <v>122</v>
      </c>
      <c r="F5500" t="s">
        <v>79</v>
      </c>
      <c r="G5500">
        <v>3150</v>
      </c>
      <c r="H5500" s="22">
        <v>43957</v>
      </c>
      <c r="I5500" t="s">
        <v>25</v>
      </c>
      <c r="J5500" t="s">
        <v>400</v>
      </c>
    </row>
    <row r="5501" spans="1:10" x14ac:dyDescent="0.25">
      <c r="A5501" t="s">
        <v>71</v>
      </c>
      <c r="B5501" t="s">
        <v>4995</v>
      </c>
      <c r="C5501" t="s">
        <v>4996</v>
      </c>
      <c r="D5501" t="s">
        <v>389</v>
      </c>
      <c r="E5501" t="s">
        <v>122</v>
      </c>
      <c r="F5501" t="s">
        <v>79</v>
      </c>
      <c r="G5501">
        <v>10650</v>
      </c>
      <c r="H5501" s="22">
        <v>43964</v>
      </c>
      <c r="I5501" t="s">
        <v>25</v>
      </c>
      <c r="J5501" t="s">
        <v>400</v>
      </c>
    </row>
    <row r="5502" spans="1:10" x14ac:dyDescent="0.25">
      <c r="A5502" t="s">
        <v>71</v>
      </c>
      <c r="B5502" t="s">
        <v>4997</v>
      </c>
      <c r="C5502" t="s">
        <v>4998</v>
      </c>
      <c r="D5502" t="s">
        <v>389</v>
      </c>
      <c r="E5502" t="s">
        <v>122</v>
      </c>
      <c r="F5502" t="s">
        <v>79</v>
      </c>
      <c r="G5502">
        <v>3150</v>
      </c>
      <c r="H5502" s="22">
        <v>43986</v>
      </c>
      <c r="I5502" t="s">
        <v>25</v>
      </c>
      <c r="J5502" t="s">
        <v>400</v>
      </c>
    </row>
    <row r="5503" spans="1:10" x14ac:dyDescent="0.25">
      <c r="A5503" t="s">
        <v>1614</v>
      </c>
      <c r="B5503" t="s">
        <v>4177</v>
      </c>
      <c r="C5503" t="s">
        <v>4999</v>
      </c>
      <c r="D5503" t="s">
        <v>389</v>
      </c>
      <c r="E5503" t="s">
        <v>391</v>
      </c>
      <c r="F5503" t="s">
        <v>322</v>
      </c>
      <c r="G5503">
        <v>857995</v>
      </c>
      <c r="H5503" s="22">
        <v>43738</v>
      </c>
      <c r="I5503" t="s">
        <v>303</v>
      </c>
      <c r="J5503" t="s">
        <v>584</v>
      </c>
    </row>
    <row r="5504" spans="1:10" x14ac:dyDescent="0.25">
      <c r="A5504" t="s">
        <v>1614</v>
      </c>
      <c r="B5504">
        <v>3496115</v>
      </c>
      <c r="C5504" t="s">
        <v>5000</v>
      </c>
      <c r="D5504" t="s">
        <v>396</v>
      </c>
      <c r="E5504" t="s">
        <v>391</v>
      </c>
      <c r="F5504" t="s">
        <v>322</v>
      </c>
      <c r="G5504">
        <v>1612038</v>
      </c>
      <c r="H5504" s="22">
        <v>43738</v>
      </c>
      <c r="I5504" t="s">
        <v>303</v>
      </c>
      <c r="J5504" t="s">
        <v>701</v>
      </c>
    </row>
    <row r="5505" spans="1:10" x14ac:dyDescent="0.25">
      <c r="A5505" t="s">
        <v>1614</v>
      </c>
      <c r="B5505">
        <v>11375917</v>
      </c>
      <c r="C5505" t="s">
        <v>5001</v>
      </c>
      <c r="D5505" t="s">
        <v>389</v>
      </c>
      <c r="E5505" t="s">
        <v>391</v>
      </c>
      <c r="F5505" t="s">
        <v>322</v>
      </c>
      <c r="G5505">
        <v>2113843</v>
      </c>
      <c r="H5505" s="22">
        <v>43738</v>
      </c>
      <c r="I5505" t="s">
        <v>303</v>
      </c>
      <c r="J5505" t="s">
        <v>701</v>
      </c>
    </row>
    <row r="5506" spans="1:10" x14ac:dyDescent="0.25">
      <c r="A5506" t="s">
        <v>1614</v>
      </c>
      <c r="B5506" t="s">
        <v>5002</v>
      </c>
      <c r="C5506" t="s">
        <v>5003</v>
      </c>
      <c r="D5506" t="s">
        <v>389</v>
      </c>
      <c r="E5506" t="s">
        <v>391</v>
      </c>
      <c r="F5506" t="s">
        <v>322</v>
      </c>
      <c r="G5506">
        <v>2730239</v>
      </c>
      <c r="H5506" s="22">
        <v>43799</v>
      </c>
      <c r="I5506" t="s">
        <v>303</v>
      </c>
      <c r="J5506" t="s">
        <v>614</v>
      </c>
    </row>
    <row r="5507" spans="1:10" x14ac:dyDescent="0.25">
      <c r="A5507" t="s">
        <v>1614</v>
      </c>
      <c r="B5507">
        <v>6894120</v>
      </c>
      <c r="C5507" t="s">
        <v>5004</v>
      </c>
      <c r="D5507" t="s">
        <v>396</v>
      </c>
      <c r="E5507" t="s">
        <v>391</v>
      </c>
      <c r="F5507" t="s">
        <v>322</v>
      </c>
      <c r="G5507">
        <v>798483</v>
      </c>
      <c r="H5507" s="22">
        <v>43738</v>
      </c>
      <c r="I5507" t="s">
        <v>303</v>
      </c>
      <c r="J5507" t="s">
        <v>701</v>
      </c>
    </row>
    <row r="5508" spans="1:10" x14ac:dyDescent="0.25">
      <c r="A5508" t="s">
        <v>1614</v>
      </c>
      <c r="B5508">
        <v>3840137</v>
      </c>
      <c r="C5508" t="s">
        <v>5005</v>
      </c>
      <c r="D5508" t="s">
        <v>389</v>
      </c>
      <c r="E5508" t="s">
        <v>391</v>
      </c>
      <c r="F5508" t="s">
        <v>322</v>
      </c>
      <c r="G5508">
        <v>525244</v>
      </c>
      <c r="H5508" s="22">
        <v>43830</v>
      </c>
      <c r="I5508" t="s">
        <v>303</v>
      </c>
      <c r="J5508" t="s">
        <v>394</v>
      </c>
    </row>
    <row r="5509" spans="1:10" x14ac:dyDescent="0.25">
      <c r="A5509" t="s">
        <v>1614</v>
      </c>
      <c r="B5509">
        <v>8305253</v>
      </c>
      <c r="C5509" t="s">
        <v>2082</v>
      </c>
      <c r="D5509" t="s">
        <v>389</v>
      </c>
      <c r="E5509" t="s">
        <v>391</v>
      </c>
      <c r="F5509" t="s">
        <v>322</v>
      </c>
      <c r="G5509">
        <v>514645</v>
      </c>
      <c r="H5509" s="22">
        <v>43921</v>
      </c>
      <c r="I5509" t="s">
        <v>303</v>
      </c>
      <c r="J5509" t="s">
        <v>721</v>
      </c>
    </row>
    <row r="5510" spans="1:10" x14ac:dyDescent="0.25">
      <c r="A5510" t="s">
        <v>59</v>
      </c>
      <c r="B5510">
        <v>2532156</v>
      </c>
      <c r="C5510" t="s">
        <v>899</v>
      </c>
      <c r="D5510" t="s">
        <v>396</v>
      </c>
      <c r="E5510" t="s">
        <v>65</v>
      </c>
      <c r="F5510" t="s">
        <v>66</v>
      </c>
      <c r="G5510" t="s">
        <v>110</v>
      </c>
      <c r="H5510" s="22">
        <v>43555</v>
      </c>
      <c r="I5510" t="s">
        <v>60</v>
      </c>
      <c r="J5510" t="s">
        <v>780</v>
      </c>
    </row>
    <row r="5511" spans="1:10" x14ac:dyDescent="0.25">
      <c r="A5511" t="s">
        <v>59</v>
      </c>
      <c r="B5511">
        <v>70808</v>
      </c>
      <c r="C5511" t="s">
        <v>1699</v>
      </c>
      <c r="D5511" t="s">
        <v>389</v>
      </c>
      <c r="E5511" t="s">
        <v>65</v>
      </c>
      <c r="F5511" t="s">
        <v>66</v>
      </c>
      <c r="G5511" t="s">
        <v>67</v>
      </c>
      <c r="H5511" s="22">
        <v>43556</v>
      </c>
      <c r="I5511" t="s">
        <v>60</v>
      </c>
      <c r="J5511" t="s">
        <v>840</v>
      </c>
    </row>
    <row r="5512" spans="1:10" x14ac:dyDescent="0.25">
      <c r="A5512" t="s">
        <v>2730</v>
      </c>
      <c r="B5512">
        <v>70808</v>
      </c>
      <c r="C5512" t="s">
        <v>1699</v>
      </c>
      <c r="D5512" t="s">
        <v>389</v>
      </c>
      <c r="E5512" t="s">
        <v>65</v>
      </c>
      <c r="F5512" t="s">
        <v>66</v>
      </c>
      <c r="G5512" t="s">
        <v>126</v>
      </c>
      <c r="H5512" s="22">
        <v>43555</v>
      </c>
      <c r="I5512" t="s">
        <v>60</v>
      </c>
      <c r="J5512" t="s">
        <v>840</v>
      </c>
    </row>
    <row r="5513" spans="1:10" x14ac:dyDescent="0.25">
      <c r="A5513" t="s">
        <v>59</v>
      </c>
      <c r="B5513">
        <v>3776904</v>
      </c>
      <c r="C5513" t="s">
        <v>1619</v>
      </c>
      <c r="D5513" t="s">
        <v>396</v>
      </c>
      <c r="E5513" t="s">
        <v>65</v>
      </c>
      <c r="F5513" t="s">
        <v>66</v>
      </c>
      <c r="G5513" t="s">
        <v>67</v>
      </c>
      <c r="H5513" s="22">
        <v>43556</v>
      </c>
      <c r="I5513" t="s">
        <v>60</v>
      </c>
      <c r="J5513" t="s">
        <v>741</v>
      </c>
    </row>
    <row r="5514" spans="1:10" x14ac:dyDescent="0.25">
      <c r="A5514" t="s">
        <v>2730</v>
      </c>
      <c r="B5514">
        <v>3776904</v>
      </c>
      <c r="C5514" t="s">
        <v>1619</v>
      </c>
      <c r="D5514" t="s">
        <v>396</v>
      </c>
      <c r="E5514" t="s">
        <v>65</v>
      </c>
      <c r="F5514" t="s">
        <v>66</v>
      </c>
      <c r="G5514" t="s">
        <v>107</v>
      </c>
      <c r="H5514" s="22">
        <v>43556</v>
      </c>
      <c r="I5514" t="s">
        <v>60</v>
      </c>
      <c r="J5514" t="s">
        <v>741</v>
      </c>
    </row>
    <row r="5515" spans="1:10" x14ac:dyDescent="0.25">
      <c r="A5515" t="s">
        <v>59</v>
      </c>
      <c r="B5515">
        <v>2813369</v>
      </c>
      <c r="C5515" t="s">
        <v>2734</v>
      </c>
      <c r="D5515" t="s">
        <v>396</v>
      </c>
      <c r="E5515" t="s">
        <v>65</v>
      </c>
      <c r="F5515" t="s">
        <v>66</v>
      </c>
      <c r="G5515" t="s">
        <v>126</v>
      </c>
      <c r="H5515" s="22">
        <v>43555</v>
      </c>
      <c r="I5515" t="s">
        <v>60</v>
      </c>
      <c r="J5515" t="s">
        <v>721</v>
      </c>
    </row>
    <row r="5516" spans="1:10" x14ac:dyDescent="0.25">
      <c r="A5516" t="s">
        <v>2730</v>
      </c>
      <c r="B5516">
        <v>2813369</v>
      </c>
      <c r="C5516" t="s">
        <v>2734</v>
      </c>
      <c r="D5516" t="s">
        <v>396</v>
      </c>
      <c r="E5516" t="s">
        <v>65</v>
      </c>
      <c r="F5516" t="s">
        <v>66</v>
      </c>
      <c r="G5516" t="s">
        <v>110</v>
      </c>
      <c r="H5516" s="22">
        <v>43556</v>
      </c>
      <c r="I5516" t="s">
        <v>60</v>
      </c>
      <c r="J5516" t="s">
        <v>721</v>
      </c>
    </row>
    <row r="5517" spans="1:10" x14ac:dyDescent="0.25">
      <c r="A5517" t="s">
        <v>59</v>
      </c>
      <c r="B5517" t="s">
        <v>1525</v>
      </c>
      <c r="C5517" t="s">
        <v>970</v>
      </c>
      <c r="D5517" t="s">
        <v>396</v>
      </c>
      <c r="E5517" t="s">
        <v>65</v>
      </c>
      <c r="F5517" t="s">
        <v>66</v>
      </c>
      <c r="G5517" t="s">
        <v>126</v>
      </c>
      <c r="H5517" s="22">
        <v>43555</v>
      </c>
      <c r="I5517" t="s">
        <v>60</v>
      </c>
      <c r="J5517" t="s">
        <v>142</v>
      </c>
    </row>
    <row r="5518" spans="1:10" x14ac:dyDescent="0.25">
      <c r="A5518" t="s">
        <v>2730</v>
      </c>
      <c r="B5518" t="s">
        <v>1525</v>
      </c>
      <c r="C5518" t="s">
        <v>970</v>
      </c>
      <c r="D5518" t="s">
        <v>396</v>
      </c>
      <c r="E5518" t="s">
        <v>65</v>
      </c>
      <c r="F5518" t="s">
        <v>66</v>
      </c>
      <c r="G5518" t="s">
        <v>110</v>
      </c>
      <c r="H5518" s="22">
        <v>43555</v>
      </c>
      <c r="I5518" t="s">
        <v>60</v>
      </c>
      <c r="J5518" t="s">
        <v>142</v>
      </c>
    </row>
    <row r="5519" spans="1:10" x14ac:dyDescent="0.25">
      <c r="A5519" t="s">
        <v>59</v>
      </c>
      <c r="B5519">
        <v>2830693</v>
      </c>
      <c r="C5519" t="s">
        <v>1620</v>
      </c>
      <c r="D5519" t="s">
        <v>389</v>
      </c>
      <c r="E5519" t="s">
        <v>65</v>
      </c>
      <c r="F5519" t="s">
        <v>66</v>
      </c>
      <c r="G5519" t="s">
        <v>67</v>
      </c>
      <c r="H5519" s="22">
        <v>43556</v>
      </c>
      <c r="I5519" t="s">
        <v>60</v>
      </c>
      <c r="J5519" t="s">
        <v>816</v>
      </c>
    </row>
    <row r="5520" spans="1:10" x14ac:dyDescent="0.25">
      <c r="A5520" t="s">
        <v>2730</v>
      </c>
      <c r="B5520">
        <v>2830693</v>
      </c>
      <c r="C5520" t="s">
        <v>1620</v>
      </c>
      <c r="D5520" t="s">
        <v>389</v>
      </c>
      <c r="E5520" t="s">
        <v>65</v>
      </c>
      <c r="F5520" t="s">
        <v>66</v>
      </c>
      <c r="G5520" t="s">
        <v>126</v>
      </c>
      <c r="H5520" s="22">
        <v>43556</v>
      </c>
      <c r="I5520" t="s">
        <v>60</v>
      </c>
      <c r="J5520" t="s">
        <v>816</v>
      </c>
    </row>
    <row r="5521" spans="1:10" x14ac:dyDescent="0.25">
      <c r="A5521" t="s">
        <v>59</v>
      </c>
      <c r="B5521">
        <v>3665635</v>
      </c>
      <c r="C5521" t="s">
        <v>1621</v>
      </c>
      <c r="D5521" t="s">
        <v>396</v>
      </c>
      <c r="E5521" t="s">
        <v>65</v>
      </c>
      <c r="F5521" t="s">
        <v>66</v>
      </c>
      <c r="G5521" t="s">
        <v>107</v>
      </c>
      <c r="H5521" s="22">
        <v>43556</v>
      </c>
      <c r="I5521" t="s">
        <v>60</v>
      </c>
      <c r="J5521" t="s">
        <v>780</v>
      </c>
    </row>
    <row r="5522" spans="1:10" x14ac:dyDescent="0.25">
      <c r="A5522" t="s">
        <v>2730</v>
      </c>
      <c r="B5522">
        <v>3665635</v>
      </c>
      <c r="C5522" t="s">
        <v>1621</v>
      </c>
      <c r="D5522" t="s">
        <v>396</v>
      </c>
      <c r="E5522" t="s">
        <v>65</v>
      </c>
      <c r="F5522" t="s">
        <v>66</v>
      </c>
      <c r="G5522" t="s">
        <v>380</v>
      </c>
      <c r="H5522" s="22">
        <v>43556</v>
      </c>
      <c r="I5522" t="s">
        <v>60</v>
      </c>
      <c r="J5522" t="s">
        <v>780</v>
      </c>
    </row>
    <row r="5523" spans="1:10" x14ac:dyDescent="0.25">
      <c r="A5523" t="s">
        <v>4688</v>
      </c>
      <c r="B5523">
        <v>3665635</v>
      </c>
      <c r="C5523" t="s">
        <v>1621</v>
      </c>
      <c r="D5523" t="s">
        <v>396</v>
      </c>
      <c r="E5523" t="s">
        <v>105</v>
      </c>
      <c r="F5523" t="s">
        <v>66</v>
      </c>
      <c r="G5523" t="s">
        <v>107</v>
      </c>
      <c r="H5523" s="22">
        <v>43555</v>
      </c>
      <c r="I5523" t="s">
        <v>60</v>
      </c>
      <c r="J5523" t="s">
        <v>780</v>
      </c>
    </row>
    <row r="5524" spans="1:10" x14ac:dyDescent="0.25">
      <c r="A5524" t="s">
        <v>59</v>
      </c>
      <c r="B5524">
        <v>3627281</v>
      </c>
      <c r="C5524" t="s">
        <v>1700</v>
      </c>
      <c r="D5524" t="s">
        <v>396</v>
      </c>
      <c r="E5524" t="s">
        <v>65</v>
      </c>
      <c r="F5524" t="s">
        <v>66</v>
      </c>
      <c r="G5524" t="s">
        <v>67</v>
      </c>
      <c r="H5524" s="22">
        <v>43556</v>
      </c>
      <c r="I5524" t="s">
        <v>60</v>
      </c>
      <c r="J5524" t="s">
        <v>816</v>
      </c>
    </row>
    <row r="5525" spans="1:10" x14ac:dyDescent="0.25">
      <c r="A5525" t="s">
        <v>2730</v>
      </c>
      <c r="B5525">
        <v>3627281</v>
      </c>
      <c r="C5525" t="s">
        <v>1700</v>
      </c>
      <c r="D5525" t="s">
        <v>396</v>
      </c>
      <c r="E5525" t="s">
        <v>65</v>
      </c>
      <c r="F5525" t="s">
        <v>66</v>
      </c>
      <c r="G5525" t="s">
        <v>107</v>
      </c>
      <c r="H5525" s="22">
        <v>43555</v>
      </c>
      <c r="I5525" t="s">
        <v>60</v>
      </c>
      <c r="J5525" t="s">
        <v>816</v>
      </c>
    </row>
    <row r="5526" spans="1:10" x14ac:dyDescent="0.25">
      <c r="A5526" t="s">
        <v>2730</v>
      </c>
      <c r="B5526" t="s">
        <v>1609</v>
      </c>
      <c r="C5526" t="s">
        <v>1610</v>
      </c>
      <c r="D5526" t="s">
        <v>396</v>
      </c>
      <c r="E5526" t="s">
        <v>65</v>
      </c>
      <c r="F5526" t="s">
        <v>66</v>
      </c>
      <c r="G5526" t="s">
        <v>126</v>
      </c>
      <c r="H5526" s="22">
        <v>43556</v>
      </c>
      <c r="I5526" t="s">
        <v>60</v>
      </c>
      <c r="J5526" t="s">
        <v>741</v>
      </c>
    </row>
    <row r="5527" spans="1:10" x14ac:dyDescent="0.25">
      <c r="A5527" t="s">
        <v>59</v>
      </c>
      <c r="B5527">
        <v>88929</v>
      </c>
      <c r="C5527" t="s">
        <v>1641</v>
      </c>
      <c r="D5527" t="s">
        <v>396</v>
      </c>
      <c r="E5527" t="s">
        <v>65</v>
      </c>
      <c r="F5527" t="s">
        <v>66</v>
      </c>
      <c r="G5527" t="s">
        <v>67</v>
      </c>
      <c r="H5527" s="22">
        <v>43556</v>
      </c>
      <c r="I5527" t="s">
        <v>60</v>
      </c>
      <c r="J5527" t="s">
        <v>142</v>
      </c>
    </row>
    <row r="5528" spans="1:10" x14ac:dyDescent="0.25">
      <c r="A5528" t="s">
        <v>2730</v>
      </c>
      <c r="B5528">
        <v>88929</v>
      </c>
      <c r="C5528" t="s">
        <v>1641</v>
      </c>
      <c r="D5528" t="s">
        <v>396</v>
      </c>
      <c r="E5528" t="s">
        <v>65</v>
      </c>
      <c r="F5528" t="s">
        <v>66</v>
      </c>
      <c r="G5528" t="s">
        <v>126</v>
      </c>
      <c r="H5528" s="22">
        <v>43556</v>
      </c>
      <c r="I5528" t="s">
        <v>60</v>
      </c>
      <c r="J5528" t="s">
        <v>142</v>
      </c>
    </row>
    <row r="5529" spans="1:10" x14ac:dyDescent="0.25">
      <c r="A5529" t="s">
        <v>59</v>
      </c>
      <c r="B5529">
        <v>3567624</v>
      </c>
      <c r="C5529" t="s">
        <v>1693</v>
      </c>
      <c r="D5529" t="s">
        <v>389</v>
      </c>
      <c r="E5529" t="s">
        <v>65</v>
      </c>
      <c r="F5529" t="s">
        <v>66</v>
      </c>
      <c r="G5529" t="s">
        <v>67</v>
      </c>
      <c r="H5529" s="22">
        <v>43556</v>
      </c>
      <c r="I5529" t="s">
        <v>60</v>
      </c>
      <c r="J5529" t="s">
        <v>840</v>
      </c>
    </row>
    <row r="5530" spans="1:10" x14ac:dyDescent="0.25">
      <c r="A5530" t="s">
        <v>2730</v>
      </c>
      <c r="B5530">
        <v>3567624</v>
      </c>
      <c r="C5530" t="s">
        <v>1693</v>
      </c>
      <c r="D5530" t="s">
        <v>389</v>
      </c>
      <c r="E5530" t="s">
        <v>65</v>
      </c>
      <c r="F5530" t="s">
        <v>66</v>
      </c>
      <c r="G5530" t="s">
        <v>126</v>
      </c>
      <c r="H5530" s="22">
        <v>43556</v>
      </c>
      <c r="I5530" t="s">
        <v>60</v>
      </c>
      <c r="J5530" t="s">
        <v>840</v>
      </c>
    </row>
    <row r="5531" spans="1:10" x14ac:dyDescent="0.25">
      <c r="A5531" t="s">
        <v>59</v>
      </c>
      <c r="B5531">
        <v>9582502</v>
      </c>
      <c r="C5531" t="s">
        <v>1020</v>
      </c>
      <c r="D5531" t="s">
        <v>396</v>
      </c>
      <c r="E5531" t="s">
        <v>65</v>
      </c>
      <c r="F5531" t="s">
        <v>66</v>
      </c>
      <c r="G5531" t="s">
        <v>67</v>
      </c>
      <c r="H5531" s="22">
        <v>43556</v>
      </c>
      <c r="I5531" t="s">
        <v>60</v>
      </c>
      <c r="J5531" t="s">
        <v>724</v>
      </c>
    </row>
    <row r="5532" spans="1:10" x14ac:dyDescent="0.25">
      <c r="A5532" t="s">
        <v>2730</v>
      </c>
      <c r="B5532">
        <v>9582502</v>
      </c>
      <c r="C5532" t="s">
        <v>1020</v>
      </c>
      <c r="D5532" t="s">
        <v>396</v>
      </c>
      <c r="E5532" t="s">
        <v>65</v>
      </c>
      <c r="F5532" t="s">
        <v>66</v>
      </c>
      <c r="G5532" t="s">
        <v>107</v>
      </c>
      <c r="H5532" s="22">
        <v>43556</v>
      </c>
      <c r="I5532" t="s">
        <v>60</v>
      </c>
      <c r="J5532" t="s">
        <v>724</v>
      </c>
    </row>
    <row r="5533" spans="1:10" x14ac:dyDescent="0.25">
      <c r="A5533" t="s">
        <v>59</v>
      </c>
      <c r="B5533">
        <v>705031</v>
      </c>
      <c r="C5533" t="s">
        <v>1611</v>
      </c>
      <c r="D5533" t="s">
        <v>396</v>
      </c>
      <c r="E5533" t="s">
        <v>65</v>
      </c>
      <c r="F5533" t="s">
        <v>66</v>
      </c>
      <c r="G5533" t="s">
        <v>67</v>
      </c>
      <c r="H5533" s="22">
        <v>43556</v>
      </c>
      <c r="I5533" t="s">
        <v>60</v>
      </c>
      <c r="J5533" t="s">
        <v>528</v>
      </c>
    </row>
    <row r="5534" spans="1:10" x14ac:dyDescent="0.25">
      <c r="A5534" t="s">
        <v>59</v>
      </c>
      <c r="B5534">
        <v>4033572</v>
      </c>
      <c r="C5534" t="s">
        <v>1672</v>
      </c>
      <c r="D5534" t="s">
        <v>396</v>
      </c>
      <c r="E5534" t="s">
        <v>65</v>
      </c>
      <c r="F5534" t="s">
        <v>66</v>
      </c>
      <c r="G5534" t="s">
        <v>67</v>
      </c>
      <c r="H5534" s="22">
        <v>43556</v>
      </c>
      <c r="I5534" t="s">
        <v>60</v>
      </c>
      <c r="J5534" t="s">
        <v>741</v>
      </c>
    </row>
    <row r="5535" spans="1:10" x14ac:dyDescent="0.25">
      <c r="A5535" t="s">
        <v>2730</v>
      </c>
      <c r="B5535">
        <v>4033572</v>
      </c>
      <c r="C5535" t="s">
        <v>1672</v>
      </c>
      <c r="D5535" t="s">
        <v>396</v>
      </c>
      <c r="E5535" t="s">
        <v>65</v>
      </c>
      <c r="F5535" t="s">
        <v>66</v>
      </c>
      <c r="G5535" t="s">
        <v>126</v>
      </c>
      <c r="H5535" s="22">
        <v>43555</v>
      </c>
      <c r="I5535" t="s">
        <v>60</v>
      </c>
      <c r="J5535" t="s">
        <v>741</v>
      </c>
    </row>
    <row r="5536" spans="1:10" x14ac:dyDescent="0.25">
      <c r="A5536" t="s">
        <v>2730</v>
      </c>
      <c r="B5536">
        <v>232592</v>
      </c>
      <c r="C5536" t="s">
        <v>1644</v>
      </c>
      <c r="D5536" t="s">
        <v>396</v>
      </c>
      <c r="E5536" t="s">
        <v>65</v>
      </c>
      <c r="F5536" t="s">
        <v>66</v>
      </c>
      <c r="G5536" t="s">
        <v>67</v>
      </c>
      <c r="H5536" s="22">
        <v>43556</v>
      </c>
      <c r="I5536" t="s">
        <v>60</v>
      </c>
      <c r="J5536" t="s">
        <v>780</v>
      </c>
    </row>
    <row r="5537" spans="1:10" x14ac:dyDescent="0.25">
      <c r="A5537" t="s">
        <v>59</v>
      </c>
      <c r="B5537">
        <v>961050</v>
      </c>
      <c r="C5537" t="s">
        <v>1686</v>
      </c>
      <c r="D5537" t="s">
        <v>389</v>
      </c>
      <c r="E5537" t="s">
        <v>65</v>
      </c>
      <c r="F5537" t="s">
        <v>66</v>
      </c>
      <c r="G5537" t="s">
        <v>67</v>
      </c>
      <c r="H5537" s="22">
        <v>43556</v>
      </c>
      <c r="I5537" t="s">
        <v>60</v>
      </c>
      <c r="J5537" t="s">
        <v>434</v>
      </c>
    </row>
    <row r="5538" spans="1:10" x14ac:dyDescent="0.25">
      <c r="A5538" t="s">
        <v>2730</v>
      </c>
      <c r="B5538">
        <v>567801</v>
      </c>
      <c r="C5538" t="s">
        <v>1703</v>
      </c>
      <c r="D5538" t="s">
        <v>396</v>
      </c>
      <c r="E5538" t="s">
        <v>65</v>
      </c>
      <c r="F5538" t="s">
        <v>66</v>
      </c>
      <c r="G5538" t="s">
        <v>380</v>
      </c>
      <c r="H5538" s="22">
        <v>43555</v>
      </c>
      <c r="I5538" t="s">
        <v>60</v>
      </c>
      <c r="J5538" t="s">
        <v>434</v>
      </c>
    </row>
    <row r="5539" spans="1:10" x14ac:dyDescent="0.25">
      <c r="A5539" t="s">
        <v>2730</v>
      </c>
      <c r="B5539">
        <v>2811230</v>
      </c>
      <c r="C5539" t="s">
        <v>1673</v>
      </c>
      <c r="D5539" t="s">
        <v>396</v>
      </c>
      <c r="E5539" t="s">
        <v>65</v>
      </c>
      <c r="F5539" t="s">
        <v>66</v>
      </c>
      <c r="G5539" t="s">
        <v>107</v>
      </c>
      <c r="H5539" s="22">
        <v>43556</v>
      </c>
      <c r="I5539" t="s">
        <v>60</v>
      </c>
      <c r="J5539" t="s">
        <v>780</v>
      </c>
    </row>
    <row r="5540" spans="1:10" x14ac:dyDescent="0.25">
      <c r="A5540" t="s">
        <v>59</v>
      </c>
      <c r="B5540">
        <v>2566980</v>
      </c>
      <c r="C5540" t="s">
        <v>1652</v>
      </c>
      <c r="D5540" t="s">
        <v>389</v>
      </c>
      <c r="E5540" t="s">
        <v>65</v>
      </c>
      <c r="F5540" t="s">
        <v>66</v>
      </c>
      <c r="G5540" t="s">
        <v>67</v>
      </c>
      <c r="H5540" s="22">
        <v>43556</v>
      </c>
      <c r="I5540" t="s">
        <v>60</v>
      </c>
      <c r="J5540" t="s">
        <v>434</v>
      </c>
    </row>
    <row r="5541" spans="1:10" x14ac:dyDescent="0.25">
      <c r="A5541" t="s">
        <v>2730</v>
      </c>
      <c r="B5541">
        <v>2566980</v>
      </c>
      <c r="C5541" t="s">
        <v>1652</v>
      </c>
      <c r="D5541" t="s">
        <v>389</v>
      </c>
      <c r="E5541" t="s">
        <v>65</v>
      </c>
      <c r="F5541" t="s">
        <v>66</v>
      </c>
      <c r="G5541" t="s">
        <v>126</v>
      </c>
      <c r="H5541" s="22">
        <v>43554</v>
      </c>
      <c r="I5541" t="s">
        <v>60</v>
      </c>
      <c r="J5541" t="s">
        <v>434</v>
      </c>
    </row>
    <row r="5542" spans="1:10" x14ac:dyDescent="0.25">
      <c r="A5542" t="s">
        <v>59</v>
      </c>
      <c r="B5542">
        <v>69606</v>
      </c>
      <c r="C5542" t="s">
        <v>1718</v>
      </c>
      <c r="D5542" t="s">
        <v>389</v>
      </c>
      <c r="E5542" t="s">
        <v>65</v>
      </c>
      <c r="F5542" t="s">
        <v>66</v>
      </c>
      <c r="G5542" t="s">
        <v>67</v>
      </c>
      <c r="H5542" s="22">
        <v>43556</v>
      </c>
      <c r="I5542" t="s">
        <v>60</v>
      </c>
      <c r="J5542" t="s">
        <v>780</v>
      </c>
    </row>
    <row r="5543" spans="1:10" x14ac:dyDescent="0.25">
      <c r="A5543" t="s">
        <v>2730</v>
      </c>
      <c r="B5543">
        <v>69606</v>
      </c>
      <c r="C5543" t="s">
        <v>1718</v>
      </c>
      <c r="D5543" t="s">
        <v>389</v>
      </c>
      <c r="E5543" t="s">
        <v>65</v>
      </c>
      <c r="F5543" t="s">
        <v>66</v>
      </c>
      <c r="G5543" t="s">
        <v>126</v>
      </c>
      <c r="H5543" s="22">
        <v>43556</v>
      </c>
      <c r="I5543" t="s">
        <v>60</v>
      </c>
      <c r="J5543" t="s">
        <v>780</v>
      </c>
    </row>
    <row r="5544" spans="1:10" x14ac:dyDescent="0.25">
      <c r="A5544" t="s">
        <v>59</v>
      </c>
      <c r="B5544">
        <v>2429784</v>
      </c>
      <c r="C5544" t="s">
        <v>4641</v>
      </c>
      <c r="D5544" t="s">
        <v>389</v>
      </c>
      <c r="E5544" t="s">
        <v>65</v>
      </c>
      <c r="F5544" t="s">
        <v>66</v>
      </c>
      <c r="G5544" t="s">
        <v>67</v>
      </c>
      <c r="H5544" s="22">
        <v>43206</v>
      </c>
      <c r="I5544" t="s">
        <v>60</v>
      </c>
      <c r="J5544" t="s">
        <v>780</v>
      </c>
    </row>
    <row r="5545" spans="1:10" x14ac:dyDescent="0.25">
      <c r="A5545" t="s">
        <v>581</v>
      </c>
      <c r="B5545" t="s">
        <v>4642</v>
      </c>
      <c r="C5545" t="s">
        <v>4643</v>
      </c>
      <c r="D5545" t="s">
        <v>396</v>
      </c>
      <c r="E5545" t="s">
        <v>391</v>
      </c>
      <c r="F5545" t="s">
        <v>322</v>
      </c>
      <c r="G5545">
        <v>458124</v>
      </c>
      <c r="H5545" s="22">
        <v>43812</v>
      </c>
      <c r="I5545" t="s">
        <v>72</v>
      </c>
      <c r="J5545" t="s">
        <v>621</v>
      </c>
    </row>
    <row r="5546" spans="1:10" x14ac:dyDescent="0.25">
      <c r="A5546" t="s">
        <v>581</v>
      </c>
      <c r="B5546" t="s">
        <v>5006</v>
      </c>
      <c r="C5546" t="s">
        <v>5007</v>
      </c>
      <c r="D5546" t="s">
        <v>389</v>
      </c>
      <c r="E5546" t="s">
        <v>391</v>
      </c>
      <c r="F5546" t="s">
        <v>322</v>
      </c>
      <c r="G5546">
        <v>31026</v>
      </c>
      <c r="H5546" s="22">
        <v>43812</v>
      </c>
      <c r="I5546" t="s">
        <v>72</v>
      </c>
      <c r="J5546" t="s">
        <v>621</v>
      </c>
    </row>
    <row r="5547" spans="1:10" x14ac:dyDescent="0.25">
      <c r="A5547" t="s">
        <v>581</v>
      </c>
      <c r="B5547" t="s">
        <v>4642</v>
      </c>
      <c r="C5547" t="s">
        <v>4643</v>
      </c>
      <c r="D5547" t="s">
        <v>396</v>
      </c>
      <c r="E5547" t="s">
        <v>391</v>
      </c>
      <c r="F5547" t="s">
        <v>322</v>
      </c>
      <c r="G5547">
        <v>205851</v>
      </c>
      <c r="H5547" s="22">
        <v>43812</v>
      </c>
      <c r="I5547" t="s">
        <v>72</v>
      </c>
      <c r="J5547" t="s">
        <v>621</v>
      </c>
    </row>
    <row r="5548" spans="1:10" x14ac:dyDescent="0.25">
      <c r="A5548" t="s">
        <v>581</v>
      </c>
      <c r="B5548" t="s">
        <v>5008</v>
      </c>
      <c r="C5548" t="s">
        <v>5009</v>
      </c>
      <c r="D5548" t="s">
        <v>389</v>
      </c>
      <c r="E5548" t="s">
        <v>391</v>
      </c>
      <c r="F5548" t="s">
        <v>322</v>
      </c>
      <c r="G5548">
        <v>111065</v>
      </c>
      <c r="H5548" s="22">
        <v>43812</v>
      </c>
      <c r="I5548" t="s">
        <v>72</v>
      </c>
      <c r="J5548" t="s">
        <v>621</v>
      </c>
    </row>
    <row r="5549" spans="1:10" x14ac:dyDescent="0.25">
      <c r="A5549" t="s">
        <v>581</v>
      </c>
      <c r="B5549" t="s">
        <v>5010</v>
      </c>
      <c r="C5549" t="s">
        <v>5011</v>
      </c>
      <c r="D5549" t="s">
        <v>389</v>
      </c>
      <c r="E5549" t="s">
        <v>391</v>
      </c>
      <c r="F5549" t="s">
        <v>322</v>
      </c>
      <c r="G5549">
        <v>500000</v>
      </c>
      <c r="H5549" s="22">
        <v>43859</v>
      </c>
      <c r="I5549" t="s">
        <v>72</v>
      </c>
      <c r="J5549" t="s">
        <v>588</v>
      </c>
    </row>
    <row r="5550" spans="1:10" x14ac:dyDescent="0.25">
      <c r="A5550" t="s">
        <v>581</v>
      </c>
      <c r="B5550">
        <v>8781119</v>
      </c>
      <c r="C5550" t="s">
        <v>5012</v>
      </c>
      <c r="D5550" t="s">
        <v>389</v>
      </c>
      <c r="E5550" t="s">
        <v>391</v>
      </c>
      <c r="F5550" t="s">
        <v>322</v>
      </c>
      <c r="G5550">
        <v>498057</v>
      </c>
      <c r="H5550" s="22">
        <v>43858</v>
      </c>
      <c r="I5550" t="s">
        <v>72</v>
      </c>
      <c r="J5550" t="s">
        <v>588</v>
      </c>
    </row>
    <row r="5551" spans="1:10" x14ac:dyDescent="0.25">
      <c r="A5551" t="s">
        <v>581</v>
      </c>
      <c r="B5551" t="s">
        <v>5013</v>
      </c>
      <c r="C5551" t="s">
        <v>5014</v>
      </c>
      <c r="D5551" t="s">
        <v>389</v>
      </c>
      <c r="E5551" t="s">
        <v>391</v>
      </c>
      <c r="F5551" t="s">
        <v>322</v>
      </c>
      <c r="G5551">
        <v>945000</v>
      </c>
      <c r="H5551" s="22">
        <v>43854</v>
      </c>
      <c r="I5551" t="s">
        <v>72</v>
      </c>
      <c r="J5551" t="s">
        <v>584</v>
      </c>
    </row>
    <row r="5552" spans="1:10" x14ac:dyDescent="0.25">
      <c r="A5552" t="s">
        <v>581</v>
      </c>
      <c r="B5552" t="s">
        <v>5015</v>
      </c>
      <c r="C5552" t="s">
        <v>5016</v>
      </c>
      <c r="D5552" t="s">
        <v>396</v>
      </c>
      <c r="E5552" t="s">
        <v>391</v>
      </c>
      <c r="F5552" t="s">
        <v>322</v>
      </c>
      <c r="G5552">
        <v>10000000</v>
      </c>
      <c r="H5552" s="22">
        <v>43846</v>
      </c>
      <c r="I5552" t="s">
        <v>72</v>
      </c>
      <c r="J5552" t="s">
        <v>584</v>
      </c>
    </row>
    <row r="5553" spans="1:10" x14ac:dyDescent="0.25">
      <c r="A5553" t="s">
        <v>59</v>
      </c>
      <c r="B5553">
        <v>350729</v>
      </c>
      <c r="C5553" t="s">
        <v>945</v>
      </c>
      <c r="D5553" t="s">
        <v>396</v>
      </c>
      <c r="E5553" t="s">
        <v>65</v>
      </c>
      <c r="F5553" t="s">
        <v>66</v>
      </c>
      <c r="G5553" t="s">
        <v>126</v>
      </c>
      <c r="H5553" s="22">
        <v>43555</v>
      </c>
      <c r="I5553" t="s">
        <v>60</v>
      </c>
      <c r="J5553" t="s">
        <v>142</v>
      </c>
    </row>
    <row r="5554" spans="1:10" x14ac:dyDescent="0.25">
      <c r="A5554" t="s">
        <v>2730</v>
      </c>
      <c r="B5554">
        <v>9438207</v>
      </c>
      <c r="C5554" t="s">
        <v>1674</v>
      </c>
      <c r="D5554" t="s">
        <v>396</v>
      </c>
      <c r="E5554" t="s">
        <v>65</v>
      </c>
      <c r="F5554" t="s">
        <v>66</v>
      </c>
      <c r="G5554" t="s">
        <v>486</v>
      </c>
      <c r="H5554" s="22">
        <v>43556</v>
      </c>
      <c r="I5554" t="s">
        <v>60</v>
      </c>
      <c r="J5554" t="s">
        <v>721</v>
      </c>
    </row>
    <row r="5555" spans="1:10" x14ac:dyDescent="0.25">
      <c r="A5555" t="s">
        <v>4688</v>
      </c>
      <c r="B5555">
        <v>2182762</v>
      </c>
      <c r="C5555" t="s">
        <v>1704</v>
      </c>
      <c r="D5555" t="s">
        <v>396</v>
      </c>
      <c r="E5555" t="s">
        <v>105</v>
      </c>
      <c r="F5555" t="s">
        <v>66</v>
      </c>
      <c r="G5555" t="s">
        <v>107</v>
      </c>
      <c r="H5555" s="22">
        <v>43556</v>
      </c>
      <c r="I5555" t="s">
        <v>60</v>
      </c>
      <c r="J5555" t="s">
        <v>142</v>
      </c>
    </row>
    <row r="5556" spans="1:10" x14ac:dyDescent="0.25">
      <c r="A5556" t="s">
        <v>1614</v>
      </c>
      <c r="B5556">
        <v>9163154</v>
      </c>
      <c r="C5556" t="s">
        <v>5017</v>
      </c>
      <c r="D5556" t="s">
        <v>389</v>
      </c>
      <c r="E5556" t="s">
        <v>391</v>
      </c>
      <c r="F5556" t="s">
        <v>322</v>
      </c>
      <c r="G5556">
        <v>876154</v>
      </c>
      <c r="H5556" s="22">
        <v>43890</v>
      </c>
      <c r="I5556" t="s">
        <v>303</v>
      </c>
      <c r="J5556" t="s">
        <v>70</v>
      </c>
    </row>
    <row r="5557" spans="1:10" x14ac:dyDescent="0.25">
      <c r="A5557" t="s">
        <v>1614</v>
      </c>
      <c r="B5557">
        <v>4355070</v>
      </c>
      <c r="C5557" t="s">
        <v>5018</v>
      </c>
      <c r="D5557" t="s">
        <v>396</v>
      </c>
      <c r="E5557" t="s">
        <v>391</v>
      </c>
      <c r="F5557" t="s">
        <v>322</v>
      </c>
      <c r="G5557">
        <v>859231</v>
      </c>
      <c r="H5557" s="22">
        <v>43861</v>
      </c>
      <c r="I5557" t="s">
        <v>303</v>
      </c>
      <c r="J5557" t="s">
        <v>1735</v>
      </c>
    </row>
    <row r="5558" spans="1:10" x14ac:dyDescent="0.25">
      <c r="A5558" t="s">
        <v>1614</v>
      </c>
      <c r="B5558">
        <v>9742877</v>
      </c>
      <c r="C5558" t="s">
        <v>2893</v>
      </c>
      <c r="D5558" t="s">
        <v>389</v>
      </c>
      <c r="E5558" t="s">
        <v>391</v>
      </c>
      <c r="F5558" t="s">
        <v>322</v>
      </c>
      <c r="G5558">
        <v>663268</v>
      </c>
      <c r="H5558" s="22">
        <v>43434</v>
      </c>
      <c r="I5558" t="s">
        <v>303</v>
      </c>
      <c r="J5558" t="s">
        <v>528</v>
      </c>
    </row>
    <row r="5559" spans="1:10" x14ac:dyDescent="0.25">
      <c r="A5559" t="s">
        <v>1614</v>
      </c>
      <c r="B5559">
        <v>8679765</v>
      </c>
      <c r="C5559" t="s">
        <v>2855</v>
      </c>
      <c r="D5559" t="s">
        <v>389</v>
      </c>
      <c r="E5559" t="s">
        <v>391</v>
      </c>
      <c r="F5559" t="s">
        <v>322</v>
      </c>
      <c r="G5559">
        <v>699459</v>
      </c>
      <c r="H5559" s="22">
        <v>43313</v>
      </c>
      <c r="I5559" t="s">
        <v>303</v>
      </c>
      <c r="J5559" t="s">
        <v>1824</v>
      </c>
    </row>
    <row r="5560" spans="1:10" x14ac:dyDescent="0.25">
      <c r="A5560" t="s">
        <v>1614</v>
      </c>
      <c r="B5560">
        <v>4997248</v>
      </c>
      <c r="C5560" t="s">
        <v>5019</v>
      </c>
      <c r="D5560" t="s">
        <v>389</v>
      </c>
      <c r="E5560" t="s">
        <v>391</v>
      </c>
      <c r="F5560" t="s">
        <v>322</v>
      </c>
      <c r="G5560">
        <v>617056</v>
      </c>
      <c r="H5560" s="22">
        <v>43434</v>
      </c>
      <c r="I5560" t="s">
        <v>303</v>
      </c>
      <c r="J5560" t="s">
        <v>466</v>
      </c>
    </row>
    <row r="5561" spans="1:10" x14ac:dyDescent="0.25">
      <c r="A5561" t="s">
        <v>1614</v>
      </c>
      <c r="B5561">
        <v>9570139</v>
      </c>
      <c r="C5561" t="s">
        <v>5020</v>
      </c>
      <c r="D5561" t="s">
        <v>389</v>
      </c>
      <c r="E5561" t="s">
        <v>391</v>
      </c>
      <c r="F5561" t="s">
        <v>322</v>
      </c>
      <c r="G5561">
        <v>533878</v>
      </c>
      <c r="H5561" s="22">
        <v>43405</v>
      </c>
      <c r="I5561" t="s">
        <v>303</v>
      </c>
      <c r="J5561" t="s">
        <v>1791</v>
      </c>
    </row>
    <row r="5562" spans="1:10" x14ac:dyDescent="0.25">
      <c r="A5562" t="s">
        <v>1614</v>
      </c>
      <c r="B5562">
        <v>432014</v>
      </c>
      <c r="C5562" t="s">
        <v>1914</v>
      </c>
      <c r="D5562" t="s">
        <v>396</v>
      </c>
      <c r="E5562" t="s">
        <v>391</v>
      </c>
      <c r="F5562" t="s">
        <v>322</v>
      </c>
      <c r="G5562">
        <v>1546918</v>
      </c>
      <c r="H5562" s="22">
        <v>43404</v>
      </c>
      <c r="I5562" t="s">
        <v>303</v>
      </c>
      <c r="J5562" t="s">
        <v>70</v>
      </c>
    </row>
    <row r="5563" spans="1:10" x14ac:dyDescent="0.25">
      <c r="A5563" t="s">
        <v>1614</v>
      </c>
      <c r="B5563" t="s">
        <v>2084</v>
      </c>
      <c r="C5563" t="s">
        <v>2085</v>
      </c>
      <c r="D5563" t="s">
        <v>389</v>
      </c>
      <c r="E5563" t="s">
        <v>391</v>
      </c>
      <c r="F5563" t="s">
        <v>322</v>
      </c>
      <c r="G5563">
        <v>750270</v>
      </c>
      <c r="H5563" s="22">
        <v>43373</v>
      </c>
      <c r="I5563" t="s">
        <v>303</v>
      </c>
      <c r="J5563" t="s">
        <v>584</v>
      </c>
    </row>
    <row r="5564" spans="1:10" x14ac:dyDescent="0.25">
      <c r="A5564" t="s">
        <v>59</v>
      </c>
      <c r="B5564">
        <v>436591</v>
      </c>
      <c r="C5564" t="s">
        <v>1666</v>
      </c>
      <c r="D5564" t="s">
        <v>396</v>
      </c>
      <c r="E5564" t="s">
        <v>65</v>
      </c>
      <c r="F5564" t="s">
        <v>66</v>
      </c>
      <c r="G5564" t="s">
        <v>67</v>
      </c>
      <c r="H5564" s="22">
        <v>43993</v>
      </c>
      <c r="I5564" t="s">
        <v>60</v>
      </c>
      <c r="J5564" t="s">
        <v>142</v>
      </c>
    </row>
    <row r="5565" spans="1:10" x14ac:dyDescent="0.25">
      <c r="A5565" t="s">
        <v>1614</v>
      </c>
      <c r="B5565">
        <v>8781841</v>
      </c>
      <c r="C5565" t="s">
        <v>5021</v>
      </c>
      <c r="D5565" t="s">
        <v>389</v>
      </c>
      <c r="E5565" t="s">
        <v>391</v>
      </c>
      <c r="F5565" t="s">
        <v>322</v>
      </c>
      <c r="G5565">
        <v>459597</v>
      </c>
      <c r="H5565" s="22">
        <v>43008</v>
      </c>
      <c r="I5565" t="s">
        <v>303</v>
      </c>
      <c r="J5565" t="s">
        <v>466</v>
      </c>
    </row>
    <row r="5566" spans="1:10" x14ac:dyDescent="0.25">
      <c r="A5566" t="s">
        <v>71</v>
      </c>
      <c r="B5566" t="s">
        <v>75</v>
      </c>
      <c r="C5566" t="s">
        <v>76</v>
      </c>
      <c r="D5566" t="s">
        <v>396</v>
      </c>
      <c r="E5566" t="s">
        <v>78</v>
      </c>
      <c r="F5566" t="s">
        <v>79</v>
      </c>
      <c r="G5566">
        <v>3600000</v>
      </c>
      <c r="H5566" s="22">
        <v>43965</v>
      </c>
      <c r="I5566" t="s">
        <v>72</v>
      </c>
      <c r="J5566" t="s">
        <v>584</v>
      </c>
    </row>
    <row r="5567" spans="1:10" x14ac:dyDescent="0.25">
      <c r="A5567" t="s">
        <v>1614</v>
      </c>
      <c r="B5567" t="s">
        <v>5022</v>
      </c>
      <c r="C5567" t="s">
        <v>5023</v>
      </c>
      <c r="D5567" t="s">
        <v>389</v>
      </c>
      <c r="E5567" t="s">
        <v>391</v>
      </c>
      <c r="F5567" t="s">
        <v>322</v>
      </c>
      <c r="G5567">
        <v>1023613</v>
      </c>
      <c r="H5567" s="22">
        <v>43404</v>
      </c>
      <c r="I5567" t="s">
        <v>303</v>
      </c>
      <c r="J5567" t="s">
        <v>400</v>
      </c>
    </row>
    <row r="5568" spans="1:10" x14ac:dyDescent="0.25">
      <c r="A5568" t="s">
        <v>1614</v>
      </c>
      <c r="B5568" t="s">
        <v>5024</v>
      </c>
      <c r="C5568" t="s">
        <v>5025</v>
      </c>
      <c r="D5568" t="s">
        <v>389</v>
      </c>
      <c r="E5568" t="s">
        <v>391</v>
      </c>
      <c r="F5568" t="s">
        <v>322</v>
      </c>
      <c r="G5568">
        <v>839990</v>
      </c>
      <c r="H5568" s="22">
        <v>43496</v>
      </c>
      <c r="I5568" t="s">
        <v>303</v>
      </c>
      <c r="J5568" t="s">
        <v>588</v>
      </c>
    </row>
    <row r="5569" spans="1:10" x14ac:dyDescent="0.25">
      <c r="A5569" t="s">
        <v>4022</v>
      </c>
      <c r="B5569" t="s">
        <v>5026</v>
      </c>
      <c r="C5569" t="s">
        <v>5026</v>
      </c>
      <c r="D5569" t="s">
        <v>396</v>
      </c>
      <c r="E5569" t="s">
        <v>391</v>
      </c>
      <c r="F5569" t="s">
        <v>319</v>
      </c>
      <c r="G5569">
        <v>5909000</v>
      </c>
      <c r="H5569" s="22">
        <v>43915</v>
      </c>
      <c r="I5569" t="s">
        <v>60</v>
      </c>
      <c r="J5569" t="s">
        <v>523</v>
      </c>
    </row>
    <row r="5570" spans="1:10" x14ac:dyDescent="0.25">
      <c r="A5570" t="s">
        <v>1614</v>
      </c>
      <c r="B5570">
        <v>11051645</v>
      </c>
      <c r="C5570" t="s">
        <v>5027</v>
      </c>
      <c r="D5570" t="s">
        <v>389</v>
      </c>
      <c r="E5570" t="s">
        <v>391</v>
      </c>
      <c r="F5570" t="s">
        <v>322</v>
      </c>
      <c r="G5570">
        <v>544256</v>
      </c>
      <c r="H5570" s="22">
        <v>43434</v>
      </c>
      <c r="I5570" t="s">
        <v>303</v>
      </c>
      <c r="J5570" t="s">
        <v>70</v>
      </c>
    </row>
    <row r="5571" spans="1:10" x14ac:dyDescent="0.25">
      <c r="A5571" t="s">
        <v>1614</v>
      </c>
      <c r="B5571">
        <v>1806912</v>
      </c>
      <c r="C5571" t="s">
        <v>1826</v>
      </c>
      <c r="D5571" t="s">
        <v>396</v>
      </c>
      <c r="E5571" t="s">
        <v>391</v>
      </c>
      <c r="F5571" t="s">
        <v>322</v>
      </c>
      <c r="G5571">
        <v>2700000</v>
      </c>
      <c r="H5571" s="22">
        <v>43830</v>
      </c>
      <c r="I5571" t="s">
        <v>303</v>
      </c>
      <c r="J5571" t="s">
        <v>721</v>
      </c>
    </row>
    <row r="5572" spans="1:10" x14ac:dyDescent="0.25">
      <c r="A5572" t="s">
        <v>1614</v>
      </c>
      <c r="B5572">
        <v>11473586</v>
      </c>
      <c r="C5572" t="s">
        <v>5028</v>
      </c>
      <c r="D5572" t="s">
        <v>389</v>
      </c>
      <c r="E5572" t="s">
        <v>391</v>
      </c>
      <c r="F5572" t="s">
        <v>322</v>
      </c>
      <c r="G5572">
        <v>657717</v>
      </c>
      <c r="H5572" s="22">
        <v>43861</v>
      </c>
      <c r="I5572" t="s">
        <v>303</v>
      </c>
      <c r="J5572" t="s">
        <v>780</v>
      </c>
    </row>
    <row r="5573" spans="1:10" x14ac:dyDescent="0.25">
      <c r="A5573" t="s">
        <v>1614</v>
      </c>
      <c r="B5573">
        <v>6409060</v>
      </c>
      <c r="C5573" t="s">
        <v>5029</v>
      </c>
      <c r="D5573" t="s">
        <v>389</v>
      </c>
      <c r="E5573" t="s">
        <v>391</v>
      </c>
      <c r="F5573" t="s">
        <v>322</v>
      </c>
      <c r="G5573">
        <v>517351.8</v>
      </c>
      <c r="H5573" s="22">
        <v>43646</v>
      </c>
      <c r="I5573" t="s">
        <v>303</v>
      </c>
      <c r="J5573" t="s">
        <v>701</v>
      </c>
    </row>
    <row r="5574" spans="1:10" x14ac:dyDescent="0.25">
      <c r="A5574" t="s">
        <v>1614</v>
      </c>
      <c r="B5574">
        <v>11506726</v>
      </c>
      <c r="C5574" t="s">
        <v>2888</v>
      </c>
      <c r="D5574" t="s">
        <v>389</v>
      </c>
      <c r="E5574" t="s">
        <v>391</v>
      </c>
      <c r="F5574" t="s">
        <v>312</v>
      </c>
      <c r="G5574">
        <v>2353158</v>
      </c>
      <c r="H5574" s="22">
        <v>43921</v>
      </c>
      <c r="I5574" t="s">
        <v>303</v>
      </c>
      <c r="J5574" t="s">
        <v>70</v>
      </c>
    </row>
    <row r="5575" spans="1:10" x14ac:dyDescent="0.25">
      <c r="A5575" t="s">
        <v>1614</v>
      </c>
      <c r="B5575" t="s">
        <v>5030</v>
      </c>
      <c r="C5575" t="s">
        <v>5031</v>
      </c>
      <c r="D5575" t="s">
        <v>389</v>
      </c>
      <c r="E5575" t="s">
        <v>391</v>
      </c>
      <c r="F5575" t="s">
        <v>322</v>
      </c>
      <c r="G5575">
        <v>785560</v>
      </c>
      <c r="H5575" s="22">
        <v>43404</v>
      </c>
      <c r="I5575" t="s">
        <v>303</v>
      </c>
      <c r="J5575" t="s">
        <v>588</v>
      </c>
    </row>
    <row r="5576" spans="1:10" x14ac:dyDescent="0.25">
      <c r="A5576" t="s">
        <v>1614</v>
      </c>
      <c r="B5576">
        <v>8706503</v>
      </c>
      <c r="C5576" t="s">
        <v>5032</v>
      </c>
      <c r="D5576" t="s">
        <v>389</v>
      </c>
      <c r="E5576" t="s">
        <v>391</v>
      </c>
      <c r="F5576" t="s">
        <v>344</v>
      </c>
      <c r="G5576">
        <v>497502</v>
      </c>
      <c r="H5576" s="22">
        <v>43373</v>
      </c>
      <c r="I5576" t="s">
        <v>303</v>
      </c>
      <c r="J5576" t="s">
        <v>1786</v>
      </c>
    </row>
    <row r="5577" spans="1:10" x14ac:dyDescent="0.25">
      <c r="A5577" t="s">
        <v>1614</v>
      </c>
      <c r="B5577">
        <v>8915330</v>
      </c>
      <c r="C5577" t="s">
        <v>5033</v>
      </c>
      <c r="D5577" t="s">
        <v>389</v>
      </c>
      <c r="E5577" t="s">
        <v>391</v>
      </c>
      <c r="F5577" t="s">
        <v>322</v>
      </c>
      <c r="G5577">
        <v>518736</v>
      </c>
      <c r="H5577" s="22">
        <v>43373</v>
      </c>
      <c r="I5577" t="s">
        <v>303</v>
      </c>
      <c r="J5577" t="s">
        <v>528</v>
      </c>
    </row>
    <row r="5578" spans="1:10" x14ac:dyDescent="0.25">
      <c r="A5578" t="s">
        <v>1614</v>
      </c>
      <c r="B5578">
        <v>1672070</v>
      </c>
      <c r="C5578" t="s">
        <v>1730</v>
      </c>
      <c r="D5578" t="s">
        <v>396</v>
      </c>
      <c r="E5578" t="s">
        <v>391</v>
      </c>
      <c r="F5578" t="s">
        <v>322</v>
      </c>
      <c r="G5578">
        <v>9295163</v>
      </c>
      <c r="H5578" s="22">
        <v>43404</v>
      </c>
      <c r="I5578" t="s">
        <v>303</v>
      </c>
      <c r="J5578" t="s">
        <v>816</v>
      </c>
    </row>
    <row r="5579" spans="1:10" x14ac:dyDescent="0.25">
      <c r="A5579" t="s">
        <v>1614</v>
      </c>
      <c r="B5579">
        <v>1505380</v>
      </c>
      <c r="C5579" t="s">
        <v>5034</v>
      </c>
      <c r="D5579" t="s">
        <v>396</v>
      </c>
      <c r="E5579" t="s">
        <v>391</v>
      </c>
      <c r="F5579" t="s">
        <v>322</v>
      </c>
      <c r="G5579">
        <v>1687163</v>
      </c>
      <c r="H5579" s="22">
        <v>43404</v>
      </c>
      <c r="I5579" t="s">
        <v>303</v>
      </c>
      <c r="J5579" t="s">
        <v>1801</v>
      </c>
    </row>
    <row r="5580" spans="1:10" x14ac:dyDescent="0.25">
      <c r="A5580" t="s">
        <v>1614</v>
      </c>
      <c r="B5580">
        <v>11001531</v>
      </c>
      <c r="C5580" t="s">
        <v>5035</v>
      </c>
      <c r="D5580" t="s">
        <v>389</v>
      </c>
      <c r="E5580" t="s">
        <v>391</v>
      </c>
      <c r="F5580" t="s">
        <v>322</v>
      </c>
      <c r="G5580">
        <v>488235</v>
      </c>
      <c r="H5580" s="22">
        <v>43434</v>
      </c>
      <c r="I5580" t="s">
        <v>303</v>
      </c>
      <c r="J5580" t="s">
        <v>780</v>
      </c>
    </row>
    <row r="5581" spans="1:10" x14ac:dyDescent="0.25">
      <c r="A5581" t="s">
        <v>1614</v>
      </c>
      <c r="B5581">
        <v>5105594</v>
      </c>
      <c r="C5581" t="s">
        <v>5036</v>
      </c>
      <c r="D5581" t="s">
        <v>389</v>
      </c>
      <c r="E5581" t="s">
        <v>391</v>
      </c>
      <c r="F5581" t="s">
        <v>322</v>
      </c>
      <c r="G5581">
        <v>464340</v>
      </c>
      <c r="H5581" s="22">
        <v>43404</v>
      </c>
      <c r="I5581" t="s">
        <v>303</v>
      </c>
      <c r="J5581" t="s">
        <v>70</v>
      </c>
    </row>
    <row r="5582" spans="1:10" x14ac:dyDescent="0.25">
      <c r="A5582" t="s">
        <v>1614</v>
      </c>
      <c r="B5582">
        <v>2210686</v>
      </c>
      <c r="C5582" t="s">
        <v>1915</v>
      </c>
      <c r="D5582" t="s">
        <v>396</v>
      </c>
      <c r="E5582" t="s">
        <v>391</v>
      </c>
      <c r="F5582" t="s">
        <v>322</v>
      </c>
      <c r="G5582">
        <v>850000</v>
      </c>
      <c r="H5582" s="22">
        <v>43830</v>
      </c>
      <c r="I5582" t="s">
        <v>303</v>
      </c>
      <c r="J5582" t="s">
        <v>701</v>
      </c>
    </row>
    <row r="5583" spans="1:10" x14ac:dyDescent="0.25">
      <c r="A5583" t="s">
        <v>1614</v>
      </c>
      <c r="B5583">
        <v>7528795</v>
      </c>
      <c r="C5583" t="s">
        <v>3786</v>
      </c>
      <c r="D5583" t="s">
        <v>389</v>
      </c>
      <c r="E5583" t="s">
        <v>391</v>
      </c>
      <c r="F5583" t="s">
        <v>344</v>
      </c>
      <c r="G5583">
        <v>449632</v>
      </c>
      <c r="H5583" s="22">
        <v>43708</v>
      </c>
      <c r="I5583" t="s">
        <v>303</v>
      </c>
      <c r="J5583" t="s">
        <v>528</v>
      </c>
    </row>
    <row r="5584" spans="1:10" x14ac:dyDescent="0.25">
      <c r="A5584" t="s">
        <v>1614</v>
      </c>
      <c r="B5584">
        <v>2410626</v>
      </c>
      <c r="C5584" t="s">
        <v>5037</v>
      </c>
      <c r="D5584" t="s">
        <v>396</v>
      </c>
      <c r="E5584" t="s">
        <v>391</v>
      </c>
      <c r="F5584" t="s">
        <v>312</v>
      </c>
      <c r="G5584">
        <v>460914</v>
      </c>
      <c r="H5584" s="22">
        <v>43921</v>
      </c>
      <c r="I5584" t="s">
        <v>303</v>
      </c>
      <c r="J5584" t="s">
        <v>1801</v>
      </c>
    </row>
    <row r="5585" spans="1:10" x14ac:dyDescent="0.25">
      <c r="A5585" t="s">
        <v>1614</v>
      </c>
      <c r="B5585">
        <v>1393773</v>
      </c>
      <c r="C5585" t="s">
        <v>2057</v>
      </c>
      <c r="D5585" t="s">
        <v>396</v>
      </c>
      <c r="E5585" t="s">
        <v>391</v>
      </c>
      <c r="F5585" t="s">
        <v>322</v>
      </c>
      <c r="G5585">
        <v>1399949</v>
      </c>
      <c r="H5585" s="22">
        <v>43921</v>
      </c>
      <c r="I5585" t="s">
        <v>303</v>
      </c>
      <c r="J5585" t="s">
        <v>701</v>
      </c>
    </row>
    <row r="5586" spans="1:10" x14ac:dyDescent="0.25">
      <c r="A5586" t="s">
        <v>1614</v>
      </c>
      <c r="B5586">
        <v>4694217</v>
      </c>
      <c r="C5586" t="s">
        <v>5038</v>
      </c>
      <c r="D5586" t="s">
        <v>389</v>
      </c>
      <c r="E5586" t="s">
        <v>391</v>
      </c>
      <c r="F5586" t="s">
        <v>322</v>
      </c>
      <c r="G5586">
        <v>719642</v>
      </c>
      <c r="H5586" s="22">
        <v>43921</v>
      </c>
      <c r="I5586" t="s">
        <v>303</v>
      </c>
      <c r="J5586" t="s">
        <v>1801</v>
      </c>
    </row>
    <row r="5587" spans="1:10" x14ac:dyDescent="0.25">
      <c r="A5587" t="s">
        <v>2406</v>
      </c>
      <c r="B5587">
        <v>8335613747</v>
      </c>
      <c r="C5587" t="s">
        <v>5039</v>
      </c>
      <c r="D5587" t="s">
        <v>389</v>
      </c>
      <c r="E5587" t="s">
        <v>65</v>
      </c>
      <c r="F5587" t="s">
        <v>117</v>
      </c>
      <c r="G5587" t="s">
        <v>110</v>
      </c>
      <c r="H5587" s="22">
        <v>43713</v>
      </c>
      <c r="I5587" t="s">
        <v>101</v>
      </c>
      <c r="J5587" t="s">
        <v>108</v>
      </c>
    </row>
    <row r="5588" spans="1:10" x14ac:dyDescent="0.25">
      <c r="A5588" t="s">
        <v>2406</v>
      </c>
      <c r="B5588">
        <v>7617022642</v>
      </c>
      <c r="C5588" t="s">
        <v>5040</v>
      </c>
      <c r="D5588" t="s">
        <v>389</v>
      </c>
      <c r="E5588" t="s">
        <v>65</v>
      </c>
      <c r="F5588" t="s">
        <v>117</v>
      </c>
      <c r="G5588" t="s">
        <v>107</v>
      </c>
      <c r="H5588" s="22">
        <v>43713</v>
      </c>
      <c r="I5588" t="s">
        <v>101</v>
      </c>
      <c r="J5588" t="s">
        <v>108</v>
      </c>
    </row>
    <row r="5589" spans="1:10" x14ac:dyDescent="0.25">
      <c r="A5589" t="s">
        <v>2406</v>
      </c>
      <c r="B5589">
        <v>2175816725</v>
      </c>
      <c r="C5589" t="s">
        <v>3600</v>
      </c>
      <c r="D5589" t="s">
        <v>389</v>
      </c>
      <c r="E5589" t="s">
        <v>65</v>
      </c>
      <c r="F5589" t="s">
        <v>117</v>
      </c>
      <c r="G5589" t="s">
        <v>126</v>
      </c>
      <c r="H5589" s="22">
        <v>43654</v>
      </c>
      <c r="I5589" t="s">
        <v>101</v>
      </c>
      <c r="J5589" t="s">
        <v>528</v>
      </c>
    </row>
    <row r="5590" spans="1:10" x14ac:dyDescent="0.25">
      <c r="A5590" t="s">
        <v>749</v>
      </c>
      <c r="B5590">
        <v>3407623887</v>
      </c>
      <c r="C5590" t="s">
        <v>5041</v>
      </c>
      <c r="D5590" t="s">
        <v>389</v>
      </c>
      <c r="E5590" t="s">
        <v>105</v>
      </c>
      <c r="F5590" t="s">
        <v>106</v>
      </c>
      <c r="G5590" t="s">
        <v>107</v>
      </c>
      <c r="H5590" s="22">
        <v>43686</v>
      </c>
      <c r="I5590" t="s">
        <v>101</v>
      </c>
      <c r="J5590" t="s">
        <v>108</v>
      </c>
    </row>
    <row r="5591" spans="1:10" x14ac:dyDescent="0.25">
      <c r="A5591" t="s">
        <v>483</v>
      </c>
      <c r="B5591">
        <v>3466703640</v>
      </c>
      <c r="C5591" t="s">
        <v>5042</v>
      </c>
      <c r="D5591" t="s">
        <v>396</v>
      </c>
      <c r="E5591" t="s">
        <v>65</v>
      </c>
      <c r="F5591" t="s">
        <v>117</v>
      </c>
      <c r="G5591" t="s">
        <v>486</v>
      </c>
      <c r="H5591" s="22">
        <v>43717</v>
      </c>
      <c r="I5591" t="s">
        <v>101</v>
      </c>
      <c r="J5591" t="s">
        <v>108</v>
      </c>
    </row>
    <row r="5592" spans="1:10" x14ac:dyDescent="0.25">
      <c r="A5592" t="s">
        <v>59</v>
      </c>
      <c r="B5592">
        <v>10491177</v>
      </c>
      <c r="C5592" t="s">
        <v>1681</v>
      </c>
      <c r="D5592" t="s">
        <v>396</v>
      </c>
      <c r="E5592" t="s">
        <v>65</v>
      </c>
      <c r="F5592" t="s">
        <v>66</v>
      </c>
      <c r="G5592" t="s">
        <v>67</v>
      </c>
      <c r="H5592" s="22">
        <v>43936</v>
      </c>
      <c r="I5592" t="s">
        <v>60</v>
      </c>
      <c r="J5592" t="s">
        <v>434</v>
      </c>
    </row>
    <row r="5593" spans="1:10" x14ac:dyDescent="0.25">
      <c r="A5593" t="s">
        <v>59</v>
      </c>
      <c r="B5593">
        <v>317267</v>
      </c>
      <c r="C5593" t="s">
        <v>1719</v>
      </c>
      <c r="D5593" t="s">
        <v>389</v>
      </c>
      <c r="E5593" t="s">
        <v>65</v>
      </c>
      <c r="F5593" t="s">
        <v>66</v>
      </c>
      <c r="G5593" t="s">
        <v>67</v>
      </c>
      <c r="H5593" s="22">
        <v>43936</v>
      </c>
      <c r="I5593" t="s">
        <v>60</v>
      </c>
      <c r="J5593" t="s">
        <v>816</v>
      </c>
    </row>
    <row r="5594" spans="1:10" x14ac:dyDescent="0.25">
      <c r="A5594" t="s">
        <v>2406</v>
      </c>
      <c r="B5594">
        <v>3833722657</v>
      </c>
      <c r="C5594" t="s">
        <v>5043</v>
      </c>
      <c r="D5594" t="s">
        <v>389</v>
      </c>
      <c r="E5594" t="s">
        <v>65</v>
      </c>
      <c r="F5594" t="s">
        <v>117</v>
      </c>
      <c r="G5594" t="s">
        <v>107</v>
      </c>
      <c r="H5594" s="22">
        <v>43721</v>
      </c>
      <c r="I5594" t="s">
        <v>101</v>
      </c>
      <c r="J5594" t="s">
        <v>108</v>
      </c>
    </row>
    <row r="5595" spans="1:10" x14ac:dyDescent="0.25">
      <c r="A5595" t="s">
        <v>2406</v>
      </c>
      <c r="B5595">
        <v>5012621802</v>
      </c>
      <c r="C5595" t="s">
        <v>3551</v>
      </c>
      <c r="D5595" t="s">
        <v>396</v>
      </c>
      <c r="E5595" t="s">
        <v>65</v>
      </c>
      <c r="F5595" t="s">
        <v>117</v>
      </c>
      <c r="G5595" t="s">
        <v>107</v>
      </c>
      <c r="H5595" s="22">
        <v>43721</v>
      </c>
      <c r="I5595" t="s">
        <v>101</v>
      </c>
      <c r="J5595" t="s">
        <v>108</v>
      </c>
    </row>
    <row r="5596" spans="1:10" x14ac:dyDescent="0.25">
      <c r="A5596" t="s">
        <v>2406</v>
      </c>
      <c r="B5596">
        <v>1169525613</v>
      </c>
      <c r="C5596" t="s">
        <v>765</v>
      </c>
      <c r="D5596" t="s">
        <v>396</v>
      </c>
      <c r="E5596" t="s">
        <v>65</v>
      </c>
      <c r="F5596" t="s">
        <v>117</v>
      </c>
      <c r="G5596" t="s">
        <v>107</v>
      </c>
      <c r="H5596" s="22">
        <v>43675</v>
      </c>
      <c r="I5596" t="s">
        <v>101</v>
      </c>
      <c r="J5596" t="s">
        <v>108</v>
      </c>
    </row>
    <row r="5597" spans="1:10" x14ac:dyDescent="0.25">
      <c r="A5597" t="s">
        <v>2406</v>
      </c>
      <c r="B5597">
        <v>1668024887</v>
      </c>
      <c r="C5597" t="s">
        <v>2720</v>
      </c>
      <c r="D5597" t="s">
        <v>389</v>
      </c>
      <c r="E5597" t="s">
        <v>65</v>
      </c>
      <c r="F5597" t="s">
        <v>117</v>
      </c>
      <c r="G5597" t="s">
        <v>126</v>
      </c>
      <c r="H5597" s="22">
        <v>43700</v>
      </c>
      <c r="I5597" t="s">
        <v>101</v>
      </c>
      <c r="J5597" t="s">
        <v>108</v>
      </c>
    </row>
    <row r="5598" spans="1:10" x14ac:dyDescent="0.25">
      <c r="A5598" t="s">
        <v>2406</v>
      </c>
      <c r="B5598">
        <v>5812919441</v>
      </c>
      <c r="C5598" t="s">
        <v>5044</v>
      </c>
      <c r="D5598" t="s">
        <v>389</v>
      </c>
      <c r="E5598" t="s">
        <v>65</v>
      </c>
      <c r="F5598" t="s">
        <v>117</v>
      </c>
      <c r="G5598" t="s">
        <v>107</v>
      </c>
      <c r="H5598" s="22">
        <v>43783</v>
      </c>
      <c r="I5598" t="s">
        <v>101</v>
      </c>
      <c r="J5598" t="s">
        <v>108</v>
      </c>
    </row>
    <row r="5599" spans="1:10" x14ac:dyDescent="0.25">
      <c r="A5599" t="s">
        <v>739</v>
      </c>
      <c r="B5599">
        <v>3641007062</v>
      </c>
      <c r="C5599" t="s">
        <v>752</v>
      </c>
      <c r="D5599" t="s">
        <v>389</v>
      </c>
      <c r="E5599" t="s">
        <v>105</v>
      </c>
      <c r="F5599" t="s">
        <v>310</v>
      </c>
      <c r="G5599" t="s">
        <v>110</v>
      </c>
      <c r="H5599" s="22">
        <v>43684</v>
      </c>
      <c r="I5599" t="s">
        <v>101</v>
      </c>
      <c r="J5599" t="s">
        <v>108</v>
      </c>
    </row>
    <row r="5600" spans="1:10" x14ac:dyDescent="0.25">
      <c r="A5600" t="s">
        <v>2414</v>
      </c>
      <c r="B5600">
        <v>8737615257</v>
      </c>
      <c r="C5600" t="s">
        <v>3581</v>
      </c>
      <c r="D5600" t="s">
        <v>389</v>
      </c>
      <c r="E5600" t="s">
        <v>65</v>
      </c>
      <c r="F5600" t="s">
        <v>117</v>
      </c>
      <c r="G5600" t="s">
        <v>107</v>
      </c>
      <c r="H5600" s="22">
        <v>43661</v>
      </c>
      <c r="I5600" t="s">
        <v>101</v>
      </c>
      <c r="J5600" t="s">
        <v>434</v>
      </c>
    </row>
    <row r="5601" spans="1:10" x14ac:dyDescent="0.25">
      <c r="A5601" t="s">
        <v>2414</v>
      </c>
      <c r="B5601">
        <v>5757207950</v>
      </c>
      <c r="C5601" t="s">
        <v>5045</v>
      </c>
      <c r="D5601" t="s">
        <v>389</v>
      </c>
      <c r="E5601" t="s">
        <v>65</v>
      </c>
      <c r="F5601" t="s">
        <v>117</v>
      </c>
      <c r="G5601" t="s">
        <v>107</v>
      </c>
      <c r="H5601" s="22">
        <v>43651</v>
      </c>
      <c r="I5601" t="s">
        <v>101</v>
      </c>
      <c r="J5601" t="s">
        <v>108</v>
      </c>
    </row>
    <row r="5602" spans="1:10" x14ac:dyDescent="0.25">
      <c r="A5602" t="s">
        <v>2406</v>
      </c>
      <c r="B5602">
        <v>1682429474</v>
      </c>
      <c r="C5602" t="s">
        <v>5046</v>
      </c>
      <c r="D5602" t="s">
        <v>396</v>
      </c>
      <c r="E5602" t="s">
        <v>65</v>
      </c>
      <c r="F5602" t="s">
        <v>117</v>
      </c>
      <c r="G5602" t="s">
        <v>110</v>
      </c>
      <c r="H5602" s="22">
        <v>43721</v>
      </c>
      <c r="I5602" t="s">
        <v>101</v>
      </c>
      <c r="J5602" t="s">
        <v>108</v>
      </c>
    </row>
    <row r="5603" spans="1:10" x14ac:dyDescent="0.25">
      <c r="A5603" t="s">
        <v>483</v>
      </c>
      <c r="B5603">
        <v>9675112905</v>
      </c>
      <c r="C5603" t="s">
        <v>2715</v>
      </c>
      <c r="D5603" t="s">
        <v>396</v>
      </c>
      <c r="E5603" t="s">
        <v>65</v>
      </c>
      <c r="F5603" t="s">
        <v>117</v>
      </c>
      <c r="G5603" t="s">
        <v>126</v>
      </c>
      <c r="H5603" s="22">
        <v>43721</v>
      </c>
      <c r="I5603" t="s">
        <v>101</v>
      </c>
      <c r="J5603" t="s">
        <v>108</v>
      </c>
    </row>
    <row r="5604" spans="1:10" x14ac:dyDescent="0.25">
      <c r="A5604" t="s">
        <v>2406</v>
      </c>
      <c r="B5604">
        <v>1089314698</v>
      </c>
      <c r="C5604" t="s">
        <v>2667</v>
      </c>
      <c r="D5604" t="s">
        <v>389</v>
      </c>
      <c r="E5604" t="s">
        <v>65</v>
      </c>
      <c r="F5604" t="s">
        <v>117</v>
      </c>
      <c r="G5604" t="s">
        <v>126</v>
      </c>
      <c r="H5604" s="22">
        <v>43658</v>
      </c>
      <c r="I5604" t="s">
        <v>101</v>
      </c>
      <c r="J5604" t="s">
        <v>108</v>
      </c>
    </row>
    <row r="5605" spans="1:10" x14ac:dyDescent="0.25">
      <c r="A5605" t="s">
        <v>483</v>
      </c>
      <c r="B5605">
        <v>5325206270</v>
      </c>
      <c r="C5605" t="s">
        <v>5047</v>
      </c>
      <c r="D5605" t="s">
        <v>389</v>
      </c>
      <c r="E5605" t="s">
        <v>65</v>
      </c>
      <c r="F5605" t="s">
        <v>117</v>
      </c>
      <c r="G5605" t="s">
        <v>110</v>
      </c>
      <c r="H5605" s="22">
        <v>43929</v>
      </c>
      <c r="I5605" t="s">
        <v>101</v>
      </c>
      <c r="J5605" t="s">
        <v>108</v>
      </c>
    </row>
    <row r="5606" spans="1:10" x14ac:dyDescent="0.25">
      <c r="A5606" t="s">
        <v>739</v>
      </c>
      <c r="B5606">
        <v>1150014168</v>
      </c>
      <c r="C5606" t="s">
        <v>1343</v>
      </c>
      <c r="D5606" t="s">
        <v>389</v>
      </c>
      <c r="E5606" t="s">
        <v>105</v>
      </c>
      <c r="F5606" t="s">
        <v>310</v>
      </c>
      <c r="G5606" t="s">
        <v>107</v>
      </c>
      <c r="H5606" s="22">
        <v>43684</v>
      </c>
      <c r="I5606" t="s">
        <v>101</v>
      </c>
      <c r="J5606" t="s">
        <v>108</v>
      </c>
    </row>
    <row r="5607" spans="1:10" x14ac:dyDescent="0.25">
      <c r="A5607" t="s">
        <v>739</v>
      </c>
      <c r="B5607">
        <v>8958310921</v>
      </c>
      <c r="C5607" t="s">
        <v>5048</v>
      </c>
      <c r="D5607" t="s">
        <v>389</v>
      </c>
      <c r="E5607" t="s">
        <v>105</v>
      </c>
      <c r="F5607" t="s">
        <v>310</v>
      </c>
      <c r="G5607" t="s">
        <v>126</v>
      </c>
      <c r="H5607" s="22">
        <v>43697</v>
      </c>
      <c r="I5607" t="s">
        <v>101</v>
      </c>
      <c r="J5607" t="s">
        <v>840</v>
      </c>
    </row>
    <row r="5608" spans="1:10" x14ac:dyDescent="0.25">
      <c r="A5608" t="s">
        <v>739</v>
      </c>
      <c r="B5608">
        <v>1115026292</v>
      </c>
      <c r="C5608" t="s">
        <v>5049</v>
      </c>
      <c r="D5608" t="s">
        <v>389</v>
      </c>
      <c r="E5608" t="s">
        <v>105</v>
      </c>
      <c r="F5608" t="s">
        <v>310</v>
      </c>
      <c r="G5608" t="s">
        <v>107</v>
      </c>
      <c r="H5608" s="22">
        <v>43706</v>
      </c>
      <c r="I5608" t="s">
        <v>101</v>
      </c>
      <c r="J5608" t="s">
        <v>108</v>
      </c>
    </row>
    <row r="5609" spans="1:10" x14ac:dyDescent="0.25">
      <c r="A5609" t="s">
        <v>483</v>
      </c>
      <c r="B5609">
        <v>2192522234</v>
      </c>
      <c r="C5609" t="s">
        <v>5050</v>
      </c>
      <c r="D5609" t="s">
        <v>396</v>
      </c>
      <c r="E5609" t="s">
        <v>65</v>
      </c>
      <c r="F5609" t="s">
        <v>117</v>
      </c>
      <c r="G5609" t="s">
        <v>110</v>
      </c>
      <c r="H5609" s="22">
        <v>43696</v>
      </c>
      <c r="I5609" t="s">
        <v>101</v>
      </c>
      <c r="J5609" t="s">
        <v>108</v>
      </c>
    </row>
    <row r="5610" spans="1:10" x14ac:dyDescent="0.25">
      <c r="A5610" t="s">
        <v>483</v>
      </c>
      <c r="B5610">
        <v>6793928232</v>
      </c>
      <c r="C5610" t="s">
        <v>5051</v>
      </c>
      <c r="D5610" t="s">
        <v>389</v>
      </c>
      <c r="E5610" t="s">
        <v>65</v>
      </c>
      <c r="F5610" t="s">
        <v>117</v>
      </c>
      <c r="G5610" t="s">
        <v>126</v>
      </c>
      <c r="H5610" s="22">
        <v>43662</v>
      </c>
      <c r="I5610" t="s">
        <v>101</v>
      </c>
      <c r="J5610" t="s">
        <v>400</v>
      </c>
    </row>
    <row r="5611" spans="1:10" x14ac:dyDescent="0.25">
      <c r="A5611" t="s">
        <v>2406</v>
      </c>
      <c r="B5611">
        <v>7396418139</v>
      </c>
      <c r="C5611" t="s">
        <v>5052</v>
      </c>
      <c r="D5611" t="s">
        <v>389</v>
      </c>
      <c r="E5611" t="s">
        <v>65</v>
      </c>
      <c r="F5611" t="s">
        <v>117</v>
      </c>
      <c r="G5611" t="s">
        <v>107</v>
      </c>
      <c r="H5611" s="22">
        <v>43682</v>
      </c>
      <c r="I5611" t="s">
        <v>101</v>
      </c>
      <c r="J5611" t="s">
        <v>108</v>
      </c>
    </row>
    <row r="5612" spans="1:10" x14ac:dyDescent="0.25">
      <c r="A5612" t="s">
        <v>483</v>
      </c>
      <c r="B5612">
        <v>1486316744</v>
      </c>
      <c r="C5612" t="s">
        <v>2670</v>
      </c>
      <c r="D5612" t="s">
        <v>396</v>
      </c>
      <c r="E5612" t="s">
        <v>65</v>
      </c>
      <c r="F5612" t="s">
        <v>117</v>
      </c>
      <c r="G5612" t="s">
        <v>486</v>
      </c>
      <c r="H5612" s="22">
        <v>43698</v>
      </c>
      <c r="I5612" t="s">
        <v>101</v>
      </c>
      <c r="J5612" t="s">
        <v>108</v>
      </c>
    </row>
    <row r="5613" spans="1:10" x14ac:dyDescent="0.25">
      <c r="A5613" t="s">
        <v>483</v>
      </c>
      <c r="B5613">
        <v>2107724903</v>
      </c>
      <c r="C5613" t="s">
        <v>1776</v>
      </c>
      <c r="D5613" t="s">
        <v>389</v>
      </c>
      <c r="E5613" t="s">
        <v>65</v>
      </c>
      <c r="F5613" t="s">
        <v>117</v>
      </c>
      <c r="G5613" t="s">
        <v>126</v>
      </c>
      <c r="H5613" s="22">
        <v>43698</v>
      </c>
      <c r="I5613" t="s">
        <v>101</v>
      </c>
      <c r="J5613" t="s">
        <v>108</v>
      </c>
    </row>
    <row r="5614" spans="1:10" x14ac:dyDescent="0.25">
      <c r="A5614" t="s">
        <v>2406</v>
      </c>
      <c r="B5614">
        <v>2083527933</v>
      </c>
      <c r="C5614" t="s">
        <v>5053</v>
      </c>
      <c r="D5614" t="s">
        <v>396</v>
      </c>
      <c r="E5614" t="s">
        <v>65</v>
      </c>
      <c r="F5614" t="s">
        <v>117</v>
      </c>
      <c r="G5614" t="s">
        <v>380</v>
      </c>
      <c r="H5614" s="22">
        <v>43698</v>
      </c>
      <c r="I5614" t="s">
        <v>101</v>
      </c>
      <c r="J5614" t="s">
        <v>108</v>
      </c>
    </row>
    <row r="5615" spans="1:10" x14ac:dyDescent="0.25">
      <c r="A5615" t="s">
        <v>483</v>
      </c>
      <c r="B5615">
        <v>2580224165</v>
      </c>
      <c r="C5615" t="s">
        <v>5054</v>
      </c>
      <c r="D5615" t="s">
        <v>389</v>
      </c>
      <c r="E5615" t="s">
        <v>65</v>
      </c>
      <c r="F5615" t="s">
        <v>117</v>
      </c>
      <c r="G5615" t="s">
        <v>107</v>
      </c>
      <c r="H5615" s="22">
        <v>43682</v>
      </c>
      <c r="I5615" t="s">
        <v>101</v>
      </c>
      <c r="J5615" t="s">
        <v>108</v>
      </c>
    </row>
    <row r="5616" spans="1:10" x14ac:dyDescent="0.25">
      <c r="A5616" t="s">
        <v>483</v>
      </c>
      <c r="B5616">
        <v>1754324795</v>
      </c>
      <c r="C5616" t="s">
        <v>1316</v>
      </c>
      <c r="D5616" t="s">
        <v>396</v>
      </c>
      <c r="E5616" t="s">
        <v>65</v>
      </c>
      <c r="F5616" t="s">
        <v>117</v>
      </c>
      <c r="G5616" t="s">
        <v>126</v>
      </c>
      <c r="H5616" s="22">
        <v>43712</v>
      </c>
      <c r="I5616" t="s">
        <v>101</v>
      </c>
      <c r="J5616" t="s">
        <v>108</v>
      </c>
    </row>
    <row r="5617" spans="1:10" x14ac:dyDescent="0.25">
      <c r="A5617" t="s">
        <v>483</v>
      </c>
      <c r="B5617">
        <v>5463825925</v>
      </c>
      <c r="C5617" t="s">
        <v>2420</v>
      </c>
      <c r="D5617" t="s">
        <v>389</v>
      </c>
      <c r="E5617" t="s">
        <v>65</v>
      </c>
      <c r="F5617" t="s">
        <v>117</v>
      </c>
      <c r="G5617" t="s">
        <v>110</v>
      </c>
      <c r="H5617" s="22">
        <v>43664</v>
      </c>
      <c r="I5617" t="s">
        <v>101</v>
      </c>
      <c r="J5617" t="s">
        <v>108</v>
      </c>
    </row>
    <row r="5618" spans="1:10" x14ac:dyDescent="0.25">
      <c r="A5618" t="s">
        <v>2406</v>
      </c>
      <c r="B5618">
        <v>8742811194</v>
      </c>
      <c r="C5618" t="s">
        <v>5055</v>
      </c>
      <c r="D5618" t="s">
        <v>389</v>
      </c>
      <c r="E5618" t="s">
        <v>65</v>
      </c>
      <c r="F5618" t="s">
        <v>117</v>
      </c>
      <c r="G5618" t="s">
        <v>110</v>
      </c>
      <c r="H5618" s="22">
        <v>43726</v>
      </c>
      <c r="I5618" t="s">
        <v>101</v>
      </c>
      <c r="J5618" t="s">
        <v>108</v>
      </c>
    </row>
    <row r="5619" spans="1:10" x14ac:dyDescent="0.25">
      <c r="A5619" t="s">
        <v>483</v>
      </c>
      <c r="B5619">
        <v>6290829757</v>
      </c>
      <c r="C5619" t="s">
        <v>2700</v>
      </c>
      <c r="D5619" t="s">
        <v>396</v>
      </c>
      <c r="E5619" t="s">
        <v>65</v>
      </c>
      <c r="F5619" t="s">
        <v>117</v>
      </c>
      <c r="G5619" t="s">
        <v>486</v>
      </c>
      <c r="H5619" s="22">
        <v>43697</v>
      </c>
      <c r="I5619" t="s">
        <v>101</v>
      </c>
      <c r="J5619" t="s">
        <v>108</v>
      </c>
    </row>
    <row r="5620" spans="1:10" x14ac:dyDescent="0.25">
      <c r="A5620" t="s">
        <v>2406</v>
      </c>
      <c r="B5620">
        <v>2109001301</v>
      </c>
      <c r="C5620" t="s">
        <v>3097</v>
      </c>
      <c r="D5620" t="s">
        <v>389</v>
      </c>
      <c r="E5620" t="s">
        <v>65</v>
      </c>
      <c r="F5620" t="s">
        <v>117</v>
      </c>
      <c r="G5620" t="s">
        <v>126</v>
      </c>
      <c r="H5620" s="22">
        <v>43656</v>
      </c>
      <c r="I5620" t="s">
        <v>101</v>
      </c>
      <c r="J5620" t="s">
        <v>108</v>
      </c>
    </row>
    <row r="5621" spans="1:10" x14ac:dyDescent="0.25">
      <c r="A5621" t="s">
        <v>2406</v>
      </c>
      <c r="B5621">
        <v>8004423120</v>
      </c>
      <c r="C5621" t="s">
        <v>3098</v>
      </c>
      <c r="D5621" t="s">
        <v>396</v>
      </c>
      <c r="E5621" t="s">
        <v>65</v>
      </c>
      <c r="F5621" t="s">
        <v>117</v>
      </c>
      <c r="G5621" t="s">
        <v>107</v>
      </c>
      <c r="H5621" s="22">
        <v>43683</v>
      </c>
      <c r="I5621" t="s">
        <v>101</v>
      </c>
      <c r="J5621" t="s">
        <v>108</v>
      </c>
    </row>
    <row r="5622" spans="1:10" x14ac:dyDescent="0.25">
      <c r="A5622" t="s">
        <v>2414</v>
      </c>
      <c r="B5622">
        <v>2055921159</v>
      </c>
      <c r="C5622" t="s">
        <v>5056</v>
      </c>
      <c r="D5622" t="s">
        <v>389</v>
      </c>
      <c r="E5622" t="s">
        <v>65</v>
      </c>
      <c r="F5622" t="s">
        <v>117</v>
      </c>
      <c r="G5622" t="s">
        <v>126</v>
      </c>
      <c r="H5622" s="22">
        <v>43658</v>
      </c>
      <c r="I5622" t="s">
        <v>101</v>
      </c>
      <c r="J5622" t="s">
        <v>108</v>
      </c>
    </row>
    <row r="5623" spans="1:10" x14ac:dyDescent="0.25">
      <c r="A5623" t="s">
        <v>483</v>
      </c>
      <c r="B5623">
        <v>2845028014</v>
      </c>
      <c r="C5623" t="s">
        <v>1259</v>
      </c>
      <c r="D5623" t="s">
        <v>396</v>
      </c>
      <c r="E5623" t="s">
        <v>65</v>
      </c>
      <c r="F5623" t="s">
        <v>117</v>
      </c>
      <c r="G5623" t="s">
        <v>126</v>
      </c>
      <c r="H5623" s="22">
        <v>43685</v>
      </c>
      <c r="I5623" t="s">
        <v>101</v>
      </c>
      <c r="J5623" t="s">
        <v>108</v>
      </c>
    </row>
    <row r="5624" spans="1:10" x14ac:dyDescent="0.25">
      <c r="A5624" t="s">
        <v>2406</v>
      </c>
      <c r="B5624">
        <v>4331602244</v>
      </c>
      <c r="C5624" t="s">
        <v>5057</v>
      </c>
      <c r="D5624" t="s">
        <v>389</v>
      </c>
      <c r="E5624" t="s">
        <v>65</v>
      </c>
      <c r="F5624" t="s">
        <v>117</v>
      </c>
      <c r="G5624" t="s">
        <v>126</v>
      </c>
      <c r="H5624" s="22">
        <v>43651</v>
      </c>
      <c r="I5624" t="s">
        <v>101</v>
      </c>
      <c r="J5624" t="s">
        <v>108</v>
      </c>
    </row>
    <row r="5625" spans="1:10" x14ac:dyDescent="0.25">
      <c r="A5625" t="s">
        <v>2414</v>
      </c>
      <c r="B5625">
        <v>2793128304</v>
      </c>
      <c r="C5625" t="s">
        <v>2691</v>
      </c>
      <c r="D5625" t="s">
        <v>389</v>
      </c>
      <c r="E5625" t="s">
        <v>65</v>
      </c>
      <c r="F5625" t="s">
        <v>117</v>
      </c>
      <c r="G5625" t="s">
        <v>107</v>
      </c>
      <c r="H5625" s="22">
        <v>43682</v>
      </c>
      <c r="I5625" t="s">
        <v>101</v>
      </c>
      <c r="J5625" t="s">
        <v>108</v>
      </c>
    </row>
    <row r="5626" spans="1:10" x14ac:dyDescent="0.25">
      <c r="A5626" t="s">
        <v>2406</v>
      </c>
      <c r="B5626">
        <v>6908324866</v>
      </c>
      <c r="C5626" t="s">
        <v>5058</v>
      </c>
      <c r="D5626" t="s">
        <v>389</v>
      </c>
      <c r="E5626" t="s">
        <v>65</v>
      </c>
      <c r="F5626" t="s">
        <v>117</v>
      </c>
      <c r="G5626" t="s">
        <v>126</v>
      </c>
      <c r="H5626" s="22">
        <v>43658</v>
      </c>
      <c r="I5626" t="s">
        <v>101</v>
      </c>
      <c r="J5626" t="s">
        <v>108</v>
      </c>
    </row>
    <row r="5627" spans="1:10" x14ac:dyDescent="0.25">
      <c r="A5627" t="s">
        <v>2414</v>
      </c>
      <c r="B5627">
        <v>9407111908</v>
      </c>
      <c r="C5627" t="s">
        <v>5059</v>
      </c>
      <c r="D5627" t="s">
        <v>389</v>
      </c>
      <c r="E5627" t="s">
        <v>65</v>
      </c>
      <c r="F5627" t="s">
        <v>117</v>
      </c>
      <c r="G5627" t="s">
        <v>110</v>
      </c>
      <c r="H5627" s="22">
        <v>43647</v>
      </c>
      <c r="I5627" t="s">
        <v>101</v>
      </c>
      <c r="J5627" t="s">
        <v>701</v>
      </c>
    </row>
    <row r="5628" spans="1:10" x14ac:dyDescent="0.25">
      <c r="A5628" t="s">
        <v>2406</v>
      </c>
      <c r="B5628">
        <v>9162520509</v>
      </c>
      <c r="C5628" t="s">
        <v>5060</v>
      </c>
      <c r="D5628" t="s">
        <v>389</v>
      </c>
      <c r="E5628" t="s">
        <v>65</v>
      </c>
      <c r="F5628" t="s">
        <v>117</v>
      </c>
      <c r="G5628" t="s">
        <v>107</v>
      </c>
      <c r="H5628" s="22">
        <v>43678</v>
      </c>
      <c r="I5628" t="s">
        <v>101</v>
      </c>
      <c r="J5628" t="s">
        <v>108</v>
      </c>
    </row>
    <row r="5629" spans="1:10" x14ac:dyDescent="0.25">
      <c r="A5629" t="s">
        <v>483</v>
      </c>
      <c r="B5629">
        <v>2017018150</v>
      </c>
      <c r="C5629" t="s">
        <v>5061</v>
      </c>
      <c r="D5629" t="s">
        <v>389</v>
      </c>
      <c r="E5629" t="s">
        <v>65</v>
      </c>
      <c r="F5629" t="s">
        <v>117</v>
      </c>
      <c r="G5629" t="s">
        <v>126</v>
      </c>
      <c r="H5629" s="22">
        <v>43735</v>
      </c>
      <c r="I5629" t="s">
        <v>101</v>
      </c>
      <c r="J5629" t="s">
        <v>108</v>
      </c>
    </row>
    <row r="5630" spans="1:10" x14ac:dyDescent="0.25">
      <c r="A5630" t="s">
        <v>2406</v>
      </c>
      <c r="B5630">
        <v>5920619428</v>
      </c>
      <c r="C5630" t="s">
        <v>5062</v>
      </c>
      <c r="D5630" t="s">
        <v>389</v>
      </c>
      <c r="E5630" t="s">
        <v>65</v>
      </c>
      <c r="F5630" t="s">
        <v>117</v>
      </c>
      <c r="G5630" t="s">
        <v>107</v>
      </c>
      <c r="H5630" s="22">
        <v>43662</v>
      </c>
      <c r="I5630" t="s">
        <v>101</v>
      </c>
      <c r="J5630" t="s">
        <v>108</v>
      </c>
    </row>
    <row r="5631" spans="1:10" x14ac:dyDescent="0.25">
      <c r="A5631" t="s">
        <v>483</v>
      </c>
      <c r="B5631">
        <v>2580224165</v>
      </c>
      <c r="C5631" t="s">
        <v>5054</v>
      </c>
      <c r="D5631" t="s">
        <v>389</v>
      </c>
      <c r="E5631" t="s">
        <v>65</v>
      </c>
      <c r="F5631" t="s">
        <v>117</v>
      </c>
      <c r="G5631" t="s">
        <v>126</v>
      </c>
      <c r="H5631" s="22">
        <v>43682</v>
      </c>
      <c r="I5631" t="s">
        <v>101</v>
      </c>
      <c r="J5631" t="s">
        <v>108</v>
      </c>
    </row>
    <row r="5632" spans="1:10" x14ac:dyDescent="0.25">
      <c r="A5632" t="s">
        <v>59</v>
      </c>
      <c r="B5632">
        <v>5887351</v>
      </c>
      <c r="C5632" t="s">
        <v>1682</v>
      </c>
      <c r="D5632" t="s">
        <v>396</v>
      </c>
      <c r="E5632" t="s">
        <v>65</v>
      </c>
      <c r="F5632" t="s">
        <v>66</v>
      </c>
      <c r="G5632" t="s">
        <v>126</v>
      </c>
      <c r="H5632" s="22">
        <v>43936</v>
      </c>
      <c r="I5632" t="s">
        <v>60</v>
      </c>
      <c r="J5632" t="s">
        <v>724</v>
      </c>
    </row>
    <row r="5633" spans="1:10" x14ac:dyDescent="0.25">
      <c r="A5633" t="s">
        <v>100</v>
      </c>
      <c r="B5633">
        <v>5167525697</v>
      </c>
      <c r="C5633" t="s">
        <v>1581</v>
      </c>
      <c r="D5633" t="s">
        <v>389</v>
      </c>
      <c r="E5633" t="s">
        <v>105</v>
      </c>
      <c r="F5633" t="s">
        <v>106</v>
      </c>
      <c r="G5633" t="s">
        <v>126</v>
      </c>
      <c r="H5633" s="22">
        <v>43671</v>
      </c>
      <c r="I5633" t="s">
        <v>101</v>
      </c>
      <c r="J5633" t="s">
        <v>400</v>
      </c>
    </row>
    <row r="5634" spans="1:10" x14ac:dyDescent="0.25">
      <c r="A5634" t="s">
        <v>483</v>
      </c>
      <c r="B5634">
        <v>4864820399</v>
      </c>
      <c r="C5634" t="s">
        <v>5063</v>
      </c>
      <c r="D5634" t="s">
        <v>389</v>
      </c>
      <c r="E5634" t="s">
        <v>65</v>
      </c>
      <c r="F5634" t="s">
        <v>117</v>
      </c>
      <c r="G5634" t="s">
        <v>126</v>
      </c>
      <c r="H5634" s="22">
        <v>43712</v>
      </c>
      <c r="I5634" t="s">
        <v>101</v>
      </c>
      <c r="J5634" t="s">
        <v>108</v>
      </c>
    </row>
    <row r="5635" spans="1:10" x14ac:dyDescent="0.25">
      <c r="A5635" t="s">
        <v>483</v>
      </c>
      <c r="B5635">
        <v>2808010344</v>
      </c>
      <c r="C5635" t="s">
        <v>1321</v>
      </c>
      <c r="D5635" t="s">
        <v>396</v>
      </c>
      <c r="E5635" t="s">
        <v>65</v>
      </c>
      <c r="F5635" t="s">
        <v>117</v>
      </c>
      <c r="G5635" t="s">
        <v>380</v>
      </c>
      <c r="H5635" s="22">
        <v>43648</v>
      </c>
      <c r="I5635" t="s">
        <v>101</v>
      </c>
      <c r="J5635" t="s">
        <v>108</v>
      </c>
    </row>
    <row r="5636" spans="1:10" x14ac:dyDescent="0.25">
      <c r="A5636" t="s">
        <v>483</v>
      </c>
      <c r="B5636">
        <v>3464325511</v>
      </c>
      <c r="C5636" t="s">
        <v>5064</v>
      </c>
      <c r="D5636" t="s">
        <v>389</v>
      </c>
      <c r="E5636" t="s">
        <v>65</v>
      </c>
      <c r="F5636" t="s">
        <v>117</v>
      </c>
      <c r="G5636" t="s">
        <v>110</v>
      </c>
      <c r="H5636" s="22">
        <v>43700</v>
      </c>
      <c r="I5636" t="s">
        <v>101</v>
      </c>
      <c r="J5636" t="s">
        <v>108</v>
      </c>
    </row>
    <row r="5637" spans="1:10" x14ac:dyDescent="0.25">
      <c r="A5637" t="s">
        <v>483</v>
      </c>
      <c r="B5637">
        <v>3530123779</v>
      </c>
      <c r="C5637" t="s">
        <v>5065</v>
      </c>
      <c r="D5637" t="s">
        <v>389</v>
      </c>
      <c r="E5637" t="s">
        <v>65</v>
      </c>
      <c r="F5637" t="s">
        <v>117</v>
      </c>
      <c r="G5637" t="s">
        <v>126</v>
      </c>
      <c r="H5637" s="22">
        <v>43724</v>
      </c>
      <c r="I5637" t="s">
        <v>101</v>
      </c>
      <c r="J5637" t="s">
        <v>741</v>
      </c>
    </row>
    <row r="5638" spans="1:10" x14ac:dyDescent="0.25">
      <c r="A5638" t="s">
        <v>2406</v>
      </c>
      <c r="B5638">
        <v>7272519492</v>
      </c>
      <c r="C5638" t="s">
        <v>5066</v>
      </c>
      <c r="D5638" t="s">
        <v>396</v>
      </c>
      <c r="E5638" t="s">
        <v>65</v>
      </c>
      <c r="F5638" t="s">
        <v>117</v>
      </c>
      <c r="G5638" t="s">
        <v>107</v>
      </c>
      <c r="H5638" s="22">
        <v>43648</v>
      </c>
      <c r="I5638" t="s">
        <v>101</v>
      </c>
      <c r="J5638" t="s">
        <v>108</v>
      </c>
    </row>
    <row r="5639" spans="1:10" x14ac:dyDescent="0.25">
      <c r="A5639" t="s">
        <v>2406</v>
      </c>
      <c r="B5639">
        <v>7150219336</v>
      </c>
      <c r="C5639" t="s">
        <v>5067</v>
      </c>
      <c r="D5639" t="s">
        <v>389</v>
      </c>
      <c r="E5639" t="s">
        <v>65</v>
      </c>
      <c r="F5639" t="s">
        <v>117</v>
      </c>
      <c r="G5639" t="s">
        <v>126</v>
      </c>
      <c r="H5639" s="22">
        <v>43844</v>
      </c>
      <c r="I5639" t="s">
        <v>101</v>
      </c>
      <c r="J5639" t="s">
        <v>108</v>
      </c>
    </row>
    <row r="5640" spans="1:10" x14ac:dyDescent="0.25">
      <c r="A5640" t="s">
        <v>483</v>
      </c>
      <c r="B5640">
        <v>2685620654</v>
      </c>
      <c r="C5640" t="s">
        <v>5068</v>
      </c>
      <c r="D5640" t="s">
        <v>389</v>
      </c>
      <c r="E5640" t="s">
        <v>65</v>
      </c>
      <c r="F5640" t="s">
        <v>117</v>
      </c>
      <c r="G5640" t="s">
        <v>126</v>
      </c>
      <c r="H5640" s="22">
        <v>43662</v>
      </c>
      <c r="I5640" t="s">
        <v>101</v>
      </c>
      <c r="J5640" t="s">
        <v>108</v>
      </c>
    </row>
    <row r="5641" spans="1:10" x14ac:dyDescent="0.25">
      <c r="A5641" t="s">
        <v>483</v>
      </c>
      <c r="B5641">
        <v>2207826150</v>
      </c>
      <c r="C5641" t="s">
        <v>1345</v>
      </c>
      <c r="D5641" t="s">
        <v>396</v>
      </c>
      <c r="E5641" t="s">
        <v>65</v>
      </c>
      <c r="F5641" t="s">
        <v>117</v>
      </c>
      <c r="G5641" t="s">
        <v>107</v>
      </c>
      <c r="H5641" s="22">
        <v>43683</v>
      </c>
      <c r="I5641" t="s">
        <v>101</v>
      </c>
      <c r="J5641" t="s">
        <v>108</v>
      </c>
    </row>
    <row r="5642" spans="1:10" x14ac:dyDescent="0.25">
      <c r="A5642" t="s">
        <v>2406</v>
      </c>
      <c r="B5642">
        <v>4857116664</v>
      </c>
      <c r="C5642" t="s">
        <v>5069</v>
      </c>
      <c r="D5642" t="s">
        <v>396</v>
      </c>
      <c r="E5642" t="s">
        <v>65</v>
      </c>
      <c r="F5642" t="s">
        <v>117</v>
      </c>
      <c r="G5642" t="s">
        <v>126</v>
      </c>
      <c r="H5642" s="22">
        <v>43711</v>
      </c>
      <c r="I5642" t="s">
        <v>101</v>
      </c>
      <c r="J5642" t="s">
        <v>108</v>
      </c>
    </row>
    <row r="5643" spans="1:10" x14ac:dyDescent="0.25">
      <c r="A5643" t="s">
        <v>483</v>
      </c>
      <c r="B5643">
        <v>5325206270</v>
      </c>
      <c r="C5643" t="s">
        <v>5047</v>
      </c>
      <c r="D5643" t="s">
        <v>389</v>
      </c>
      <c r="E5643" t="s">
        <v>65</v>
      </c>
      <c r="F5643" t="s">
        <v>117</v>
      </c>
      <c r="G5643" t="s">
        <v>110</v>
      </c>
      <c r="H5643" s="22">
        <v>43699</v>
      </c>
      <c r="I5643" t="s">
        <v>101</v>
      </c>
      <c r="J5643" t="s">
        <v>108</v>
      </c>
    </row>
    <row r="5644" spans="1:10" x14ac:dyDescent="0.25">
      <c r="A5644" t="s">
        <v>483</v>
      </c>
      <c r="B5644">
        <v>5506526562</v>
      </c>
      <c r="C5644" t="s">
        <v>5070</v>
      </c>
      <c r="D5644" t="s">
        <v>389</v>
      </c>
      <c r="E5644" t="s">
        <v>65</v>
      </c>
      <c r="F5644" t="s">
        <v>117</v>
      </c>
      <c r="G5644" t="s">
        <v>107</v>
      </c>
      <c r="H5644" s="22">
        <v>43713</v>
      </c>
      <c r="I5644" t="s">
        <v>101</v>
      </c>
      <c r="J5644" t="s">
        <v>108</v>
      </c>
    </row>
    <row r="5645" spans="1:10" x14ac:dyDescent="0.25">
      <c r="A5645" t="s">
        <v>749</v>
      </c>
      <c r="B5645">
        <v>1785629164</v>
      </c>
      <c r="C5645" t="s">
        <v>5071</v>
      </c>
      <c r="D5645" t="s">
        <v>389</v>
      </c>
      <c r="E5645" t="s">
        <v>105</v>
      </c>
      <c r="F5645" t="s">
        <v>106</v>
      </c>
      <c r="G5645" t="s">
        <v>126</v>
      </c>
      <c r="H5645" s="22">
        <v>43734</v>
      </c>
      <c r="I5645" t="s">
        <v>101</v>
      </c>
      <c r="J5645" t="s">
        <v>108</v>
      </c>
    </row>
    <row r="5646" spans="1:10" x14ac:dyDescent="0.25">
      <c r="A5646" t="s">
        <v>2406</v>
      </c>
      <c r="B5646">
        <v>8445123005</v>
      </c>
      <c r="C5646" t="s">
        <v>5072</v>
      </c>
      <c r="D5646" t="s">
        <v>389</v>
      </c>
      <c r="E5646" t="s">
        <v>65</v>
      </c>
      <c r="F5646" t="s">
        <v>117</v>
      </c>
      <c r="G5646" t="s">
        <v>107</v>
      </c>
      <c r="H5646" s="22">
        <v>43710</v>
      </c>
      <c r="I5646" t="s">
        <v>101</v>
      </c>
      <c r="J5646" t="s">
        <v>108</v>
      </c>
    </row>
    <row r="5647" spans="1:10" x14ac:dyDescent="0.25">
      <c r="A5647" t="s">
        <v>483</v>
      </c>
      <c r="B5647">
        <v>3231802289</v>
      </c>
      <c r="C5647" t="s">
        <v>5073</v>
      </c>
      <c r="D5647" t="s">
        <v>389</v>
      </c>
      <c r="E5647" t="s">
        <v>65</v>
      </c>
      <c r="F5647" t="s">
        <v>117</v>
      </c>
      <c r="G5647" t="s">
        <v>126</v>
      </c>
      <c r="H5647" s="22">
        <v>43682</v>
      </c>
      <c r="I5647" t="s">
        <v>101</v>
      </c>
      <c r="J5647" t="s">
        <v>108</v>
      </c>
    </row>
    <row r="5648" spans="1:10" x14ac:dyDescent="0.25">
      <c r="A5648" t="s">
        <v>739</v>
      </c>
      <c r="B5648">
        <v>2107117736</v>
      </c>
      <c r="C5648" t="s">
        <v>5074</v>
      </c>
      <c r="D5648" t="s">
        <v>389</v>
      </c>
      <c r="E5648" t="s">
        <v>105</v>
      </c>
      <c r="F5648" t="s">
        <v>310</v>
      </c>
      <c r="G5648" t="s">
        <v>126</v>
      </c>
      <c r="H5648" s="22">
        <v>43713</v>
      </c>
      <c r="I5648" t="s">
        <v>101</v>
      </c>
      <c r="J5648" t="s">
        <v>108</v>
      </c>
    </row>
    <row r="5649" spans="1:10" x14ac:dyDescent="0.25">
      <c r="A5649" t="s">
        <v>2406</v>
      </c>
      <c r="B5649">
        <v>2519617586</v>
      </c>
      <c r="C5649" t="s">
        <v>5075</v>
      </c>
      <c r="D5649" t="s">
        <v>389</v>
      </c>
      <c r="E5649" t="s">
        <v>65</v>
      </c>
      <c r="F5649" t="s">
        <v>117</v>
      </c>
      <c r="G5649" t="s">
        <v>110</v>
      </c>
      <c r="H5649" s="22">
        <v>43718</v>
      </c>
      <c r="I5649" t="s">
        <v>101</v>
      </c>
      <c r="J5649" t="s">
        <v>108</v>
      </c>
    </row>
    <row r="5650" spans="1:10" x14ac:dyDescent="0.25">
      <c r="A5650" t="s">
        <v>2406</v>
      </c>
      <c r="B5650">
        <v>4986625900</v>
      </c>
      <c r="C5650" t="s">
        <v>5076</v>
      </c>
      <c r="D5650" t="s">
        <v>389</v>
      </c>
      <c r="E5650" t="s">
        <v>65</v>
      </c>
      <c r="F5650" t="s">
        <v>117</v>
      </c>
      <c r="G5650" t="s">
        <v>107</v>
      </c>
      <c r="H5650" s="22">
        <v>43692</v>
      </c>
      <c r="I5650" t="s">
        <v>101</v>
      </c>
      <c r="J5650" t="s">
        <v>108</v>
      </c>
    </row>
    <row r="5651" spans="1:10" x14ac:dyDescent="0.25">
      <c r="A5651" t="s">
        <v>483</v>
      </c>
      <c r="B5651">
        <v>8669619763</v>
      </c>
      <c r="C5651" t="s">
        <v>5077</v>
      </c>
      <c r="D5651" t="s">
        <v>396</v>
      </c>
      <c r="E5651" t="s">
        <v>65</v>
      </c>
      <c r="F5651" t="s">
        <v>117</v>
      </c>
      <c r="G5651" t="s">
        <v>107</v>
      </c>
      <c r="H5651" s="22">
        <v>43698</v>
      </c>
      <c r="I5651" t="s">
        <v>101</v>
      </c>
      <c r="J5651" t="s">
        <v>108</v>
      </c>
    </row>
    <row r="5652" spans="1:10" x14ac:dyDescent="0.25">
      <c r="A5652" t="s">
        <v>59</v>
      </c>
      <c r="B5652">
        <v>2575974</v>
      </c>
      <c r="C5652" t="s">
        <v>1692</v>
      </c>
      <c r="D5652" t="s">
        <v>396</v>
      </c>
      <c r="E5652" t="s">
        <v>65</v>
      </c>
      <c r="F5652" t="s">
        <v>66</v>
      </c>
      <c r="G5652" t="s">
        <v>67</v>
      </c>
      <c r="H5652" s="22">
        <v>43867</v>
      </c>
      <c r="I5652" t="s">
        <v>60</v>
      </c>
      <c r="J5652" t="s">
        <v>840</v>
      </c>
    </row>
    <row r="5653" spans="1:10" x14ac:dyDescent="0.25">
      <c r="A5653" t="s">
        <v>2406</v>
      </c>
      <c r="B5653">
        <v>9338525866</v>
      </c>
      <c r="C5653" t="s">
        <v>5078</v>
      </c>
      <c r="D5653" t="s">
        <v>396</v>
      </c>
      <c r="E5653" t="s">
        <v>65</v>
      </c>
      <c r="F5653" t="s">
        <v>117</v>
      </c>
      <c r="G5653" t="s">
        <v>126</v>
      </c>
      <c r="H5653" s="22">
        <v>43721</v>
      </c>
      <c r="I5653" t="s">
        <v>101</v>
      </c>
      <c r="J5653" t="s">
        <v>108</v>
      </c>
    </row>
    <row r="5654" spans="1:10" x14ac:dyDescent="0.25">
      <c r="A5654" t="s">
        <v>1752</v>
      </c>
      <c r="B5654">
        <v>9180818283</v>
      </c>
      <c r="C5654" t="s">
        <v>3555</v>
      </c>
      <c r="D5654" t="s">
        <v>389</v>
      </c>
      <c r="E5654" t="s">
        <v>105</v>
      </c>
      <c r="F5654" t="s">
        <v>310</v>
      </c>
      <c r="G5654" t="s">
        <v>126</v>
      </c>
      <c r="H5654" s="22">
        <v>43705</v>
      </c>
      <c r="I5654" t="s">
        <v>101</v>
      </c>
      <c r="J5654" t="s">
        <v>741</v>
      </c>
    </row>
    <row r="5655" spans="1:10" x14ac:dyDescent="0.25">
      <c r="A5655" t="s">
        <v>2406</v>
      </c>
      <c r="B5655">
        <v>1828128340</v>
      </c>
      <c r="C5655" t="s">
        <v>5079</v>
      </c>
      <c r="D5655" t="s">
        <v>396</v>
      </c>
      <c r="E5655" t="s">
        <v>65</v>
      </c>
      <c r="F5655" t="s">
        <v>117</v>
      </c>
      <c r="G5655" t="s">
        <v>107</v>
      </c>
      <c r="H5655" s="22">
        <v>43649</v>
      </c>
      <c r="I5655" t="s">
        <v>101</v>
      </c>
      <c r="J5655" t="s">
        <v>108</v>
      </c>
    </row>
    <row r="5656" spans="1:10" x14ac:dyDescent="0.25">
      <c r="A5656" t="s">
        <v>739</v>
      </c>
      <c r="B5656">
        <v>5558913340</v>
      </c>
      <c r="C5656" t="s">
        <v>5080</v>
      </c>
      <c r="D5656" t="s">
        <v>389</v>
      </c>
      <c r="E5656" t="s">
        <v>105</v>
      </c>
      <c r="F5656" t="s">
        <v>310</v>
      </c>
      <c r="G5656" t="s">
        <v>126</v>
      </c>
      <c r="H5656" s="22">
        <v>43727</v>
      </c>
      <c r="I5656" t="s">
        <v>101</v>
      </c>
      <c r="J5656" t="s">
        <v>701</v>
      </c>
    </row>
    <row r="5657" spans="1:10" x14ac:dyDescent="0.25">
      <c r="A5657" t="s">
        <v>483</v>
      </c>
      <c r="B5657">
        <v>8624823832</v>
      </c>
      <c r="C5657" t="s">
        <v>2190</v>
      </c>
      <c r="D5657" t="s">
        <v>396</v>
      </c>
      <c r="E5657" t="s">
        <v>65</v>
      </c>
      <c r="F5657" t="s">
        <v>117</v>
      </c>
      <c r="G5657" t="s">
        <v>825</v>
      </c>
      <c r="H5657" s="22">
        <v>43725</v>
      </c>
      <c r="I5657" t="s">
        <v>101</v>
      </c>
      <c r="J5657" t="s">
        <v>108</v>
      </c>
    </row>
    <row r="5658" spans="1:10" x14ac:dyDescent="0.25">
      <c r="A5658" t="s">
        <v>483</v>
      </c>
      <c r="B5658">
        <v>3879227455</v>
      </c>
      <c r="C5658" t="s">
        <v>5081</v>
      </c>
      <c r="D5658" t="s">
        <v>389</v>
      </c>
      <c r="E5658" t="s">
        <v>65</v>
      </c>
      <c r="F5658" t="s">
        <v>117</v>
      </c>
      <c r="G5658" t="s">
        <v>126</v>
      </c>
      <c r="H5658" s="22">
        <v>43699</v>
      </c>
      <c r="I5658" t="s">
        <v>101</v>
      </c>
      <c r="J5658" t="s">
        <v>108</v>
      </c>
    </row>
    <row r="5659" spans="1:10" x14ac:dyDescent="0.25">
      <c r="A5659" t="s">
        <v>2406</v>
      </c>
      <c r="B5659">
        <v>6353712358</v>
      </c>
      <c r="C5659" t="s">
        <v>5082</v>
      </c>
      <c r="D5659" t="s">
        <v>396</v>
      </c>
      <c r="E5659" t="s">
        <v>65</v>
      </c>
      <c r="F5659" t="s">
        <v>117</v>
      </c>
      <c r="G5659" t="s">
        <v>107</v>
      </c>
      <c r="H5659" s="22">
        <v>43649</v>
      </c>
      <c r="I5659" t="s">
        <v>101</v>
      </c>
      <c r="J5659" t="s">
        <v>108</v>
      </c>
    </row>
    <row r="5660" spans="1:10" x14ac:dyDescent="0.25">
      <c r="A5660" t="s">
        <v>2414</v>
      </c>
      <c r="B5660">
        <v>2684427167</v>
      </c>
      <c r="C5660" t="s">
        <v>2688</v>
      </c>
      <c r="D5660" t="s">
        <v>389</v>
      </c>
      <c r="E5660" t="s">
        <v>65</v>
      </c>
      <c r="F5660" t="s">
        <v>117</v>
      </c>
      <c r="G5660" t="s">
        <v>126</v>
      </c>
      <c r="H5660" s="22">
        <v>43718</v>
      </c>
      <c r="I5660" t="s">
        <v>101</v>
      </c>
      <c r="J5660" t="s">
        <v>108</v>
      </c>
    </row>
    <row r="5661" spans="1:10" x14ac:dyDescent="0.25">
      <c r="A5661" t="s">
        <v>2406</v>
      </c>
      <c r="B5661">
        <v>7203520418</v>
      </c>
      <c r="C5661" t="s">
        <v>5083</v>
      </c>
      <c r="D5661" t="s">
        <v>389</v>
      </c>
      <c r="E5661" t="s">
        <v>65</v>
      </c>
      <c r="F5661" t="s">
        <v>117</v>
      </c>
      <c r="G5661" t="s">
        <v>126</v>
      </c>
      <c r="H5661" s="22">
        <v>43699</v>
      </c>
      <c r="I5661" t="s">
        <v>101</v>
      </c>
      <c r="J5661" t="s">
        <v>108</v>
      </c>
    </row>
    <row r="5662" spans="1:10" x14ac:dyDescent="0.25">
      <c r="A5662" t="s">
        <v>2414</v>
      </c>
      <c r="B5662">
        <v>3235220723</v>
      </c>
      <c r="C5662" t="s">
        <v>2417</v>
      </c>
      <c r="D5662" t="s">
        <v>389</v>
      </c>
      <c r="E5662" t="s">
        <v>65</v>
      </c>
      <c r="F5662" t="s">
        <v>117</v>
      </c>
      <c r="G5662" t="s">
        <v>380</v>
      </c>
      <c r="H5662" s="22">
        <v>43692</v>
      </c>
      <c r="I5662" t="s">
        <v>101</v>
      </c>
      <c r="J5662" t="s">
        <v>816</v>
      </c>
    </row>
    <row r="5663" spans="1:10" x14ac:dyDescent="0.25">
      <c r="A5663" t="s">
        <v>2406</v>
      </c>
      <c r="B5663">
        <v>3814122704</v>
      </c>
      <c r="C5663" t="s">
        <v>5084</v>
      </c>
      <c r="D5663" t="s">
        <v>389</v>
      </c>
      <c r="E5663" t="s">
        <v>65</v>
      </c>
      <c r="F5663" t="s">
        <v>117</v>
      </c>
      <c r="G5663" t="s">
        <v>107</v>
      </c>
      <c r="H5663" s="22">
        <v>43692</v>
      </c>
      <c r="I5663" t="s">
        <v>101</v>
      </c>
      <c r="J5663" t="s">
        <v>108</v>
      </c>
    </row>
    <row r="5664" spans="1:10" x14ac:dyDescent="0.25">
      <c r="A5664" t="s">
        <v>2406</v>
      </c>
      <c r="B5664">
        <v>5812919441</v>
      </c>
      <c r="C5664" t="s">
        <v>5044</v>
      </c>
      <c r="D5664" t="s">
        <v>389</v>
      </c>
      <c r="E5664" t="s">
        <v>65</v>
      </c>
      <c r="F5664" t="s">
        <v>117</v>
      </c>
      <c r="G5664" t="s">
        <v>107</v>
      </c>
      <c r="H5664" s="22">
        <v>43665</v>
      </c>
      <c r="I5664" t="s">
        <v>101</v>
      </c>
      <c r="J5664" t="s">
        <v>108</v>
      </c>
    </row>
    <row r="5665" spans="1:10" x14ac:dyDescent="0.25">
      <c r="A5665" t="s">
        <v>2414</v>
      </c>
      <c r="B5665">
        <v>1558221087</v>
      </c>
      <c r="C5665" t="s">
        <v>2416</v>
      </c>
      <c r="D5665" t="s">
        <v>389</v>
      </c>
      <c r="E5665" t="s">
        <v>65</v>
      </c>
      <c r="F5665" t="s">
        <v>117</v>
      </c>
      <c r="G5665" t="s">
        <v>110</v>
      </c>
      <c r="H5665" s="22">
        <v>43651</v>
      </c>
      <c r="I5665" t="s">
        <v>101</v>
      </c>
      <c r="J5665" t="s">
        <v>434</v>
      </c>
    </row>
    <row r="5666" spans="1:10" x14ac:dyDescent="0.25">
      <c r="A5666" t="s">
        <v>2406</v>
      </c>
      <c r="B5666">
        <v>5184118284</v>
      </c>
      <c r="C5666" t="s">
        <v>5085</v>
      </c>
      <c r="D5666" t="s">
        <v>389</v>
      </c>
      <c r="E5666" t="s">
        <v>65</v>
      </c>
      <c r="F5666" t="s">
        <v>117</v>
      </c>
      <c r="G5666" t="s">
        <v>107</v>
      </c>
      <c r="H5666" s="22">
        <v>43720</v>
      </c>
      <c r="I5666" t="s">
        <v>101</v>
      </c>
      <c r="J5666" t="s">
        <v>108</v>
      </c>
    </row>
    <row r="5667" spans="1:10" x14ac:dyDescent="0.25">
      <c r="A5667" t="s">
        <v>2414</v>
      </c>
      <c r="B5667">
        <v>2486001603</v>
      </c>
      <c r="C5667" t="s">
        <v>5086</v>
      </c>
      <c r="D5667" t="s">
        <v>389</v>
      </c>
      <c r="E5667" t="s">
        <v>65</v>
      </c>
      <c r="F5667" t="s">
        <v>117</v>
      </c>
      <c r="G5667" t="s">
        <v>126</v>
      </c>
      <c r="H5667" s="22">
        <v>43665</v>
      </c>
      <c r="I5667" t="s">
        <v>101</v>
      </c>
      <c r="J5667" t="s">
        <v>701</v>
      </c>
    </row>
    <row r="5668" spans="1:10" x14ac:dyDescent="0.25">
      <c r="A5668" t="s">
        <v>483</v>
      </c>
      <c r="B5668">
        <v>8806618118</v>
      </c>
      <c r="C5668" t="s">
        <v>2710</v>
      </c>
      <c r="D5668" t="s">
        <v>396</v>
      </c>
      <c r="E5668" t="s">
        <v>65</v>
      </c>
      <c r="F5668" t="s">
        <v>117</v>
      </c>
      <c r="G5668" t="s">
        <v>126</v>
      </c>
      <c r="H5668" s="22">
        <v>43738</v>
      </c>
      <c r="I5668" t="s">
        <v>101</v>
      </c>
      <c r="J5668" t="s">
        <v>108</v>
      </c>
    </row>
    <row r="5669" spans="1:10" x14ac:dyDescent="0.25">
      <c r="A5669" t="s">
        <v>2406</v>
      </c>
      <c r="B5669">
        <v>3880700308</v>
      </c>
      <c r="C5669" t="s">
        <v>2435</v>
      </c>
      <c r="D5669" t="s">
        <v>396</v>
      </c>
      <c r="E5669" t="s">
        <v>65</v>
      </c>
      <c r="F5669" t="s">
        <v>117</v>
      </c>
      <c r="G5669" t="s">
        <v>126</v>
      </c>
      <c r="H5669" s="22">
        <v>43738</v>
      </c>
      <c r="I5669" t="s">
        <v>101</v>
      </c>
      <c r="J5669" t="s">
        <v>108</v>
      </c>
    </row>
    <row r="5670" spans="1:10" x14ac:dyDescent="0.25">
      <c r="A5670" t="s">
        <v>483</v>
      </c>
      <c r="B5670">
        <v>2316821910</v>
      </c>
      <c r="C5670" t="s">
        <v>5087</v>
      </c>
      <c r="D5670" t="s">
        <v>389</v>
      </c>
      <c r="E5670" t="s">
        <v>65</v>
      </c>
      <c r="F5670" t="s">
        <v>117</v>
      </c>
      <c r="G5670" t="s">
        <v>107</v>
      </c>
      <c r="H5670" s="22">
        <v>43718</v>
      </c>
      <c r="I5670" t="s">
        <v>101</v>
      </c>
      <c r="J5670" t="s">
        <v>108</v>
      </c>
    </row>
    <row r="5671" spans="1:10" x14ac:dyDescent="0.25">
      <c r="A5671" t="s">
        <v>2406</v>
      </c>
      <c r="B5671">
        <v>6909217038</v>
      </c>
      <c r="C5671" t="s">
        <v>5088</v>
      </c>
      <c r="D5671" t="s">
        <v>389</v>
      </c>
      <c r="E5671" t="s">
        <v>65</v>
      </c>
      <c r="F5671" t="s">
        <v>117</v>
      </c>
      <c r="G5671" t="s">
        <v>110</v>
      </c>
      <c r="H5671" s="22">
        <v>43700</v>
      </c>
      <c r="I5671" t="s">
        <v>101</v>
      </c>
      <c r="J5671" t="s">
        <v>108</v>
      </c>
    </row>
    <row r="5672" spans="1:10" x14ac:dyDescent="0.25">
      <c r="A5672" t="s">
        <v>2414</v>
      </c>
      <c r="B5672">
        <v>2999114864</v>
      </c>
      <c r="C5672" t="s">
        <v>2453</v>
      </c>
      <c r="D5672" t="s">
        <v>389</v>
      </c>
      <c r="E5672" t="s">
        <v>65</v>
      </c>
      <c r="F5672" t="s">
        <v>117</v>
      </c>
      <c r="G5672" t="s">
        <v>126</v>
      </c>
      <c r="H5672" s="22">
        <v>43665</v>
      </c>
      <c r="I5672" t="s">
        <v>101</v>
      </c>
      <c r="J5672" t="s">
        <v>741</v>
      </c>
    </row>
    <row r="5673" spans="1:10" x14ac:dyDescent="0.25">
      <c r="A5673" t="s">
        <v>2406</v>
      </c>
      <c r="B5673">
        <v>7150219336</v>
      </c>
      <c r="C5673" t="s">
        <v>5067</v>
      </c>
      <c r="D5673" t="s">
        <v>389</v>
      </c>
      <c r="E5673" t="s">
        <v>65</v>
      </c>
      <c r="F5673" t="s">
        <v>117</v>
      </c>
      <c r="G5673" t="s">
        <v>107</v>
      </c>
      <c r="H5673" s="22">
        <v>43725</v>
      </c>
      <c r="I5673" t="s">
        <v>101</v>
      </c>
      <c r="J5673" t="s">
        <v>108</v>
      </c>
    </row>
    <row r="5674" spans="1:10" x14ac:dyDescent="0.25">
      <c r="A5674" t="s">
        <v>2406</v>
      </c>
      <c r="B5674">
        <v>7032120386</v>
      </c>
      <c r="C5674" t="s">
        <v>5089</v>
      </c>
      <c r="D5674" t="s">
        <v>389</v>
      </c>
      <c r="E5674" t="s">
        <v>65</v>
      </c>
      <c r="F5674" t="s">
        <v>117</v>
      </c>
      <c r="G5674" t="s">
        <v>126</v>
      </c>
      <c r="H5674" s="22">
        <v>43697</v>
      </c>
      <c r="I5674" t="s">
        <v>101</v>
      </c>
      <c r="J5674" t="s">
        <v>108</v>
      </c>
    </row>
    <row r="5675" spans="1:10" x14ac:dyDescent="0.25">
      <c r="A5675" t="s">
        <v>2406</v>
      </c>
      <c r="B5675">
        <v>2713909911</v>
      </c>
      <c r="C5675" t="s">
        <v>5090</v>
      </c>
      <c r="D5675" t="s">
        <v>389</v>
      </c>
      <c r="E5675" t="s">
        <v>65</v>
      </c>
      <c r="F5675" t="s">
        <v>117</v>
      </c>
      <c r="G5675" t="s">
        <v>126</v>
      </c>
      <c r="H5675" s="22">
        <v>43686</v>
      </c>
      <c r="I5675" t="s">
        <v>101</v>
      </c>
      <c r="J5675" t="s">
        <v>108</v>
      </c>
    </row>
    <row r="5676" spans="1:10" x14ac:dyDescent="0.25">
      <c r="A5676" t="s">
        <v>2414</v>
      </c>
      <c r="B5676">
        <v>1662622084</v>
      </c>
      <c r="C5676" t="s">
        <v>2475</v>
      </c>
      <c r="D5676" t="s">
        <v>396</v>
      </c>
      <c r="E5676" t="s">
        <v>65</v>
      </c>
      <c r="F5676" t="s">
        <v>117</v>
      </c>
      <c r="G5676" t="s">
        <v>110</v>
      </c>
      <c r="H5676" s="22">
        <v>43707</v>
      </c>
      <c r="I5676" t="s">
        <v>101</v>
      </c>
      <c r="J5676" t="s">
        <v>108</v>
      </c>
    </row>
    <row r="5677" spans="1:10" x14ac:dyDescent="0.25">
      <c r="A5677" t="s">
        <v>2406</v>
      </c>
      <c r="B5677">
        <v>2624315861</v>
      </c>
      <c r="C5677" t="s">
        <v>5091</v>
      </c>
      <c r="D5677" t="s">
        <v>396</v>
      </c>
      <c r="E5677" t="s">
        <v>65</v>
      </c>
      <c r="F5677" t="s">
        <v>117</v>
      </c>
      <c r="G5677" t="s">
        <v>126</v>
      </c>
      <c r="H5677" s="22">
        <v>43738</v>
      </c>
      <c r="I5677" t="s">
        <v>101</v>
      </c>
      <c r="J5677" t="s">
        <v>108</v>
      </c>
    </row>
    <row r="5678" spans="1:10" x14ac:dyDescent="0.25">
      <c r="A5678" t="s">
        <v>739</v>
      </c>
      <c r="B5678">
        <v>2378012928</v>
      </c>
      <c r="C5678" t="s">
        <v>5092</v>
      </c>
      <c r="D5678" t="s">
        <v>389</v>
      </c>
      <c r="E5678" t="s">
        <v>105</v>
      </c>
      <c r="F5678" t="s">
        <v>310</v>
      </c>
      <c r="G5678" t="s">
        <v>126</v>
      </c>
      <c r="H5678" s="22">
        <v>43697</v>
      </c>
      <c r="I5678" t="s">
        <v>101</v>
      </c>
      <c r="J5678" t="s">
        <v>434</v>
      </c>
    </row>
    <row r="5679" spans="1:10" x14ac:dyDescent="0.25">
      <c r="A5679" t="s">
        <v>2406</v>
      </c>
      <c r="B5679">
        <v>1683628712</v>
      </c>
      <c r="C5679" t="s">
        <v>5093</v>
      </c>
      <c r="D5679" t="s">
        <v>389</v>
      </c>
      <c r="E5679" t="s">
        <v>65</v>
      </c>
      <c r="F5679" t="s">
        <v>117</v>
      </c>
      <c r="G5679" t="s">
        <v>126</v>
      </c>
      <c r="H5679" s="22">
        <v>43712</v>
      </c>
      <c r="I5679" t="s">
        <v>101</v>
      </c>
      <c r="J5679" t="s">
        <v>108</v>
      </c>
    </row>
    <row r="5680" spans="1:10" x14ac:dyDescent="0.25">
      <c r="A5680" t="s">
        <v>2406</v>
      </c>
      <c r="B5680">
        <v>8640512714</v>
      </c>
      <c r="C5680" t="s">
        <v>2448</v>
      </c>
      <c r="D5680" t="s">
        <v>396</v>
      </c>
      <c r="E5680" t="s">
        <v>65</v>
      </c>
      <c r="F5680" t="s">
        <v>117</v>
      </c>
      <c r="G5680" t="s">
        <v>110</v>
      </c>
      <c r="H5680" s="22">
        <v>43698</v>
      </c>
      <c r="I5680" t="s">
        <v>101</v>
      </c>
      <c r="J5680" t="s">
        <v>108</v>
      </c>
    </row>
    <row r="5681" spans="1:10" x14ac:dyDescent="0.25">
      <c r="A5681" t="s">
        <v>483</v>
      </c>
      <c r="B5681">
        <v>8764512125</v>
      </c>
      <c r="C5681" t="s">
        <v>2450</v>
      </c>
      <c r="D5681" t="s">
        <v>396</v>
      </c>
      <c r="E5681" t="s">
        <v>65</v>
      </c>
      <c r="F5681" t="s">
        <v>117</v>
      </c>
      <c r="G5681" t="s">
        <v>380</v>
      </c>
      <c r="H5681" s="22">
        <v>43711</v>
      </c>
      <c r="I5681" t="s">
        <v>101</v>
      </c>
      <c r="J5681" t="s">
        <v>108</v>
      </c>
    </row>
    <row r="5682" spans="1:10" x14ac:dyDescent="0.25">
      <c r="A5682" t="s">
        <v>2414</v>
      </c>
      <c r="B5682">
        <v>4464513582</v>
      </c>
      <c r="C5682" t="s">
        <v>2471</v>
      </c>
      <c r="D5682" t="s">
        <v>389</v>
      </c>
      <c r="E5682" t="s">
        <v>65</v>
      </c>
      <c r="F5682" t="s">
        <v>117</v>
      </c>
      <c r="G5682" t="s">
        <v>126</v>
      </c>
      <c r="H5682" s="22">
        <v>43647</v>
      </c>
      <c r="I5682" t="s">
        <v>101</v>
      </c>
      <c r="J5682" t="s">
        <v>701</v>
      </c>
    </row>
    <row r="5683" spans="1:10" x14ac:dyDescent="0.25">
      <c r="A5683" t="s">
        <v>483</v>
      </c>
      <c r="B5683">
        <v>8030815785</v>
      </c>
      <c r="C5683" t="s">
        <v>5094</v>
      </c>
      <c r="D5683" t="s">
        <v>396</v>
      </c>
      <c r="E5683" t="s">
        <v>65</v>
      </c>
      <c r="F5683" t="s">
        <v>117</v>
      </c>
      <c r="G5683" t="s">
        <v>126</v>
      </c>
      <c r="H5683" s="22">
        <v>43721</v>
      </c>
      <c r="I5683" t="s">
        <v>101</v>
      </c>
      <c r="J5683" t="s">
        <v>108</v>
      </c>
    </row>
    <row r="5684" spans="1:10" x14ac:dyDescent="0.25">
      <c r="A5684" t="s">
        <v>483</v>
      </c>
      <c r="B5684">
        <v>6221022429</v>
      </c>
      <c r="C5684" t="s">
        <v>5095</v>
      </c>
      <c r="D5684" t="s">
        <v>389</v>
      </c>
      <c r="E5684" t="s">
        <v>65</v>
      </c>
      <c r="F5684" t="s">
        <v>117</v>
      </c>
      <c r="G5684" t="s">
        <v>126</v>
      </c>
      <c r="H5684" s="22">
        <v>43711</v>
      </c>
      <c r="I5684" t="s">
        <v>101</v>
      </c>
      <c r="J5684" t="s">
        <v>108</v>
      </c>
    </row>
    <row r="5685" spans="1:10" x14ac:dyDescent="0.25">
      <c r="A5685" t="s">
        <v>2414</v>
      </c>
      <c r="B5685">
        <v>2950893660</v>
      </c>
      <c r="C5685" t="s">
        <v>2460</v>
      </c>
      <c r="D5685" t="s">
        <v>389</v>
      </c>
      <c r="E5685" t="s">
        <v>65</v>
      </c>
      <c r="F5685" t="s">
        <v>117</v>
      </c>
      <c r="G5685" t="s">
        <v>107</v>
      </c>
      <c r="H5685" s="22">
        <v>43658</v>
      </c>
      <c r="I5685" t="s">
        <v>101</v>
      </c>
      <c r="J5685" t="s">
        <v>701</v>
      </c>
    </row>
    <row r="5686" spans="1:10" x14ac:dyDescent="0.25">
      <c r="A5686" t="s">
        <v>2406</v>
      </c>
      <c r="B5686">
        <v>6353712358</v>
      </c>
      <c r="C5686" t="s">
        <v>5082</v>
      </c>
      <c r="D5686" t="s">
        <v>396</v>
      </c>
      <c r="E5686" t="s">
        <v>65</v>
      </c>
      <c r="F5686" t="s">
        <v>117</v>
      </c>
      <c r="G5686" t="s">
        <v>126</v>
      </c>
      <c r="H5686" s="22">
        <v>43649</v>
      </c>
      <c r="I5686" t="s">
        <v>101</v>
      </c>
      <c r="J5686" t="s">
        <v>108</v>
      </c>
    </row>
    <row r="5687" spans="1:10" x14ac:dyDescent="0.25">
      <c r="A5687" t="s">
        <v>2406</v>
      </c>
      <c r="B5687">
        <v>2069415126</v>
      </c>
      <c r="C5687" t="s">
        <v>5096</v>
      </c>
      <c r="D5687" t="s">
        <v>389</v>
      </c>
      <c r="E5687" t="s">
        <v>65</v>
      </c>
      <c r="F5687" t="s">
        <v>117</v>
      </c>
      <c r="G5687" t="s">
        <v>110</v>
      </c>
      <c r="H5687" s="22">
        <v>43698</v>
      </c>
      <c r="I5687" t="s">
        <v>101</v>
      </c>
      <c r="J5687" t="s">
        <v>108</v>
      </c>
    </row>
    <row r="5688" spans="1:10" x14ac:dyDescent="0.25">
      <c r="A5688" t="s">
        <v>483</v>
      </c>
      <c r="B5688">
        <v>5301005148</v>
      </c>
      <c r="C5688" t="s">
        <v>5097</v>
      </c>
      <c r="D5688" t="s">
        <v>389</v>
      </c>
      <c r="E5688" t="s">
        <v>65</v>
      </c>
      <c r="F5688" t="s">
        <v>117</v>
      </c>
      <c r="G5688" t="s">
        <v>107</v>
      </c>
      <c r="H5688" s="22">
        <v>43720</v>
      </c>
      <c r="I5688" t="s">
        <v>101</v>
      </c>
      <c r="J5688" t="s">
        <v>701</v>
      </c>
    </row>
    <row r="5689" spans="1:10" x14ac:dyDescent="0.25">
      <c r="A5689" t="s">
        <v>2406</v>
      </c>
      <c r="B5689">
        <v>7031721178</v>
      </c>
      <c r="C5689" t="s">
        <v>5098</v>
      </c>
      <c r="D5689" t="s">
        <v>389</v>
      </c>
      <c r="E5689" t="s">
        <v>65</v>
      </c>
      <c r="F5689" t="s">
        <v>117</v>
      </c>
      <c r="G5689" t="s">
        <v>126</v>
      </c>
      <c r="H5689" s="22">
        <v>43665</v>
      </c>
      <c r="I5689" t="s">
        <v>101</v>
      </c>
      <c r="J5689" t="s">
        <v>108</v>
      </c>
    </row>
    <row r="5690" spans="1:10" x14ac:dyDescent="0.25">
      <c r="A5690" t="s">
        <v>2406</v>
      </c>
      <c r="B5690">
        <v>1360026215</v>
      </c>
      <c r="C5690" t="s">
        <v>5099</v>
      </c>
      <c r="D5690" t="s">
        <v>389</v>
      </c>
      <c r="E5690" t="s">
        <v>65</v>
      </c>
      <c r="F5690" t="s">
        <v>117</v>
      </c>
      <c r="G5690" t="s">
        <v>110</v>
      </c>
      <c r="H5690" s="22">
        <v>43714</v>
      </c>
      <c r="I5690" t="s">
        <v>101</v>
      </c>
      <c r="J5690" t="s">
        <v>108</v>
      </c>
    </row>
    <row r="5691" spans="1:10" x14ac:dyDescent="0.25">
      <c r="A5691" t="s">
        <v>483</v>
      </c>
      <c r="B5691">
        <v>3146021031</v>
      </c>
      <c r="C5691" t="s">
        <v>2115</v>
      </c>
      <c r="D5691" t="s">
        <v>396</v>
      </c>
      <c r="E5691" t="s">
        <v>65</v>
      </c>
      <c r="F5691" t="s">
        <v>117</v>
      </c>
      <c r="G5691" t="s">
        <v>110</v>
      </c>
      <c r="H5691" s="22">
        <v>43698</v>
      </c>
      <c r="I5691" t="s">
        <v>101</v>
      </c>
      <c r="J5691" t="s">
        <v>108</v>
      </c>
    </row>
    <row r="5692" spans="1:10" x14ac:dyDescent="0.25">
      <c r="A5692" t="s">
        <v>2414</v>
      </c>
      <c r="B5692">
        <v>1252927836</v>
      </c>
      <c r="C5692" t="s">
        <v>2469</v>
      </c>
      <c r="D5692" t="s">
        <v>389</v>
      </c>
      <c r="E5692" t="s">
        <v>65</v>
      </c>
      <c r="F5692" t="s">
        <v>117</v>
      </c>
      <c r="G5692" t="s">
        <v>107</v>
      </c>
      <c r="H5692" s="22">
        <v>43647</v>
      </c>
      <c r="I5692" t="s">
        <v>101</v>
      </c>
      <c r="J5692" t="s">
        <v>434</v>
      </c>
    </row>
    <row r="5693" spans="1:10" x14ac:dyDescent="0.25">
      <c r="A5693" t="s">
        <v>483</v>
      </c>
      <c r="B5693">
        <v>3503925629</v>
      </c>
      <c r="C5693" t="s">
        <v>5100</v>
      </c>
      <c r="D5693" t="s">
        <v>389</v>
      </c>
      <c r="E5693" t="s">
        <v>65</v>
      </c>
      <c r="F5693" t="s">
        <v>117</v>
      </c>
      <c r="G5693" t="s">
        <v>126</v>
      </c>
      <c r="H5693" s="22">
        <v>43718</v>
      </c>
      <c r="I5693" t="s">
        <v>101</v>
      </c>
      <c r="J5693" t="s">
        <v>701</v>
      </c>
    </row>
    <row r="5694" spans="1:10" x14ac:dyDescent="0.25">
      <c r="A5694" t="s">
        <v>2406</v>
      </c>
      <c r="B5694">
        <v>6512929923</v>
      </c>
      <c r="C5694" t="s">
        <v>5101</v>
      </c>
      <c r="D5694" t="s">
        <v>389</v>
      </c>
      <c r="E5694" t="s">
        <v>65</v>
      </c>
      <c r="F5694" t="s">
        <v>117</v>
      </c>
      <c r="G5694" t="s">
        <v>107</v>
      </c>
      <c r="H5694" s="22">
        <v>43734</v>
      </c>
      <c r="I5694" t="s">
        <v>101</v>
      </c>
      <c r="J5694" t="s">
        <v>108</v>
      </c>
    </row>
    <row r="5695" spans="1:10" x14ac:dyDescent="0.25">
      <c r="A5695" t="s">
        <v>100</v>
      </c>
      <c r="B5695">
        <v>8127920242</v>
      </c>
      <c r="C5695" t="s">
        <v>5102</v>
      </c>
      <c r="D5695" t="s">
        <v>389</v>
      </c>
      <c r="E5695" t="s">
        <v>105</v>
      </c>
      <c r="F5695" t="s">
        <v>106</v>
      </c>
      <c r="G5695" t="s">
        <v>126</v>
      </c>
      <c r="H5695" s="22">
        <v>43700</v>
      </c>
      <c r="I5695" t="s">
        <v>101</v>
      </c>
      <c r="J5695" t="s">
        <v>108</v>
      </c>
    </row>
    <row r="5696" spans="1:10" x14ac:dyDescent="0.25">
      <c r="A5696" t="s">
        <v>739</v>
      </c>
      <c r="B5696">
        <v>5963521394</v>
      </c>
      <c r="C5696" t="s">
        <v>1749</v>
      </c>
      <c r="D5696" t="s">
        <v>389</v>
      </c>
      <c r="E5696" t="s">
        <v>105</v>
      </c>
      <c r="F5696" t="s">
        <v>310</v>
      </c>
      <c r="G5696" t="s">
        <v>107</v>
      </c>
      <c r="H5696" s="22">
        <v>43710</v>
      </c>
      <c r="I5696" t="s">
        <v>101</v>
      </c>
      <c r="J5696" t="s">
        <v>724</v>
      </c>
    </row>
    <row r="5697" spans="1:10" x14ac:dyDescent="0.25">
      <c r="A5697" t="s">
        <v>483</v>
      </c>
      <c r="B5697">
        <v>9836327913</v>
      </c>
      <c r="C5697" t="s">
        <v>5103</v>
      </c>
      <c r="D5697" t="s">
        <v>396</v>
      </c>
      <c r="E5697" t="s">
        <v>65</v>
      </c>
      <c r="F5697" t="s">
        <v>117</v>
      </c>
      <c r="G5697" t="s">
        <v>380</v>
      </c>
      <c r="H5697" s="22">
        <v>43712</v>
      </c>
      <c r="I5697" t="s">
        <v>101</v>
      </c>
      <c r="J5697" t="s">
        <v>108</v>
      </c>
    </row>
    <row r="5698" spans="1:10" x14ac:dyDescent="0.25">
      <c r="A5698" t="s">
        <v>2406</v>
      </c>
      <c r="B5698">
        <v>1119223289</v>
      </c>
      <c r="C5698" t="s">
        <v>5104</v>
      </c>
      <c r="D5698" t="s">
        <v>389</v>
      </c>
      <c r="E5698" t="s">
        <v>65</v>
      </c>
      <c r="F5698" t="s">
        <v>117</v>
      </c>
      <c r="G5698" t="s">
        <v>126</v>
      </c>
      <c r="H5698" s="22">
        <v>43669</v>
      </c>
      <c r="I5698" t="s">
        <v>101</v>
      </c>
      <c r="J5698" t="s">
        <v>108</v>
      </c>
    </row>
    <row r="5699" spans="1:10" x14ac:dyDescent="0.25">
      <c r="A5699" t="s">
        <v>483</v>
      </c>
      <c r="B5699">
        <v>6545813570</v>
      </c>
      <c r="C5699" t="s">
        <v>5105</v>
      </c>
      <c r="D5699" t="s">
        <v>389</v>
      </c>
      <c r="E5699" t="s">
        <v>65</v>
      </c>
      <c r="F5699" t="s">
        <v>117</v>
      </c>
      <c r="G5699" t="s">
        <v>126</v>
      </c>
      <c r="H5699" s="22">
        <v>43648</v>
      </c>
      <c r="I5699" t="s">
        <v>101</v>
      </c>
      <c r="J5699" t="s">
        <v>108</v>
      </c>
    </row>
    <row r="5700" spans="1:10" x14ac:dyDescent="0.25">
      <c r="A5700" t="s">
        <v>71</v>
      </c>
      <c r="B5700" t="s">
        <v>5106</v>
      </c>
      <c r="C5700" t="s">
        <v>5107</v>
      </c>
      <c r="D5700" t="s">
        <v>389</v>
      </c>
      <c r="E5700" t="s">
        <v>122</v>
      </c>
      <c r="F5700" t="s">
        <v>79</v>
      </c>
      <c r="G5700">
        <v>3150</v>
      </c>
      <c r="H5700" s="22">
        <v>43956</v>
      </c>
      <c r="I5700" t="s">
        <v>25</v>
      </c>
      <c r="J5700" t="s">
        <v>400</v>
      </c>
    </row>
    <row r="5701" spans="1:10" x14ac:dyDescent="0.25">
      <c r="A5701" t="s">
        <v>1614</v>
      </c>
      <c r="B5701">
        <v>818974</v>
      </c>
      <c r="C5701" t="s">
        <v>5108</v>
      </c>
      <c r="D5701" t="s">
        <v>389</v>
      </c>
      <c r="E5701" t="s">
        <v>391</v>
      </c>
      <c r="F5701" t="s">
        <v>322</v>
      </c>
      <c r="G5701">
        <v>665466</v>
      </c>
      <c r="H5701" s="22">
        <v>43921</v>
      </c>
      <c r="I5701" t="s">
        <v>303</v>
      </c>
      <c r="J5701" t="s">
        <v>840</v>
      </c>
    </row>
    <row r="5702" spans="1:10" x14ac:dyDescent="0.25">
      <c r="A5702" t="s">
        <v>1614</v>
      </c>
      <c r="B5702">
        <v>9867673</v>
      </c>
      <c r="C5702" t="s">
        <v>5109</v>
      </c>
      <c r="D5702" t="s">
        <v>389</v>
      </c>
      <c r="E5702" t="s">
        <v>391</v>
      </c>
      <c r="F5702" t="s">
        <v>322</v>
      </c>
      <c r="G5702">
        <v>758642</v>
      </c>
      <c r="H5702" s="22">
        <v>43921</v>
      </c>
      <c r="I5702" t="s">
        <v>303</v>
      </c>
      <c r="J5702" t="s">
        <v>840</v>
      </c>
    </row>
    <row r="5703" spans="1:10" x14ac:dyDescent="0.25">
      <c r="A5703" t="s">
        <v>1614</v>
      </c>
      <c r="B5703">
        <v>2383808</v>
      </c>
      <c r="C5703" t="s">
        <v>5110</v>
      </c>
      <c r="D5703" t="s">
        <v>389</v>
      </c>
      <c r="E5703" t="s">
        <v>391</v>
      </c>
      <c r="F5703" t="s">
        <v>322</v>
      </c>
      <c r="G5703">
        <v>450822</v>
      </c>
      <c r="H5703" s="22">
        <v>43890</v>
      </c>
      <c r="I5703" t="s">
        <v>303</v>
      </c>
      <c r="J5703" t="s">
        <v>108</v>
      </c>
    </row>
    <row r="5704" spans="1:10" x14ac:dyDescent="0.25">
      <c r="A5704" t="s">
        <v>1614</v>
      </c>
      <c r="B5704">
        <v>5704180</v>
      </c>
      <c r="C5704" t="s">
        <v>5111</v>
      </c>
      <c r="D5704" t="s">
        <v>396</v>
      </c>
      <c r="E5704" t="s">
        <v>391</v>
      </c>
      <c r="F5704" t="s">
        <v>322</v>
      </c>
      <c r="G5704">
        <v>813016</v>
      </c>
      <c r="H5704" s="22">
        <v>43830</v>
      </c>
      <c r="I5704" t="s">
        <v>303</v>
      </c>
      <c r="J5704" t="s">
        <v>816</v>
      </c>
    </row>
    <row r="5705" spans="1:10" x14ac:dyDescent="0.25">
      <c r="A5705" t="s">
        <v>1614</v>
      </c>
      <c r="B5705">
        <v>3197379</v>
      </c>
      <c r="C5705" t="s">
        <v>4107</v>
      </c>
      <c r="D5705" t="s">
        <v>396</v>
      </c>
      <c r="E5705" t="s">
        <v>391</v>
      </c>
      <c r="F5705" t="s">
        <v>322</v>
      </c>
      <c r="G5705">
        <v>586649</v>
      </c>
      <c r="H5705" s="22">
        <v>43890</v>
      </c>
      <c r="I5705" t="s">
        <v>303</v>
      </c>
      <c r="J5705" t="s">
        <v>394</v>
      </c>
    </row>
    <row r="5706" spans="1:10" x14ac:dyDescent="0.25">
      <c r="A5706" t="s">
        <v>1614</v>
      </c>
      <c r="B5706">
        <v>11242734</v>
      </c>
      <c r="C5706" t="s">
        <v>5112</v>
      </c>
      <c r="D5706" t="s">
        <v>389</v>
      </c>
      <c r="E5706" t="s">
        <v>391</v>
      </c>
      <c r="F5706" t="s">
        <v>322</v>
      </c>
      <c r="G5706">
        <v>488626</v>
      </c>
      <c r="H5706" s="22">
        <v>43890</v>
      </c>
      <c r="I5706" t="s">
        <v>303</v>
      </c>
      <c r="J5706" t="s">
        <v>1791</v>
      </c>
    </row>
    <row r="5707" spans="1:10" x14ac:dyDescent="0.25">
      <c r="A5707" t="s">
        <v>1614</v>
      </c>
      <c r="B5707">
        <v>9700923</v>
      </c>
      <c r="C5707" t="s">
        <v>5113</v>
      </c>
      <c r="D5707" t="s">
        <v>389</v>
      </c>
      <c r="E5707" t="s">
        <v>391</v>
      </c>
      <c r="F5707" t="s">
        <v>322</v>
      </c>
      <c r="G5707">
        <v>509301</v>
      </c>
      <c r="H5707" s="22">
        <v>43889</v>
      </c>
      <c r="I5707" t="s">
        <v>303</v>
      </c>
      <c r="J5707" t="s">
        <v>394</v>
      </c>
    </row>
    <row r="5708" spans="1:10" x14ac:dyDescent="0.25">
      <c r="A5708" t="s">
        <v>1614</v>
      </c>
      <c r="B5708" t="s">
        <v>5114</v>
      </c>
      <c r="C5708" t="s">
        <v>5115</v>
      </c>
      <c r="D5708" t="s">
        <v>389</v>
      </c>
      <c r="E5708" t="s">
        <v>391</v>
      </c>
      <c r="F5708" t="s">
        <v>344</v>
      </c>
      <c r="G5708">
        <v>968058</v>
      </c>
      <c r="H5708" s="22">
        <v>43890</v>
      </c>
      <c r="I5708" t="s">
        <v>303</v>
      </c>
      <c r="J5708" t="s">
        <v>124</v>
      </c>
    </row>
    <row r="5709" spans="1:10" x14ac:dyDescent="0.25">
      <c r="A5709" t="s">
        <v>1614</v>
      </c>
      <c r="B5709" t="s">
        <v>5116</v>
      </c>
      <c r="C5709" t="s">
        <v>5117</v>
      </c>
      <c r="D5709" t="s">
        <v>389</v>
      </c>
      <c r="E5709" t="s">
        <v>391</v>
      </c>
      <c r="F5709" t="s">
        <v>344</v>
      </c>
      <c r="G5709">
        <v>1151384</v>
      </c>
      <c r="H5709" s="22">
        <v>43890</v>
      </c>
      <c r="I5709" t="s">
        <v>303</v>
      </c>
      <c r="J5709" t="s">
        <v>400</v>
      </c>
    </row>
    <row r="5710" spans="1:10" x14ac:dyDescent="0.25">
      <c r="A5710" t="s">
        <v>1614</v>
      </c>
      <c r="B5710">
        <v>2322992</v>
      </c>
      <c r="C5710" t="s">
        <v>2985</v>
      </c>
      <c r="D5710" t="s">
        <v>396</v>
      </c>
      <c r="E5710" t="s">
        <v>391</v>
      </c>
      <c r="F5710" t="s">
        <v>322</v>
      </c>
      <c r="G5710">
        <v>3841229</v>
      </c>
      <c r="H5710" s="22">
        <v>43738</v>
      </c>
      <c r="I5710" t="s">
        <v>303</v>
      </c>
      <c r="J5710" t="s">
        <v>701</v>
      </c>
    </row>
    <row r="5711" spans="1:10" x14ac:dyDescent="0.25">
      <c r="A5711" t="s">
        <v>1614</v>
      </c>
      <c r="B5711">
        <v>7765676</v>
      </c>
      <c r="C5711" t="s">
        <v>4111</v>
      </c>
      <c r="D5711" t="s">
        <v>389</v>
      </c>
      <c r="E5711" t="s">
        <v>391</v>
      </c>
      <c r="F5711" t="s">
        <v>322</v>
      </c>
      <c r="G5711">
        <v>886255</v>
      </c>
      <c r="H5711" s="22">
        <v>43738</v>
      </c>
      <c r="I5711" t="s">
        <v>303</v>
      </c>
      <c r="J5711" t="s">
        <v>816</v>
      </c>
    </row>
    <row r="5712" spans="1:10" x14ac:dyDescent="0.25">
      <c r="A5712" t="s">
        <v>1614</v>
      </c>
      <c r="B5712">
        <v>2774899</v>
      </c>
      <c r="C5712" t="s">
        <v>5118</v>
      </c>
      <c r="D5712" t="s">
        <v>396</v>
      </c>
      <c r="E5712" t="s">
        <v>391</v>
      </c>
      <c r="F5712" t="s">
        <v>322</v>
      </c>
      <c r="G5712">
        <v>757208</v>
      </c>
      <c r="H5712" s="22">
        <v>43738</v>
      </c>
      <c r="I5712" t="s">
        <v>303</v>
      </c>
      <c r="J5712" t="s">
        <v>721</v>
      </c>
    </row>
    <row r="5713" spans="1:10" x14ac:dyDescent="0.25">
      <c r="A5713" t="s">
        <v>1614</v>
      </c>
      <c r="B5713">
        <v>6640658</v>
      </c>
      <c r="C5713" t="s">
        <v>2818</v>
      </c>
      <c r="D5713" t="s">
        <v>396</v>
      </c>
      <c r="E5713" t="s">
        <v>391</v>
      </c>
      <c r="F5713" t="s">
        <v>322</v>
      </c>
      <c r="G5713">
        <v>655507</v>
      </c>
      <c r="H5713" s="22">
        <v>43799</v>
      </c>
      <c r="I5713" t="s">
        <v>303</v>
      </c>
      <c r="J5713" t="s">
        <v>394</v>
      </c>
    </row>
    <row r="5714" spans="1:10" x14ac:dyDescent="0.25">
      <c r="A5714" t="s">
        <v>1614</v>
      </c>
      <c r="B5714">
        <v>7504334</v>
      </c>
      <c r="C5714" t="s">
        <v>5119</v>
      </c>
      <c r="D5714" t="s">
        <v>389</v>
      </c>
      <c r="E5714" t="s">
        <v>391</v>
      </c>
      <c r="F5714" t="s">
        <v>322</v>
      </c>
      <c r="G5714">
        <v>1480811</v>
      </c>
      <c r="H5714" s="22">
        <v>43799</v>
      </c>
      <c r="I5714" t="s">
        <v>303</v>
      </c>
      <c r="J5714" t="s">
        <v>528</v>
      </c>
    </row>
    <row r="5715" spans="1:10" x14ac:dyDescent="0.25">
      <c r="A5715" t="s">
        <v>59</v>
      </c>
      <c r="B5715">
        <v>9382146</v>
      </c>
      <c r="C5715" t="s">
        <v>2845</v>
      </c>
      <c r="D5715" t="s">
        <v>389</v>
      </c>
      <c r="E5715" t="s">
        <v>65</v>
      </c>
      <c r="F5715" t="s">
        <v>66</v>
      </c>
      <c r="G5715" t="s">
        <v>67</v>
      </c>
      <c r="H5715" s="22">
        <v>43944</v>
      </c>
      <c r="I5715" t="s">
        <v>60</v>
      </c>
      <c r="J5715" t="s">
        <v>816</v>
      </c>
    </row>
    <row r="5716" spans="1:10" x14ac:dyDescent="0.25">
      <c r="A5716" t="s">
        <v>59</v>
      </c>
      <c r="B5716">
        <v>2160591</v>
      </c>
      <c r="C5716" t="s">
        <v>1671</v>
      </c>
      <c r="D5716" t="s">
        <v>396</v>
      </c>
      <c r="E5716" t="s">
        <v>65</v>
      </c>
      <c r="F5716" t="s">
        <v>66</v>
      </c>
      <c r="G5716" t="s">
        <v>67</v>
      </c>
      <c r="H5716" s="22">
        <v>43867</v>
      </c>
      <c r="I5716" t="s">
        <v>60</v>
      </c>
      <c r="J5716" t="s">
        <v>741</v>
      </c>
    </row>
    <row r="5717" spans="1:10" x14ac:dyDescent="0.25">
      <c r="A5717" t="s">
        <v>59</v>
      </c>
      <c r="B5717">
        <v>3630810</v>
      </c>
      <c r="C5717" t="s">
        <v>5120</v>
      </c>
      <c r="D5717" t="s">
        <v>389</v>
      </c>
      <c r="E5717" t="s">
        <v>65</v>
      </c>
      <c r="F5717" t="s">
        <v>66</v>
      </c>
      <c r="G5717" t="s">
        <v>126</v>
      </c>
      <c r="H5717" s="22">
        <v>43936</v>
      </c>
      <c r="I5717" t="s">
        <v>60</v>
      </c>
      <c r="J5717" t="s">
        <v>780</v>
      </c>
    </row>
    <row r="5718" spans="1:10" x14ac:dyDescent="0.25">
      <c r="A5718" t="s">
        <v>59</v>
      </c>
      <c r="B5718">
        <v>50918</v>
      </c>
      <c r="C5718" t="s">
        <v>1651</v>
      </c>
      <c r="D5718" t="s">
        <v>389</v>
      </c>
      <c r="E5718" t="s">
        <v>65</v>
      </c>
      <c r="F5718" t="s">
        <v>66</v>
      </c>
      <c r="G5718" t="s">
        <v>67</v>
      </c>
      <c r="H5718" s="22">
        <v>43867</v>
      </c>
      <c r="I5718" t="s">
        <v>60</v>
      </c>
      <c r="J5718" t="s">
        <v>840</v>
      </c>
    </row>
    <row r="5719" spans="1:10" x14ac:dyDescent="0.25">
      <c r="A5719" t="s">
        <v>59</v>
      </c>
      <c r="B5719" t="s">
        <v>1683</v>
      </c>
      <c r="C5719" t="s">
        <v>1684</v>
      </c>
      <c r="D5719" t="s">
        <v>396</v>
      </c>
      <c r="E5719" t="s">
        <v>65</v>
      </c>
      <c r="F5719" t="s">
        <v>66</v>
      </c>
      <c r="G5719" t="s">
        <v>67</v>
      </c>
      <c r="H5719" s="22">
        <v>43914</v>
      </c>
      <c r="I5719" t="s">
        <v>60</v>
      </c>
      <c r="J5719" t="s">
        <v>724</v>
      </c>
    </row>
    <row r="5720" spans="1:10" x14ac:dyDescent="0.25">
      <c r="A5720" t="s">
        <v>59</v>
      </c>
      <c r="B5720">
        <v>894340</v>
      </c>
      <c r="C5720" t="s">
        <v>1685</v>
      </c>
      <c r="D5720" t="s">
        <v>389</v>
      </c>
      <c r="E5720" t="s">
        <v>65</v>
      </c>
      <c r="F5720" t="s">
        <v>66</v>
      </c>
      <c r="G5720" t="s">
        <v>67</v>
      </c>
      <c r="H5720" s="22">
        <v>43937</v>
      </c>
      <c r="I5720" t="s">
        <v>60</v>
      </c>
      <c r="J5720" t="s">
        <v>780</v>
      </c>
    </row>
    <row r="5721" spans="1:10" x14ac:dyDescent="0.25">
      <c r="A5721" t="s">
        <v>71</v>
      </c>
      <c r="B5721" t="s">
        <v>5121</v>
      </c>
      <c r="C5721" t="s">
        <v>5122</v>
      </c>
      <c r="D5721" t="s">
        <v>389</v>
      </c>
      <c r="E5721" t="s">
        <v>122</v>
      </c>
      <c r="F5721" t="s">
        <v>79</v>
      </c>
      <c r="G5721">
        <v>24300</v>
      </c>
      <c r="H5721" s="22">
        <v>43957</v>
      </c>
      <c r="I5721" t="s">
        <v>25</v>
      </c>
      <c r="J5721" t="s">
        <v>400</v>
      </c>
    </row>
    <row r="5722" spans="1:10" x14ac:dyDescent="0.25">
      <c r="A5722" t="s">
        <v>1614</v>
      </c>
      <c r="B5722">
        <v>10989105</v>
      </c>
      <c r="C5722" t="s">
        <v>5123</v>
      </c>
      <c r="D5722" t="s">
        <v>389</v>
      </c>
      <c r="E5722" t="s">
        <v>391</v>
      </c>
      <c r="F5722" t="s">
        <v>322</v>
      </c>
      <c r="G5722">
        <v>456997.1</v>
      </c>
      <c r="H5722" s="22">
        <v>43708</v>
      </c>
      <c r="I5722" t="s">
        <v>303</v>
      </c>
      <c r="J5722" t="s">
        <v>1801</v>
      </c>
    </row>
    <row r="5723" spans="1:10" x14ac:dyDescent="0.25">
      <c r="A5723" t="s">
        <v>1614</v>
      </c>
      <c r="B5723">
        <v>4750292</v>
      </c>
      <c r="C5723" t="s">
        <v>5124</v>
      </c>
      <c r="D5723" t="s">
        <v>389</v>
      </c>
      <c r="E5723" t="s">
        <v>391</v>
      </c>
      <c r="F5723" t="s">
        <v>322</v>
      </c>
      <c r="G5723">
        <v>877413.6</v>
      </c>
      <c r="H5723" s="22">
        <v>43738</v>
      </c>
      <c r="I5723" t="s">
        <v>303</v>
      </c>
      <c r="J5723" t="s">
        <v>70</v>
      </c>
    </row>
    <row r="5724" spans="1:10" x14ac:dyDescent="0.25">
      <c r="A5724" t="s">
        <v>1614</v>
      </c>
      <c r="B5724">
        <v>10222179</v>
      </c>
      <c r="C5724" t="s">
        <v>5125</v>
      </c>
      <c r="D5724" t="s">
        <v>389</v>
      </c>
      <c r="E5724" t="s">
        <v>391</v>
      </c>
      <c r="F5724" t="s">
        <v>322</v>
      </c>
      <c r="G5724">
        <v>1634972</v>
      </c>
      <c r="H5724" s="22">
        <v>43830</v>
      </c>
      <c r="I5724" t="s">
        <v>303</v>
      </c>
      <c r="J5724" t="s">
        <v>1801</v>
      </c>
    </row>
    <row r="5725" spans="1:10" x14ac:dyDescent="0.25">
      <c r="A5725" t="s">
        <v>1614</v>
      </c>
      <c r="B5725">
        <v>4889235</v>
      </c>
      <c r="C5725" t="s">
        <v>5126</v>
      </c>
      <c r="D5725" t="s">
        <v>389</v>
      </c>
      <c r="E5725" t="s">
        <v>391</v>
      </c>
      <c r="F5725" t="s">
        <v>322</v>
      </c>
      <c r="G5725">
        <v>533820</v>
      </c>
      <c r="H5725" s="22">
        <v>43769</v>
      </c>
      <c r="I5725" t="s">
        <v>303</v>
      </c>
      <c r="J5725" t="s">
        <v>780</v>
      </c>
    </row>
    <row r="5726" spans="1:10" x14ac:dyDescent="0.25">
      <c r="A5726" t="s">
        <v>1614</v>
      </c>
      <c r="B5726">
        <v>5461926</v>
      </c>
      <c r="C5726" t="s">
        <v>4123</v>
      </c>
      <c r="D5726" t="s">
        <v>396</v>
      </c>
      <c r="E5726" t="s">
        <v>391</v>
      </c>
      <c r="F5726" t="s">
        <v>322</v>
      </c>
      <c r="G5726">
        <v>553141</v>
      </c>
      <c r="H5726" s="22">
        <v>43769</v>
      </c>
      <c r="I5726" t="s">
        <v>303</v>
      </c>
      <c r="J5726" t="s">
        <v>1801</v>
      </c>
    </row>
    <row r="5727" spans="1:10" x14ac:dyDescent="0.25">
      <c r="A5727" t="s">
        <v>1614</v>
      </c>
      <c r="B5727">
        <v>2112527</v>
      </c>
      <c r="C5727" t="s">
        <v>5127</v>
      </c>
      <c r="D5727" t="s">
        <v>389</v>
      </c>
      <c r="E5727" t="s">
        <v>391</v>
      </c>
      <c r="F5727" t="s">
        <v>322</v>
      </c>
      <c r="G5727">
        <v>1142343</v>
      </c>
      <c r="H5727" s="22">
        <v>43738</v>
      </c>
      <c r="I5727" t="s">
        <v>303</v>
      </c>
      <c r="J5727" t="s">
        <v>701</v>
      </c>
    </row>
    <row r="5728" spans="1:10" x14ac:dyDescent="0.25">
      <c r="A5728" t="s">
        <v>1614</v>
      </c>
      <c r="B5728">
        <v>1672070</v>
      </c>
      <c r="C5728" t="s">
        <v>1858</v>
      </c>
      <c r="D5728" t="s">
        <v>396</v>
      </c>
      <c r="E5728" t="s">
        <v>391</v>
      </c>
      <c r="F5728" t="s">
        <v>322</v>
      </c>
      <c r="G5728">
        <v>7055925</v>
      </c>
      <c r="H5728" s="22">
        <v>43830</v>
      </c>
      <c r="I5728" t="s">
        <v>303</v>
      </c>
      <c r="J5728" t="s">
        <v>816</v>
      </c>
    </row>
    <row r="5729" spans="1:10" x14ac:dyDescent="0.25">
      <c r="A5729" t="s">
        <v>1614</v>
      </c>
      <c r="B5729">
        <v>4322550</v>
      </c>
      <c r="C5729" t="s">
        <v>5128</v>
      </c>
      <c r="D5729" t="s">
        <v>389</v>
      </c>
      <c r="E5729" t="s">
        <v>391</v>
      </c>
      <c r="F5729" t="s">
        <v>322</v>
      </c>
      <c r="G5729">
        <v>533381</v>
      </c>
      <c r="H5729" s="22">
        <v>43830</v>
      </c>
      <c r="I5729" t="s">
        <v>303</v>
      </c>
      <c r="J5729" t="s">
        <v>701</v>
      </c>
    </row>
    <row r="5730" spans="1:10" x14ac:dyDescent="0.25">
      <c r="A5730" t="s">
        <v>1614</v>
      </c>
      <c r="B5730">
        <v>7765676</v>
      </c>
      <c r="C5730" t="s">
        <v>5129</v>
      </c>
      <c r="D5730" t="s">
        <v>389</v>
      </c>
      <c r="E5730" t="s">
        <v>391</v>
      </c>
      <c r="F5730" t="s">
        <v>322</v>
      </c>
      <c r="G5730">
        <v>740302</v>
      </c>
      <c r="H5730" s="22">
        <v>43830</v>
      </c>
      <c r="I5730" t="s">
        <v>303</v>
      </c>
      <c r="J5730" t="s">
        <v>816</v>
      </c>
    </row>
    <row r="5731" spans="1:10" x14ac:dyDescent="0.25">
      <c r="A5731" t="s">
        <v>1614</v>
      </c>
      <c r="B5731">
        <v>3958217</v>
      </c>
      <c r="C5731" t="s">
        <v>5130</v>
      </c>
      <c r="D5731" t="s">
        <v>396</v>
      </c>
      <c r="E5731" t="s">
        <v>391</v>
      </c>
      <c r="F5731" t="s">
        <v>322</v>
      </c>
      <c r="G5731">
        <v>7086652</v>
      </c>
      <c r="H5731" s="22">
        <v>43769</v>
      </c>
      <c r="I5731" t="s">
        <v>303</v>
      </c>
      <c r="J5731" t="s">
        <v>840</v>
      </c>
    </row>
    <row r="5732" spans="1:10" x14ac:dyDescent="0.25">
      <c r="A5732" t="s">
        <v>1614</v>
      </c>
      <c r="B5732">
        <v>7295448</v>
      </c>
      <c r="C5732" t="s">
        <v>5131</v>
      </c>
      <c r="D5732" t="s">
        <v>396</v>
      </c>
      <c r="E5732" t="s">
        <v>391</v>
      </c>
      <c r="F5732" t="s">
        <v>322</v>
      </c>
      <c r="G5732">
        <v>1966384</v>
      </c>
      <c r="H5732" s="22">
        <v>43769</v>
      </c>
      <c r="I5732" t="s">
        <v>303</v>
      </c>
      <c r="J5732" t="s">
        <v>816</v>
      </c>
    </row>
    <row r="5733" spans="1:10" x14ac:dyDescent="0.25">
      <c r="A5733" t="s">
        <v>1614</v>
      </c>
      <c r="B5733">
        <v>6097205</v>
      </c>
      <c r="C5733" t="s">
        <v>5132</v>
      </c>
      <c r="D5733" t="s">
        <v>389</v>
      </c>
      <c r="E5733" t="s">
        <v>391</v>
      </c>
      <c r="F5733" t="s">
        <v>322</v>
      </c>
      <c r="G5733">
        <v>737337</v>
      </c>
      <c r="H5733" s="22">
        <v>43890</v>
      </c>
      <c r="I5733" t="s">
        <v>303</v>
      </c>
      <c r="J5733" t="s">
        <v>394</v>
      </c>
    </row>
    <row r="5734" spans="1:10" x14ac:dyDescent="0.25">
      <c r="A5734" t="s">
        <v>4688</v>
      </c>
      <c r="B5734">
        <v>2532156</v>
      </c>
      <c r="C5734" t="s">
        <v>899</v>
      </c>
      <c r="D5734" t="s">
        <v>396</v>
      </c>
      <c r="E5734" t="s">
        <v>105</v>
      </c>
      <c r="F5734" t="s">
        <v>66</v>
      </c>
      <c r="G5734" t="s">
        <v>110</v>
      </c>
      <c r="H5734" s="22">
        <v>43555</v>
      </c>
      <c r="I5734" t="s">
        <v>60</v>
      </c>
      <c r="J5734" t="s">
        <v>780</v>
      </c>
    </row>
    <row r="5735" spans="1:10" x14ac:dyDescent="0.25">
      <c r="A5735" t="s">
        <v>2730</v>
      </c>
      <c r="B5735">
        <v>1005238</v>
      </c>
      <c r="C5735" t="s">
        <v>1716</v>
      </c>
      <c r="D5735" t="s">
        <v>389</v>
      </c>
      <c r="E5735" t="s">
        <v>65</v>
      </c>
      <c r="F5735" t="s">
        <v>66</v>
      </c>
      <c r="G5735" t="s">
        <v>126</v>
      </c>
      <c r="H5735" s="22">
        <v>43555</v>
      </c>
      <c r="I5735" t="s">
        <v>60</v>
      </c>
      <c r="J5735" t="s">
        <v>780</v>
      </c>
    </row>
    <row r="5736" spans="1:10" x14ac:dyDescent="0.25">
      <c r="A5736" t="s">
        <v>2730</v>
      </c>
      <c r="B5736">
        <v>2160591</v>
      </c>
      <c r="C5736" t="s">
        <v>1671</v>
      </c>
      <c r="D5736" t="s">
        <v>389</v>
      </c>
      <c r="E5736" t="s">
        <v>65</v>
      </c>
      <c r="F5736" t="s">
        <v>66</v>
      </c>
      <c r="G5736" t="s">
        <v>126</v>
      </c>
      <c r="H5736" s="22">
        <v>43556</v>
      </c>
      <c r="I5736" t="s">
        <v>60</v>
      </c>
      <c r="J5736" t="s">
        <v>741</v>
      </c>
    </row>
    <row r="5737" spans="1:10" x14ac:dyDescent="0.25">
      <c r="A5737" t="s">
        <v>2730</v>
      </c>
      <c r="B5737">
        <v>4007148</v>
      </c>
      <c r="C5737" t="s">
        <v>1639</v>
      </c>
      <c r="D5737" t="s">
        <v>396</v>
      </c>
      <c r="E5737" t="s">
        <v>65</v>
      </c>
      <c r="F5737" t="s">
        <v>66</v>
      </c>
      <c r="G5737" t="s">
        <v>126</v>
      </c>
      <c r="H5737" s="22">
        <v>43556</v>
      </c>
      <c r="I5737" t="s">
        <v>60</v>
      </c>
      <c r="J5737" t="s">
        <v>780</v>
      </c>
    </row>
    <row r="5738" spans="1:10" x14ac:dyDescent="0.25">
      <c r="A5738" t="s">
        <v>2730</v>
      </c>
      <c r="B5738">
        <v>317267</v>
      </c>
      <c r="C5738" t="s">
        <v>1719</v>
      </c>
      <c r="D5738" t="s">
        <v>389</v>
      </c>
      <c r="E5738" t="s">
        <v>65</v>
      </c>
      <c r="F5738" t="s">
        <v>66</v>
      </c>
      <c r="G5738" t="s">
        <v>126</v>
      </c>
      <c r="H5738" s="22">
        <v>43556</v>
      </c>
      <c r="I5738" t="s">
        <v>60</v>
      </c>
      <c r="J5738" t="s">
        <v>816</v>
      </c>
    </row>
    <row r="5739" spans="1:10" x14ac:dyDescent="0.25">
      <c r="A5739" t="s">
        <v>136</v>
      </c>
      <c r="B5739">
        <v>11417394</v>
      </c>
      <c r="C5739" t="s">
        <v>2253</v>
      </c>
      <c r="D5739" t="s">
        <v>389</v>
      </c>
      <c r="E5739" t="s">
        <v>141</v>
      </c>
      <c r="F5739" t="s">
        <v>106</v>
      </c>
      <c r="G5739">
        <v>47500</v>
      </c>
      <c r="H5739" s="22">
        <v>43684</v>
      </c>
      <c r="I5739" t="s">
        <v>137</v>
      </c>
      <c r="J5739" t="s">
        <v>142</v>
      </c>
    </row>
    <row r="5740" spans="1:10" x14ac:dyDescent="0.25">
      <c r="A5740" t="s">
        <v>59</v>
      </c>
      <c r="B5740">
        <v>50918</v>
      </c>
      <c r="C5740" t="s">
        <v>1651</v>
      </c>
      <c r="D5740" t="s">
        <v>389</v>
      </c>
      <c r="E5740" t="s">
        <v>65</v>
      </c>
      <c r="F5740" t="s">
        <v>66</v>
      </c>
      <c r="G5740" t="s">
        <v>67</v>
      </c>
      <c r="H5740" s="22">
        <v>43556</v>
      </c>
      <c r="I5740" t="s">
        <v>60</v>
      </c>
      <c r="J5740" t="s">
        <v>840</v>
      </c>
    </row>
    <row r="5741" spans="1:10" x14ac:dyDescent="0.25">
      <c r="A5741" t="s">
        <v>2730</v>
      </c>
      <c r="B5741">
        <v>50918</v>
      </c>
      <c r="C5741" t="s">
        <v>1651</v>
      </c>
      <c r="D5741" t="s">
        <v>389</v>
      </c>
      <c r="E5741" t="s">
        <v>65</v>
      </c>
      <c r="F5741" t="s">
        <v>66</v>
      </c>
      <c r="G5741" t="s">
        <v>126</v>
      </c>
      <c r="H5741" s="22">
        <v>43556</v>
      </c>
      <c r="I5741" t="s">
        <v>60</v>
      </c>
      <c r="J5741" t="s">
        <v>840</v>
      </c>
    </row>
    <row r="5742" spans="1:10" x14ac:dyDescent="0.25">
      <c r="A5742" t="s">
        <v>1614</v>
      </c>
      <c r="B5742">
        <v>11405822</v>
      </c>
      <c r="C5742" t="s">
        <v>5133</v>
      </c>
      <c r="D5742" t="s">
        <v>389</v>
      </c>
      <c r="E5742" t="s">
        <v>391</v>
      </c>
      <c r="F5742" t="s">
        <v>322</v>
      </c>
      <c r="G5742">
        <v>558554</v>
      </c>
      <c r="H5742" s="22">
        <v>43921</v>
      </c>
      <c r="I5742" t="s">
        <v>303</v>
      </c>
      <c r="J5742" t="s">
        <v>1735</v>
      </c>
    </row>
    <row r="5743" spans="1:10" x14ac:dyDescent="0.25">
      <c r="A5743" t="s">
        <v>5134</v>
      </c>
      <c r="B5743">
        <v>11771599</v>
      </c>
      <c r="C5743" t="s">
        <v>5135</v>
      </c>
      <c r="D5743" t="s">
        <v>389</v>
      </c>
      <c r="E5743" t="s">
        <v>391</v>
      </c>
      <c r="F5743" t="s">
        <v>106</v>
      </c>
      <c r="G5743">
        <v>1256741</v>
      </c>
      <c r="H5743" s="22">
        <v>43810</v>
      </c>
      <c r="I5743" t="s">
        <v>137</v>
      </c>
      <c r="J5743" t="s">
        <v>142</v>
      </c>
    </row>
    <row r="5744" spans="1:10" x14ac:dyDescent="0.25">
      <c r="A5744" t="s">
        <v>5134</v>
      </c>
      <c r="B5744">
        <v>12198600</v>
      </c>
      <c r="C5744" t="s">
        <v>5136</v>
      </c>
      <c r="D5744" t="s">
        <v>389</v>
      </c>
      <c r="E5744" t="s">
        <v>391</v>
      </c>
      <c r="F5744" t="s">
        <v>106</v>
      </c>
      <c r="G5744">
        <v>1650000</v>
      </c>
      <c r="H5744" s="22">
        <v>43712</v>
      </c>
      <c r="I5744" t="s">
        <v>137</v>
      </c>
      <c r="J5744" t="s">
        <v>142</v>
      </c>
    </row>
    <row r="5745" spans="1:10" x14ac:dyDescent="0.25">
      <c r="A5745" t="s">
        <v>5134</v>
      </c>
      <c r="B5745" t="s">
        <v>5137</v>
      </c>
      <c r="C5745" t="s">
        <v>5138</v>
      </c>
      <c r="D5745" t="s">
        <v>389</v>
      </c>
      <c r="E5745" t="s">
        <v>391</v>
      </c>
      <c r="F5745" t="s">
        <v>106</v>
      </c>
      <c r="G5745">
        <v>579549</v>
      </c>
      <c r="H5745" s="22">
        <v>43684</v>
      </c>
      <c r="I5745" t="s">
        <v>137</v>
      </c>
      <c r="J5745" t="s">
        <v>142</v>
      </c>
    </row>
    <row r="5746" spans="1:10" x14ac:dyDescent="0.25">
      <c r="A5746" t="s">
        <v>5134</v>
      </c>
      <c r="B5746" t="s">
        <v>5139</v>
      </c>
      <c r="C5746" t="s">
        <v>5140</v>
      </c>
      <c r="D5746" t="s">
        <v>389</v>
      </c>
      <c r="E5746" t="s">
        <v>391</v>
      </c>
      <c r="F5746" t="s">
        <v>106</v>
      </c>
      <c r="G5746">
        <v>1673034</v>
      </c>
      <c r="H5746" s="22">
        <v>43789</v>
      </c>
      <c r="I5746" t="s">
        <v>137</v>
      </c>
      <c r="J5746" t="s">
        <v>142</v>
      </c>
    </row>
    <row r="5747" spans="1:10" x14ac:dyDescent="0.25">
      <c r="A5747" t="s">
        <v>2730</v>
      </c>
      <c r="B5747" t="s">
        <v>1683</v>
      </c>
      <c r="C5747" t="s">
        <v>1684</v>
      </c>
      <c r="D5747" t="s">
        <v>396</v>
      </c>
      <c r="E5747" t="s">
        <v>65</v>
      </c>
      <c r="F5747" t="s">
        <v>66</v>
      </c>
      <c r="G5747" t="s">
        <v>380</v>
      </c>
      <c r="H5747" s="22">
        <v>43556</v>
      </c>
      <c r="I5747" t="s">
        <v>60</v>
      </c>
      <c r="J5747" t="s">
        <v>724</v>
      </c>
    </row>
    <row r="5748" spans="1:10" x14ac:dyDescent="0.25">
      <c r="A5748" t="s">
        <v>59</v>
      </c>
      <c r="B5748">
        <v>139599</v>
      </c>
      <c r="C5748" t="s">
        <v>2756</v>
      </c>
      <c r="D5748" t="s">
        <v>396</v>
      </c>
      <c r="E5748" t="s">
        <v>65</v>
      </c>
      <c r="F5748" t="s">
        <v>66</v>
      </c>
      <c r="G5748" t="s">
        <v>67</v>
      </c>
      <c r="H5748" s="22">
        <v>43556</v>
      </c>
      <c r="I5748" t="s">
        <v>60</v>
      </c>
      <c r="J5748" t="s">
        <v>816</v>
      </c>
    </row>
    <row r="5749" spans="1:10" x14ac:dyDescent="0.25">
      <c r="A5749" t="s">
        <v>2730</v>
      </c>
      <c r="B5749">
        <v>139599</v>
      </c>
      <c r="C5749" t="s">
        <v>2756</v>
      </c>
      <c r="D5749" t="s">
        <v>396</v>
      </c>
      <c r="E5749" t="s">
        <v>65</v>
      </c>
      <c r="F5749" t="s">
        <v>66</v>
      </c>
      <c r="G5749" t="s">
        <v>126</v>
      </c>
      <c r="H5749" s="22">
        <v>43556</v>
      </c>
      <c r="I5749" t="s">
        <v>60</v>
      </c>
      <c r="J5749" t="s">
        <v>816</v>
      </c>
    </row>
    <row r="5750" spans="1:10" x14ac:dyDescent="0.25">
      <c r="A5750" t="s">
        <v>59</v>
      </c>
      <c r="B5750">
        <v>2575974</v>
      </c>
      <c r="C5750" t="s">
        <v>1692</v>
      </c>
      <c r="D5750" t="s">
        <v>396</v>
      </c>
      <c r="E5750" t="s">
        <v>65</v>
      </c>
      <c r="F5750" t="s">
        <v>66</v>
      </c>
      <c r="G5750" t="s">
        <v>67</v>
      </c>
      <c r="H5750" s="22">
        <v>43556</v>
      </c>
      <c r="I5750" t="s">
        <v>60</v>
      </c>
      <c r="J5750" t="s">
        <v>840</v>
      </c>
    </row>
    <row r="5751" spans="1:10" x14ac:dyDescent="0.25">
      <c r="A5751" t="s">
        <v>2730</v>
      </c>
      <c r="B5751">
        <v>2575974</v>
      </c>
      <c r="C5751" t="s">
        <v>1692</v>
      </c>
      <c r="D5751" t="s">
        <v>396</v>
      </c>
      <c r="E5751" t="s">
        <v>65</v>
      </c>
      <c r="F5751" t="s">
        <v>66</v>
      </c>
      <c r="G5751" t="s">
        <v>107</v>
      </c>
      <c r="H5751" s="22">
        <v>43555</v>
      </c>
      <c r="I5751" t="s">
        <v>60</v>
      </c>
      <c r="J5751" t="s">
        <v>840</v>
      </c>
    </row>
    <row r="5752" spans="1:10" x14ac:dyDescent="0.25">
      <c r="A5752" t="s">
        <v>2730</v>
      </c>
      <c r="B5752">
        <v>10491177</v>
      </c>
      <c r="C5752" t="s">
        <v>1681</v>
      </c>
      <c r="D5752" t="s">
        <v>396</v>
      </c>
      <c r="E5752" t="s">
        <v>65</v>
      </c>
      <c r="F5752" t="s">
        <v>66</v>
      </c>
      <c r="G5752" t="s">
        <v>486</v>
      </c>
      <c r="H5752" s="22">
        <v>43555</v>
      </c>
      <c r="I5752" t="s">
        <v>60</v>
      </c>
      <c r="J5752" t="s">
        <v>434</v>
      </c>
    </row>
    <row r="5753" spans="1:10" x14ac:dyDescent="0.25">
      <c r="A5753" t="s">
        <v>4688</v>
      </c>
      <c r="B5753">
        <v>10491177</v>
      </c>
      <c r="C5753" t="s">
        <v>1681</v>
      </c>
      <c r="D5753" t="s">
        <v>396</v>
      </c>
      <c r="E5753" t="s">
        <v>105</v>
      </c>
      <c r="F5753" t="s">
        <v>66</v>
      </c>
      <c r="G5753" t="s">
        <v>110</v>
      </c>
      <c r="H5753" s="22">
        <v>43555</v>
      </c>
      <c r="I5753" t="s">
        <v>60</v>
      </c>
      <c r="J5753" t="s">
        <v>434</v>
      </c>
    </row>
    <row r="5754" spans="1:10" x14ac:dyDescent="0.25">
      <c r="A5754" t="s">
        <v>59</v>
      </c>
      <c r="B5754">
        <v>66558</v>
      </c>
      <c r="C5754" t="s">
        <v>1702</v>
      </c>
      <c r="D5754" t="s">
        <v>396</v>
      </c>
      <c r="E5754" t="s">
        <v>65</v>
      </c>
      <c r="F5754" t="s">
        <v>66</v>
      </c>
      <c r="G5754" t="s">
        <v>107</v>
      </c>
      <c r="H5754" s="22">
        <v>43555</v>
      </c>
      <c r="I5754" t="s">
        <v>60</v>
      </c>
      <c r="J5754" t="s">
        <v>142</v>
      </c>
    </row>
    <row r="5755" spans="1:10" x14ac:dyDescent="0.25">
      <c r="A5755" t="s">
        <v>2730</v>
      </c>
      <c r="B5755">
        <v>66558</v>
      </c>
      <c r="C5755" t="s">
        <v>1702</v>
      </c>
      <c r="D5755" t="s">
        <v>396</v>
      </c>
      <c r="E5755" t="s">
        <v>65</v>
      </c>
      <c r="F5755" t="s">
        <v>66</v>
      </c>
      <c r="G5755" t="s">
        <v>380</v>
      </c>
      <c r="H5755" s="22">
        <v>43555</v>
      </c>
      <c r="I5755" t="s">
        <v>60</v>
      </c>
      <c r="J5755" t="s">
        <v>142</v>
      </c>
    </row>
    <row r="5756" spans="1:10" x14ac:dyDescent="0.25">
      <c r="A5756" t="s">
        <v>59</v>
      </c>
      <c r="B5756">
        <v>5887351</v>
      </c>
      <c r="C5756" t="s">
        <v>1682</v>
      </c>
      <c r="D5756" t="s">
        <v>396</v>
      </c>
      <c r="E5756" t="s">
        <v>65</v>
      </c>
      <c r="F5756" t="s">
        <v>66</v>
      </c>
      <c r="G5756" t="s">
        <v>110</v>
      </c>
      <c r="H5756" s="22">
        <v>43555</v>
      </c>
      <c r="I5756" t="s">
        <v>60</v>
      </c>
      <c r="J5756" t="s">
        <v>724</v>
      </c>
    </row>
    <row r="5757" spans="1:10" x14ac:dyDescent="0.25">
      <c r="A5757" t="s">
        <v>2730</v>
      </c>
      <c r="B5757">
        <v>5887351</v>
      </c>
      <c r="C5757" t="s">
        <v>1682</v>
      </c>
      <c r="D5757" t="s">
        <v>396</v>
      </c>
      <c r="E5757" t="s">
        <v>65</v>
      </c>
      <c r="F5757" t="s">
        <v>66</v>
      </c>
      <c r="G5757" t="s">
        <v>486</v>
      </c>
      <c r="H5757" s="22">
        <v>43556</v>
      </c>
      <c r="I5757" t="s">
        <v>60</v>
      </c>
      <c r="J5757" t="s">
        <v>724</v>
      </c>
    </row>
    <row r="5758" spans="1:10" x14ac:dyDescent="0.25">
      <c r="A5758" t="s">
        <v>4688</v>
      </c>
      <c r="B5758">
        <v>5887351</v>
      </c>
      <c r="C5758" t="s">
        <v>1682</v>
      </c>
      <c r="D5758" t="s">
        <v>396</v>
      </c>
      <c r="E5758" t="s">
        <v>105</v>
      </c>
      <c r="F5758" t="s">
        <v>66</v>
      </c>
      <c r="G5758" t="s">
        <v>110</v>
      </c>
      <c r="H5758" s="22">
        <v>43555</v>
      </c>
      <c r="I5758" t="s">
        <v>60</v>
      </c>
      <c r="J5758" t="s">
        <v>724</v>
      </c>
    </row>
    <row r="5759" spans="1:10" x14ac:dyDescent="0.25">
      <c r="A5759" t="s">
        <v>59</v>
      </c>
      <c r="B5759">
        <v>317267</v>
      </c>
      <c r="C5759" t="s">
        <v>1719</v>
      </c>
      <c r="D5759" t="s">
        <v>389</v>
      </c>
      <c r="E5759" t="s">
        <v>65</v>
      </c>
      <c r="F5759" t="s">
        <v>66</v>
      </c>
      <c r="G5759" t="s">
        <v>67</v>
      </c>
      <c r="H5759" s="22">
        <v>43556</v>
      </c>
      <c r="I5759" t="s">
        <v>60</v>
      </c>
      <c r="J5759" t="s">
        <v>816</v>
      </c>
    </row>
    <row r="5760" spans="1:10" x14ac:dyDescent="0.25">
      <c r="A5760" t="s">
        <v>59</v>
      </c>
      <c r="B5760">
        <v>162966</v>
      </c>
      <c r="C5760" t="s">
        <v>4640</v>
      </c>
      <c r="D5760" t="s">
        <v>389</v>
      </c>
      <c r="E5760" t="s">
        <v>65</v>
      </c>
      <c r="F5760" t="s">
        <v>66</v>
      </c>
      <c r="G5760" t="s">
        <v>126</v>
      </c>
      <c r="H5760" s="22">
        <v>43556</v>
      </c>
      <c r="I5760" t="s">
        <v>60</v>
      </c>
      <c r="J5760" t="s">
        <v>721</v>
      </c>
    </row>
    <row r="5761" spans="1:10" x14ac:dyDescent="0.25">
      <c r="A5761" t="s">
        <v>2730</v>
      </c>
      <c r="B5761">
        <v>961440</v>
      </c>
      <c r="C5761" t="s">
        <v>5141</v>
      </c>
      <c r="D5761" t="s">
        <v>396</v>
      </c>
      <c r="E5761" t="s">
        <v>65</v>
      </c>
      <c r="F5761" t="s">
        <v>66</v>
      </c>
      <c r="G5761" t="s">
        <v>126</v>
      </c>
      <c r="H5761" s="22">
        <v>43556</v>
      </c>
      <c r="I5761" t="s">
        <v>60</v>
      </c>
      <c r="J5761" t="s">
        <v>741</v>
      </c>
    </row>
    <row r="5762" spans="1:10" x14ac:dyDescent="0.25">
      <c r="A5762" t="s">
        <v>1614</v>
      </c>
      <c r="B5762">
        <v>3307708</v>
      </c>
      <c r="C5762" t="s">
        <v>3084</v>
      </c>
      <c r="D5762" t="s">
        <v>389</v>
      </c>
      <c r="E5762" t="s">
        <v>391</v>
      </c>
      <c r="F5762" t="s">
        <v>322</v>
      </c>
      <c r="G5762">
        <v>539612</v>
      </c>
      <c r="H5762" s="22">
        <v>43890</v>
      </c>
      <c r="I5762" t="s">
        <v>303</v>
      </c>
      <c r="J5762" t="s">
        <v>1791</v>
      </c>
    </row>
    <row r="5763" spans="1:10" x14ac:dyDescent="0.25">
      <c r="A5763" t="s">
        <v>1614</v>
      </c>
      <c r="B5763">
        <v>6460144</v>
      </c>
      <c r="C5763" t="s">
        <v>5142</v>
      </c>
      <c r="D5763" t="s">
        <v>389</v>
      </c>
      <c r="E5763" t="s">
        <v>391</v>
      </c>
      <c r="F5763" t="s">
        <v>322</v>
      </c>
      <c r="G5763">
        <v>738816</v>
      </c>
      <c r="H5763" s="22">
        <v>43921</v>
      </c>
      <c r="I5763" t="s">
        <v>303</v>
      </c>
      <c r="J5763" t="s">
        <v>1791</v>
      </c>
    </row>
    <row r="5764" spans="1:10" x14ac:dyDescent="0.25">
      <c r="A5764" t="s">
        <v>4688</v>
      </c>
      <c r="B5764">
        <v>567801</v>
      </c>
      <c r="C5764" t="s">
        <v>1703</v>
      </c>
      <c r="D5764" t="s">
        <v>396</v>
      </c>
      <c r="E5764" t="s">
        <v>105</v>
      </c>
      <c r="F5764" t="s">
        <v>66</v>
      </c>
      <c r="G5764" t="s">
        <v>107</v>
      </c>
      <c r="H5764" s="22">
        <v>43922</v>
      </c>
      <c r="I5764" t="s">
        <v>60</v>
      </c>
      <c r="J5764" t="s">
        <v>434</v>
      </c>
    </row>
    <row r="5765" spans="1:10" x14ac:dyDescent="0.25">
      <c r="A5765" t="s">
        <v>1614</v>
      </c>
      <c r="B5765">
        <v>3148098</v>
      </c>
      <c r="C5765" t="s">
        <v>5143</v>
      </c>
      <c r="D5765" t="s">
        <v>396</v>
      </c>
      <c r="E5765" t="s">
        <v>391</v>
      </c>
      <c r="F5765" t="s">
        <v>322</v>
      </c>
      <c r="G5765">
        <v>1999492</v>
      </c>
      <c r="H5765" s="22">
        <v>43769</v>
      </c>
      <c r="I5765" t="s">
        <v>303</v>
      </c>
      <c r="J5765" t="s">
        <v>780</v>
      </c>
    </row>
    <row r="5766" spans="1:10" x14ac:dyDescent="0.25">
      <c r="A5766" t="s">
        <v>1614</v>
      </c>
      <c r="B5766" t="s">
        <v>5144</v>
      </c>
      <c r="C5766" t="s">
        <v>5145</v>
      </c>
      <c r="D5766" t="s">
        <v>389</v>
      </c>
      <c r="E5766" t="s">
        <v>391</v>
      </c>
      <c r="F5766" t="s">
        <v>322</v>
      </c>
      <c r="G5766">
        <v>462700</v>
      </c>
      <c r="H5766" s="22">
        <v>43861</v>
      </c>
      <c r="I5766" t="s">
        <v>303</v>
      </c>
      <c r="J5766" t="s">
        <v>124</v>
      </c>
    </row>
    <row r="5767" spans="1:10" x14ac:dyDescent="0.25">
      <c r="A5767" t="s">
        <v>59</v>
      </c>
      <c r="B5767">
        <v>1370465</v>
      </c>
      <c r="C5767" t="s">
        <v>5146</v>
      </c>
      <c r="D5767" t="s">
        <v>389</v>
      </c>
      <c r="E5767" t="s">
        <v>65</v>
      </c>
      <c r="F5767" t="s">
        <v>66</v>
      </c>
      <c r="G5767" t="s">
        <v>126</v>
      </c>
      <c r="H5767" s="22">
        <v>43556</v>
      </c>
      <c r="I5767" t="s">
        <v>60</v>
      </c>
      <c r="J5767" t="s">
        <v>780</v>
      </c>
    </row>
    <row r="5768" spans="1:10" x14ac:dyDescent="0.25">
      <c r="A5768" t="s">
        <v>2730</v>
      </c>
      <c r="B5768">
        <v>8271967</v>
      </c>
      <c r="C5768" t="s">
        <v>1665</v>
      </c>
      <c r="D5768" t="s">
        <v>389</v>
      </c>
      <c r="E5768" t="s">
        <v>65</v>
      </c>
      <c r="F5768" t="s">
        <v>66</v>
      </c>
      <c r="G5768" t="s">
        <v>126</v>
      </c>
      <c r="H5768" s="22">
        <v>43556</v>
      </c>
      <c r="I5768" t="s">
        <v>60</v>
      </c>
      <c r="J5768" t="s">
        <v>780</v>
      </c>
    </row>
    <row r="5769" spans="1:10" x14ac:dyDescent="0.25">
      <c r="A5769" t="s">
        <v>2730</v>
      </c>
      <c r="B5769">
        <v>6094735</v>
      </c>
      <c r="C5769" t="s">
        <v>5147</v>
      </c>
      <c r="D5769" t="s">
        <v>389</v>
      </c>
      <c r="E5769" t="s">
        <v>65</v>
      </c>
      <c r="F5769" t="s">
        <v>66</v>
      </c>
      <c r="G5769" t="s">
        <v>126</v>
      </c>
      <c r="H5769" s="22">
        <v>43555</v>
      </c>
      <c r="I5769" t="s">
        <v>60</v>
      </c>
      <c r="J5769" t="s">
        <v>816</v>
      </c>
    </row>
    <row r="5770" spans="1:10" x14ac:dyDescent="0.25">
      <c r="A5770" t="s">
        <v>2730</v>
      </c>
      <c r="B5770">
        <v>2794127</v>
      </c>
      <c r="C5770" t="s">
        <v>1715</v>
      </c>
      <c r="D5770" t="s">
        <v>396</v>
      </c>
      <c r="E5770" t="s">
        <v>65</v>
      </c>
      <c r="F5770" t="s">
        <v>66</v>
      </c>
      <c r="G5770" t="s">
        <v>380</v>
      </c>
      <c r="H5770" s="22">
        <v>43556</v>
      </c>
      <c r="I5770" t="s">
        <v>60</v>
      </c>
      <c r="J5770" t="s">
        <v>434</v>
      </c>
    </row>
    <row r="5771" spans="1:10" x14ac:dyDescent="0.25">
      <c r="A5771" t="s">
        <v>4688</v>
      </c>
      <c r="B5771">
        <v>2794127</v>
      </c>
      <c r="C5771" t="s">
        <v>1715</v>
      </c>
      <c r="D5771" t="s">
        <v>396</v>
      </c>
      <c r="E5771" t="s">
        <v>105</v>
      </c>
      <c r="F5771" t="s">
        <v>66</v>
      </c>
      <c r="G5771" t="s">
        <v>107</v>
      </c>
      <c r="H5771" s="22">
        <v>43555</v>
      </c>
      <c r="I5771" t="s">
        <v>60</v>
      </c>
      <c r="J5771" t="s">
        <v>434</v>
      </c>
    </row>
    <row r="5772" spans="1:10" x14ac:dyDescent="0.25">
      <c r="A5772" t="s">
        <v>1614</v>
      </c>
      <c r="B5772" t="s">
        <v>5015</v>
      </c>
      <c r="C5772" t="s">
        <v>5148</v>
      </c>
      <c r="D5772" t="s">
        <v>396</v>
      </c>
      <c r="E5772" t="s">
        <v>391</v>
      </c>
      <c r="F5772" t="s">
        <v>322</v>
      </c>
      <c r="G5772">
        <v>493568</v>
      </c>
      <c r="H5772" s="22">
        <v>43555</v>
      </c>
      <c r="I5772" t="s">
        <v>303</v>
      </c>
      <c r="J5772" t="s">
        <v>584</v>
      </c>
    </row>
    <row r="5773" spans="1:10" x14ac:dyDescent="0.25">
      <c r="A5773" t="s">
        <v>1614</v>
      </c>
      <c r="B5773">
        <v>10403572</v>
      </c>
      <c r="C5773" t="s">
        <v>5149</v>
      </c>
      <c r="D5773" t="s">
        <v>389</v>
      </c>
      <c r="E5773" t="s">
        <v>391</v>
      </c>
      <c r="F5773" t="s">
        <v>322</v>
      </c>
      <c r="G5773">
        <v>656651</v>
      </c>
      <c r="H5773" s="22">
        <v>43891</v>
      </c>
      <c r="I5773" t="s">
        <v>303</v>
      </c>
      <c r="J5773" t="s">
        <v>1801</v>
      </c>
    </row>
    <row r="5774" spans="1:10" x14ac:dyDescent="0.25">
      <c r="A5774" t="s">
        <v>1614</v>
      </c>
      <c r="B5774">
        <v>11317849</v>
      </c>
      <c r="C5774" t="s">
        <v>5150</v>
      </c>
      <c r="D5774" t="s">
        <v>389</v>
      </c>
      <c r="E5774" t="s">
        <v>391</v>
      </c>
      <c r="F5774" t="s">
        <v>322</v>
      </c>
      <c r="G5774">
        <v>1610865</v>
      </c>
      <c r="H5774" s="22">
        <v>43709</v>
      </c>
      <c r="I5774" t="s">
        <v>303</v>
      </c>
      <c r="J5774" t="s">
        <v>434</v>
      </c>
    </row>
    <row r="5775" spans="1:10" x14ac:dyDescent="0.25">
      <c r="A5775" t="s">
        <v>2730</v>
      </c>
      <c r="B5775">
        <v>7394059</v>
      </c>
      <c r="C5775" t="s">
        <v>5151</v>
      </c>
      <c r="D5775" t="s">
        <v>389</v>
      </c>
      <c r="E5775" t="s">
        <v>65</v>
      </c>
      <c r="F5775" t="s">
        <v>66</v>
      </c>
      <c r="G5775" t="s">
        <v>126</v>
      </c>
      <c r="H5775" s="22">
        <v>43556</v>
      </c>
      <c r="I5775" t="s">
        <v>60</v>
      </c>
      <c r="J5775" t="s">
        <v>528</v>
      </c>
    </row>
    <row r="5776" spans="1:10" x14ac:dyDescent="0.25">
      <c r="A5776" t="s">
        <v>1614</v>
      </c>
      <c r="B5776">
        <v>11669397</v>
      </c>
      <c r="C5776" t="s">
        <v>5152</v>
      </c>
      <c r="D5776" t="s">
        <v>389</v>
      </c>
      <c r="E5776" t="s">
        <v>391</v>
      </c>
      <c r="F5776" t="s">
        <v>322</v>
      </c>
      <c r="G5776">
        <v>608796</v>
      </c>
      <c r="H5776" s="22">
        <v>43616</v>
      </c>
      <c r="I5776" t="s">
        <v>303</v>
      </c>
      <c r="J5776" t="s">
        <v>1791</v>
      </c>
    </row>
    <row r="5777" spans="1:10" x14ac:dyDescent="0.25">
      <c r="A5777" t="s">
        <v>2730</v>
      </c>
      <c r="B5777">
        <v>1531157</v>
      </c>
      <c r="C5777" t="s">
        <v>1717</v>
      </c>
      <c r="D5777" t="s">
        <v>389</v>
      </c>
      <c r="E5777" t="s">
        <v>65</v>
      </c>
      <c r="F5777" t="s">
        <v>66</v>
      </c>
      <c r="G5777" t="s">
        <v>126</v>
      </c>
      <c r="H5777" s="22">
        <v>43556</v>
      </c>
      <c r="I5777" t="s">
        <v>60</v>
      </c>
      <c r="J5777" t="s">
        <v>434</v>
      </c>
    </row>
    <row r="5778" spans="1:10" x14ac:dyDescent="0.25">
      <c r="A5778" t="s">
        <v>1614</v>
      </c>
      <c r="B5778">
        <v>12156788</v>
      </c>
      <c r="C5778" t="s">
        <v>5153</v>
      </c>
      <c r="D5778" t="s">
        <v>389</v>
      </c>
      <c r="E5778" t="s">
        <v>391</v>
      </c>
      <c r="F5778" t="s">
        <v>322</v>
      </c>
      <c r="G5778">
        <v>604129</v>
      </c>
      <c r="H5778" s="22">
        <v>43921</v>
      </c>
      <c r="I5778" t="s">
        <v>303</v>
      </c>
      <c r="J5778" t="s">
        <v>1801</v>
      </c>
    </row>
    <row r="5779" spans="1:10" x14ac:dyDescent="0.25">
      <c r="A5779" t="s">
        <v>4688</v>
      </c>
      <c r="B5779">
        <v>9438207</v>
      </c>
      <c r="C5779" t="s">
        <v>1674</v>
      </c>
      <c r="D5779" t="s">
        <v>396</v>
      </c>
      <c r="E5779" t="s">
        <v>105</v>
      </c>
      <c r="F5779" t="s">
        <v>66</v>
      </c>
      <c r="G5779" t="s">
        <v>110</v>
      </c>
      <c r="H5779" s="22">
        <v>43555</v>
      </c>
      <c r="I5779" t="s">
        <v>60</v>
      </c>
      <c r="J5779" t="s">
        <v>721</v>
      </c>
    </row>
    <row r="5780" spans="1:10" x14ac:dyDescent="0.25">
      <c r="A5780" t="s">
        <v>136</v>
      </c>
      <c r="B5780">
        <v>11836792</v>
      </c>
      <c r="C5780" t="s">
        <v>3019</v>
      </c>
      <c r="D5780" t="s">
        <v>389</v>
      </c>
      <c r="E5780" t="s">
        <v>141</v>
      </c>
      <c r="F5780" t="s">
        <v>106</v>
      </c>
      <c r="G5780">
        <v>25862</v>
      </c>
      <c r="H5780" s="22">
        <v>43817</v>
      </c>
      <c r="I5780" t="s">
        <v>137</v>
      </c>
      <c r="J5780" t="s">
        <v>142</v>
      </c>
    </row>
    <row r="5781" spans="1:10" x14ac:dyDescent="0.25">
      <c r="A5781" t="s">
        <v>5134</v>
      </c>
      <c r="B5781">
        <v>2654376</v>
      </c>
      <c r="C5781" t="s">
        <v>5154</v>
      </c>
      <c r="D5781" t="s">
        <v>389</v>
      </c>
      <c r="E5781" t="s">
        <v>391</v>
      </c>
      <c r="F5781" t="s">
        <v>106</v>
      </c>
      <c r="G5781">
        <v>750000</v>
      </c>
      <c r="H5781" s="22">
        <v>43816</v>
      </c>
      <c r="I5781" t="s">
        <v>137</v>
      </c>
      <c r="J5781" t="s">
        <v>142</v>
      </c>
    </row>
    <row r="5782" spans="1:10" x14ac:dyDescent="0.25">
      <c r="A5782" t="s">
        <v>71</v>
      </c>
      <c r="B5782">
        <v>710795</v>
      </c>
      <c r="C5782" t="s">
        <v>5155</v>
      </c>
      <c r="D5782" t="s">
        <v>389</v>
      </c>
      <c r="E5782" t="s">
        <v>122</v>
      </c>
      <c r="F5782" t="s">
        <v>79</v>
      </c>
      <c r="G5782">
        <v>10000</v>
      </c>
      <c r="H5782" s="22">
        <v>43978</v>
      </c>
      <c r="I5782" t="s">
        <v>279</v>
      </c>
      <c r="J5782" t="s">
        <v>724</v>
      </c>
    </row>
    <row r="5783" spans="1:10" x14ac:dyDescent="0.25">
      <c r="A5783" t="s">
        <v>71</v>
      </c>
      <c r="B5783">
        <v>707035</v>
      </c>
      <c r="C5783" t="s">
        <v>5156</v>
      </c>
      <c r="D5783" t="s">
        <v>389</v>
      </c>
      <c r="E5783" t="s">
        <v>122</v>
      </c>
      <c r="F5783" t="s">
        <v>79</v>
      </c>
      <c r="G5783">
        <v>25000</v>
      </c>
      <c r="H5783" s="22">
        <v>43936</v>
      </c>
      <c r="I5783" t="s">
        <v>279</v>
      </c>
      <c r="J5783" t="s">
        <v>724</v>
      </c>
    </row>
    <row r="5784" spans="1:10" x14ac:dyDescent="0.25">
      <c r="A5784" t="s">
        <v>2730</v>
      </c>
      <c r="B5784">
        <v>2532156</v>
      </c>
      <c r="C5784" t="s">
        <v>899</v>
      </c>
      <c r="D5784" t="s">
        <v>396</v>
      </c>
      <c r="E5784" t="s">
        <v>65</v>
      </c>
      <c r="F5784" t="s">
        <v>66</v>
      </c>
      <c r="G5784" t="s">
        <v>486</v>
      </c>
      <c r="H5784" s="22">
        <v>43555</v>
      </c>
      <c r="I5784" t="s">
        <v>60</v>
      </c>
      <c r="J5784" t="s">
        <v>780</v>
      </c>
    </row>
    <row r="5785" spans="1:10" x14ac:dyDescent="0.25">
      <c r="A5785" t="s">
        <v>2730</v>
      </c>
      <c r="B5785">
        <v>7394053</v>
      </c>
      <c r="C5785" t="s">
        <v>5157</v>
      </c>
      <c r="D5785" t="s">
        <v>389</v>
      </c>
      <c r="E5785" t="s">
        <v>65</v>
      </c>
      <c r="F5785" t="s">
        <v>66</v>
      </c>
      <c r="G5785" t="s">
        <v>126</v>
      </c>
      <c r="H5785" s="22">
        <v>43556</v>
      </c>
      <c r="I5785" t="s">
        <v>60</v>
      </c>
      <c r="J5785" t="s">
        <v>528</v>
      </c>
    </row>
    <row r="5786" spans="1:10" x14ac:dyDescent="0.25">
      <c r="A5786" t="s">
        <v>2730</v>
      </c>
      <c r="B5786">
        <v>557780</v>
      </c>
      <c r="C5786" t="s">
        <v>5158</v>
      </c>
      <c r="D5786" t="s">
        <v>389</v>
      </c>
      <c r="E5786" t="s">
        <v>65</v>
      </c>
      <c r="F5786" t="s">
        <v>66</v>
      </c>
      <c r="G5786" t="s">
        <v>126</v>
      </c>
      <c r="H5786" s="22">
        <v>43556</v>
      </c>
      <c r="I5786" t="s">
        <v>60</v>
      </c>
      <c r="J5786" t="s">
        <v>741</v>
      </c>
    </row>
    <row r="5787" spans="1:10" x14ac:dyDescent="0.25">
      <c r="A5787" t="s">
        <v>2730</v>
      </c>
      <c r="B5787">
        <v>1860172</v>
      </c>
      <c r="C5787" t="s">
        <v>2865</v>
      </c>
      <c r="D5787" t="s">
        <v>396</v>
      </c>
      <c r="E5787" t="s">
        <v>65</v>
      </c>
      <c r="F5787" t="s">
        <v>66</v>
      </c>
      <c r="G5787" t="s">
        <v>126</v>
      </c>
      <c r="H5787" s="22">
        <v>43556</v>
      </c>
      <c r="I5787" t="s">
        <v>60</v>
      </c>
      <c r="J5787" t="s">
        <v>434</v>
      </c>
    </row>
    <row r="5788" spans="1:10" x14ac:dyDescent="0.25">
      <c r="A5788" t="s">
        <v>581</v>
      </c>
      <c r="B5788" t="s">
        <v>5159</v>
      </c>
      <c r="C5788" t="s">
        <v>5160</v>
      </c>
      <c r="D5788" t="s">
        <v>389</v>
      </c>
      <c r="E5788" t="s">
        <v>391</v>
      </c>
      <c r="F5788" t="s">
        <v>322</v>
      </c>
      <c r="G5788">
        <v>1000000</v>
      </c>
      <c r="H5788" s="22">
        <v>43941</v>
      </c>
      <c r="I5788" t="s">
        <v>72</v>
      </c>
      <c r="J5788" t="s">
        <v>588</v>
      </c>
    </row>
    <row r="5789" spans="1:10" x14ac:dyDescent="0.25">
      <c r="A5789" t="s">
        <v>581</v>
      </c>
      <c r="B5789" t="s">
        <v>5161</v>
      </c>
      <c r="C5789" t="s">
        <v>5162</v>
      </c>
      <c r="D5789" t="s">
        <v>396</v>
      </c>
      <c r="E5789" t="s">
        <v>391</v>
      </c>
      <c r="F5789" t="s">
        <v>322</v>
      </c>
      <c r="G5789">
        <v>1000000</v>
      </c>
      <c r="H5789" s="22">
        <v>43873</v>
      </c>
      <c r="I5789" t="s">
        <v>72</v>
      </c>
      <c r="J5789" t="s">
        <v>584</v>
      </c>
    </row>
    <row r="5790" spans="1:10" x14ac:dyDescent="0.25">
      <c r="A5790" t="s">
        <v>581</v>
      </c>
      <c r="B5790" t="s">
        <v>5163</v>
      </c>
      <c r="C5790" t="s">
        <v>5164</v>
      </c>
      <c r="D5790" t="s">
        <v>389</v>
      </c>
      <c r="E5790" t="s">
        <v>391</v>
      </c>
      <c r="F5790" t="s">
        <v>322</v>
      </c>
      <c r="G5790">
        <v>925000</v>
      </c>
      <c r="H5790" s="22">
        <v>43881</v>
      </c>
      <c r="I5790" t="s">
        <v>72</v>
      </c>
      <c r="J5790" t="s">
        <v>584</v>
      </c>
    </row>
    <row r="5791" spans="1:10" x14ac:dyDescent="0.25">
      <c r="A5791" t="s">
        <v>597</v>
      </c>
      <c r="B5791" t="s">
        <v>5165</v>
      </c>
      <c r="C5791" t="s">
        <v>5166</v>
      </c>
      <c r="D5791" t="s">
        <v>389</v>
      </c>
      <c r="E5791" t="s">
        <v>391</v>
      </c>
      <c r="F5791" t="s">
        <v>57</v>
      </c>
      <c r="G5791">
        <v>450000</v>
      </c>
      <c r="H5791" s="22">
        <v>43899</v>
      </c>
      <c r="I5791" t="s">
        <v>72</v>
      </c>
      <c r="J5791" t="s">
        <v>741</v>
      </c>
    </row>
    <row r="5792" spans="1:10" x14ac:dyDescent="0.25">
      <c r="A5792" t="s">
        <v>1614</v>
      </c>
      <c r="B5792">
        <v>12478504</v>
      </c>
      <c r="C5792" t="s">
        <v>2221</v>
      </c>
      <c r="D5792" t="s">
        <v>396</v>
      </c>
      <c r="E5792" t="s">
        <v>391</v>
      </c>
      <c r="F5792" t="s">
        <v>322</v>
      </c>
      <c r="G5792">
        <v>577641</v>
      </c>
      <c r="H5792" s="22">
        <v>43465</v>
      </c>
      <c r="I5792" t="s">
        <v>303</v>
      </c>
      <c r="J5792" t="s">
        <v>840</v>
      </c>
    </row>
    <row r="5793" spans="1:10" x14ac:dyDescent="0.25">
      <c r="A5793" t="s">
        <v>1614</v>
      </c>
      <c r="B5793">
        <v>12156788</v>
      </c>
      <c r="C5793" t="s">
        <v>551</v>
      </c>
      <c r="D5793" t="s">
        <v>396</v>
      </c>
      <c r="E5793" t="s">
        <v>391</v>
      </c>
      <c r="F5793" t="s">
        <v>322</v>
      </c>
      <c r="G5793">
        <v>7069502</v>
      </c>
      <c r="H5793" s="22">
        <v>43373</v>
      </c>
      <c r="I5793" t="s">
        <v>303</v>
      </c>
      <c r="J5793" t="s">
        <v>400</v>
      </c>
    </row>
    <row r="5794" spans="1:10" x14ac:dyDescent="0.25">
      <c r="A5794" t="s">
        <v>1614</v>
      </c>
      <c r="B5794">
        <v>1003142</v>
      </c>
      <c r="C5794" t="s">
        <v>1734</v>
      </c>
      <c r="D5794" t="s">
        <v>396</v>
      </c>
      <c r="E5794" t="s">
        <v>391</v>
      </c>
      <c r="F5794" t="s">
        <v>322</v>
      </c>
      <c r="G5794">
        <v>15300000</v>
      </c>
      <c r="H5794" s="22">
        <v>43404</v>
      </c>
      <c r="I5794" t="s">
        <v>303</v>
      </c>
      <c r="J5794" t="s">
        <v>1735</v>
      </c>
    </row>
    <row r="5795" spans="1:10" x14ac:dyDescent="0.25">
      <c r="A5795" t="s">
        <v>1614</v>
      </c>
      <c r="B5795">
        <v>1003142</v>
      </c>
      <c r="C5795" t="s">
        <v>1734</v>
      </c>
      <c r="D5795" t="s">
        <v>396</v>
      </c>
      <c r="E5795" t="s">
        <v>391</v>
      </c>
      <c r="F5795" t="s">
        <v>322</v>
      </c>
      <c r="G5795">
        <v>8438062</v>
      </c>
      <c r="H5795" s="22">
        <v>43404</v>
      </c>
      <c r="I5795" t="s">
        <v>303</v>
      </c>
      <c r="J5795" t="s">
        <v>1735</v>
      </c>
    </row>
    <row r="5796" spans="1:10" x14ac:dyDescent="0.25">
      <c r="A5796" t="s">
        <v>1614</v>
      </c>
      <c r="B5796">
        <v>11080520</v>
      </c>
      <c r="C5796" t="s">
        <v>5167</v>
      </c>
      <c r="D5796" t="s">
        <v>389</v>
      </c>
      <c r="E5796" t="s">
        <v>391</v>
      </c>
      <c r="F5796" t="s">
        <v>322</v>
      </c>
      <c r="G5796">
        <v>792706</v>
      </c>
      <c r="H5796" s="22">
        <v>43555</v>
      </c>
      <c r="I5796" t="s">
        <v>303</v>
      </c>
      <c r="J5796" t="s">
        <v>70</v>
      </c>
    </row>
    <row r="5797" spans="1:10" x14ac:dyDescent="0.25">
      <c r="A5797" t="s">
        <v>71</v>
      </c>
      <c r="B5797">
        <v>5774204</v>
      </c>
      <c r="C5797" t="s">
        <v>5168</v>
      </c>
      <c r="D5797" t="s">
        <v>389</v>
      </c>
      <c r="E5797" t="s">
        <v>122</v>
      </c>
      <c r="F5797" t="s">
        <v>79</v>
      </c>
      <c r="G5797">
        <v>75000</v>
      </c>
      <c r="H5797" s="22">
        <v>43962</v>
      </c>
      <c r="I5797" t="s">
        <v>274</v>
      </c>
      <c r="J5797" t="s">
        <v>4556</v>
      </c>
    </row>
    <row r="5798" spans="1:10" x14ac:dyDescent="0.25">
      <c r="A5798" t="s">
        <v>71</v>
      </c>
      <c r="B5798">
        <v>167498358</v>
      </c>
      <c r="C5798" t="s">
        <v>5169</v>
      </c>
      <c r="D5798" t="s">
        <v>396</v>
      </c>
      <c r="E5798" t="s">
        <v>122</v>
      </c>
      <c r="F5798" t="s">
        <v>79</v>
      </c>
      <c r="G5798">
        <v>530000</v>
      </c>
      <c r="H5798" s="22">
        <v>43970</v>
      </c>
      <c r="I5798" t="s">
        <v>274</v>
      </c>
      <c r="J5798" t="s">
        <v>466</v>
      </c>
    </row>
    <row r="5799" spans="1:10" x14ac:dyDescent="0.25">
      <c r="A5799" t="s">
        <v>71</v>
      </c>
      <c r="B5799">
        <v>126899173</v>
      </c>
      <c r="C5799" t="s">
        <v>5170</v>
      </c>
      <c r="D5799" t="s">
        <v>389</v>
      </c>
      <c r="E5799" t="s">
        <v>122</v>
      </c>
      <c r="F5799" t="s">
        <v>79</v>
      </c>
      <c r="G5799">
        <v>100000</v>
      </c>
      <c r="H5799" s="22">
        <v>43961</v>
      </c>
      <c r="I5799" t="s">
        <v>274</v>
      </c>
      <c r="J5799" t="s">
        <v>2586</v>
      </c>
    </row>
    <row r="5800" spans="1:10" x14ac:dyDescent="0.25">
      <c r="A5800" t="s">
        <v>71</v>
      </c>
      <c r="B5800">
        <v>7403667</v>
      </c>
      <c r="C5800" t="s">
        <v>5171</v>
      </c>
      <c r="D5800" t="s">
        <v>389</v>
      </c>
      <c r="E5800" t="s">
        <v>122</v>
      </c>
      <c r="F5800" t="s">
        <v>79</v>
      </c>
      <c r="G5800">
        <v>62305</v>
      </c>
      <c r="H5800" s="22">
        <v>43959</v>
      </c>
      <c r="I5800" t="s">
        <v>274</v>
      </c>
      <c r="J5800" t="s">
        <v>5172</v>
      </c>
    </row>
    <row r="5801" spans="1:10" x14ac:dyDescent="0.25">
      <c r="A5801" t="s">
        <v>71</v>
      </c>
      <c r="B5801">
        <v>931967886</v>
      </c>
      <c r="C5801" t="s">
        <v>5173</v>
      </c>
      <c r="D5801" t="s">
        <v>389</v>
      </c>
      <c r="E5801" t="s">
        <v>122</v>
      </c>
      <c r="F5801" t="s">
        <v>79</v>
      </c>
      <c r="G5801">
        <v>52500</v>
      </c>
      <c r="H5801" s="22">
        <v>43955</v>
      </c>
      <c r="I5801" t="s">
        <v>274</v>
      </c>
      <c r="J5801" t="s">
        <v>5172</v>
      </c>
    </row>
    <row r="5802" spans="1:10" x14ac:dyDescent="0.25">
      <c r="A5802" t="s">
        <v>71</v>
      </c>
      <c r="B5802">
        <v>402674766</v>
      </c>
      <c r="C5802" t="s">
        <v>5174</v>
      </c>
      <c r="D5802" t="s">
        <v>389</v>
      </c>
      <c r="E5802" t="s">
        <v>122</v>
      </c>
      <c r="F5802" t="s">
        <v>79</v>
      </c>
      <c r="G5802">
        <v>50000</v>
      </c>
      <c r="H5802" s="22">
        <v>43963</v>
      </c>
      <c r="I5802" t="s">
        <v>274</v>
      </c>
      <c r="J5802" t="s">
        <v>4556</v>
      </c>
    </row>
    <row r="5803" spans="1:10" x14ac:dyDescent="0.25">
      <c r="A5803" t="s">
        <v>71</v>
      </c>
      <c r="B5803">
        <v>779475461</v>
      </c>
      <c r="C5803" t="s">
        <v>5175</v>
      </c>
      <c r="D5803" t="s">
        <v>396</v>
      </c>
      <c r="E5803" t="s">
        <v>122</v>
      </c>
      <c r="F5803" t="s">
        <v>79</v>
      </c>
      <c r="G5803">
        <v>690000</v>
      </c>
      <c r="H5803" s="22">
        <v>43966</v>
      </c>
      <c r="I5803" t="s">
        <v>274</v>
      </c>
      <c r="J5803" t="s">
        <v>3235</v>
      </c>
    </row>
    <row r="5804" spans="1:10" x14ac:dyDescent="0.25">
      <c r="A5804" t="s">
        <v>71</v>
      </c>
      <c r="B5804">
        <v>6780306</v>
      </c>
      <c r="C5804" t="s">
        <v>5176</v>
      </c>
      <c r="D5804" t="s">
        <v>389</v>
      </c>
      <c r="E5804" t="s">
        <v>122</v>
      </c>
      <c r="F5804" t="s">
        <v>79</v>
      </c>
      <c r="G5804">
        <v>27500</v>
      </c>
      <c r="H5804" s="22">
        <v>43961</v>
      </c>
      <c r="I5804" t="s">
        <v>274</v>
      </c>
      <c r="J5804" t="s">
        <v>466</v>
      </c>
    </row>
    <row r="5805" spans="1:10" x14ac:dyDescent="0.25">
      <c r="A5805" t="s">
        <v>71</v>
      </c>
      <c r="B5805">
        <v>175889246</v>
      </c>
      <c r="C5805" t="s">
        <v>5177</v>
      </c>
      <c r="D5805" t="s">
        <v>389</v>
      </c>
      <c r="E5805" t="s">
        <v>122</v>
      </c>
      <c r="F5805" t="s">
        <v>79</v>
      </c>
      <c r="G5805">
        <v>44600</v>
      </c>
      <c r="H5805" s="22">
        <v>43957</v>
      </c>
      <c r="I5805" t="s">
        <v>274</v>
      </c>
      <c r="J5805" t="s">
        <v>466</v>
      </c>
    </row>
    <row r="5806" spans="1:10" x14ac:dyDescent="0.25">
      <c r="A5806" t="s">
        <v>71</v>
      </c>
      <c r="B5806">
        <v>115078826</v>
      </c>
      <c r="C5806" t="s">
        <v>5178</v>
      </c>
      <c r="D5806" t="s">
        <v>389</v>
      </c>
      <c r="E5806" t="s">
        <v>122</v>
      </c>
      <c r="F5806" t="s">
        <v>79</v>
      </c>
      <c r="G5806">
        <v>100000</v>
      </c>
      <c r="H5806" s="22">
        <v>43956</v>
      </c>
      <c r="I5806" t="s">
        <v>274</v>
      </c>
      <c r="J5806" t="s">
        <v>466</v>
      </c>
    </row>
    <row r="5807" spans="1:10" x14ac:dyDescent="0.25">
      <c r="A5807" t="s">
        <v>71</v>
      </c>
      <c r="B5807">
        <v>8904264</v>
      </c>
      <c r="C5807" t="s">
        <v>5179</v>
      </c>
      <c r="D5807" t="s">
        <v>389</v>
      </c>
      <c r="E5807" t="s">
        <v>122</v>
      </c>
      <c r="F5807" t="s">
        <v>79</v>
      </c>
      <c r="G5807">
        <v>29096</v>
      </c>
      <c r="H5807" s="22">
        <v>43963</v>
      </c>
      <c r="I5807" t="s">
        <v>274</v>
      </c>
      <c r="J5807" t="s">
        <v>2586</v>
      </c>
    </row>
    <row r="5808" spans="1:10" x14ac:dyDescent="0.25">
      <c r="A5808" t="s">
        <v>71</v>
      </c>
      <c r="B5808">
        <v>1786293</v>
      </c>
      <c r="C5808" t="s">
        <v>5180</v>
      </c>
      <c r="D5808" t="s">
        <v>389</v>
      </c>
      <c r="E5808" t="s">
        <v>122</v>
      </c>
      <c r="F5808" t="s">
        <v>79</v>
      </c>
      <c r="G5808">
        <v>20000</v>
      </c>
      <c r="H5808" s="22">
        <v>43955</v>
      </c>
      <c r="I5808" t="s">
        <v>274</v>
      </c>
      <c r="J5808" t="s">
        <v>2586</v>
      </c>
    </row>
    <row r="5809" spans="1:10" x14ac:dyDescent="0.25">
      <c r="A5809" t="s">
        <v>71</v>
      </c>
      <c r="B5809">
        <v>324383511</v>
      </c>
      <c r="C5809" t="s">
        <v>5181</v>
      </c>
      <c r="D5809" t="s">
        <v>389</v>
      </c>
      <c r="E5809" t="s">
        <v>122</v>
      </c>
      <c r="F5809" t="s">
        <v>79</v>
      </c>
      <c r="G5809">
        <v>5000</v>
      </c>
      <c r="H5809" s="22">
        <v>43967</v>
      </c>
      <c r="I5809" t="s">
        <v>274</v>
      </c>
      <c r="J5809" t="s">
        <v>3235</v>
      </c>
    </row>
    <row r="5810" spans="1:10" x14ac:dyDescent="0.25">
      <c r="A5810" t="s">
        <v>71</v>
      </c>
      <c r="B5810">
        <v>660807239</v>
      </c>
      <c r="C5810" t="s">
        <v>5182</v>
      </c>
      <c r="D5810" t="s">
        <v>389</v>
      </c>
      <c r="E5810" t="s">
        <v>122</v>
      </c>
      <c r="F5810" t="s">
        <v>79</v>
      </c>
      <c r="G5810">
        <v>50000</v>
      </c>
      <c r="H5810" s="22">
        <v>43956</v>
      </c>
      <c r="I5810" t="s">
        <v>274</v>
      </c>
      <c r="J5810" t="s">
        <v>602</v>
      </c>
    </row>
    <row r="5811" spans="1:10" x14ac:dyDescent="0.25">
      <c r="A5811" t="s">
        <v>71</v>
      </c>
      <c r="B5811">
        <v>559927676</v>
      </c>
      <c r="C5811" t="s">
        <v>5183</v>
      </c>
      <c r="D5811" t="s">
        <v>389</v>
      </c>
      <c r="E5811" t="s">
        <v>122</v>
      </c>
      <c r="F5811" t="s">
        <v>79</v>
      </c>
      <c r="G5811">
        <v>26300</v>
      </c>
      <c r="H5811" s="22">
        <v>43966</v>
      </c>
      <c r="I5811" t="s">
        <v>274</v>
      </c>
      <c r="J5811" t="s">
        <v>602</v>
      </c>
    </row>
    <row r="5812" spans="1:10" x14ac:dyDescent="0.25">
      <c r="A5812" t="s">
        <v>71</v>
      </c>
      <c r="B5812">
        <v>558036727</v>
      </c>
      <c r="C5812" t="s">
        <v>5184</v>
      </c>
      <c r="D5812" t="s">
        <v>389</v>
      </c>
      <c r="E5812" t="s">
        <v>122</v>
      </c>
      <c r="F5812" t="s">
        <v>79</v>
      </c>
      <c r="G5812">
        <v>78700</v>
      </c>
      <c r="H5812" s="22">
        <v>43962</v>
      </c>
      <c r="I5812" t="s">
        <v>274</v>
      </c>
      <c r="J5812" t="s">
        <v>3311</v>
      </c>
    </row>
    <row r="5813" spans="1:10" x14ac:dyDescent="0.25">
      <c r="A5813" t="s">
        <v>71</v>
      </c>
      <c r="B5813">
        <v>208608125</v>
      </c>
      <c r="C5813" t="s">
        <v>5185</v>
      </c>
      <c r="D5813" t="s">
        <v>389</v>
      </c>
      <c r="E5813" t="s">
        <v>122</v>
      </c>
      <c r="F5813" t="s">
        <v>79</v>
      </c>
      <c r="G5813">
        <v>30000</v>
      </c>
      <c r="H5813" s="22">
        <v>43964</v>
      </c>
      <c r="I5813" t="s">
        <v>274</v>
      </c>
      <c r="J5813" t="s">
        <v>1309</v>
      </c>
    </row>
    <row r="5814" spans="1:10" x14ac:dyDescent="0.25">
      <c r="A5814" t="s">
        <v>71</v>
      </c>
      <c r="B5814">
        <v>821658526</v>
      </c>
      <c r="C5814" t="s">
        <v>5186</v>
      </c>
      <c r="D5814" t="s">
        <v>389</v>
      </c>
      <c r="E5814" t="s">
        <v>122</v>
      </c>
      <c r="F5814" t="s">
        <v>79</v>
      </c>
      <c r="G5814">
        <v>35000</v>
      </c>
      <c r="H5814" s="22">
        <v>43963</v>
      </c>
      <c r="I5814" t="s">
        <v>274</v>
      </c>
      <c r="J5814" t="s">
        <v>4556</v>
      </c>
    </row>
    <row r="5815" spans="1:10" x14ac:dyDescent="0.25">
      <c r="A5815" t="s">
        <v>71</v>
      </c>
      <c r="B5815">
        <v>210812752</v>
      </c>
      <c r="C5815" t="s">
        <v>5187</v>
      </c>
      <c r="D5815" t="s">
        <v>389</v>
      </c>
      <c r="E5815" t="s">
        <v>122</v>
      </c>
      <c r="F5815" t="s">
        <v>79</v>
      </c>
      <c r="G5815">
        <v>100000</v>
      </c>
      <c r="H5815" s="22">
        <v>43964</v>
      </c>
      <c r="I5815" t="s">
        <v>274</v>
      </c>
      <c r="J5815" t="s">
        <v>5172</v>
      </c>
    </row>
    <row r="5816" spans="1:10" x14ac:dyDescent="0.25">
      <c r="A5816" t="s">
        <v>2730</v>
      </c>
      <c r="B5816">
        <v>12190419</v>
      </c>
      <c r="C5816" t="s">
        <v>4530</v>
      </c>
      <c r="D5816" t="s">
        <v>396</v>
      </c>
      <c r="E5816" t="s">
        <v>65</v>
      </c>
      <c r="F5816" t="s">
        <v>66</v>
      </c>
      <c r="G5816" t="s">
        <v>126</v>
      </c>
      <c r="H5816" s="22">
        <v>43555</v>
      </c>
      <c r="I5816" t="s">
        <v>60</v>
      </c>
      <c r="J5816" t="s">
        <v>840</v>
      </c>
    </row>
    <row r="5817" spans="1:10" x14ac:dyDescent="0.25">
      <c r="A5817" t="s">
        <v>1614</v>
      </c>
      <c r="B5817">
        <v>1003142</v>
      </c>
      <c r="C5817" t="s">
        <v>1906</v>
      </c>
      <c r="D5817" t="s">
        <v>396</v>
      </c>
      <c r="E5817" t="s">
        <v>391</v>
      </c>
      <c r="F5817" t="s">
        <v>322</v>
      </c>
      <c r="G5817">
        <v>3074570</v>
      </c>
      <c r="H5817" s="22">
        <v>43345</v>
      </c>
      <c r="I5817" t="s">
        <v>303</v>
      </c>
      <c r="J5817" t="s">
        <v>840</v>
      </c>
    </row>
    <row r="5818" spans="1:10" x14ac:dyDescent="0.25">
      <c r="A5818" t="s">
        <v>1614</v>
      </c>
      <c r="B5818">
        <v>3468788</v>
      </c>
      <c r="C5818" t="s">
        <v>2043</v>
      </c>
      <c r="D5818" t="s">
        <v>396</v>
      </c>
      <c r="E5818" t="s">
        <v>391</v>
      </c>
      <c r="F5818" t="s">
        <v>322</v>
      </c>
      <c r="G5818">
        <v>3408785</v>
      </c>
      <c r="H5818" s="22">
        <v>43373</v>
      </c>
      <c r="I5818" t="s">
        <v>303</v>
      </c>
      <c r="J5818" t="s">
        <v>528</v>
      </c>
    </row>
    <row r="5819" spans="1:10" x14ac:dyDescent="0.25">
      <c r="A5819" t="s">
        <v>1614</v>
      </c>
      <c r="B5819">
        <v>11951918</v>
      </c>
      <c r="C5819" t="s">
        <v>5188</v>
      </c>
      <c r="D5819" t="s">
        <v>389</v>
      </c>
      <c r="E5819" t="s">
        <v>391</v>
      </c>
      <c r="F5819" t="s">
        <v>322</v>
      </c>
      <c r="G5819">
        <v>519683</v>
      </c>
      <c r="H5819" s="22">
        <v>43738</v>
      </c>
      <c r="I5819" t="s">
        <v>303</v>
      </c>
      <c r="J5819" t="s">
        <v>1801</v>
      </c>
    </row>
    <row r="5820" spans="1:10" x14ac:dyDescent="0.25">
      <c r="A5820" t="s">
        <v>71</v>
      </c>
      <c r="B5820">
        <v>742450352</v>
      </c>
      <c r="C5820" t="s">
        <v>5189</v>
      </c>
      <c r="D5820" t="s">
        <v>389</v>
      </c>
      <c r="E5820" t="s">
        <v>122</v>
      </c>
      <c r="F5820" t="s">
        <v>79</v>
      </c>
      <c r="G5820">
        <v>57500</v>
      </c>
      <c r="H5820" s="22">
        <v>43966</v>
      </c>
      <c r="I5820" t="s">
        <v>274</v>
      </c>
      <c r="J5820" t="s">
        <v>2586</v>
      </c>
    </row>
    <row r="5821" spans="1:10" x14ac:dyDescent="0.25">
      <c r="A5821" t="s">
        <v>71</v>
      </c>
      <c r="B5821">
        <v>134860665</v>
      </c>
      <c r="C5821" t="s">
        <v>5190</v>
      </c>
      <c r="D5821" t="s">
        <v>389</v>
      </c>
      <c r="E5821" t="s">
        <v>122</v>
      </c>
      <c r="F5821" t="s">
        <v>79</v>
      </c>
      <c r="G5821">
        <v>37500</v>
      </c>
      <c r="H5821" s="22">
        <v>43967</v>
      </c>
      <c r="I5821" t="s">
        <v>274</v>
      </c>
      <c r="J5821" t="s">
        <v>3235</v>
      </c>
    </row>
    <row r="5822" spans="1:10" x14ac:dyDescent="0.25">
      <c r="A5822" t="s">
        <v>71</v>
      </c>
      <c r="B5822">
        <v>151455525</v>
      </c>
      <c r="C5822" t="s">
        <v>5191</v>
      </c>
      <c r="D5822" t="s">
        <v>389</v>
      </c>
      <c r="E5822" t="s">
        <v>122</v>
      </c>
      <c r="F5822" t="s">
        <v>79</v>
      </c>
      <c r="G5822">
        <v>20000</v>
      </c>
      <c r="H5822" s="22">
        <v>43964</v>
      </c>
      <c r="I5822" t="s">
        <v>274</v>
      </c>
      <c r="J5822" t="s">
        <v>2586</v>
      </c>
    </row>
    <row r="5823" spans="1:10" x14ac:dyDescent="0.25">
      <c r="A5823" t="s">
        <v>71</v>
      </c>
      <c r="B5823">
        <v>122387680</v>
      </c>
      <c r="C5823" t="s">
        <v>5192</v>
      </c>
      <c r="D5823" t="s">
        <v>389</v>
      </c>
      <c r="E5823" t="s">
        <v>122</v>
      </c>
      <c r="F5823" t="s">
        <v>79</v>
      </c>
      <c r="G5823">
        <v>17500</v>
      </c>
      <c r="H5823" s="22">
        <v>43961</v>
      </c>
      <c r="I5823" t="s">
        <v>274</v>
      </c>
      <c r="J5823" t="s">
        <v>466</v>
      </c>
    </row>
    <row r="5824" spans="1:10" x14ac:dyDescent="0.25">
      <c r="A5824" t="s">
        <v>71</v>
      </c>
      <c r="B5824">
        <v>124918663</v>
      </c>
      <c r="C5824" t="s">
        <v>5193</v>
      </c>
      <c r="D5824" t="s">
        <v>389</v>
      </c>
      <c r="E5824" t="s">
        <v>122</v>
      </c>
      <c r="F5824" t="s">
        <v>79</v>
      </c>
      <c r="G5824">
        <v>50000</v>
      </c>
      <c r="H5824" s="22">
        <v>43966</v>
      </c>
      <c r="I5824" t="s">
        <v>274</v>
      </c>
      <c r="J5824" t="s">
        <v>466</v>
      </c>
    </row>
    <row r="5825" spans="1:10" x14ac:dyDescent="0.25">
      <c r="A5825" t="s">
        <v>71</v>
      </c>
      <c r="B5825">
        <v>799442174</v>
      </c>
      <c r="C5825" t="s">
        <v>5194</v>
      </c>
      <c r="D5825" t="s">
        <v>389</v>
      </c>
      <c r="E5825" t="s">
        <v>122</v>
      </c>
      <c r="F5825" t="s">
        <v>79</v>
      </c>
      <c r="G5825">
        <v>12500</v>
      </c>
      <c r="H5825" s="22">
        <v>43966</v>
      </c>
      <c r="I5825" t="s">
        <v>274</v>
      </c>
      <c r="J5825" t="s">
        <v>3235</v>
      </c>
    </row>
    <row r="5826" spans="1:10" x14ac:dyDescent="0.25">
      <c r="A5826" t="s">
        <v>71</v>
      </c>
      <c r="B5826">
        <v>826367510</v>
      </c>
      <c r="C5826" t="s">
        <v>5195</v>
      </c>
      <c r="D5826" t="s">
        <v>389</v>
      </c>
      <c r="E5826" t="s">
        <v>122</v>
      </c>
      <c r="F5826" t="s">
        <v>79</v>
      </c>
      <c r="G5826">
        <v>35000</v>
      </c>
      <c r="H5826" s="22">
        <v>43957</v>
      </c>
      <c r="I5826" t="s">
        <v>274</v>
      </c>
      <c r="J5826" t="s">
        <v>466</v>
      </c>
    </row>
    <row r="5827" spans="1:10" x14ac:dyDescent="0.25">
      <c r="A5827" t="s">
        <v>71</v>
      </c>
      <c r="B5827">
        <v>216706125</v>
      </c>
      <c r="C5827" t="s">
        <v>5196</v>
      </c>
      <c r="D5827" t="s">
        <v>389</v>
      </c>
      <c r="E5827" t="s">
        <v>122</v>
      </c>
      <c r="F5827" t="s">
        <v>79</v>
      </c>
      <c r="G5827">
        <v>32500</v>
      </c>
      <c r="H5827" s="22">
        <v>43967</v>
      </c>
      <c r="I5827" t="s">
        <v>274</v>
      </c>
      <c r="J5827" t="s">
        <v>4563</v>
      </c>
    </row>
    <row r="5828" spans="1:10" x14ac:dyDescent="0.25">
      <c r="A5828" t="s">
        <v>71</v>
      </c>
      <c r="B5828">
        <v>6863493</v>
      </c>
      <c r="C5828" t="s">
        <v>5197</v>
      </c>
      <c r="D5828" t="s">
        <v>389</v>
      </c>
      <c r="E5828" t="s">
        <v>122</v>
      </c>
      <c r="F5828" t="s">
        <v>79</v>
      </c>
      <c r="G5828">
        <v>30000</v>
      </c>
      <c r="H5828" s="22">
        <v>43952</v>
      </c>
      <c r="I5828" t="s">
        <v>274</v>
      </c>
      <c r="J5828" t="s">
        <v>2586</v>
      </c>
    </row>
    <row r="5829" spans="1:10" x14ac:dyDescent="0.25">
      <c r="A5829" t="s">
        <v>71</v>
      </c>
      <c r="B5829">
        <v>993043800</v>
      </c>
      <c r="C5829" t="s">
        <v>5198</v>
      </c>
      <c r="D5829" t="s">
        <v>389</v>
      </c>
      <c r="E5829" t="s">
        <v>122</v>
      </c>
      <c r="F5829" t="s">
        <v>79</v>
      </c>
      <c r="G5829">
        <v>80000</v>
      </c>
      <c r="H5829" s="22">
        <v>43966</v>
      </c>
      <c r="I5829" t="s">
        <v>274</v>
      </c>
      <c r="J5829" t="s">
        <v>2586</v>
      </c>
    </row>
    <row r="5830" spans="1:10" x14ac:dyDescent="0.25">
      <c r="A5830" t="s">
        <v>71</v>
      </c>
      <c r="B5830">
        <v>320168048</v>
      </c>
      <c r="C5830" t="s">
        <v>5199</v>
      </c>
      <c r="D5830" t="s">
        <v>389</v>
      </c>
      <c r="E5830" t="s">
        <v>122</v>
      </c>
      <c r="F5830" t="s">
        <v>79</v>
      </c>
      <c r="G5830">
        <v>16250</v>
      </c>
      <c r="H5830" s="22">
        <v>43966</v>
      </c>
      <c r="I5830" t="s">
        <v>274</v>
      </c>
      <c r="J5830" t="s">
        <v>4556</v>
      </c>
    </row>
    <row r="5831" spans="1:10" x14ac:dyDescent="0.25">
      <c r="A5831" t="s">
        <v>136</v>
      </c>
      <c r="B5831">
        <v>11566953</v>
      </c>
      <c r="C5831" t="s">
        <v>2233</v>
      </c>
      <c r="D5831" t="s">
        <v>389</v>
      </c>
      <c r="E5831" t="s">
        <v>141</v>
      </c>
      <c r="F5831" t="s">
        <v>106</v>
      </c>
      <c r="G5831">
        <v>82871</v>
      </c>
      <c r="H5831" s="22">
        <v>43705</v>
      </c>
      <c r="I5831" t="s">
        <v>137</v>
      </c>
      <c r="J5831" t="s">
        <v>142</v>
      </c>
    </row>
    <row r="5832" spans="1:10" x14ac:dyDescent="0.25">
      <c r="A5832" t="s">
        <v>2730</v>
      </c>
      <c r="B5832">
        <v>162966</v>
      </c>
      <c r="C5832" t="s">
        <v>4640</v>
      </c>
      <c r="D5832" t="s">
        <v>389</v>
      </c>
      <c r="E5832" t="s">
        <v>65</v>
      </c>
      <c r="F5832" t="s">
        <v>66</v>
      </c>
      <c r="G5832" t="s">
        <v>126</v>
      </c>
      <c r="H5832" s="22">
        <v>43556</v>
      </c>
      <c r="I5832" t="s">
        <v>60</v>
      </c>
      <c r="J5832" t="s">
        <v>721</v>
      </c>
    </row>
    <row r="5833" spans="1:10" x14ac:dyDescent="0.25">
      <c r="A5833" t="s">
        <v>59</v>
      </c>
      <c r="B5833">
        <v>10491177</v>
      </c>
      <c r="C5833" t="s">
        <v>1681</v>
      </c>
      <c r="D5833" t="s">
        <v>396</v>
      </c>
      <c r="E5833" t="s">
        <v>65</v>
      </c>
      <c r="F5833" t="s">
        <v>66</v>
      </c>
      <c r="G5833" t="s">
        <v>110</v>
      </c>
      <c r="H5833" s="22">
        <v>43556</v>
      </c>
      <c r="I5833" t="s">
        <v>60</v>
      </c>
      <c r="J5833" t="s">
        <v>434</v>
      </c>
    </row>
    <row r="5834" spans="1:10" x14ac:dyDescent="0.25">
      <c r="A5834" t="s">
        <v>59</v>
      </c>
      <c r="B5834">
        <v>2160591</v>
      </c>
      <c r="C5834" t="s">
        <v>1671</v>
      </c>
      <c r="D5834" t="s">
        <v>389</v>
      </c>
      <c r="E5834" t="s">
        <v>65</v>
      </c>
      <c r="F5834" t="s">
        <v>66</v>
      </c>
      <c r="G5834" t="s">
        <v>67</v>
      </c>
      <c r="H5834" s="22">
        <v>43556</v>
      </c>
      <c r="I5834" t="s">
        <v>60</v>
      </c>
      <c r="J5834" t="s">
        <v>741</v>
      </c>
    </row>
    <row r="5835" spans="1:10" x14ac:dyDescent="0.25">
      <c r="A5835" t="s">
        <v>59</v>
      </c>
      <c r="B5835">
        <v>9301505</v>
      </c>
      <c r="C5835" t="s">
        <v>4624</v>
      </c>
      <c r="D5835" t="s">
        <v>389</v>
      </c>
      <c r="E5835" t="s">
        <v>65</v>
      </c>
      <c r="F5835" t="s">
        <v>66</v>
      </c>
      <c r="G5835" t="s">
        <v>67</v>
      </c>
      <c r="H5835" s="22">
        <v>43556</v>
      </c>
      <c r="I5835" t="s">
        <v>60</v>
      </c>
      <c r="J5835" t="s">
        <v>816</v>
      </c>
    </row>
    <row r="5836" spans="1:10" x14ac:dyDescent="0.25">
      <c r="A5836" t="s">
        <v>59</v>
      </c>
      <c r="B5836">
        <v>3630810</v>
      </c>
      <c r="C5836" t="s">
        <v>5120</v>
      </c>
      <c r="D5836" t="s">
        <v>389</v>
      </c>
      <c r="E5836" t="s">
        <v>65</v>
      </c>
      <c r="F5836" t="s">
        <v>66</v>
      </c>
      <c r="G5836" t="s">
        <v>67</v>
      </c>
      <c r="H5836" s="22">
        <v>43556</v>
      </c>
      <c r="I5836" t="s">
        <v>60</v>
      </c>
      <c r="J5836" t="s">
        <v>780</v>
      </c>
    </row>
    <row r="5837" spans="1:10" x14ac:dyDescent="0.25">
      <c r="A5837" t="s">
        <v>59</v>
      </c>
      <c r="B5837" t="s">
        <v>1683</v>
      </c>
      <c r="C5837" t="s">
        <v>1684</v>
      </c>
      <c r="D5837" t="s">
        <v>396</v>
      </c>
      <c r="E5837" t="s">
        <v>65</v>
      </c>
      <c r="F5837" t="s">
        <v>66</v>
      </c>
      <c r="G5837" t="s">
        <v>107</v>
      </c>
      <c r="H5837" s="22">
        <v>43555</v>
      </c>
      <c r="I5837" t="s">
        <v>60</v>
      </c>
      <c r="J5837" t="s">
        <v>724</v>
      </c>
    </row>
    <row r="5838" spans="1:10" x14ac:dyDescent="0.25">
      <c r="A5838" t="s">
        <v>59</v>
      </c>
      <c r="B5838">
        <v>1531157</v>
      </c>
      <c r="C5838" t="s">
        <v>1717</v>
      </c>
      <c r="D5838" t="s">
        <v>389</v>
      </c>
      <c r="E5838" t="s">
        <v>65</v>
      </c>
      <c r="F5838" t="s">
        <v>66</v>
      </c>
      <c r="G5838" t="s">
        <v>67</v>
      </c>
      <c r="H5838" s="22">
        <v>43556</v>
      </c>
      <c r="I5838" t="s">
        <v>60</v>
      </c>
      <c r="J5838" t="s">
        <v>434</v>
      </c>
    </row>
    <row r="5839" spans="1:10" x14ac:dyDescent="0.25">
      <c r="A5839" t="s">
        <v>59</v>
      </c>
      <c r="B5839">
        <v>894340</v>
      </c>
      <c r="C5839" t="s">
        <v>1685</v>
      </c>
      <c r="D5839" t="s">
        <v>389</v>
      </c>
      <c r="E5839" t="s">
        <v>65</v>
      </c>
      <c r="F5839" t="s">
        <v>66</v>
      </c>
      <c r="G5839" t="s">
        <v>67</v>
      </c>
      <c r="H5839" s="22">
        <v>43556</v>
      </c>
      <c r="I5839" t="s">
        <v>60</v>
      </c>
      <c r="J5839" t="s">
        <v>780</v>
      </c>
    </row>
    <row r="5840" spans="1:10" x14ac:dyDescent="0.25">
      <c r="A5840" t="s">
        <v>2730</v>
      </c>
      <c r="B5840">
        <v>705031</v>
      </c>
      <c r="C5840" t="s">
        <v>1611</v>
      </c>
      <c r="D5840" t="s">
        <v>396</v>
      </c>
      <c r="E5840" t="s">
        <v>65</v>
      </c>
      <c r="F5840" t="s">
        <v>66</v>
      </c>
      <c r="G5840" t="s">
        <v>126</v>
      </c>
      <c r="H5840" s="22">
        <v>43556</v>
      </c>
      <c r="I5840" t="s">
        <v>60</v>
      </c>
      <c r="J5840" t="s">
        <v>528</v>
      </c>
    </row>
    <row r="5841" spans="1:10" x14ac:dyDescent="0.25">
      <c r="A5841" t="s">
        <v>1614</v>
      </c>
      <c r="B5841">
        <v>12156788</v>
      </c>
      <c r="C5841" t="s">
        <v>551</v>
      </c>
      <c r="D5841" t="s">
        <v>396</v>
      </c>
      <c r="E5841" t="s">
        <v>391</v>
      </c>
      <c r="F5841" t="s">
        <v>322</v>
      </c>
      <c r="G5841">
        <v>5736170</v>
      </c>
      <c r="H5841" s="22">
        <v>43373</v>
      </c>
      <c r="I5841" t="s">
        <v>303</v>
      </c>
      <c r="J5841" t="s">
        <v>400</v>
      </c>
    </row>
    <row r="5842" spans="1:10" x14ac:dyDescent="0.25">
      <c r="A5842" t="s">
        <v>59</v>
      </c>
      <c r="B5842">
        <v>83478776</v>
      </c>
      <c r="C5842" t="s">
        <v>1650</v>
      </c>
      <c r="D5842" t="s">
        <v>396</v>
      </c>
      <c r="E5842" t="s">
        <v>65</v>
      </c>
      <c r="F5842" t="s">
        <v>66</v>
      </c>
      <c r="G5842" t="s">
        <v>67</v>
      </c>
      <c r="H5842" s="22">
        <v>43556</v>
      </c>
      <c r="I5842" t="s">
        <v>60</v>
      </c>
      <c r="J5842" t="s">
        <v>724</v>
      </c>
    </row>
    <row r="5843" spans="1:10" x14ac:dyDescent="0.25">
      <c r="A5843" t="s">
        <v>2730</v>
      </c>
      <c r="B5843">
        <v>8347876</v>
      </c>
      <c r="C5843" t="s">
        <v>1650</v>
      </c>
      <c r="D5843" t="s">
        <v>396</v>
      </c>
      <c r="E5843" t="s">
        <v>65</v>
      </c>
      <c r="F5843" t="s">
        <v>66</v>
      </c>
      <c r="G5843" t="s">
        <v>126</v>
      </c>
      <c r="H5843" s="22">
        <v>43556</v>
      </c>
      <c r="I5843" t="s">
        <v>60</v>
      </c>
      <c r="J5843" t="s">
        <v>724</v>
      </c>
    </row>
    <row r="5844" spans="1:10" x14ac:dyDescent="0.25">
      <c r="A5844" t="s">
        <v>71</v>
      </c>
      <c r="B5844">
        <v>10063450</v>
      </c>
      <c r="C5844" t="s">
        <v>5200</v>
      </c>
      <c r="D5844" t="s">
        <v>389</v>
      </c>
      <c r="E5844" t="s">
        <v>83</v>
      </c>
      <c r="F5844" t="s">
        <v>79</v>
      </c>
      <c r="G5844">
        <v>5430.75</v>
      </c>
      <c r="H5844" s="22">
        <v>43951</v>
      </c>
      <c r="I5844" t="s">
        <v>274</v>
      </c>
      <c r="J5844" t="s">
        <v>466</v>
      </c>
    </row>
    <row r="5845" spans="1:10" x14ac:dyDescent="0.25">
      <c r="A5845" t="s">
        <v>71</v>
      </c>
      <c r="B5845">
        <v>869445962</v>
      </c>
      <c r="C5845" t="s">
        <v>5201</v>
      </c>
      <c r="D5845" t="s">
        <v>389</v>
      </c>
      <c r="E5845" t="s">
        <v>83</v>
      </c>
      <c r="F5845" t="s">
        <v>79</v>
      </c>
      <c r="G5845">
        <v>2172.3000000000002</v>
      </c>
      <c r="H5845" s="22">
        <v>43944</v>
      </c>
      <c r="I5845" t="s">
        <v>274</v>
      </c>
      <c r="J5845" t="s">
        <v>2586</v>
      </c>
    </row>
    <row r="5846" spans="1:10" x14ac:dyDescent="0.25">
      <c r="A5846" t="s">
        <v>71</v>
      </c>
      <c r="B5846">
        <v>9553561</v>
      </c>
      <c r="C5846" t="s">
        <v>5202</v>
      </c>
      <c r="D5846" t="s">
        <v>389</v>
      </c>
      <c r="E5846" t="s">
        <v>83</v>
      </c>
      <c r="F5846" t="s">
        <v>79</v>
      </c>
      <c r="G5846">
        <v>21723</v>
      </c>
      <c r="H5846" s="22">
        <v>43945</v>
      </c>
      <c r="I5846" t="s">
        <v>274</v>
      </c>
      <c r="J5846" t="s">
        <v>466</v>
      </c>
    </row>
    <row r="5847" spans="1:10" x14ac:dyDescent="0.25">
      <c r="A5847" t="s">
        <v>1614</v>
      </c>
      <c r="B5847">
        <v>11703539</v>
      </c>
      <c r="C5847" t="s">
        <v>5203</v>
      </c>
      <c r="D5847" t="s">
        <v>389</v>
      </c>
      <c r="E5847" t="s">
        <v>391</v>
      </c>
      <c r="F5847" t="s">
        <v>322</v>
      </c>
      <c r="G5847">
        <v>693658</v>
      </c>
      <c r="H5847" s="22">
        <v>43921</v>
      </c>
      <c r="I5847" t="s">
        <v>303</v>
      </c>
      <c r="J5847" t="s">
        <v>1786</v>
      </c>
    </row>
    <row r="5848" spans="1:10" x14ac:dyDescent="0.25">
      <c r="A5848" t="s">
        <v>1614</v>
      </c>
      <c r="B5848">
        <v>12177289</v>
      </c>
      <c r="C5848" t="s">
        <v>5204</v>
      </c>
      <c r="D5848" t="s">
        <v>389</v>
      </c>
      <c r="E5848" t="s">
        <v>391</v>
      </c>
      <c r="F5848" t="s">
        <v>322</v>
      </c>
      <c r="G5848">
        <v>1385968</v>
      </c>
      <c r="H5848" s="22">
        <v>43890</v>
      </c>
      <c r="I5848" t="s">
        <v>303</v>
      </c>
      <c r="J5848" t="s">
        <v>1824</v>
      </c>
    </row>
    <row r="5849" spans="1:10" x14ac:dyDescent="0.25">
      <c r="A5849" t="s">
        <v>59</v>
      </c>
      <c r="B5849">
        <v>13766171</v>
      </c>
      <c r="C5849" t="s">
        <v>5205</v>
      </c>
      <c r="D5849" t="s">
        <v>389</v>
      </c>
      <c r="E5849" t="s">
        <v>65</v>
      </c>
      <c r="F5849" t="s">
        <v>66</v>
      </c>
      <c r="G5849" t="s">
        <v>126</v>
      </c>
      <c r="H5849" s="22">
        <v>43556</v>
      </c>
      <c r="I5849" t="s">
        <v>60</v>
      </c>
      <c r="J5849" t="s">
        <v>816</v>
      </c>
    </row>
    <row r="5850" spans="1:10" x14ac:dyDescent="0.25">
      <c r="A5850" t="s">
        <v>1614</v>
      </c>
      <c r="B5850">
        <v>4482320</v>
      </c>
      <c r="C5850" t="s">
        <v>4117</v>
      </c>
      <c r="D5850" t="s">
        <v>396</v>
      </c>
      <c r="E5850" t="s">
        <v>391</v>
      </c>
      <c r="F5850" t="s">
        <v>322</v>
      </c>
      <c r="G5850">
        <v>3277266</v>
      </c>
      <c r="H5850" s="22">
        <v>43345</v>
      </c>
      <c r="I5850" t="s">
        <v>303</v>
      </c>
      <c r="J5850" t="s">
        <v>816</v>
      </c>
    </row>
    <row r="5851" spans="1:10" x14ac:dyDescent="0.25">
      <c r="A5851" t="s">
        <v>1614</v>
      </c>
      <c r="B5851">
        <v>1003142</v>
      </c>
      <c r="C5851" t="s">
        <v>1906</v>
      </c>
      <c r="D5851" t="s">
        <v>396</v>
      </c>
      <c r="E5851" t="s">
        <v>391</v>
      </c>
      <c r="F5851" t="s">
        <v>322</v>
      </c>
      <c r="G5851">
        <v>8912011</v>
      </c>
      <c r="H5851" s="22">
        <v>43403</v>
      </c>
      <c r="I5851" t="s">
        <v>303</v>
      </c>
      <c r="J5851" t="s">
        <v>1735</v>
      </c>
    </row>
    <row r="5852" spans="1:10" x14ac:dyDescent="0.25">
      <c r="A5852" t="s">
        <v>1614</v>
      </c>
      <c r="B5852">
        <v>1003142</v>
      </c>
      <c r="C5852" t="s">
        <v>1906</v>
      </c>
      <c r="D5852" t="s">
        <v>396</v>
      </c>
      <c r="E5852" t="s">
        <v>391</v>
      </c>
      <c r="F5852" t="s">
        <v>322</v>
      </c>
      <c r="G5852">
        <v>13800000</v>
      </c>
      <c r="H5852" s="22">
        <v>43404</v>
      </c>
      <c r="I5852" t="s">
        <v>303</v>
      </c>
      <c r="J5852" t="s">
        <v>1735</v>
      </c>
    </row>
    <row r="5853" spans="1:10" x14ac:dyDescent="0.25">
      <c r="A5853" t="s">
        <v>1614</v>
      </c>
      <c r="B5853">
        <v>7680684</v>
      </c>
      <c r="C5853" t="s">
        <v>5206</v>
      </c>
      <c r="D5853" t="s">
        <v>389</v>
      </c>
      <c r="E5853" t="s">
        <v>391</v>
      </c>
      <c r="F5853" t="s">
        <v>322</v>
      </c>
      <c r="G5853">
        <v>1014161</v>
      </c>
      <c r="H5853" s="22">
        <v>43465</v>
      </c>
      <c r="I5853" t="s">
        <v>303</v>
      </c>
      <c r="J5853" t="s">
        <v>70</v>
      </c>
    </row>
    <row r="5854" spans="1:10" x14ac:dyDescent="0.25">
      <c r="A5854" t="s">
        <v>59</v>
      </c>
      <c r="B5854">
        <v>2607146</v>
      </c>
      <c r="C5854" t="s">
        <v>1668</v>
      </c>
      <c r="D5854" t="s">
        <v>389</v>
      </c>
      <c r="E5854" t="s">
        <v>65</v>
      </c>
      <c r="F5854" t="s">
        <v>66</v>
      </c>
      <c r="G5854" t="s">
        <v>67</v>
      </c>
      <c r="H5854" s="22">
        <v>43556</v>
      </c>
      <c r="I5854" t="s">
        <v>60</v>
      </c>
      <c r="J5854" t="s">
        <v>434</v>
      </c>
    </row>
    <row r="5855" spans="1:10" x14ac:dyDescent="0.25">
      <c r="A5855" t="s">
        <v>59</v>
      </c>
      <c r="B5855">
        <v>1005238</v>
      </c>
      <c r="C5855" t="s">
        <v>1716</v>
      </c>
      <c r="D5855" t="s">
        <v>389</v>
      </c>
      <c r="E5855" t="s">
        <v>65</v>
      </c>
      <c r="F5855" t="s">
        <v>66</v>
      </c>
      <c r="G5855" t="s">
        <v>67</v>
      </c>
      <c r="H5855" s="22">
        <v>43556</v>
      </c>
      <c r="I5855" t="s">
        <v>60</v>
      </c>
      <c r="J5855" t="s">
        <v>780</v>
      </c>
    </row>
    <row r="5856" spans="1:10" x14ac:dyDescent="0.25">
      <c r="A5856" t="s">
        <v>59</v>
      </c>
      <c r="B5856">
        <v>9382146</v>
      </c>
      <c r="C5856" t="s">
        <v>2845</v>
      </c>
      <c r="D5856" t="s">
        <v>389</v>
      </c>
      <c r="E5856" t="s">
        <v>65</v>
      </c>
      <c r="F5856" t="s">
        <v>66</v>
      </c>
      <c r="G5856" t="s">
        <v>67</v>
      </c>
      <c r="H5856" s="22">
        <v>43556</v>
      </c>
      <c r="I5856" t="s">
        <v>60</v>
      </c>
      <c r="J5856" t="s">
        <v>816</v>
      </c>
    </row>
    <row r="5857" spans="1:10" x14ac:dyDescent="0.25">
      <c r="A5857" t="s">
        <v>4688</v>
      </c>
      <c r="B5857">
        <v>66558</v>
      </c>
      <c r="C5857" t="s">
        <v>1702</v>
      </c>
      <c r="D5857" t="s">
        <v>396</v>
      </c>
      <c r="E5857" t="s">
        <v>105</v>
      </c>
      <c r="F5857" t="s">
        <v>66</v>
      </c>
      <c r="G5857" t="s">
        <v>107</v>
      </c>
      <c r="H5857" s="22">
        <v>43555</v>
      </c>
      <c r="I5857" t="s">
        <v>60</v>
      </c>
      <c r="J5857" t="s">
        <v>142</v>
      </c>
    </row>
    <row r="5858" spans="1:10" x14ac:dyDescent="0.25">
      <c r="A5858" t="s">
        <v>1614</v>
      </c>
      <c r="B5858">
        <v>7757746</v>
      </c>
      <c r="C5858" t="s">
        <v>4630</v>
      </c>
      <c r="D5858" t="s">
        <v>389</v>
      </c>
      <c r="E5858" t="s">
        <v>391</v>
      </c>
      <c r="F5858" t="s">
        <v>322</v>
      </c>
      <c r="G5858">
        <v>462422</v>
      </c>
      <c r="H5858" s="22">
        <v>43921</v>
      </c>
      <c r="I5858" t="s">
        <v>303</v>
      </c>
      <c r="J5858" t="s">
        <v>701</v>
      </c>
    </row>
    <row r="5859" spans="1:10" x14ac:dyDescent="0.25">
      <c r="A5859" t="s">
        <v>4688</v>
      </c>
      <c r="B5859">
        <v>377665</v>
      </c>
      <c r="C5859" t="s">
        <v>1643</v>
      </c>
      <c r="D5859" t="s">
        <v>396</v>
      </c>
      <c r="E5859" t="s">
        <v>105</v>
      </c>
      <c r="F5859" t="s">
        <v>66</v>
      </c>
      <c r="G5859" t="s">
        <v>380</v>
      </c>
      <c r="H5859" s="22">
        <v>43555</v>
      </c>
      <c r="I5859" t="s">
        <v>60</v>
      </c>
      <c r="J5859" t="s">
        <v>142</v>
      </c>
    </row>
    <row r="5860" spans="1:10" x14ac:dyDescent="0.25">
      <c r="A5860" t="s">
        <v>1614</v>
      </c>
      <c r="B5860">
        <v>688424</v>
      </c>
      <c r="C5860" t="s">
        <v>5207</v>
      </c>
      <c r="D5860" t="s">
        <v>396</v>
      </c>
      <c r="E5860" t="s">
        <v>391</v>
      </c>
      <c r="F5860" t="s">
        <v>322</v>
      </c>
      <c r="G5860">
        <v>2454967</v>
      </c>
      <c r="H5860" s="22">
        <v>43769</v>
      </c>
      <c r="I5860" t="s">
        <v>303</v>
      </c>
      <c r="J5860" t="s">
        <v>701</v>
      </c>
    </row>
    <row r="5861" spans="1:10" x14ac:dyDescent="0.25">
      <c r="A5861" t="s">
        <v>1614</v>
      </c>
      <c r="B5861">
        <v>8730130</v>
      </c>
      <c r="C5861" t="s">
        <v>5208</v>
      </c>
      <c r="D5861" t="s">
        <v>389</v>
      </c>
      <c r="E5861" t="s">
        <v>391</v>
      </c>
      <c r="F5861" t="s">
        <v>322</v>
      </c>
      <c r="G5861">
        <v>989649</v>
      </c>
      <c r="H5861" s="22">
        <v>43921</v>
      </c>
      <c r="I5861" t="s">
        <v>303</v>
      </c>
      <c r="J5861" t="s">
        <v>701</v>
      </c>
    </row>
    <row r="5862" spans="1:10" x14ac:dyDescent="0.25">
      <c r="A5862" t="s">
        <v>4688</v>
      </c>
      <c r="B5862" t="s">
        <v>1525</v>
      </c>
      <c r="C5862" t="s">
        <v>970</v>
      </c>
      <c r="D5862" t="s">
        <v>396</v>
      </c>
      <c r="E5862" t="s">
        <v>105</v>
      </c>
      <c r="F5862" t="s">
        <v>66</v>
      </c>
      <c r="G5862" t="s">
        <v>126</v>
      </c>
      <c r="H5862" s="22">
        <v>43556</v>
      </c>
      <c r="I5862" t="s">
        <v>60</v>
      </c>
      <c r="J5862" t="s">
        <v>142</v>
      </c>
    </row>
    <row r="5863" spans="1:10" x14ac:dyDescent="0.25">
      <c r="A5863" t="s">
        <v>59</v>
      </c>
      <c r="B5863">
        <v>5734921</v>
      </c>
      <c r="C5863" t="s">
        <v>2737</v>
      </c>
      <c r="D5863" t="s">
        <v>396</v>
      </c>
      <c r="E5863" t="s">
        <v>65</v>
      </c>
      <c r="F5863" t="s">
        <v>66</v>
      </c>
      <c r="G5863" t="s">
        <v>126</v>
      </c>
      <c r="H5863" s="22">
        <v>43556</v>
      </c>
      <c r="I5863" t="s">
        <v>60</v>
      </c>
      <c r="J5863" t="s">
        <v>528</v>
      </c>
    </row>
    <row r="5864" spans="1:10" x14ac:dyDescent="0.25">
      <c r="A5864" t="s">
        <v>71</v>
      </c>
      <c r="B5864">
        <v>11243936</v>
      </c>
      <c r="C5864" t="s">
        <v>5209</v>
      </c>
      <c r="D5864" t="s">
        <v>389</v>
      </c>
      <c r="E5864" t="s">
        <v>83</v>
      </c>
      <c r="F5864" t="s">
        <v>79</v>
      </c>
      <c r="G5864">
        <v>2172.3000000000002</v>
      </c>
      <c r="H5864" s="22">
        <v>43942</v>
      </c>
      <c r="I5864" t="s">
        <v>274</v>
      </c>
      <c r="J5864" t="s">
        <v>4563</v>
      </c>
    </row>
    <row r="5865" spans="1:10" x14ac:dyDescent="0.25">
      <c r="A5865" t="s">
        <v>71</v>
      </c>
      <c r="B5865">
        <v>10934626</v>
      </c>
      <c r="C5865" t="s">
        <v>5210</v>
      </c>
      <c r="D5865" t="s">
        <v>389</v>
      </c>
      <c r="E5865" t="s">
        <v>83</v>
      </c>
      <c r="F5865" t="s">
        <v>79</v>
      </c>
      <c r="G5865">
        <v>4344.6000000000004</v>
      </c>
      <c r="H5865" s="22">
        <v>43943</v>
      </c>
      <c r="I5865" t="s">
        <v>274</v>
      </c>
      <c r="J5865" t="s">
        <v>4265</v>
      </c>
    </row>
    <row r="5866" spans="1:10" x14ac:dyDescent="0.25">
      <c r="A5866" t="s">
        <v>71</v>
      </c>
      <c r="B5866">
        <v>10602415</v>
      </c>
      <c r="C5866" t="s">
        <v>5211</v>
      </c>
      <c r="D5866" t="s">
        <v>389</v>
      </c>
      <c r="E5866" t="s">
        <v>83</v>
      </c>
      <c r="F5866" t="s">
        <v>79</v>
      </c>
      <c r="G5866">
        <v>4127.37</v>
      </c>
      <c r="H5866" s="22">
        <v>43948</v>
      </c>
      <c r="I5866" t="s">
        <v>274</v>
      </c>
      <c r="J5866" t="s">
        <v>2586</v>
      </c>
    </row>
    <row r="5867" spans="1:10" x14ac:dyDescent="0.25">
      <c r="A5867" t="s">
        <v>71</v>
      </c>
      <c r="B5867">
        <v>9563157</v>
      </c>
      <c r="C5867" t="s">
        <v>5212</v>
      </c>
      <c r="D5867" t="s">
        <v>389</v>
      </c>
      <c r="E5867" t="s">
        <v>83</v>
      </c>
      <c r="F5867" t="s">
        <v>79</v>
      </c>
      <c r="G5867">
        <v>2172.3000000000002</v>
      </c>
      <c r="H5867" s="22">
        <v>43942</v>
      </c>
      <c r="I5867" t="s">
        <v>274</v>
      </c>
      <c r="J5867" t="s">
        <v>2586</v>
      </c>
    </row>
    <row r="5868" spans="1:10" x14ac:dyDescent="0.25">
      <c r="A5868" t="s">
        <v>71</v>
      </c>
      <c r="B5868">
        <v>9310941</v>
      </c>
      <c r="C5868" t="s">
        <v>5213</v>
      </c>
      <c r="D5868" t="s">
        <v>389</v>
      </c>
      <c r="E5868" t="s">
        <v>83</v>
      </c>
      <c r="F5868" t="s">
        <v>79</v>
      </c>
      <c r="G5868">
        <v>21723</v>
      </c>
      <c r="H5868" s="22">
        <v>43945</v>
      </c>
      <c r="I5868" t="s">
        <v>274</v>
      </c>
      <c r="J5868" t="s">
        <v>602</v>
      </c>
    </row>
    <row r="5869" spans="1:10" x14ac:dyDescent="0.25">
      <c r="A5869" t="s">
        <v>71</v>
      </c>
      <c r="B5869">
        <v>7547624</v>
      </c>
      <c r="C5869" t="s">
        <v>5214</v>
      </c>
      <c r="D5869" t="s">
        <v>389</v>
      </c>
      <c r="E5869" t="s">
        <v>83</v>
      </c>
      <c r="F5869" t="s">
        <v>79</v>
      </c>
      <c r="G5869">
        <v>21723</v>
      </c>
      <c r="H5869" s="22">
        <v>43944</v>
      </c>
      <c r="I5869" t="s">
        <v>274</v>
      </c>
      <c r="J5869" t="s">
        <v>1309</v>
      </c>
    </row>
    <row r="5870" spans="1:10" x14ac:dyDescent="0.25">
      <c r="A5870" t="s">
        <v>71</v>
      </c>
      <c r="B5870">
        <v>8496379</v>
      </c>
      <c r="C5870" t="s">
        <v>5215</v>
      </c>
      <c r="D5870" t="s">
        <v>389</v>
      </c>
      <c r="E5870" t="s">
        <v>83</v>
      </c>
      <c r="F5870" t="s">
        <v>79</v>
      </c>
      <c r="G5870">
        <v>13033.8</v>
      </c>
      <c r="H5870" s="22">
        <v>43962</v>
      </c>
      <c r="I5870" t="s">
        <v>274</v>
      </c>
      <c r="J5870" t="s">
        <v>466</v>
      </c>
    </row>
    <row r="5871" spans="1:10" x14ac:dyDescent="0.25">
      <c r="A5871" t="s">
        <v>71</v>
      </c>
      <c r="B5871">
        <v>9313212</v>
      </c>
      <c r="C5871" t="s">
        <v>5216</v>
      </c>
      <c r="D5871" t="s">
        <v>389</v>
      </c>
      <c r="E5871" t="s">
        <v>83</v>
      </c>
      <c r="F5871" t="s">
        <v>79</v>
      </c>
      <c r="G5871">
        <v>21723</v>
      </c>
      <c r="H5871" s="22">
        <v>43949</v>
      </c>
      <c r="I5871" t="s">
        <v>274</v>
      </c>
      <c r="J5871" t="s">
        <v>3235</v>
      </c>
    </row>
    <row r="5872" spans="1:10" x14ac:dyDescent="0.25">
      <c r="A5872" t="s">
        <v>71</v>
      </c>
      <c r="B5872">
        <v>8687938</v>
      </c>
      <c r="C5872" t="s">
        <v>5217</v>
      </c>
      <c r="D5872" t="s">
        <v>389</v>
      </c>
      <c r="E5872" t="s">
        <v>83</v>
      </c>
      <c r="F5872" t="s">
        <v>79</v>
      </c>
      <c r="G5872">
        <v>2172.3000000000002</v>
      </c>
      <c r="H5872" s="22">
        <v>43945</v>
      </c>
      <c r="I5872" t="s">
        <v>274</v>
      </c>
      <c r="J5872" t="s">
        <v>2586</v>
      </c>
    </row>
    <row r="5873" spans="1:10" x14ac:dyDescent="0.25">
      <c r="A5873" t="s">
        <v>71</v>
      </c>
      <c r="B5873">
        <v>11058967</v>
      </c>
      <c r="C5873" t="s">
        <v>5218</v>
      </c>
      <c r="D5873" t="s">
        <v>389</v>
      </c>
      <c r="E5873" t="s">
        <v>83</v>
      </c>
      <c r="F5873" t="s">
        <v>79</v>
      </c>
      <c r="G5873">
        <v>4344.6000000000004</v>
      </c>
      <c r="H5873" s="22">
        <v>43963</v>
      </c>
      <c r="I5873" t="s">
        <v>274</v>
      </c>
      <c r="J5873" t="s">
        <v>4563</v>
      </c>
    </row>
    <row r="5874" spans="1:10" x14ac:dyDescent="0.25">
      <c r="A5874" t="s">
        <v>71</v>
      </c>
      <c r="B5874">
        <v>7957388</v>
      </c>
      <c r="C5874" t="s">
        <v>5219</v>
      </c>
      <c r="D5874" t="s">
        <v>389</v>
      </c>
      <c r="E5874" t="s">
        <v>83</v>
      </c>
      <c r="F5874" t="s">
        <v>79</v>
      </c>
      <c r="G5874">
        <v>6516.9</v>
      </c>
      <c r="H5874" s="22">
        <v>43945</v>
      </c>
      <c r="I5874" t="s">
        <v>274</v>
      </c>
      <c r="J5874" t="s">
        <v>2584</v>
      </c>
    </row>
    <row r="5875" spans="1:10" x14ac:dyDescent="0.25">
      <c r="A5875" t="s">
        <v>71</v>
      </c>
      <c r="B5875">
        <v>6837517</v>
      </c>
      <c r="C5875" t="s">
        <v>5220</v>
      </c>
      <c r="D5875" t="s">
        <v>389</v>
      </c>
      <c r="E5875" t="s">
        <v>83</v>
      </c>
      <c r="F5875" t="s">
        <v>79</v>
      </c>
      <c r="G5875">
        <v>2172.3000000000002</v>
      </c>
      <c r="H5875" s="22">
        <v>43944</v>
      </c>
      <c r="I5875" t="s">
        <v>274</v>
      </c>
      <c r="J5875" t="s">
        <v>3311</v>
      </c>
    </row>
    <row r="5876" spans="1:10" x14ac:dyDescent="0.25">
      <c r="A5876" t="s">
        <v>71</v>
      </c>
      <c r="B5876">
        <v>6951376</v>
      </c>
      <c r="C5876" t="s">
        <v>5221</v>
      </c>
      <c r="D5876" t="s">
        <v>389</v>
      </c>
      <c r="E5876" t="s">
        <v>83</v>
      </c>
      <c r="F5876" t="s">
        <v>79</v>
      </c>
      <c r="G5876">
        <v>54307.5</v>
      </c>
      <c r="H5876" s="22">
        <v>43949</v>
      </c>
      <c r="I5876" t="s">
        <v>274</v>
      </c>
      <c r="J5876" t="s">
        <v>602</v>
      </c>
    </row>
    <row r="5877" spans="1:10" x14ac:dyDescent="0.25">
      <c r="A5877" t="s">
        <v>71</v>
      </c>
      <c r="B5877">
        <v>8149643</v>
      </c>
      <c r="C5877" t="s">
        <v>5222</v>
      </c>
      <c r="D5877" t="s">
        <v>389</v>
      </c>
      <c r="E5877" t="s">
        <v>83</v>
      </c>
      <c r="F5877" t="s">
        <v>79</v>
      </c>
      <c r="G5877">
        <v>21723</v>
      </c>
      <c r="H5877" s="22">
        <v>43944</v>
      </c>
      <c r="I5877" t="s">
        <v>274</v>
      </c>
      <c r="J5877" t="s">
        <v>466</v>
      </c>
    </row>
    <row r="5878" spans="1:10" x14ac:dyDescent="0.25">
      <c r="A5878" t="s">
        <v>71</v>
      </c>
      <c r="B5878">
        <v>2776346</v>
      </c>
      <c r="C5878" t="s">
        <v>5223</v>
      </c>
      <c r="D5878" t="s">
        <v>389</v>
      </c>
      <c r="E5878" t="s">
        <v>83</v>
      </c>
      <c r="F5878" t="s">
        <v>79</v>
      </c>
      <c r="G5878">
        <v>21723</v>
      </c>
      <c r="H5878" s="22">
        <v>43943</v>
      </c>
      <c r="I5878" t="s">
        <v>274</v>
      </c>
      <c r="J5878" t="s">
        <v>466</v>
      </c>
    </row>
    <row r="5879" spans="1:10" x14ac:dyDescent="0.25">
      <c r="A5879" t="s">
        <v>71</v>
      </c>
      <c r="B5879">
        <v>150131958</v>
      </c>
      <c r="C5879" t="s">
        <v>5224</v>
      </c>
      <c r="D5879" t="s">
        <v>389</v>
      </c>
      <c r="E5879" t="s">
        <v>83</v>
      </c>
      <c r="F5879" t="s">
        <v>79</v>
      </c>
      <c r="G5879">
        <v>8689.2000000000007</v>
      </c>
      <c r="H5879" s="22">
        <v>43948</v>
      </c>
      <c r="I5879" t="s">
        <v>274</v>
      </c>
      <c r="J5879" t="s">
        <v>3235</v>
      </c>
    </row>
    <row r="5880" spans="1:10" x14ac:dyDescent="0.25">
      <c r="A5880" t="s">
        <v>71</v>
      </c>
      <c r="B5880">
        <v>11306663</v>
      </c>
      <c r="C5880" t="s">
        <v>5225</v>
      </c>
      <c r="D5880" t="s">
        <v>389</v>
      </c>
      <c r="E5880" t="s">
        <v>83</v>
      </c>
      <c r="F5880" t="s">
        <v>79</v>
      </c>
      <c r="G5880">
        <v>5430.75</v>
      </c>
      <c r="H5880" s="22">
        <v>43949</v>
      </c>
      <c r="I5880" t="s">
        <v>274</v>
      </c>
      <c r="J5880" t="s">
        <v>466</v>
      </c>
    </row>
    <row r="5881" spans="1:10" x14ac:dyDescent="0.25">
      <c r="A5881" t="s">
        <v>71</v>
      </c>
      <c r="B5881">
        <v>8188848</v>
      </c>
      <c r="C5881" t="s">
        <v>5226</v>
      </c>
      <c r="D5881" t="s">
        <v>389</v>
      </c>
      <c r="E5881" t="s">
        <v>83</v>
      </c>
      <c r="F5881" t="s">
        <v>79</v>
      </c>
      <c r="G5881">
        <v>21723</v>
      </c>
      <c r="H5881" s="22">
        <v>43969</v>
      </c>
      <c r="I5881" t="s">
        <v>274</v>
      </c>
      <c r="J5881" t="s">
        <v>4265</v>
      </c>
    </row>
    <row r="5882" spans="1:10" x14ac:dyDescent="0.25">
      <c r="A5882" t="s">
        <v>71</v>
      </c>
      <c r="B5882">
        <v>8111448</v>
      </c>
      <c r="C5882" t="s">
        <v>5227</v>
      </c>
      <c r="D5882" t="s">
        <v>389</v>
      </c>
      <c r="E5882" t="s">
        <v>83</v>
      </c>
      <c r="F5882" t="s">
        <v>79</v>
      </c>
      <c r="G5882">
        <v>10861.5</v>
      </c>
      <c r="H5882" s="22">
        <v>43958</v>
      </c>
      <c r="I5882" t="s">
        <v>274</v>
      </c>
      <c r="J5882" t="s">
        <v>2586</v>
      </c>
    </row>
    <row r="5883" spans="1:10" x14ac:dyDescent="0.25">
      <c r="A5883" t="s">
        <v>1614</v>
      </c>
      <c r="B5883" t="s">
        <v>5228</v>
      </c>
      <c r="C5883" t="s">
        <v>5229</v>
      </c>
      <c r="D5883" t="s">
        <v>396</v>
      </c>
      <c r="E5883" t="s">
        <v>391</v>
      </c>
      <c r="F5883" t="s">
        <v>322</v>
      </c>
      <c r="G5883">
        <v>482756</v>
      </c>
      <c r="H5883" s="22">
        <v>43982</v>
      </c>
      <c r="I5883" t="s">
        <v>303</v>
      </c>
      <c r="J5883" t="s">
        <v>614</v>
      </c>
    </row>
    <row r="5884" spans="1:10" x14ac:dyDescent="0.25">
      <c r="A5884" t="s">
        <v>1614</v>
      </c>
      <c r="B5884">
        <v>11011754</v>
      </c>
      <c r="C5884" t="s">
        <v>5230</v>
      </c>
      <c r="D5884" t="s">
        <v>389</v>
      </c>
      <c r="E5884" t="s">
        <v>391</v>
      </c>
      <c r="F5884" t="s">
        <v>322</v>
      </c>
      <c r="G5884">
        <v>613814</v>
      </c>
      <c r="H5884" s="22">
        <v>43982</v>
      </c>
      <c r="I5884" t="s">
        <v>303</v>
      </c>
      <c r="J5884" t="s">
        <v>1786</v>
      </c>
    </row>
    <row r="5885" spans="1:10" x14ac:dyDescent="0.25">
      <c r="A5885" t="s">
        <v>1614</v>
      </c>
      <c r="B5885">
        <v>3477890</v>
      </c>
      <c r="C5885" t="s">
        <v>5231</v>
      </c>
      <c r="D5885" t="s">
        <v>396</v>
      </c>
      <c r="E5885" t="s">
        <v>391</v>
      </c>
      <c r="F5885" t="s">
        <v>322</v>
      </c>
      <c r="G5885">
        <v>808882</v>
      </c>
      <c r="H5885" s="22">
        <v>43921</v>
      </c>
      <c r="I5885" t="s">
        <v>303</v>
      </c>
      <c r="J5885" t="s">
        <v>528</v>
      </c>
    </row>
    <row r="5886" spans="1:10" x14ac:dyDescent="0.25">
      <c r="A5886" t="s">
        <v>2730</v>
      </c>
      <c r="B5886">
        <v>337665</v>
      </c>
      <c r="C5886" t="s">
        <v>1643</v>
      </c>
      <c r="D5886" t="s">
        <v>396</v>
      </c>
      <c r="E5886" t="s">
        <v>65</v>
      </c>
      <c r="F5886" t="s">
        <v>66</v>
      </c>
      <c r="G5886" t="s">
        <v>825</v>
      </c>
      <c r="H5886" s="22">
        <v>43555</v>
      </c>
      <c r="I5886" t="s">
        <v>60</v>
      </c>
      <c r="J5886" t="s">
        <v>142</v>
      </c>
    </row>
    <row r="5887" spans="1:10" x14ac:dyDescent="0.25">
      <c r="A5887" t="s">
        <v>59</v>
      </c>
      <c r="B5887">
        <v>2182762</v>
      </c>
      <c r="C5887" t="s">
        <v>1704</v>
      </c>
      <c r="D5887" t="s">
        <v>396</v>
      </c>
      <c r="E5887" t="s">
        <v>65</v>
      </c>
      <c r="F5887" t="s">
        <v>66</v>
      </c>
      <c r="G5887" t="s">
        <v>107</v>
      </c>
      <c r="H5887" s="22">
        <v>43554</v>
      </c>
      <c r="I5887" t="s">
        <v>60</v>
      </c>
      <c r="J5887" t="s">
        <v>142</v>
      </c>
    </row>
    <row r="5888" spans="1:10" x14ac:dyDescent="0.25">
      <c r="A5888" t="s">
        <v>1614</v>
      </c>
      <c r="B5888">
        <v>3857752</v>
      </c>
      <c r="C5888" t="s">
        <v>5232</v>
      </c>
      <c r="D5888" t="s">
        <v>396</v>
      </c>
      <c r="E5888" t="s">
        <v>391</v>
      </c>
      <c r="F5888" t="s">
        <v>322</v>
      </c>
      <c r="G5888">
        <v>644811</v>
      </c>
      <c r="H5888" s="22">
        <v>43769</v>
      </c>
      <c r="I5888" t="s">
        <v>303</v>
      </c>
      <c r="J5888" t="s">
        <v>5233</v>
      </c>
    </row>
    <row r="5889" spans="1:10" x14ac:dyDescent="0.25">
      <c r="A5889" t="s">
        <v>1614</v>
      </c>
      <c r="B5889">
        <v>1120437</v>
      </c>
      <c r="C5889" t="s">
        <v>5234</v>
      </c>
      <c r="D5889" t="s">
        <v>396</v>
      </c>
      <c r="E5889" t="s">
        <v>391</v>
      </c>
      <c r="F5889" t="s">
        <v>322</v>
      </c>
      <c r="G5889">
        <v>1984040</v>
      </c>
      <c r="H5889" s="22">
        <v>43769</v>
      </c>
      <c r="I5889" t="s">
        <v>303</v>
      </c>
      <c r="J5889" t="s">
        <v>5233</v>
      </c>
    </row>
    <row r="5890" spans="1:10" x14ac:dyDescent="0.25">
      <c r="A5890" t="s">
        <v>1614</v>
      </c>
      <c r="B5890" t="s">
        <v>1013</v>
      </c>
      <c r="C5890" t="s">
        <v>5235</v>
      </c>
      <c r="D5890" t="s">
        <v>389</v>
      </c>
      <c r="E5890" t="s">
        <v>391</v>
      </c>
      <c r="F5890" t="s">
        <v>322</v>
      </c>
      <c r="G5890">
        <v>460197</v>
      </c>
      <c r="H5890" s="22">
        <v>43861</v>
      </c>
      <c r="I5890" t="s">
        <v>303</v>
      </c>
      <c r="J5890" t="s">
        <v>588</v>
      </c>
    </row>
    <row r="5891" spans="1:10" x14ac:dyDescent="0.25">
      <c r="A5891" t="s">
        <v>4688</v>
      </c>
      <c r="B5891">
        <v>2813369</v>
      </c>
      <c r="C5891" t="s">
        <v>2734</v>
      </c>
      <c r="D5891" t="s">
        <v>396</v>
      </c>
      <c r="E5891" t="s">
        <v>105</v>
      </c>
      <c r="F5891" t="s">
        <v>66</v>
      </c>
      <c r="G5891" t="s">
        <v>126</v>
      </c>
      <c r="H5891" s="22">
        <v>43556</v>
      </c>
      <c r="I5891" t="s">
        <v>60</v>
      </c>
      <c r="J5891" t="s">
        <v>721</v>
      </c>
    </row>
    <row r="5892" spans="1:10" x14ac:dyDescent="0.25">
      <c r="A5892" t="s">
        <v>1614</v>
      </c>
      <c r="B5892">
        <v>3213816</v>
      </c>
      <c r="C5892" t="s">
        <v>5236</v>
      </c>
      <c r="D5892" t="s">
        <v>389</v>
      </c>
      <c r="E5892" t="s">
        <v>391</v>
      </c>
      <c r="F5892" t="s">
        <v>322</v>
      </c>
      <c r="G5892">
        <v>717208</v>
      </c>
      <c r="H5892" s="22">
        <v>43921</v>
      </c>
      <c r="I5892" t="s">
        <v>303</v>
      </c>
      <c r="J5892" t="s">
        <v>840</v>
      </c>
    </row>
    <row r="5893" spans="1:10" x14ac:dyDescent="0.25">
      <c r="A5893" t="s">
        <v>1614</v>
      </c>
      <c r="B5893">
        <v>1003142</v>
      </c>
      <c r="C5893" t="s">
        <v>1906</v>
      </c>
      <c r="D5893" t="s">
        <v>396</v>
      </c>
      <c r="E5893" t="s">
        <v>391</v>
      </c>
      <c r="F5893" t="s">
        <v>322</v>
      </c>
      <c r="G5893">
        <v>7645062</v>
      </c>
      <c r="H5893" s="22">
        <v>43921</v>
      </c>
      <c r="I5893" t="s">
        <v>303</v>
      </c>
      <c r="J5893" t="s">
        <v>840</v>
      </c>
    </row>
    <row r="5894" spans="1:10" x14ac:dyDescent="0.25">
      <c r="A5894" t="s">
        <v>1614</v>
      </c>
      <c r="B5894">
        <v>1305027</v>
      </c>
      <c r="C5894" t="s">
        <v>5237</v>
      </c>
      <c r="D5894" t="s">
        <v>396</v>
      </c>
      <c r="E5894" t="s">
        <v>391</v>
      </c>
      <c r="F5894" t="s">
        <v>322</v>
      </c>
      <c r="G5894">
        <v>8432228</v>
      </c>
      <c r="H5894" s="22">
        <v>43769</v>
      </c>
      <c r="I5894" t="s">
        <v>303</v>
      </c>
      <c r="J5894" t="s">
        <v>840</v>
      </c>
    </row>
    <row r="5895" spans="1:10" x14ac:dyDescent="0.25">
      <c r="A5895" t="s">
        <v>2730</v>
      </c>
      <c r="B5895">
        <v>6453767</v>
      </c>
      <c r="C5895" t="s">
        <v>1664</v>
      </c>
      <c r="D5895" t="s">
        <v>389</v>
      </c>
      <c r="E5895" t="s">
        <v>65</v>
      </c>
      <c r="F5895" t="s">
        <v>66</v>
      </c>
      <c r="G5895" t="s">
        <v>126</v>
      </c>
      <c r="H5895" s="22">
        <v>43556</v>
      </c>
      <c r="I5895" t="s">
        <v>60</v>
      </c>
      <c r="J5895" t="s">
        <v>840</v>
      </c>
    </row>
    <row r="5896" spans="1:10" x14ac:dyDescent="0.25">
      <c r="A5896" t="s">
        <v>2730</v>
      </c>
      <c r="B5896" t="s">
        <v>127</v>
      </c>
      <c r="C5896" t="s">
        <v>128</v>
      </c>
      <c r="D5896" t="s">
        <v>389</v>
      </c>
      <c r="E5896" t="s">
        <v>65</v>
      </c>
      <c r="F5896" t="s">
        <v>66</v>
      </c>
      <c r="G5896" t="s">
        <v>126</v>
      </c>
      <c r="H5896" s="22">
        <v>43556</v>
      </c>
      <c r="I5896" t="s">
        <v>60</v>
      </c>
      <c r="J5896" t="s">
        <v>741</v>
      </c>
    </row>
    <row r="5897" spans="1:10" x14ac:dyDescent="0.25">
      <c r="A5897" t="s">
        <v>71</v>
      </c>
      <c r="B5897">
        <v>5918668</v>
      </c>
      <c r="C5897" t="s">
        <v>5238</v>
      </c>
      <c r="D5897" t="s">
        <v>389</v>
      </c>
      <c r="E5897" t="s">
        <v>83</v>
      </c>
      <c r="F5897" t="s">
        <v>79</v>
      </c>
      <c r="G5897">
        <v>2715.38</v>
      </c>
      <c r="H5897" s="22">
        <v>43949</v>
      </c>
      <c r="I5897" t="s">
        <v>274</v>
      </c>
      <c r="J5897" t="s">
        <v>466</v>
      </c>
    </row>
    <row r="5898" spans="1:10" x14ac:dyDescent="0.25">
      <c r="A5898" t="s">
        <v>71</v>
      </c>
      <c r="B5898">
        <v>9957232</v>
      </c>
      <c r="C5898" t="s">
        <v>5239</v>
      </c>
      <c r="D5898" t="s">
        <v>389</v>
      </c>
      <c r="E5898" t="s">
        <v>83</v>
      </c>
      <c r="F5898" t="s">
        <v>79</v>
      </c>
      <c r="G5898">
        <v>5430.75</v>
      </c>
      <c r="H5898" s="22">
        <v>43943</v>
      </c>
      <c r="I5898" t="s">
        <v>274</v>
      </c>
      <c r="J5898" t="s">
        <v>466</v>
      </c>
    </row>
    <row r="5899" spans="1:10" x14ac:dyDescent="0.25">
      <c r="A5899" t="s">
        <v>71</v>
      </c>
      <c r="B5899">
        <v>6919237</v>
      </c>
      <c r="C5899" t="s">
        <v>5240</v>
      </c>
      <c r="D5899" t="s">
        <v>389</v>
      </c>
      <c r="E5899" t="s">
        <v>83</v>
      </c>
      <c r="F5899" t="s">
        <v>79</v>
      </c>
      <c r="G5899">
        <v>21723</v>
      </c>
      <c r="H5899" s="22">
        <v>43958</v>
      </c>
      <c r="I5899" t="s">
        <v>274</v>
      </c>
      <c r="J5899" t="s">
        <v>2586</v>
      </c>
    </row>
    <row r="5900" spans="1:10" x14ac:dyDescent="0.25">
      <c r="A5900" t="s">
        <v>71</v>
      </c>
      <c r="B5900">
        <v>9692142</v>
      </c>
      <c r="C5900" t="s">
        <v>5241</v>
      </c>
      <c r="D5900" t="s">
        <v>389</v>
      </c>
      <c r="E5900" t="s">
        <v>83</v>
      </c>
      <c r="F5900" t="s">
        <v>79</v>
      </c>
      <c r="G5900">
        <v>10861.5</v>
      </c>
      <c r="H5900" s="22">
        <v>43950</v>
      </c>
      <c r="I5900" t="s">
        <v>274</v>
      </c>
      <c r="J5900" t="s">
        <v>2586</v>
      </c>
    </row>
    <row r="5901" spans="1:10" x14ac:dyDescent="0.25">
      <c r="A5901" t="s">
        <v>71</v>
      </c>
      <c r="B5901">
        <v>991367874</v>
      </c>
      <c r="C5901" t="s">
        <v>5242</v>
      </c>
      <c r="D5901" t="s">
        <v>389</v>
      </c>
      <c r="E5901" t="s">
        <v>83</v>
      </c>
      <c r="F5901" t="s">
        <v>79</v>
      </c>
      <c r="G5901">
        <v>5430.75</v>
      </c>
      <c r="H5901" s="22">
        <v>43955</v>
      </c>
      <c r="I5901" t="s">
        <v>274</v>
      </c>
      <c r="J5901" t="s">
        <v>466</v>
      </c>
    </row>
    <row r="5902" spans="1:10" x14ac:dyDescent="0.25">
      <c r="A5902" t="s">
        <v>71</v>
      </c>
      <c r="B5902">
        <v>648306429</v>
      </c>
      <c r="C5902" t="s">
        <v>5243</v>
      </c>
      <c r="D5902" t="s">
        <v>389</v>
      </c>
      <c r="E5902" t="s">
        <v>83</v>
      </c>
      <c r="F5902" t="s">
        <v>79</v>
      </c>
      <c r="G5902">
        <v>2606.7600000000002</v>
      </c>
      <c r="H5902" s="22">
        <v>43963</v>
      </c>
      <c r="I5902" t="s">
        <v>274</v>
      </c>
      <c r="J5902" t="s">
        <v>2586</v>
      </c>
    </row>
    <row r="5903" spans="1:10" x14ac:dyDescent="0.25">
      <c r="A5903" t="s">
        <v>71</v>
      </c>
      <c r="B5903">
        <v>7141820</v>
      </c>
      <c r="C5903" t="s">
        <v>5244</v>
      </c>
      <c r="D5903" t="s">
        <v>389</v>
      </c>
      <c r="E5903" t="s">
        <v>83</v>
      </c>
      <c r="F5903" t="s">
        <v>79</v>
      </c>
      <c r="G5903">
        <v>21723</v>
      </c>
      <c r="H5903" s="22">
        <v>43945</v>
      </c>
      <c r="I5903" t="s">
        <v>274</v>
      </c>
      <c r="J5903" t="s">
        <v>3311</v>
      </c>
    </row>
    <row r="5904" spans="1:10" x14ac:dyDescent="0.25">
      <c r="A5904" t="s">
        <v>71</v>
      </c>
      <c r="B5904">
        <v>6374351</v>
      </c>
      <c r="C5904" t="s">
        <v>5245</v>
      </c>
      <c r="D5904" t="s">
        <v>389</v>
      </c>
      <c r="E5904" t="s">
        <v>83</v>
      </c>
      <c r="F5904" t="s">
        <v>79</v>
      </c>
      <c r="G5904">
        <v>6516.9</v>
      </c>
      <c r="H5904" s="22">
        <v>43943</v>
      </c>
      <c r="I5904" t="s">
        <v>274</v>
      </c>
      <c r="J5904" t="s">
        <v>3235</v>
      </c>
    </row>
    <row r="5905" spans="1:10" x14ac:dyDescent="0.25">
      <c r="A5905" t="s">
        <v>71</v>
      </c>
      <c r="B5905">
        <v>4550809</v>
      </c>
      <c r="C5905" t="s">
        <v>5246</v>
      </c>
      <c r="D5905" t="s">
        <v>389</v>
      </c>
      <c r="E5905" t="s">
        <v>83</v>
      </c>
      <c r="F5905" t="s">
        <v>79</v>
      </c>
      <c r="G5905">
        <v>21723</v>
      </c>
      <c r="H5905" s="22">
        <v>43943</v>
      </c>
      <c r="I5905" t="s">
        <v>274</v>
      </c>
      <c r="J5905" t="s">
        <v>4571</v>
      </c>
    </row>
    <row r="5906" spans="1:10" x14ac:dyDescent="0.25">
      <c r="A5906" t="s">
        <v>71</v>
      </c>
      <c r="B5906">
        <v>4680310</v>
      </c>
      <c r="C5906" t="s">
        <v>5247</v>
      </c>
      <c r="D5906" t="s">
        <v>389</v>
      </c>
      <c r="E5906" t="s">
        <v>83</v>
      </c>
      <c r="F5906" t="s">
        <v>79</v>
      </c>
      <c r="G5906">
        <v>43446</v>
      </c>
      <c r="H5906" s="22">
        <v>43952</v>
      </c>
      <c r="I5906" t="s">
        <v>274</v>
      </c>
      <c r="J5906" t="s">
        <v>602</v>
      </c>
    </row>
    <row r="5907" spans="1:10" x14ac:dyDescent="0.25">
      <c r="A5907" t="s">
        <v>71</v>
      </c>
      <c r="B5907">
        <v>342740024</v>
      </c>
      <c r="C5907" t="s">
        <v>5248</v>
      </c>
      <c r="D5907" t="s">
        <v>389</v>
      </c>
      <c r="E5907" t="s">
        <v>83</v>
      </c>
      <c r="F5907" t="s">
        <v>79</v>
      </c>
      <c r="G5907">
        <v>4474.9399999999996</v>
      </c>
      <c r="H5907" s="22">
        <v>43949</v>
      </c>
      <c r="I5907" t="s">
        <v>274</v>
      </c>
      <c r="J5907" t="s">
        <v>2586</v>
      </c>
    </row>
    <row r="5908" spans="1:10" x14ac:dyDescent="0.25">
      <c r="A5908" t="s">
        <v>71</v>
      </c>
      <c r="B5908">
        <v>268349464</v>
      </c>
      <c r="C5908" t="s">
        <v>5249</v>
      </c>
      <c r="D5908" t="s">
        <v>389</v>
      </c>
      <c r="E5908" t="s">
        <v>83</v>
      </c>
      <c r="F5908" t="s">
        <v>79</v>
      </c>
      <c r="G5908">
        <v>10861.5</v>
      </c>
      <c r="H5908" s="22">
        <v>43945</v>
      </c>
      <c r="I5908" t="s">
        <v>274</v>
      </c>
      <c r="J5908" t="s">
        <v>2584</v>
      </c>
    </row>
    <row r="5909" spans="1:10" x14ac:dyDescent="0.25">
      <c r="A5909" t="s">
        <v>71</v>
      </c>
      <c r="B5909">
        <v>9870903</v>
      </c>
      <c r="C5909" t="s">
        <v>5250</v>
      </c>
      <c r="D5909" t="s">
        <v>389</v>
      </c>
      <c r="E5909" t="s">
        <v>83</v>
      </c>
      <c r="F5909" t="s">
        <v>79</v>
      </c>
      <c r="G5909">
        <v>10861.5</v>
      </c>
      <c r="H5909" s="22">
        <v>43942</v>
      </c>
      <c r="I5909" t="s">
        <v>274</v>
      </c>
      <c r="J5909" t="s">
        <v>4265</v>
      </c>
    </row>
    <row r="5910" spans="1:10" x14ac:dyDescent="0.25">
      <c r="A5910" t="s">
        <v>71</v>
      </c>
      <c r="B5910">
        <v>7767695</v>
      </c>
      <c r="C5910" t="s">
        <v>5251</v>
      </c>
      <c r="D5910" t="s">
        <v>389</v>
      </c>
      <c r="E5910" t="s">
        <v>83</v>
      </c>
      <c r="F5910" t="s">
        <v>79</v>
      </c>
      <c r="G5910">
        <v>20636.849999999999</v>
      </c>
      <c r="H5910" s="22">
        <v>43952</v>
      </c>
      <c r="I5910" t="s">
        <v>274</v>
      </c>
      <c r="J5910" t="s">
        <v>4556</v>
      </c>
    </row>
    <row r="5911" spans="1:10" x14ac:dyDescent="0.25">
      <c r="A5911" t="s">
        <v>71</v>
      </c>
      <c r="B5911">
        <v>9428833</v>
      </c>
      <c r="C5911" t="s">
        <v>5252</v>
      </c>
      <c r="D5911" t="s">
        <v>389</v>
      </c>
      <c r="E5911" t="s">
        <v>83</v>
      </c>
      <c r="F5911" t="s">
        <v>79</v>
      </c>
      <c r="G5911">
        <v>54307.5</v>
      </c>
      <c r="H5911" s="22">
        <v>43944</v>
      </c>
      <c r="I5911" t="s">
        <v>274</v>
      </c>
      <c r="J5911" t="s">
        <v>2586</v>
      </c>
    </row>
    <row r="5912" spans="1:10" x14ac:dyDescent="0.25">
      <c r="A5912" t="s">
        <v>71</v>
      </c>
      <c r="B5912">
        <v>6496024</v>
      </c>
      <c r="C5912" t="s">
        <v>5253</v>
      </c>
      <c r="D5912" t="s">
        <v>389</v>
      </c>
      <c r="E5912" t="s">
        <v>83</v>
      </c>
      <c r="F5912" t="s">
        <v>79</v>
      </c>
      <c r="G5912">
        <v>5430.75</v>
      </c>
      <c r="H5912" s="22">
        <v>43955</v>
      </c>
      <c r="I5912" t="s">
        <v>274</v>
      </c>
      <c r="J5912" t="s">
        <v>2584</v>
      </c>
    </row>
    <row r="5913" spans="1:10" x14ac:dyDescent="0.25">
      <c r="A5913" t="s">
        <v>71</v>
      </c>
      <c r="B5913">
        <v>9330016</v>
      </c>
      <c r="C5913" t="s">
        <v>5254</v>
      </c>
      <c r="D5913" t="s">
        <v>389</v>
      </c>
      <c r="E5913" t="s">
        <v>83</v>
      </c>
      <c r="F5913" t="s">
        <v>79</v>
      </c>
      <c r="G5913">
        <v>54307.5</v>
      </c>
      <c r="H5913" s="22">
        <v>43943</v>
      </c>
      <c r="I5913" t="s">
        <v>274</v>
      </c>
      <c r="J5913" t="s">
        <v>3311</v>
      </c>
    </row>
    <row r="5914" spans="1:10" x14ac:dyDescent="0.25">
      <c r="A5914" t="s">
        <v>71</v>
      </c>
      <c r="B5914">
        <v>1268865</v>
      </c>
      <c r="C5914" t="s">
        <v>5193</v>
      </c>
      <c r="D5914" t="s">
        <v>389</v>
      </c>
      <c r="E5914" t="s">
        <v>83</v>
      </c>
      <c r="F5914" t="s">
        <v>79</v>
      </c>
      <c r="G5914">
        <v>19550.7</v>
      </c>
      <c r="H5914" s="22">
        <v>43945</v>
      </c>
      <c r="I5914" t="s">
        <v>274</v>
      </c>
      <c r="J5914" t="s">
        <v>466</v>
      </c>
    </row>
    <row r="5915" spans="1:10" x14ac:dyDescent="0.25">
      <c r="A5915" t="s">
        <v>71</v>
      </c>
      <c r="B5915">
        <v>6247235</v>
      </c>
      <c r="C5915" t="s">
        <v>5255</v>
      </c>
      <c r="D5915" t="s">
        <v>389</v>
      </c>
      <c r="E5915" t="s">
        <v>83</v>
      </c>
      <c r="F5915" t="s">
        <v>79</v>
      </c>
      <c r="G5915">
        <v>54307.5</v>
      </c>
      <c r="H5915" s="22">
        <v>43979</v>
      </c>
      <c r="I5915" t="s">
        <v>274</v>
      </c>
      <c r="J5915" t="s">
        <v>4556</v>
      </c>
    </row>
    <row r="5916" spans="1:10" x14ac:dyDescent="0.25">
      <c r="A5916" t="s">
        <v>1614</v>
      </c>
      <c r="B5916">
        <v>3950868</v>
      </c>
      <c r="C5916" t="s">
        <v>5256</v>
      </c>
      <c r="D5916" t="s">
        <v>396</v>
      </c>
      <c r="E5916" t="s">
        <v>391</v>
      </c>
      <c r="F5916" t="s">
        <v>322</v>
      </c>
      <c r="G5916">
        <v>474727</v>
      </c>
      <c r="H5916" s="22">
        <v>43921</v>
      </c>
      <c r="I5916" t="s">
        <v>303</v>
      </c>
      <c r="J5916" t="s">
        <v>701</v>
      </c>
    </row>
    <row r="5917" spans="1:10" x14ac:dyDescent="0.25">
      <c r="A5917" t="s">
        <v>1614</v>
      </c>
      <c r="B5917">
        <v>7119653</v>
      </c>
      <c r="C5917" t="s">
        <v>5257</v>
      </c>
      <c r="D5917" t="s">
        <v>389</v>
      </c>
      <c r="E5917" t="s">
        <v>391</v>
      </c>
      <c r="F5917" t="s">
        <v>322</v>
      </c>
      <c r="G5917">
        <v>760928</v>
      </c>
      <c r="H5917" s="22">
        <v>43890</v>
      </c>
      <c r="I5917" t="s">
        <v>303</v>
      </c>
      <c r="J5917" t="s">
        <v>840</v>
      </c>
    </row>
    <row r="5918" spans="1:10" x14ac:dyDescent="0.25">
      <c r="A5918" t="s">
        <v>59</v>
      </c>
      <c r="B5918">
        <v>567801</v>
      </c>
      <c r="C5918" t="s">
        <v>1703</v>
      </c>
      <c r="D5918" t="s">
        <v>396</v>
      </c>
      <c r="E5918" t="s">
        <v>65</v>
      </c>
      <c r="F5918" t="s">
        <v>66</v>
      </c>
      <c r="G5918" t="s">
        <v>107</v>
      </c>
      <c r="H5918" s="22">
        <v>43555</v>
      </c>
      <c r="I5918" t="s">
        <v>60</v>
      </c>
      <c r="J5918" t="s">
        <v>434</v>
      </c>
    </row>
    <row r="5919" spans="1:10" x14ac:dyDescent="0.25">
      <c r="A5919" t="s">
        <v>59</v>
      </c>
      <c r="B5919">
        <v>337663</v>
      </c>
      <c r="C5919" t="s">
        <v>1643</v>
      </c>
      <c r="D5919" t="s">
        <v>396</v>
      </c>
      <c r="E5919" t="s">
        <v>65</v>
      </c>
      <c r="F5919" t="s">
        <v>66</v>
      </c>
      <c r="G5919" t="s">
        <v>380</v>
      </c>
      <c r="H5919" s="22">
        <v>43555</v>
      </c>
      <c r="I5919" t="s">
        <v>60</v>
      </c>
      <c r="J5919" t="s">
        <v>142</v>
      </c>
    </row>
    <row r="5920" spans="1:10" x14ac:dyDescent="0.25">
      <c r="A5920" t="s">
        <v>2730</v>
      </c>
      <c r="B5920">
        <v>4139456</v>
      </c>
      <c r="C5920" t="s">
        <v>5258</v>
      </c>
      <c r="D5920" t="s">
        <v>396</v>
      </c>
      <c r="E5920" t="s">
        <v>65</v>
      </c>
      <c r="F5920" t="s">
        <v>66</v>
      </c>
      <c r="G5920" t="s">
        <v>107</v>
      </c>
      <c r="H5920" s="22">
        <v>43556</v>
      </c>
      <c r="I5920" t="s">
        <v>60</v>
      </c>
      <c r="J5920" t="s">
        <v>434</v>
      </c>
    </row>
    <row r="5921" spans="1:10" x14ac:dyDescent="0.25">
      <c r="A5921" t="s">
        <v>2730</v>
      </c>
      <c r="B5921">
        <v>395431</v>
      </c>
      <c r="C5921" t="s">
        <v>1613</v>
      </c>
      <c r="D5921" t="s">
        <v>389</v>
      </c>
      <c r="E5921" t="s">
        <v>65</v>
      </c>
      <c r="F5921" t="s">
        <v>66</v>
      </c>
      <c r="G5921" t="s">
        <v>126</v>
      </c>
      <c r="H5921" s="22">
        <v>43556</v>
      </c>
      <c r="I5921" t="s">
        <v>60</v>
      </c>
      <c r="J5921" t="s">
        <v>434</v>
      </c>
    </row>
    <row r="5922" spans="1:10" x14ac:dyDescent="0.25">
      <c r="A5922" t="s">
        <v>2730</v>
      </c>
      <c r="B5922">
        <v>7289595</v>
      </c>
      <c r="C5922" t="s">
        <v>4632</v>
      </c>
      <c r="D5922" t="s">
        <v>389</v>
      </c>
      <c r="E5922" t="s">
        <v>65</v>
      </c>
      <c r="F5922" t="s">
        <v>66</v>
      </c>
      <c r="G5922" t="s">
        <v>107</v>
      </c>
      <c r="H5922" s="22">
        <v>43556</v>
      </c>
      <c r="I5922" t="s">
        <v>60</v>
      </c>
      <c r="J5922" t="s">
        <v>434</v>
      </c>
    </row>
    <row r="5923" spans="1:10" x14ac:dyDescent="0.25">
      <c r="A5923" t="s">
        <v>2730</v>
      </c>
      <c r="B5923">
        <v>834329</v>
      </c>
      <c r="C5923" t="s">
        <v>1661</v>
      </c>
      <c r="D5923" t="s">
        <v>389</v>
      </c>
      <c r="E5923" t="s">
        <v>65</v>
      </c>
      <c r="F5923" t="s">
        <v>66</v>
      </c>
      <c r="G5923" t="s">
        <v>126</v>
      </c>
      <c r="H5923" s="22">
        <v>43556</v>
      </c>
      <c r="I5923" t="s">
        <v>60</v>
      </c>
      <c r="J5923" t="s">
        <v>840</v>
      </c>
    </row>
    <row r="5924" spans="1:10" x14ac:dyDescent="0.25">
      <c r="A5924" t="s">
        <v>2730</v>
      </c>
      <c r="B5924">
        <v>526983</v>
      </c>
      <c r="C5924" t="s">
        <v>4527</v>
      </c>
      <c r="D5924" t="s">
        <v>396</v>
      </c>
      <c r="E5924" t="s">
        <v>65</v>
      </c>
      <c r="F5924" t="s">
        <v>66</v>
      </c>
      <c r="G5924" t="s">
        <v>110</v>
      </c>
      <c r="H5924" s="22">
        <v>43556</v>
      </c>
      <c r="I5924" t="s">
        <v>60</v>
      </c>
      <c r="J5924" t="s">
        <v>142</v>
      </c>
    </row>
    <row r="5925" spans="1:10" x14ac:dyDescent="0.25">
      <c r="A5925" t="s">
        <v>4688</v>
      </c>
      <c r="B5925">
        <v>526983</v>
      </c>
      <c r="C5925" t="s">
        <v>4527</v>
      </c>
      <c r="D5925" t="s">
        <v>396</v>
      </c>
      <c r="E5925" t="s">
        <v>105</v>
      </c>
      <c r="F5925" t="s">
        <v>66</v>
      </c>
      <c r="G5925" t="s">
        <v>126</v>
      </c>
      <c r="H5925" s="22">
        <v>43556</v>
      </c>
      <c r="I5925" t="s">
        <v>60</v>
      </c>
      <c r="J5925" t="s">
        <v>142</v>
      </c>
    </row>
    <row r="5926" spans="1:10" x14ac:dyDescent="0.25">
      <c r="A5926" t="s">
        <v>2730</v>
      </c>
      <c r="B5926">
        <v>9382146</v>
      </c>
      <c r="C5926" t="s">
        <v>2845</v>
      </c>
      <c r="D5926" t="s">
        <v>389</v>
      </c>
      <c r="E5926" t="s">
        <v>65</v>
      </c>
      <c r="F5926" t="s">
        <v>66</v>
      </c>
      <c r="G5926" t="s">
        <v>126</v>
      </c>
      <c r="H5926" s="22">
        <v>43556</v>
      </c>
      <c r="I5926" t="s">
        <v>60</v>
      </c>
      <c r="J5926" t="s">
        <v>816</v>
      </c>
    </row>
    <row r="5927" spans="1:10" x14ac:dyDescent="0.25">
      <c r="A5927" t="s">
        <v>597</v>
      </c>
      <c r="B5927" t="s">
        <v>5259</v>
      </c>
      <c r="C5927" t="s">
        <v>5260</v>
      </c>
      <c r="D5927" t="s">
        <v>389</v>
      </c>
      <c r="E5927" t="s">
        <v>391</v>
      </c>
      <c r="F5927" t="s">
        <v>57</v>
      </c>
      <c r="G5927">
        <v>470000</v>
      </c>
      <c r="H5927" s="22">
        <v>43867</v>
      </c>
      <c r="I5927" t="s">
        <v>72</v>
      </c>
      <c r="J5927" t="s">
        <v>614</v>
      </c>
    </row>
    <row r="5928" spans="1:10" x14ac:dyDescent="0.25">
      <c r="A5928" t="s">
        <v>59</v>
      </c>
      <c r="B5928">
        <v>4007148</v>
      </c>
      <c r="C5928" t="s">
        <v>1639</v>
      </c>
      <c r="D5928" t="s">
        <v>396</v>
      </c>
      <c r="E5928" t="s">
        <v>65</v>
      </c>
      <c r="F5928" t="s">
        <v>66</v>
      </c>
      <c r="G5928" t="s">
        <v>67</v>
      </c>
      <c r="H5928" s="22">
        <v>43556</v>
      </c>
      <c r="I5928" t="s">
        <v>60</v>
      </c>
      <c r="J5928" t="s">
        <v>780</v>
      </c>
    </row>
    <row r="5929" spans="1:10" x14ac:dyDescent="0.25">
      <c r="A5929" t="s">
        <v>4688</v>
      </c>
      <c r="B5929">
        <v>8284549</v>
      </c>
      <c r="C5929" t="s">
        <v>1695</v>
      </c>
      <c r="D5929" t="s">
        <v>396</v>
      </c>
      <c r="E5929" t="s">
        <v>105</v>
      </c>
      <c r="F5929" t="s">
        <v>66</v>
      </c>
      <c r="G5929" t="s">
        <v>126</v>
      </c>
      <c r="H5929" s="22">
        <v>43555</v>
      </c>
      <c r="I5929" t="s">
        <v>60</v>
      </c>
      <c r="J5929" t="s">
        <v>840</v>
      </c>
    </row>
    <row r="5930" spans="1:10" x14ac:dyDescent="0.25">
      <c r="A5930" t="s">
        <v>2730</v>
      </c>
      <c r="B5930">
        <v>4115640</v>
      </c>
      <c r="C5930" t="s">
        <v>5261</v>
      </c>
      <c r="D5930" t="s">
        <v>396</v>
      </c>
      <c r="E5930" t="s">
        <v>65</v>
      </c>
      <c r="F5930" t="s">
        <v>66</v>
      </c>
      <c r="G5930" t="s">
        <v>126</v>
      </c>
      <c r="H5930" s="22">
        <v>43556</v>
      </c>
      <c r="I5930" t="s">
        <v>60</v>
      </c>
      <c r="J5930" t="s">
        <v>816</v>
      </c>
    </row>
    <row r="5931" spans="1:10" x14ac:dyDescent="0.25">
      <c r="A5931" t="s">
        <v>2730</v>
      </c>
      <c r="B5931">
        <v>350729</v>
      </c>
      <c r="C5931" t="s">
        <v>945</v>
      </c>
      <c r="D5931" t="s">
        <v>396</v>
      </c>
      <c r="E5931" t="s">
        <v>65</v>
      </c>
      <c r="F5931" t="s">
        <v>66</v>
      </c>
      <c r="G5931" t="s">
        <v>110</v>
      </c>
      <c r="H5931" s="22">
        <v>43555</v>
      </c>
      <c r="I5931" t="s">
        <v>60</v>
      </c>
      <c r="J5931" t="s">
        <v>142</v>
      </c>
    </row>
    <row r="5932" spans="1:10" x14ac:dyDescent="0.25">
      <c r="A5932" t="s">
        <v>2730</v>
      </c>
      <c r="B5932">
        <v>2765383</v>
      </c>
      <c r="C5932" t="s">
        <v>3318</v>
      </c>
      <c r="D5932" t="s">
        <v>389</v>
      </c>
      <c r="E5932" t="s">
        <v>65</v>
      </c>
      <c r="F5932" t="s">
        <v>66</v>
      </c>
      <c r="G5932" t="s">
        <v>126</v>
      </c>
      <c r="H5932" s="22">
        <v>43556</v>
      </c>
      <c r="I5932" t="s">
        <v>60</v>
      </c>
      <c r="J5932" t="s">
        <v>434</v>
      </c>
    </row>
    <row r="5933" spans="1:10" x14ac:dyDescent="0.25">
      <c r="A5933" t="s">
        <v>71</v>
      </c>
      <c r="B5933">
        <v>11267725</v>
      </c>
      <c r="C5933" t="s">
        <v>5262</v>
      </c>
      <c r="D5933" t="s">
        <v>389</v>
      </c>
      <c r="E5933" t="s">
        <v>83</v>
      </c>
      <c r="F5933" t="s">
        <v>79</v>
      </c>
      <c r="G5933">
        <v>4344.6000000000004</v>
      </c>
      <c r="H5933" s="22">
        <v>43942</v>
      </c>
      <c r="I5933" t="s">
        <v>274</v>
      </c>
      <c r="J5933" t="s">
        <v>466</v>
      </c>
    </row>
    <row r="5934" spans="1:10" x14ac:dyDescent="0.25">
      <c r="A5934" t="s">
        <v>71</v>
      </c>
      <c r="B5934">
        <v>1394850</v>
      </c>
      <c r="C5934" t="s">
        <v>5263</v>
      </c>
      <c r="D5934" t="s">
        <v>389</v>
      </c>
      <c r="E5934" t="s">
        <v>83</v>
      </c>
      <c r="F5934" t="s">
        <v>79</v>
      </c>
      <c r="G5934">
        <v>16292.25</v>
      </c>
      <c r="H5934" s="22">
        <v>43943</v>
      </c>
      <c r="I5934" t="s">
        <v>274</v>
      </c>
      <c r="J5934" t="s">
        <v>466</v>
      </c>
    </row>
    <row r="5935" spans="1:10" x14ac:dyDescent="0.25">
      <c r="A5935" t="s">
        <v>71</v>
      </c>
      <c r="B5935">
        <v>9695254</v>
      </c>
      <c r="C5935" t="s">
        <v>5264</v>
      </c>
      <c r="D5935" t="s">
        <v>389</v>
      </c>
      <c r="E5935" t="s">
        <v>83</v>
      </c>
      <c r="F5935" t="s">
        <v>79</v>
      </c>
      <c r="G5935">
        <v>9340.89</v>
      </c>
      <c r="H5935" s="22">
        <v>43944</v>
      </c>
      <c r="I5935" t="s">
        <v>274</v>
      </c>
      <c r="J5935" t="s">
        <v>466</v>
      </c>
    </row>
    <row r="5936" spans="1:10" x14ac:dyDescent="0.25">
      <c r="A5936" t="s">
        <v>71</v>
      </c>
      <c r="B5936">
        <v>12417408</v>
      </c>
      <c r="C5936" t="s">
        <v>5265</v>
      </c>
      <c r="D5936" t="s">
        <v>389</v>
      </c>
      <c r="E5936" t="s">
        <v>83</v>
      </c>
      <c r="F5936" t="s">
        <v>79</v>
      </c>
      <c r="G5936">
        <v>4996.29</v>
      </c>
      <c r="H5936" s="22">
        <v>43977</v>
      </c>
      <c r="I5936" t="s">
        <v>274</v>
      </c>
      <c r="J5936" t="s">
        <v>4571</v>
      </c>
    </row>
    <row r="5937" spans="1:10" x14ac:dyDescent="0.25">
      <c r="A5937" t="s">
        <v>71</v>
      </c>
      <c r="B5937">
        <v>1543484</v>
      </c>
      <c r="C5937" t="s">
        <v>5266</v>
      </c>
      <c r="D5937" t="s">
        <v>389</v>
      </c>
      <c r="E5937" t="s">
        <v>83</v>
      </c>
      <c r="F5937" t="s">
        <v>79</v>
      </c>
      <c r="G5937">
        <v>21723</v>
      </c>
      <c r="H5937" s="22">
        <v>43944</v>
      </c>
      <c r="I5937" t="s">
        <v>274</v>
      </c>
      <c r="J5937" t="s">
        <v>3311</v>
      </c>
    </row>
    <row r="5938" spans="1:10" x14ac:dyDescent="0.25">
      <c r="A5938" t="s">
        <v>71</v>
      </c>
      <c r="B5938">
        <v>7415961</v>
      </c>
      <c r="C5938" t="s">
        <v>5267</v>
      </c>
      <c r="D5938" t="s">
        <v>389</v>
      </c>
      <c r="E5938" t="s">
        <v>83</v>
      </c>
      <c r="F5938" t="s">
        <v>79</v>
      </c>
      <c r="G5938">
        <v>4344.6000000000004</v>
      </c>
      <c r="H5938" s="22">
        <v>43943</v>
      </c>
      <c r="I5938" t="s">
        <v>274</v>
      </c>
      <c r="J5938" t="s">
        <v>466</v>
      </c>
    </row>
    <row r="5939" spans="1:10" x14ac:dyDescent="0.25">
      <c r="A5939" t="s">
        <v>71</v>
      </c>
      <c r="B5939">
        <v>3529125</v>
      </c>
      <c r="C5939" t="s">
        <v>5268</v>
      </c>
      <c r="D5939" t="s">
        <v>389</v>
      </c>
      <c r="E5939" t="s">
        <v>83</v>
      </c>
      <c r="F5939" t="s">
        <v>79</v>
      </c>
      <c r="G5939">
        <v>21723</v>
      </c>
      <c r="H5939" s="22">
        <v>43944</v>
      </c>
      <c r="I5939" t="s">
        <v>274</v>
      </c>
      <c r="J5939" t="s">
        <v>4265</v>
      </c>
    </row>
    <row r="5940" spans="1:10" x14ac:dyDescent="0.25">
      <c r="A5940" t="s">
        <v>71</v>
      </c>
      <c r="B5940">
        <v>8557941</v>
      </c>
      <c r="C5940" t="s">
        <v>5269</v>
      </c>
      <c r="D5940" t="s">
        <v>389</v>
      </c>
      <c r="E5940" t="s">
        <v>83</v>
      </c>
      <c r="F5940" t="s">
        <v>79</v>
      </c>
      <c r="G5940">
        <v>7603.05</v>
      </c>
      <c r="H5940" s="22">
        <v>43948</v>
      </c>
      <c r="I5940" t="s">
        <v>274</v>
      </c>
      <c r="J5940" t="s">
        <v>2586</v>
      </c>
    </row>
    <row r="5941" spans="1:10" x14ac:dyDescent="0.25">
      <c r="A5941" t="s">
        <v>71</v>
      </c>
      <c r="B5941">
        <v>6571126</v>
      </c>
      <c r="C5941" t="s">
        <v>5270</v>
      </c>
      <c r="D5941" t="s">
        <v>389</v>
      </c>
      <c r="E5941" t="s">
        <v>83</v>
      </c>
      <c r="F5941" t="s">
        <v>79</v>
      </c>
      <c r="G5941">
        <v>16292.25</v>
      </c>
      <c r="H5941" s="22">
        <v>43948</v>
      </c>
      <c r="I5941" t="s">
        <v>274</v>
      </c>
      <c r="J5941" t="s">
        <v>4556</v>
      </c>
    </row>
    <row r="5942" spans="1:10" x14ac:dyDescent="0.25">
      <c r="A5942" t="s">
        <v>136</v>
      </c>
      <c r="B5942">
        <v>12322241</v>
      </c>
      <c r="C5942" t="s">
        <v>5271</v>
      </c>
      <c r="D5942" t="s">
        <v>389</v>
      </c>
      <c r="E5942" t="s">
        <v>141</v>
      </c>
      <c r="F5942" t="s">
        <v>106</v>
      </c>
      <c r="G5942">
        <v>875000</v>
      </c>
      <c r="H5942" s="22">
        <v>43816</v>
      </c>
      <c r="I5942" t="s">
        <v>137</v>
      </c>
      <c r="J5942" t="s">
        <v>142</v>
      </c>
    </row>
    <row r="5943" spans="1:10" x14ac:dyDescent="0.25">
      <c r="A5943" t="s">
        <v>136</v>
      </c>
      <c r="B5943">
        <v>12073447</v>
      </c>
      <c r="C5943" t="s">
        <v>5272</v>
      </c>
      <c r="D5943" t="s">
        <v>389</v>
      </c>
      <c r="E5943" t="s">
        <v>141</v>
      </c>
      <c r="F5943" t="s">
        <v>106</v>
      </c>
      <c r="G5943">
        <v>770000</v>
      </c>
      <c r="H5943" s="22">
        <v>43677</v>
      </c>
      <c r="I5943" t="s">
        <v>137</v>
      </c>
      <c r="J5943" t="s">
        <v>142</v>
      </c>
    </row>
    <row r="5944" spans="1:10" x14ac:dyDescent="0.25">
      <c r="A5944" t="s">
        <v>1614</v>
      </c>
      <c r="B5944">
        <v>355922</v>
      </c>
      <c r="C5944" t="s">
        <v>2827</v>
      </c>
      <c r="D5944" t="s">
        <v>396</v>
      </c>
      <c r="E5944" t="s">
        <v>391</v>
      </c>
      <c r="F5944" t="s">
        <v>322</v>
      </c>
      <c r="G5944">
        <v>2566900</v>
      </c>
      <c r="H5944" s="22">
        <v>43861</v>
      </c>
      <c r="I5944" t="s">
        <v>303</v>
      </c>
      <c r="J5944" t="s">
        <v>701</v>
      </c>
    </row>
    <row r="5945" spans="1:10" x14ac:dyDescent="0.25">
      <c r="A5945" t="s">
        <v>2730</v>
      </c>
      <c r="B5945">
        <v>894340</v>
      </c>
      <c r="C5945" t="s">
        <v>1685</v>
      </c>
      <c r="D5945" t="s">
        <v>389</v>
      </c>
      <c r="E5945" t="s">
        <v>65</v>
      </c>
      <c r="F5945" t="s">
        <v>66</v>
      </c>
      <c r="G5945" t="s">
        <v>126</v>
      </c>
      <c r="H5945" s="22">
        <v>43556</v>
      </c>
      <c r="I5945" t="s">
        <v>60</v>
      </c>
      <c r="J5945" t="s">
        <v>780</v>
      </c>
    </row>
    <row r="5946" spans="1:10" x14ac:dyDescent="0.25">
      <c r="A5946" t="s">
        <v>71</v>
      </c>
      <c r="B5946">
        <v>122068505</v>
      </c>
      <c r="C5946" t="s">
        <v>4570</v>
      </c>
      <c r="D5946" t="s">
        <v>389</v>
      </c>
      <c r="E5946" t="s">
        <v>83</v>
      </c>
      <c r="F5946" t="s">
        <v>79</v>
      </c>
      <c r="G5946">
        <v>54307.5</v>
      </c>
      <c r="H5946" s="22">
        <v>43949</v>
      </c>
      <c r="I5946" t="s">
        <v>274</v>
      </c>
      <c r="J5946" t="s">
        <v>4571</v>
      </c>
    </row>
    <row r="5947" spans="1:10" x14ac:dyDescent="0.25">
      <c r="A5947" t="s">
        <v>71</v>
      </c>
      <c r="B5947">
        <v>4210542</v>
      </c>
      <c r="C5947" t="s">
        <v>5273</v>
      </c>
      <c r="D5947" t="s">
        <v>389</v>
      </c>
      <c r="E5947" t="s">
        <v>83</v>
      </c>
      <c r="F5947" t="s">
        <v>79</v>
      </c>
      <c r="G5947">
        <v>19550.7</v>
      </c>
      <c r="H5947" s="22">
        <v>43957</v>
      </c>
      <c r="I5947" t="s">
        <v>274</v>
      </c>
      <c r="J5947" t="s">
        <v>5172</v>
      </c>
    </row>
    <row r="5948" spans="1:10" x14ac:dyDescent="0.25">
      <c r="A5948" t="s">
        <v>71</v>
      </c>
      <c r="B5948" t="s">
        <v>5274</v>
      </c>
      <c r="C5948" t="s">
        <v>5275</v>
      </c>
      <c r="D5948" t="s">
        <v>389</v>
      </c>
      <c r="E5948" t="s">
        <v>83</v>
      </c>
      <c r="F5948" t="s">
        <v>79</v>
      </c>
      <c r="G5948">
        <v>4344.6000000000004</v>
      </c>
      <c r="H5948" s="22">
        <v>43949</v>
      </c>
      <c r="I5948" t="s">
        <v>274</v>
      </c>
      <c r="J5948" t="s">
        <v>3235</v>
      </c>
    </row>
    <row r="5949" spans="1:10" x14ac:dyDescent="0.25">
      <c r="A5949" t="s">
        <v>71</v>
      </c>
      <c r="B5949">
        <v>5131963</v>
      </c>
      <c r="C5949" t="s">
        <v>5276</v>
      </c>
      <c r="D5949" t="s">
        <v>389</v>
      </c>
      <c r="E5949" t="s">
        <v>83</v>
      </c>
      <c r="F5949" t="s">
        <v>79</v>
      </c>
      <c r="G5949">
        <v>6516.9</v>
      </c>
      <c r="H5949" s="22">
        <v>43944</v>
      </c>
      <c r="I5949" t="s">
        <v>274</v>
      </c>
      <c r="J5949" t="s">
        <v>2586</v>
      </c>
    </row>
    <row r="5950" spans="1:10" x14ac:dyDescent="0.25">
      <c r="A5950" t="s">
        <v>71</v>
      </c>
      <c r="B5950">
        <v>11085657</v>
      </c>
      <c r="C5950" t="s">
        <v>4576</v>
      </c>
      <c r="D5950" t="s">
        <v>389</v>
      </c>
      <c r="E5950" t="s">
        <v>83</v>
      </c>
      <c r="F5950" t="s">
        <v>79</v>
      </c>
      <c r="G5950">
        <v>4344.6000000000004</v>
      </c>
      <c r="H5950" s="22">
        <v>43949</v>
      </c>
      <c r="I5950" t="s">
        <v>274</v>
      </c>
      <c r="J5950" t="s">
        <v>2584</v>
      </c>
    </row>
    <row r="5951" spans="1:10" x14ac:dyDescent="0.25">
      <c r="A5951" t="s">
        <v>71</v>
      </c>
      <c r="B5951">
        <v>10756089</v>
      </c>
      <c r="C5951" t="s">
        <v>4577</v>
      </c>
      <c r="D5951" t="s">
        <v>389</v>
      </c>
      <c r="E5951" t="s">
        <v>83</v>
      </c>
      <c r="F5951" t="s">
        <v>79</v>
      </c>
      <c r="G5951">
        <v>10861.5</v>
      </c>
      <c r="H5951" s="22">
        <v>43943</v>
      </c>
      <c r="I5951" t="s">
        <v>274</v>
      </c>
      <c r="J5951" t="s">
        <v>602</v>
      </c>
    </row>
    <row r="5952" spans="1:10" x14ac:dyDescent="0.25">
      <c r="A5952" t="s">
        <v>71</v>
      </c>
      <c r="B5952">
        <v>8384894</v>
      </c>
      <c r="C5952" t="s">
        <v>4578</v>
      </c>
      <c r="D5952" t="s">
        <v>389</v>
      </c>
      <c r="E5952" t="s">
        <v>83</v>
      </c>
      <c r="F5952" t="s">
        <v>79</v>
      </c>
      <c r="G5952">
        <v>54307.5</v>
      </c>
      <c r="H5952" s="22">
        <v>43956</v>
      </c>
      <c r="I5952" t="s">
        <v>274</v>
      </c>
      <c r="J5952" t="s">
        <v>4563</v>
      </c>
    </row>
    <row r="5953" spans="1:10" x14ac:dyDescent="0.25">
      <c r="A5953" t="s">
        <v>71</v>
      </c>
      <c r="B5953">
        <v>1020297</v>
      </c>
      <c r="C5953" t="s">
        <v>5277</v>
      </c>
      <c r="D5953" t="s">
        <v>389</v>
      </c>
      <c r="E5953" t="s">
        <v>83</v>
      </c>
      <c r="F5953" t="s">
        <v>79</v>
      </c>
      <c r="G5953">
        <v>5430.75</v>
      </c>
      <c r="H5953" s="22">
        <v>44001</v>
      </c>
      <c r="I5953" t="s">
        <v>274</v>
      </c>
      <c r="J5953" t="s">
        <v>2584</v>
      </c>
    </row>
    <row r="5954" spans="1:10" x14ac:dyDescent="0.25">
      <c r="A5954" t="s">
        <v>71</v>
      </c>
      <c r="B5954">
        <v>160168973</v>
      </c>
      <c r="C5954" t="s">
        <v>5278</v>
      </c>
      <c r="D5954" t="s">
        <v>389</v>
      </c>
      <c r="E5954" t="s">
        <v>83</v>
      </c>
      <c r="F5954" t="s">
        <v>79</v>
      </c>
      <c r="G5954">
        <v>28239.9</v>
      </c>
      <c r="H5954" s="22">
        <v>43949</v>
      </c>
      <c r="I5954" t="s">
        <v>274</v>
      </c>
      <c r="J5954" t="s">
        <v>2584</v>
      </c>
    </row>
    <row r="5955" spans="1:10" x14ac:dyDescent="0.25">
      <c r="A5955" t="s">
        <v>71</v>
      </c>
      <c r="B5955">
        <v>7955299</v>
      </c>
      <c r="C5955" t="s">
        <v>4567</v>
      </c>
      <c r="D5955" t="s">
        <v>389</v>
      </c>
      <c r="E5955" t="s">
        <v>83</v>
      </c>
      <c r="F5955" t="s">
        <v>79</v>
      </c>
      <c r="G5955">
        <v>16292.25</v>
      </c>
      <c r="H5955" s="22">
        <v>43957</v>
      </c>
      <c r="I5955" t="s">
        <v>274</v>
      </c>
      <c r="J5955" t="s">
        <v>1309</v>
      </c>
    </row>
    <row r="5956" spans="1:10" x14ac:dyDescent="0.25">
      <c r="A5956" t="s">
        <v>71</v>
      </c>
      <c r="B5956">
        <v>11001447</v>
      </c>
      <c r="C5956" t="s">
        <v>4561</v>
      </c>
      <c r="D5956" t="s">
        <v>389</v>
      </c>
      <c r="E5956" t="s">
        <v>83</v>
      </c>
      <c r="F5956" t="s">
        <v>79</v>
      </c>
      <c r="G5956">
        <v>18464.55</v>
      </c>
      <c r="H5956" s="22">
        <v>43948</v>
      </c>
      <c r="I5956" t="s">
        <v>274</v>
      </c>
      <c r="J5956" t="s">
        <v>4556</v>
      </c>
    </row>
    <row r="5957" spans="1:10" x14ac:dyDescent="0.25">
      <c r="A5957" t="s">
        <v>71</v>
      </c>
      <c r="B5957">
        <v>9195374</v>
      </c>
      <c r="C5957" t="s">
        <v>5279</v>
      </c>
      <c r="D5957" t="s">
        <v>389</v>
      </c>
      <c r="E5957" t="s">
        <v>83</v>
      </c>
      <c r="F5957" t="s">
        <v>79</v>
      </c>
      <c r="G5957">
        <v>5430.75</v>
      </c>
      <c r="H5957" s="22">
        <v>43944</v>
      </c>
      <c r="I5957" t="s">
        <v>274</v>
      </c>
      <c r="J5957" t="s">
        <v>2586</v>
      </c>
    </row>
    <row r="5958" spans="1:10" x14ac:dyDescent="0.25">
      <c r="A5958" t="s">
        <v>71</v>
      </c>
      <c r="B5958">
        <v>9211716</v>
      </c>
      <c r="C5958" t="s">
        <v>5280</v>
      </c>
      <c r="D5958" t="s">
        <v>389</v>
      </c>
      <c r="E5958" t="s">
        <v>83</v>
      </c>
      <c r="F5958" t="s">
        <v>79</v>
      </c>
      <c r="G5958">
        <v>3258.45</v>
      </c>
      <c r="H5958" s="22">
        <v>43948</v>
      </c>
      <c r="I5958" t="s">
        <v>274</v>
      </c>
      <c r="J5958" t="s">
        <v>602</v>
      </c>
    </row>
    <row r="5959" spans="1:10" x14ac:dyDescent="0.25">
      <c r="A5959" t="s">
        <v>71</v>
      </c>
      <c r="B5959">
        <v>7113146</v>
      </c>
      <c r="C5959" t="s">
        <v>5281</v>
      </c>
      <c r="D5959" t="s">
        <v>389</v>
      </c>
      <c r="E5959" t="s">
        <v>83</v>
      </c>
      <c r="F5959" t="s">
        <v>79</v>
      </c>
      <c r="G5959">
        <v>2172.3000000000002</v>
      </c>
      <c r="H5959" s="22">
        <v>43977</v>
      </c>
      <c r="I5959" t="s">
        <v>274</v>
      </c>
      <c r="J5959" t="s">
        <v>2586</v>
      </c>
    </row>
    <row r="5960" spans="1:10" x14ac:dyDescent="0.25">
      <c r="A5960" t="s">
        <v>71</v>
      </c>
      <c r="B5960">
        <v>10018336</v>
      </c>
      <c r="C5960" t="s">
        <v>4572</v>
      </c>
      <c r="D5960" t="s">
        <v>389</v>
      </c>
      <c r="E5960" t="s">
        <v>83</v>
      </c>
      <c r="F5960" t="s">
        <v>79</v>
      </c>
      <c r="G5960">
        <v>54307.5</v>
      </c>
      <c r="H5960" s="22">
        <v>43948</v>
      </c>
      <c r="I5960" t="s">
        <v>274</v>
      </c>
      <c r="J5960" t="s">
        <v>4563</v>
      </c>
    </row>
    <row r="5961" spans="1:10" x14ac:dyDescent="0.25">
      <c r="A5961" t="s">
        <v>71</v>
      </c>
      <c r="B5961">
        <v>4536267</v>
      </c>
      <c r="C5961" t="s">
        <v>4568</v>
      </c>
      <c r="D5961" t="s">
        <v>389</v>
      </c>
      <c r="E5961" t="s">
        <v>83</v>
      </c>
      <c r="F5961" t="s">
        <v>79</v>
      </c>
      <c r="G5961">
        <v>13033.8</v>
      </c>
      <c r="H5961" s="22">
        <v>43943</v>
      </c>
      <c r="I5961" t="s">
        <v>274</v>
      </c>
      <c r="J5961" t="s">
        <v>602</v>
      </c>
    </row>
    <row r="5962" spans="1:10" x14ac:dyDescent="0.25">
      <c r="A5962" t="s">
        <v>71</v>
      </c>
      <c r="B5962">
        <v>1448624</v>
      </c>
      <c r="C5962" t="s">
        <v>4574</v>
      </c>
      <c r="D5962" t="s">
        <v>389</v>
      </c>
      <c r="E5962" t="s">
        <v>83</v>
      </c>
      <c r="F5962" t="s">
        <v>79</v>
      </c>
      <c r="G5962">
        <v>8689.2000000000007</v>
      </c>
      <c r="H5962" s="22">
        <v>43945</v>
      </c>
      <c r="I5962" t="s">
        <v>274</v>
      </c>
      <c r="J5962" t="s">
        <v>3311</v>
      </c>
    </row>
    <row r="5963" spans="1:10" x14ac:dyDescent="0.25">
      <c r="A5963" t="s">
        <v>71</v>
      </c>
      <c r="B5963">
        <v>3171037</v>
      </c>
      <c r="C5963" t="s">
        <v>5282</v>
      </c>
      <c r="D5963" t="s">
        <v>389</v>
      </c>
      <c r="E5963" t="s">
        <v>83</v>
      </c>
      <c r="F5963" t="s">
        <v>79</v>
      </c>
      <c r="G5963">
        <v>19550.7</v>
      </c>
      <c r="H5963" s="22">
        <v>43944</v>
      </c>
      <c r="I5963" t="s">
        <v>274</v>
      </c>
      <c r="J5963" t="s">
        <v>2584</v>
      </c>
    </row>
    <row r="5964" spans="1:10" x14ac:dyDescent="0.25">
      <c r="A5964" t="s">
        <v>71</v>
      </c>
      <c r="B5964">
        <v>10464815</v>
      </c>
      <c r="C5964" t="s">
        <v>4555</v>
      </c>
      <c r="D5964" t="s">
        <v>389</v>
      </c>
      <c r="E5964" t="s">
        <v>83</v>
      </c>
      <c r="F5964" t="s">
        <v>79</v>
      </c>
      <c r="G5964">
        <v>6516.9</v>
      </c>
      <c r="H5964" s="22">
        <v>43950</v>
      </c>
      <c r="I5964" t="s">
        <v>274</v>
      </c>
      <c r="J5964" t="s">
        <v>4556</v>
      </c>
    </row>
    <row r="5965" spans="1:10" x14ac:dyDescent="0.25">
      <c r="A5965" t="s">
        <v>71</v>
      </c>
      <c r="B5965">
        <v>5974267</v>
      </c>
      <c r="C5965" t="s">
        <v>4559</v>
      </c>
      <c r="D5965" t="s">
        <v>389</v>
      </c>
      <c r="E5965" t="s">
        <v>83</v>
      </c>
      <c r="F5965" t="s">
        <v>79</v>
      </c>
      <c r="G5965">
        <v>10861.5</v>
      </c>
      <c r="H5965" s="22">
        <v>43945</v>
      </c>
      <c r="I5965" t="s">
        <v>274</v>
      </c>
      <c r="J5965" t="s">
        <v>2586</v>
      </c>
    </row>
    <row r="5966" spans="1:10" x14ac:dyDescent="0.25">
      <c r="A5966" t="s">
        <v>71</v>
      </c>
      <c r="B5966">
        <v>485143732</v>
      </c>
      <c r="C5966" t="s">
        <v>5283</v>
      </c>
      <c r="D5966" t="s">
        <v>389</v>
      </c>
      <c r="E5966" t="s">
        <v>83</v>
      </c>
      <c r="F5966" t="s">
        <v>79</v>
      </c>
      <c r="G5966">
        <v>1303.3800000000001</v>
      </c>
      <c r="H5966" s="22">
        <v>43951</v>
      </c>
      <c r="I5966" t="s">
        <v>274</v>
      </c>
      <c r="J5966" t="s">
        <v>466</v>
      </c>
    </row>
    <row r="5967" spans="1:10" x14ac:dyDescent="0.25">
      <c r="A5967" t="s">
        <v>71</v>
      </c>
      <c r="B5967">
        <v>603417</v>
      </c>
      <c r="C5967" t="s">
        <v>5284</v>
      </c>
      <c r="D5967" t="s">
        <v>389</v>
      </c>
      <c r="E5967" t="s">
        <v>83</v>
      </c>
      <c r="F5967" t="s">
        <v>79</v>
      </c>
      <c r="G5967">
        <v>54307.5</v>
      </c>
      <c r="H5967" s="22">
        <v>44011</v>
      </c>
      <c r="I5967" t="s">
        <v>274</v>
      </c>
      <c r="J5967" t="s">
        <v>4556</v>
      </c>
    </row>
    <row r="5968" spans="1:10" x14ac:dyDescent="0.25">
      <c r="A5968" t="s">
        <v>71</v>
      </c>
      <c r="B5968">
        <v>3107595</v>
      </c>
      <c r="C5968" t="s">
        <v>4562</v>
      </c>
      <c r="D5968" t="s">
        <v>389</v>
      </c>
      <c r="E5968" t="s">
        <v>83</v>
      </c>
      <c r="F5968" t="s">
        <v>79</v>
      </c>
      <c r="G5968">
        <v>5430.75</v>
      </c>
      <c r="H5968" s="22">
        <v>43950</v>
      </c>
      <c r="I5968" t="s">
        <v>274</v>
      </c>
      <c r="J5968" t="s">
        <v>4563</v>
      </c>
    </row>
    <row r="5969" spans="1:10" x14ac:dyDescent="0.25">
      <c r="A5969" t="s">
        <v>71</v>
      </c>
      <c r="B5969">
        <v>4908788</v>
      </c>
      <c r="C5969" t="s">
        <v>5186</v>
      </c>
      <c r="D5969" t="s">
        <v>389</v>
      </c>
      <c r="E5969" t="s">
        <v>83</v>
      </c>
      <c r="F5969" t="s">
        <v>79</v>
      </c>
      <c r="G5969">
        <v>21723</v>
      </c>
      <c r="H5969" s="22">
        <v>43952</v>
      </c>
      <c r="I5969" t="s">
        <v>274</v>
      </c>
      <c r="J5969" t="s">
        <v>4556</v>
      </c>
    </row>
    <row r="5970" spans="1:10" x14ac:dyDescent="0.25">
      <c r="A5970" t="s">
        <v>71</v>
      </c>
      <c r="B5970">
        <v>9795996</v>
      </c>
      <c r="C5970" t="s">
        <v>4557</v>
      </c>
      <c r="D5970" t="s">
        <v>389</v>
      </c>
      <c r="E5970" t="s">
        <v>83</v>
      </c>
      <c r="F5970" t="s">
        <v>79</v>
      </c>
      <c r="G5970">
        <v>20636.849999999999</v>
      </c>
      <c r="H5970" s="22">
        <v>43944</v>
      </c>
      <c r="I5970" t="s">
        <v>274</v>
      </c>
      <c r="J5970" t="s">
        <v>2586</v>
      </c>
    </row>
    <row r="5971" spans="1:10" x14ac:dyDescent="0.25">
      <c r="A5971" t="s">
        <v>71</v>
      </c>
      <c r="B5971">
        <v>7954851</v>
      </c>
      <c r="C5971" t="s">
        <v>5285</v>
      </c>
      <c r="D5971" t="s">
        <v>389</v>
      </c>
      <c r="E5971" t="s">
        <v>83</v>
      </c>
      <c r="F5971" t="s">
        <v>79</v>
      </c>
      <c r="G5971">
        <v>1520.61</v>
      </c>
      <c r="H5971" s="22">
        <v>43945</v>
      </c>
      <c r="I5971" t="s">
        <v>274</v>
      </c>
      <c r="J5971" t="s">
        <v>2586</v>
      </c>
    </row>
    <row r="5972" spans="1:10" x14ac:dyDescent="0.25">
      <c r="A5972" t="s">
        <v>71</v>
      </c>
      <c r="B5972">
        <v>869673946</v>
      </c>
      <c r="C5972" t="s">
        <v>4575</v>
      </c>
      <c r="D5972" t="s">
        <v>389</v>
      </c>
      <c r="E5972" t="s">
        <v>83</v>
      </c>
      <c r="F5972" t="s">
        <v>79</v>
      </c>
      <c r="G5972">
        <v>7603.05</v>
      </c>
      <c r="H5972" s="22">
        <v>43943</v>
      </c>
      <c r="I5972" t="s">
        <v>274</v>
      </c>
      <c r="J5972" t="s">
        <v>466</v>
      </c>
    </row>
    <row r="5973" spans="1:10" x14ac:dyDescent="0.25">
      <c r="A5973" t="s">
        <v>71</v>
      </c>
      <c r="B5973">
        <v>11559498</v>
      </c>
      <c r="C5973" t="s">
        <v>5286</v>
      </c>
      <c r="D5973" t="s">
        <v>389</v>
      </c>
      <c r="E5973" t="s">
        <v>83</v>
      </c>
      <c r="F5973" t="s">
        <v>79</v>
      </c>
      <c r="G5973">
        <v>10861.5</v>
      </c>
      <c r="H5973" s="22">
        <v>43943</v>
      </c>
      <c r="I5973" t="s">
        <v>274</v>
      </c>
      <c r="J5973" t="s">
        <v>5172</v>
      </c>
    </row>
    <row r="5974" spans="1:10" x14ac:dyDescent="0.25">
      <c r="A5974" t="s">
        <v>71</v>
      </c>
      <c r="B5974">
        <v>12539196</v>
      </c>
      <c r="C5974" t="s">
        <v>5287</v>
      </c>
      <c r="D5974" t="s">
        <v>389</v>
      </c>
      <c r="E5974" t="s">
        <v>83</v>
      </c>
      <c r="F5974" t="s">
        <v>79</v>
      </c>
      <c r="G5974">
        <v>3258.45</v>
      </c>
      <c r="H5974" s="22">
        <v>43963</v>
      </c>
      <c r="I5974" t="s">
        <v>274</v>
      </c>
      <c r="J5974" t="s">
        <v>602</v>
      </c>
    </row>
    <row r="5975" spans="1:10" x14ac:dyDescent="0.25">
      <c r="A5975" t="s">
        <v>71</v>
      </c>
      <c r="B5975">
        <v>5405867</v>
      </c>
      <c r="C5975" t="s">
        <v>5288</v>
      </c>
      <c r="D5975" t="s">
        <v>389</v>
      </c>
      <c r="E5975" t="s">
        <v>83</v>
      </c>
      <c r="F5975" t="s">
        <v>79</v>
      </c>
      <c r="G5975">
        <v>21723</v>
      </c>
      <c r="H5975" s="22">
        <v>43943</v>
      </c>
      <c r="I5975" t="s">
        <v>274</v>
      </c>
      <c r="J5975" t="s">
        <v>2584</v>
      </c>
    </row>
    <row r="5976" spans="1:10" x14ac:dyDescent="0.25">
      <c r="A5976" t="s">
        <v>71</v>
      </c>
      <c r="B5976">
        <v>8660315</v>
      </c>
      <c r="C5976" t="s">
        <v>5289</v>
      </c>
      <c r="D5976" t="s">
        <v>389</v>
      </c>
      <c r="E5976" t="s">
        <v>83</v>
      </c>
      <c r="F5976" t="s">
        <v>79</v>
      </c>
      <c r="G5976">
        <v>2172.3000000000002</v>
      </c>
      <c r="H5976" s="22">
        <v>43966</v>
      </c>
      <c r="I5976" t="s">
        <v>274</v>
      </c>
      <c r="J5976" t="s">
        <v>4571</v>
      </c>
    </row>
    <row r="5977" spans="1:10" x14ac:dyDescent="0.25">
      <c r="A5977" t="s">
        <v>71</v>
      </c>
      <c r="B5977">
        <v>7880270</v>
      </c>
      <c r="C5977" t="s">
        <v>4554</v>
      </c>
      <c r="D5977" t="s">
        <v>389</v>
      </c>
      <c r="E5977" t="s">
        <v>83</v>
      </c>
      <c r="F5977" t="s">
        <v>79</v>
      </c>
      <c r="G5977">
        <v>10861.5</v>
      </c>
      <c r="H5977" s="22">
        <v>43949</v>
      </c>
      <c r="I5977" t="s">
        <v>274</v>
      </c>
      <c r="J5977" t="s">
        <v>2586</v>
      </c>
    </row>
    <row r="5978" spans="1:10" x14ac:dyDescent="0.25">
      <c r="A5978" t="s">
        <v>71</v>
      </c>
      <c r="B5978">
        <v>11120952</v>
      </c>
      <c r="C5978" t="s">
        <v>4551</v>
      </c>
      <c r="D5978" t="s">
        <v>389</v>
      </c>
      <c r="E5978" t="s">
        <v>83</v>
      </c>
      <c r="F5978" t="s">
        <v>79</v>
      </c>
      <c r="G5978">
        <v>8689.2000000000007</v>
      </c>
      <c r="H5978" s="22">
        <v>43945</v>
      </c>
      <c r="I5978" t="s">
        <v>274</v>
      </c>
      <c r="J5978" t="s">
        <v>602</v>
      </c>
    </row>
    <row r="5979" spans="1:10" x14ac:dyDescent="0.25">
      <c r="A5979" t="s">
        <v>71</v>
      </c>
      <c r="B5979">
        <v>7155018</v>
      </c>
      <c r="C5979" t="s">
        <v>5290</v>
      </c>
      <c r="D5979" t="s">
        <v>389</v>
      </c>
      <c r="E5979" t="s">
        <v>83</v>
      </c>
      <c r="F5979" t="s">
        <v>79</v>
      </c>
      <c r="G5979">
        <v>1086.1500000000001</v>
      </c>
      <c r="H5979" s="22">
        <v>43944</v>
      </c>
      <c r="I5979" t="s">
        <v>274</v>
      </c>
      <c r="J5979" t="s">
        <v>4563</v>
      </c>
    </row>
    <row r="5980" spans="1:10" x14ac:dyDescent="0.25">
      <c r="A5980" t="s">
        <v>71</v>
      </c>
      <c r="B5980">
        <v>5860976</v>
      </c>
      <c r="C5980" t="s">
        <v>5291</v>
      </c>
      <c r="D5980" t="s">
        <v>389</v>
      </c>
      <c r="E5980" t="s">
        <v>83</v>
      </c>
      <c r="F5980" t="s">
        <v>79</v>
      </c>
      <c r="G5980">
        <v>16292.25</v>
      </c>
      <c r="H5980" s="22">
        <v>43944</v>
      </c>
      <c r="I5980" t="s">
        <v>274</v>
      </c>
      <c r="J5980" t="s">
        <v>4556</v>
      </c>
    </row>
    <row r="5981" spans="1:10" x14ac:dyDescent="0.25">
      <c r="A5981" t="s">
        <v>71</v>
      </c>
      <c r="B5981">
        <v>3409253</v>
      </c>
      <c r="C5981" t="s">
        <v>5292</v>
      </c>
      <c r="D5981" t="s">
        <v>389</v>
      </c>
      <c r="E5981" t="s">
        <v>83</v>
      </c>
      <c r="F5981" t="s">
        <v>79</v>
      </c>
      <c r="G5981">
        <v>6516.9</v>
      </c>
      <c r="H5981" s="22">
        <v>43945</v>
      </c>
      <c r="I5981" t="s">
        <v>274</v>
      </c>
      <c r="J5981" t="s">
        <v>2584</v>
      </c>
    </row>
    <row r="5982" spans="1:10" x14ac:dyDescent="0.25">
      <c r="A5982" t="s">
        <v>136</v>
      </c>
      <c r="B5982">
        <v>12122581</v>
      </c>
      <c r="C5982" t="s">
        <v>5293</v>
      </c>
      <c r="D5982" t="s">
        <v>389</v>
      </c>
      <c r="E5982" t="s">
        <v>141</v>
      </c>
      <c r="F5982" t="s">
        <v>106</v>
      </c>
      <c r="G5982">
        <v>970000</v>
      </c>
      <c r="H5982" s="22">
        <v>43705</v>
      </c>
      <c r="I5982" t="s">
        <v>137</v>
      </c>
      <c r="J5982" t="s">
        <v>142</v>
      </c>
    </row>
    <row r="5983" spans="1:10" x14ac:dyDescent="0.25">
      <c r="A5983" t="s">
        <v>136</v>
      </c>
      <c r="B5983">
        <v>10042374</v>
      </c>
      <c r="C5983" t="s">
        <v>5294</v>
      </c>
      <c r="D5983" t="s">
        <v>389</v>
      </c>
      <c r="E5983" t="s">
        <v>141</v>
      </c>
      <c r="F5983" t="s">
        <v>106</v>
      </c>
      <c r="G5983">
        <v>770000</v>
      </c>
      <c r="H5983" s="22">
        <v>43692</v>
      </c>
      <c r="I5983" t="s">
        <v>137</v>
      </c>
      <c r="J5983" t="s">
        <v>142</v>
      </c>
    </row>
    <row r="5984" spans="1:10" x14ac:dyDescent="0.25">
      <c r="A5984" t="s">
        <v>136</v>
      </c>
      <c r="B5984">
        <v>12389501</v>
      </c>
      <c r="C5984" t="s">
        <v>5295</v>
      </c>
      <c r="D5984" t="s">
        <v>389</v>
      </c>
      <c r="E5984" t="s">
        <v>141</v>
      </c>
      <c r="F5984" t="s">
        <v>106</v>
      </c>
      <c r="G5984">
        <v>746171</v>
      </c>
      <c r="H5984" s="22">
        <v>43817</v>
      </c>
      <c r="I5984" t="s">
        <v>137</v>
      </c>
      <c r="J5984" t="s">
        <v>142</v>
      </c>
    </row>
    <row r="5985" spans="1:10" x14ac:dyDescent="0.25">
      <c r="A5985" t="s">
        <v>71</v>
      </c>
      <c r="B5985">
        <v>135079276</v>
      </c>
      <c r="C5985" t="s">
        <v>4560</v>
      </c>
      <c r="D5985" t="s">
        <v>389</v>
      </c>
      <c r="E5985" t="s">
        <v>83</v>
      </c>
      <c r="F5985" t="s">
        <v>79</v>
      </c>
      <c r="G5985">
        <v>16292.25</v>
      </c>
      <c r="H5985" s="22">
        <v>43952</v>
      </c>
      <c r="I5985" t="s">
        <v>274</v>
      </c>
      <c r="J5985" t="s">
        <v>4556</v>
      </c>
    </row>
    <row r="5986" spans="1:10" x14ac:dyDescent="0.25">
      <c r="A5986" t="s">
        <v>71</v>
      </c>
      <c r="B5986">
        <v>5217264</v>
      </c>
      <c r="C5986" t="s">
        <v>4552</v>
      </c>
      <c r="D5986" t="s">
        <v>389</v>
      </c>
      <c r="E5986" t="s">
        <v>83</v>
      </c>
      <c r="F5986" t="s">
        <v>79</v>
      </c>
      <c r="G5986">
        <v>2172.3000000000002</v>
      </c>
      <c r="H5986" s="22">
        <v>43949</v>
      </c>
      <c r="I5986" t="s">
        <v>274</v>
      </c>
      <c r="J5986" t="s">
        <v>2584</v>
      </c>
    </row>
    <row r="5987" spans="1:10" x14ac:dyDescent="0.25">
      <c r="A5987" t="s">
        <v>71</v>
      </c>
      <c r="B5987">
        <v>6854772</v>
      </c>
      <c r="C5987" t="s">
        <v>4565</v>
      </c>
      <c r="D5987" t="s">
        <v>389</v>
      </c>
      <c r="E5987" t="s">
        <v>83</v>
      </c>
      <c r="F5987" t="s">
        <v>79</v>
      </c>
      <c r="G5987">
        <v>20636.849999999999</v>
      </c>
      <c r="H5987" s="22">
        <v>43944</v>
      </c>
      <c r="I5987" t="s">
        <v>274</v>
      </c>
      <c r="J5987" t="s">
        <v>2584</v>
      </c>
    </row>
    <row r="5988" spans="1:10" x14ac:dyDescent="0.25">
      <c r="A5988" t="s">
        <v>71</v>
      </c>
      <c r="B5988">
        <v>2014393</v>
      </c>
      <c r="C5988" t="s">
        <v>4573</v>
      </c>
      <c r="D5988" t="s">
        <v>389</v>
      </c>
      <c r="E5988" t="s">
        <v>83</v>
      </c>
      <c r="F5988" t="s">
        <v>79</v>
      </c>
      <c r="G5988">
        <v>19550.7</v>
      </c>
      <c r="H5988" s="22">
        <v>43944</v>
      </c>
      <c r="I5988" t="s">
        <v>274</v>
      </c>
      <c r="J5988" t="s">
        <v>602</v>
      </c>
    </row>
    <row r="5989" spans="1:10" x14ac:dyDescent="0.25">
      <c r="A5989" t="s">
        <v>71</v>
      </c>
      <c r="B5989">
        <v>6448144</v>
      </c>
      <c r="C5989" t="s">
        <v>4566</v>
      </c>
      <c r="D5989" t="s">
        <v>389</v>
      </c>
      <c r="E5989" t="s">
        <v>83</v>
      </c>
      <c r="F5989" t="s">
        <v>79</v>
      </c>
      <c r="G5989">
        <v>54307.5</v>
      </c>
      <c r="H5989" s="22">
        <v>43945</v>
      </c>
      <c r="I5989" t="s">
        <v>274</v>
      </c>
      <c r="J5989" t="s">
        <v>466</v>
      </c>
    </row>
    <row r="5990" spans="1:10" x14ac:dyDescent="0.25">
      <c r="A5990" t="s">
        <v>71</v>
      </c>
      <c r="B5990">
        <v>12276776</v>
      </c>
      <c r="C5990" t="s">
        <v>5296</v>
      </c>
      <c r="D5990" t="s">
        <v>389</v>
      </c>
      <c r="E5990" t="s">
        <v>83</v>
      </c>
      <c r="F5990" t="s">
        <v>79</v>
      </c>
      <c r="G5990">
        <v>6516.9</v>
      </c>
      <c r="H5990" s="22">
        <v>43973</v>
      </c>
      <c r="I5990" t="s">
        <v>274</v>
      </c>
      <c r="J5990" t="s">
        <v>466</v>
      </c>
    </row>
    <row r="5991" spans="1:10" x14ac:dyDescent="0.25">
      <c r="A5991" t="s">
        <v>71</v>
      </c>
      <c r="B5991">
        <v>7403262</v>
      </c>
      <c r="C5991" t="s">
        <v>5297</v>
      </c>
      <c r="D5991" t="s">
        <v>389</v>
      </c>
      <c r="E5991" t="s">
        <v>83</v>
      </c>
      <c r="F5991" t="s">
        <v>79</v>
      </c>
      <c r="G5991">
        <v>2172.3000000000002</v>
      </c>
      <c r="H5991" s="22">
        <v>43950</v>
      </c>
      <c r="I5991" t="s">
        <v>274</v>
      </c>
      <c r="J5991" t="s">
        <v>3311</v>
      </c>
    </row>
    <row r="5992" spans="1:10" x14ac:dyDescent="0.25">
      <c r="A5992" t="s">
        <v>71</v>
      </c>
      <c r="B5992">
        <v>160559268</v>
      </c>
      <c r="C5992" t="s">
        <v>5298</v>
      </c>
      <c r="D5992" t="s">
        <v>389</v>
      </c>
      <c r="E5992" t="s">
        <v>83</v>
      </c>
      <c r="F5992" t="s">
        <v>79</v>
      </c>
      <c r="G5992">
        <v>21723</v>
      </c>
      <c r="H5992" s="22">
        <v>43951</v>
      </c>
      <c r="I5992" t="s">
        <v>274</v>
      </c>
      <c r="J5992" t="s">
        <v>5172</v>
      </c>
    </row>
    <row r="5993" spans="1:10" x14ac:dyDescent="0.25">
      <c r="A5993" t="s">
        <v>71</v>
      </c>
      <c r="B5993">
        <v>8662108</v>
      </c>
      <c r="C5993" t="s">
        <v>5299</v>
      </c>
      <c r="D5993" t="s">
        <v>389</v>
      </c>
      <c r="E5993" t="s">
        <v>83</v>
      </c>
      <c r="F5993" t="s">
        <v>79</v>
      </c>
      <c r="G5993">
        <v>10861.5</v>
      </c>
      <c r="H5993" s="22">
        <v>43943</v>
      </c>
      <c r="I5993" t="s">
        <v>274</v>
      </c>
      <c r="J5993" t="s">
        <v>466</v>
      </c>
    </row>
    <row r="5994" spans="1:10" x14ac:dyDescent="0.25">
      <c r="A5994" t="s">
        <v>71</v>
      </c>
      <c r="B5994">
        <v>9962765</v>
      </c>
      <c r="C5994" t="s">
        <v>5300</v>
      </c>
      <c r="D5994" t="s">
        <v>389</v>
      </c>
      <c r="E5994" t="s">
        <v>83</v>
      </c>
      <c r="F5994" t="s">
        <v>79</v>
      </c>
      <c r="G5994">
        <v>10861.5</v>
      </c>
      <c r="H5994" s="22">
        <v>43944</v>
      </c>
      <c r="I5994" t="s">
        <v>274</v>
      </c>
      <c r="J5994" t="s">
        <v>2586</v>
      </c>
    </row>
    <row r="5995" spans="1:10" x14ac:dyDescent="0.25">
      <c r="A5995" t="s">
        <v>71</v>
      </c>
      <c r="B5995">
        <v>4126119</v>
      </c>
      <c r="C5995" t="s">
        <v>4558</v>
      </c>
      <c r="D5995" t="s">
        <v>389</v>
      </c>
      <c r="E5995" t="s">
        <v>83</v>
      </c>
      <c r="F5995" t="s">
        <v>79</v>
      </c>
      <c r="G5995">
        <v>3041.22</v>
      </c>
      <c r="H5995" s="22">
        <v>43964</v>
      </c>
      <c r="I5995" t="s">
        <v>274</v>
      </c>
      <c r="J5995" t="s">
        <v>1309</v>
      </c>
    </row>
    <row r="5996" spans="1:10" x14ac:dyDescent="0.25">
      <c r="A5996" t="s">
        <v>71</v>
      </c>
      <c r="B5996">
        <v>10159681</v>
      </c>
      <c r="C5996" t="s">
        <v>4569</v>
      </c>
      <c r="D5996" t="s">
        <v>389</v>
      </c>
      <c r="E5996" t="s">
        <v>83</v>
      </c>
      <c r="F5996" t="s">
        <v>79</v>
      </c>
      <c r="G5996">
        <v>2172.3000000000002</v>
      </c>
      <c r="H5996" s="22">
        <v>43958</v>
      </c>
      <c r="I5996" t="s">
        <v>274</v>
      </c>
      <c r="J5996" t="s">
        <v>2586</v>
      </c>
    </row>
    <row r="5997" spans="1:10" x14ac:dyDescent="0.25">
      <c r="A5997" t="s">
        <v>1614</v>
      </c>
      <c r="B5997">
        <v>11603562</v>
      </c>
      <c r="C5997" t="s">
        <v>5301</v>
      </c>
      <c r="D5997" t="s">
        <v>396</v>
      </c>
      <c r="E5997" t="s">
        <v>391</v>
      </c>
      <c r="F5997" t="s">
        <v>322</v>
      </c>
      <c r="G5997">
        <v>1727034</v>
      </c>
      <c r="H5997" s="22">
        <v>43191</v>
      </c>
      <c r="I5997" t="s">
        <v>303</v>
      </c>
      <c r="J5997" t="s">
        <v>528</v>
      </c>
    </row>
    <row r="5998" spans="1:10" x14ac:dyDescent="0.25">
      <c r="A5998" t="s">
        <v>1614</v>
      </c>
      <c r="B5998">
        <v>12214576</v>
      </c>
      <c r="C5998" t="s">
        <v>5302</v>
      </c>
      <c r="D5998" t="s">
        <v>389</v>
      </c>
      <c r="E5998" t="s">
        <v>391</v>
      </c>
      <c r="F5998" t="s">
        <v>322</v>
      </c>
      <c r="G5998">
        <v>1361345</v>
      </c>
      <c r="H5998" s="22">
        <v>43496</v>
      </c>
      <c r="I5998" t="s">
        <v>303</v>
      </c>
      <c r="J5998" t="s">
        <v>1824</v>
      </c>
    </row>
    <row r="5999" spans="1:10" x14ac:dyDescent="0.25">
      <c r="A5999" t="s">
        <v>1614</v>
      </c>
      <c r="B5999">
        <v>3468788</v>
      </c>
      <c r="C5999" t="s">
        <v>2043</v>
      </c>
      <c r="D5999" t="s">
        <v>396</v>
      </c>
      <c r="E5999" t="s">
        <v>391</v>
      </c>
      <c r="F5999" t="s">
        <v>322</v>
      </c>
      <c r="G5999">
        <v>14017560</v>
      </c>
      <c r="H5999" s="22">
        <v>43220</v>
      </c>
      <c r="I5999" t="s">
        <v>303</v>
      </c>
      <c r="J5999" t="s">
        <v>528</v>
      </c>
    </row>
    <row r="6000" spans="1:10" x14ac:dyDescent="0.25">
      <c r="A6000" t="s">
        <v>1614</v>
      </c>
      <c r="B6000">
        <v>1003142</v>
      </c>
      <c r="C6000" t="s">
        <v>1734</v>
      </c>
      <c r="D6000" t="s">
        <v>396</v>
      </c>
      <c r="E6000" t="s">
        <v>391</v>
      </c>
      <c r="F6000" t="s">
        <v>322</v>
      </c>
      <c r="G6000">
        <v>13141478</v>
      </c>
      <c r="H6000" s="22">
        <v>43404</v>
      </c>
      <c r="I6000" t="s">
        <v>303</v>
      </c>
      <c r="J6000" t="s">
        <v>1735</v>
      </c>
    </row>
    <row r="6001" spans="1:10" x14ac:dyDescent="0.25">
      <c r="A6001" t="s">
        <v>4688</v>
      </c>
      <c r="B6001" t="s">
        <v>1683</v>
      </c>
      <c r="C6001" t="s">
        <v>1684</v>
      </c>
      <c r="D6001" t="s">
        <v>396</v>
      </c>
      <c r="E6001" t="s">
        <v>105</v>
      </c>
      <c r="F6001" t="s">
        <v>66</v>
      </c>
      <c r="G6001" t="s">
        <v>126</v>
      </c>
      <c r="H6001" s="22">
        <v>43554</v>
      </c>
      <c r="I6001" t="s">
        <v>60</v>
      </c>
      <c r="J6001" t="s">
        <v>724</v>
      </c>
    </row>
    <row r="6002" spans="1:10" x14ac:dyDescent="0.25">
      <c r="A6002" t="s">
        <v>59</v>
      </c>
      <c r="B6002">
        <v>9438207</v>
      </c>
      <c r="C6002" t="s">
        <v>1674</v>
      </c>
      <c r="D6002" t="s">
        <v>396</v>
      </c>
      <c r="E6002" t="s">
        <v>65</v>
      </c>
      <c r="F6002" t="s">
        <v>66</v>
      </c>
      <c r="G6002" t="s">
        <v>380</v>
      </c>
      <c r="H6002" s="22">
        <v>43554</v>
      </c>
      <c r="I6002" t="s">
        <v>60</v>
      </c>
      <c r="J6002" t="s">
        <v>721</v>
      </c>
    </row>
    <row r="6003" spans="1:10" x14ac:dyDescent="0.25">
      <c r="A6003" t="s">
        <v>71</v>
      </c>
      <c r="B6003">
        <v>270893282</v>
      </c>
      <c r="C6003" t="s">
        <v>5303</v>
      </c>
      <c r="D6003" t="s">
        <v>389</v>
      </c>
      <c r="E6003" t="s">
        <v>122</v>
      </c>
      <c r="F6003" t="s">
        <v>79</v>
      </c>
      <c r="G6003">
        <v>25000</v>
      </c>
      <c r="H6003" s="22">
        <v>43963</v>
      </c>
      <c r="I6003" t="s">
        <v>274</v>
      </c>
      <c r="J6003" t="s">
        <v>4265</v>
      </c>
    </row>
    <row r="6004" spans="1:10" x14ac:dyDescent="0.25">
      <c r="A6004" t="s">
        <v>59</v>
      </c>
      <c r="B6004" t="s">
        <v>1525</v>
      </c>
      <c r="C6004" t="s">
        <v>970</v>
      </c>
      <c r="D6004" t="s">
        <v>396</v>
      </c>
      <c r="E6004" t="s">
        <v>65</v>
      </c>
      <c r="F6004" t="s">
        <v>66</v>
      </c>
      <c r="G6004" t="s">
        <v>126</v>
      </c>
      <c r="H6004" s="22">
        <v>44012</v>
      </c>
      <c r="I6004" t="s">
        <v>60</v>
      </c>
      <c r="J6004" t="s">
        <v>142</v>
      </c>
    </row>
    <row r="6005" spans="1:10" x14ac:dyDescent="0.25">
      <c r="A6005" t="s">
        <v>71</v>
      </c>
      <c r="B6005">
        <v>141758018</v>
      </c>
      <c r="C6005" t="s">
        <v>5304</v>
      </c>
      <c r="D6005" t="s">
        <v>389</v>
      </c>
      <c r="E6005" t="s">
        <v>122</v>
      </c>
      <c r="F6005" t="s">
        <v>79</v>
      </c>
      <c r="G6005">
        <v>30000</v>
      </c>
      <c r="H6005" s="22">
        <v>43965</v>
      </c>
      <c r="I6005" t="s">
        <v>274</v>
      </c>
      <c r="J6005" t="s">
        <v>466</v>
      </c>
    </row>
    <row r="6006" spans="1:10" x14ac:dyDescent="0.25">
      <c r="A6006" t="s">
        <v>71</v>
      </c>
      <c r="B6006">
        <v>290024291</v>
      </c>
      <c r="C6006" t="s">
        <v>5305</v>
      </c>
      <c r="D6006" t="s">
        <v>389</v>
      </c>
      <c r="E6006" t="s">
        <v>122</v>
      </c>
      <c r="F6006" t="s">
        <v>79</v>
      </c>
      <c r="G6006">
        <v>60000</v>
      </c>
      <c r="H6006" s="22">
        <v>43963</v>
      </c>
      <c r="I6006" t="s">
        <v>274</v>
      </c>
      <c r="J6006" t="s">
        <v>1309</v>
      </c>
    </row>
    <row r="6007" spans="1:10" x14ac:dyDescent="0.25">
      <c r="A6007" t="s">
        <v>71</v>
      </c>
      <c r="B6007">
        <v>4045308</v>
      </c>
      <c r="C6007" t="s">
        <v>5306</v>
      </c>
      <c r="D6007" t="s">
        <v>396</v>
      </c>
      <c r="E6007" t="s">
        <v>122</v>
      </c>
      <c r="F6007" t="s">
        <v>79</v>
      </c>
      <c r="G6007">
        <v>506000</v>
      </c>
      <c r="H6007" s="22">
        <v>43971</v>
      </c>
      <c r="I6007" t="s">
        <v>274</v>
      </c>
      <c r="J6007" t="s">
        <v>3311</v>
      </c>
    </row>
    <row r="6008" spans="1:10" x14ac:dyDescent="0.25">
      <c r="A6008" t="s">
        <v>71</v>
      </c>
      <c r="B6008">
        <v>655880596</v>
      </c>
      <c r="C6008" t="s">
        <v>5307</v>
      </c>
      <c r="D6008" t="s">
        <v>389</v>
      </c>
      <c r="E6008" t="s">
        <v>122</v>
      </c>
      <c r="F6008" t="s">
        <v>79</v>
      </c>
      <c r="G6008">
        <v>100000</v>
      </c>
      <c r="H6008" s="22">
        <v>43958</v>
      </c>
      <c r="I6008" t="s">
        <v>274</v>
      </c>
      <c r="J6008" t="s">
        <v>602</v>
      </c>
    </row>
    <row r="6009" spans="1:10" x14ac:dyDescent="0.25">
      <c r="A6009" t="s">
        <v>71</v>
      </c>
      <c r="B6009">
        <v>272074610</v>
      </c>
      <c r="C6009" t="s">
        <v>5308</v>
      </c>
      <c r="D6009" t="s">
        <v>389</v>
      </c>
      <c r="E6009" t="s">
        <v>122</v>
      </c>
      <c r="F6009" t="s">
        <v>79</v>
      </c>
      <c r="G6009">
        <v>35000</v>
      </c>
      <c r="H6009" s="22">
        <v>43955</v>
      </c>
      <c r="I6009" t="s">
        <v>274</v>
      </c>
      <c r="J6009" t="s">
        <v>466</v>
      </c>
    </row>
    <row r="6010" spans="1:10" x14ac:dyDescent="0.25">
      <c r="A6010" t="s">
        <v>71</v>
      </c>
      <c r="B6010">
        <v>485282028</v>
      </c>
      <c r="C6010" t="s">
        <v>5309</v>
      </c>
      <c r="D6010" t="s">
        <v>389</v>
      </c>
      <c r="E6010" t="s">
        <v>122</v>
      </c>
      <c r="F6010" t="s">
        <v>79</v>
      </c>
      <c r="G6010">
        <v>100000</v>
      </c>
      <c r="H6010" s="22">
        <v>43964</v>
      </c>
      <c r="I6010" t="s">
        <v>274</v>
      </c>
      <c r="J6010" t="s">
        <v>466</v>
      </c>
    </row>
    <row r="6011" spans="1:10" x14ac:dyDescent="0.25">
      <c r="A6011" t="s">
        <v>71</v>
      </c>
      <c r="B6011">
        <v>885648659</v>
      </c>
      <c r="C6011" t="s">
        <v>5310</v>
      </c>
      <c r="D6011" t="s">
        <v>389</v>
      </c>
      <c r="E6011" t="s">
        <v>122</v>
      </c>
      <c r="F6011" t="s">
        <v>79</v>
      </c>
      <c r="G6011">
        <v>22500</v>
      </c>
      <c r="H6011" s="22">
        <v>43956</v>
      </c>
      <c r="I6011" t="s">
        <v>274</v>
      </c>
      <c r="J6011" t="s">
        <v>466</v>
      </c>
    </row>
    <row r="6012" spans="1:10" x14ac:dyDescent="0.25">
      <c r="A6012" t="s">
        <v>71</v>
      </c>
      <c r="B6012">
        <v>985987819</v>
      </c>
      <c r="C6012" t="s">
        <v>5311</v>
      </c>
      <c r="D6012" t="s">
        <v>389</v>
      </c>
      <c r="E6012" t="s">
        <v>122</v>
      </c>
      <c r="F6012" t="s">
        <v>79</v>
      </c>
      <c r="G6012">
        <v>35000</v>
      </c>
      <c r="H6012" s="22">
        <v>43957</v>
      </c>
      <c r="I6012" t="s">
        <v>274</v>
      </c>
      <c r="J6012" t="s">
        <v>3235</v>
      </c>
    </row>
    <row r="6013" spans="1:10" x14ac:dyDescent="0.25">
      <c r="A6013" t="s">
        <v>71</v>
      </c>
      <c r="B6013">
        <v>134862702</v>
      </c>
      <c r="C6013" t="s">
        <v>5312</v>
      </c>
      <c r="D6013" t="s">
        <v>389</v>
      </c>
      <c r="E6013" t="s">
        <v>122</v>
      </c>
      <c r="F6013" t="s">
        <v>79</v>
      </c>
      <c r="G6013">
        <v>95000</v>
      </c>
      <c r="H6013" s="22">
        <v>43957</v>
      </c>
      <c r="I6013" t="s">
        <v>274</v>
      </c>
      <c r="J6013" t="s">
        <v>2586</v>
      </c>
    </row>
    <row r="6014" spans="1:10" x14ac:dyDescent="0.25">
      <c r="A6014" t="s">
        <v>71</v>
      </c>
      <c r="B6014">
        <v>315728892</v>
      </c>
      <c r="C6014" t="s">
        <v>5313</v>
      </c>
      <c r="D6014" t="s">
        <v>389</v>
      </c>
      <c r="E6014" t="s">
        <v>122</v>
      </c>
      <c r="F6014" t="s">
        <v>79</v>
      </c>
      <c r="G6014">
        <v>100000</v>
      </c>
      <c r="H6014" s="22">
        <v>43952</v>
      </c>
      <c r="I6014" t="s">
        <v>274</v>
      </c>
      <c r="J6014" t="s">
        <v>4563</v>
      </c>
    </row>
    <row r="6015" spans="1:10" x14ac:dyDescent="0.25">
      <c r="A6015" t="s">
        <v>71</v>
      </c>
      <c r="B6015">
        <v>647723808</v>
      </c>
      <c r="C6015" t="s">
        <v>5314</v>
      </c>
      <c r="D6015" t="s">
        <v>389</v>
      </c>
      <c r="E6015" t="s">
        <v>122</v>
      </c>
      <c r="F6015" t="s">
        <v>79</v>
      </c>
      <c r="G6015">
        <v>20000</v>
      </c>
      <c r="H6015" s="22">
        <v>43961</v>
      </c>
      <c r="I6015" t="s">
        <v>274</v>
      </c>
      <c r="J6015" t="s">
        <v>466</v>
      </c>
    </row>
    <row r="6016" spans="1:10" x14ac:dyDescent="0.25">
      <c r="A6016" t="s">
        <v>71</v>
      </c>
      <c r="B6016">
        <v>128405230</v>
      </c>
      <c r="C6016" t="s">
        <v>5315</v>
      </c>
      <c r="D6016" t="s">
        <v>389</v>
      </c>
      <c r="E6016" t="s">
        <v>122</v>
      </c>
      <c r="F6016" t="s">
        <v>79</v>
      </c>
      <c r="G6016">
        <v>29378</v>
      </c>
      <c r="H6016" s="22">
        <v>43962</v>
      </c>
      <c r="I6016" t="s">
        <v>274</v>
      </c>
      <c r="J6016" t="s">
        <v>2586</v>
      </c>
    </row>
    <row r="6017" spans="1:10" x14ac:dyDescent="0.25">
      <c r="A6017" t="s">
        <v>71</v>
      </c>
      <c r="B6017">
        <v>10106980</v>
      </c>
      <c r="C6017" t="s">
        <v>5316</v>
      </c>
      <c r="D6017" t="s">
        <v>389</v>
      </c>
      <c r="E6017" t="s">
        <v>122</v>
      </c>
      <c r="F6017" t="s">
        <v>79</v>
      </c>
      <c r="G6017">
        <v>10000</v>
      </c>
      <c r="H6017" s="22">
        <v>43959</v>
      </c>
      <c r="I6017" t="s">
        <v>274</v>
      </c>
      <c r="J6017" t="s">
        <v>1309</v>
      </c>
    </row>
    <row r="6018" spans="1:10" x14ac:dyDescent="0.25">
      <c r="A6018" t="s">
        <v>71</v>
      </c>
      <c r="B6018">
        <v>752997772</v>
      </c>
      <c r="C6018" t="s">
        <v>5317</v>
      </c>
      <c r="D6018" t="s">
        <v>389</v>
      </c>
      <c r="E6018" t="s">
        <v>122</v>
      </c>
      <c r="F6018" t="s">
        <v>79</v>
      </c>
      <c r="G6018">
        <v>17500</v>
      </c>
      <c r="H6018" s="22">
        <v>43952</v>
      </c>
      <c r="I6018" t="s">
        <v>274</v>
      </c>
      <c r="J6018" t="s">
        <v>4556</v>
      </c>
    </row>
    <row r="6019" spans="1:10" x14ac:dyDescent="0.25">
      <c r="A6019" t="s">
        <v>71</v>
      </c>
      <c r="B6019">
        <v>123405512</v>
      </c>
      <c r="C6019" t="s">
        <v>5318</v>
      </c>
      <c r="D6019" t="s">
        <v>389</v>
      </c>
      <c r="E6019" t="s">
        <v>122</v>
      </c>
      <c r="F6019" t="s">
        <v>79</v>
      </c>
      <c r="G6019">
        <v>35000</v>
      </c>
      <c r="H6019" s="22">
        <v>43952</v>
      </c>
      <c r="I6019" t="s">
        <v>274</v>
      </c>
      <c r="J6019" t="s">
        <v>4563</v>
      </c>
    </row>
    <row r="6020" spans="1:10" x14ac:dyDescent="0.25">
      <c r="A6020" t="s">
        <v>71</v>
      </c>
      <c r="B6020">
        <v>880169312</v>
      </c>
      <c r="C6020" t="s">
        <v>5319</v>
      </c>
      <c r="D6020" t="s">
        <v>389</v>
      </c>
      <c r="E6020" t="s">
        <v>122</v>
      </c>
      <c r="F6020" t="s">
        <v>79</v>
      </c>
      <c r="G6020">
        <v>35000</v>
      </c>
      <c r="H6020" s="22">
        <v>43955</v>
      </c>
      <c r="I6020" t="s">
        <v>274</v>
      </c>
      <c r="J6020" t="s">
        <v>3311</v>
      </c>
    </row>
    <row r="6021" spans="1:10" x14ac:dyDescent="0.25">
      <c r="A6021" t="s">
        <v>71</v>
      </c>
      <c r="B6021">
        <v>137345708</v>
      </c>
      <c r="C6021" t="s">
        <v>5320</v>
      </c>
      <c r="D6021" t="s">
        <v>396</v>
      </c>
      <c r="E6021" t="s">
        <v>122</v>
      </c>
      <c r="F6021" t="s">
        <v>79</v>
      </c>
      <c r="G6021">
        <v>450000</v>
      </c>
      <c r="H6021" s="22">
        <v>43972</v>
      </c>
      <c r="I6021" t="s">
        <v>274</v>
      </c>
      <c r="J6021" t="s">
        <v>3311</v>
      </c>
    </row>
    <row r="6022" spans="1:10" x14ac:dyDescent="0.25">
      <c r="A6022" t="s">
        <v>71</v>
      </c>
      <c r="B6022">
        <v>166002047</v>
      </c>
      <c r="C6022" t="s">
        <v>5321</v>
      </c>
      <c r="D6022" t="s">
        <v>389</v>
      </c>
      <c r="E6022" t="s">
        <v>122</v>
      </c>
      <c r="F6022" t="s">
        <v>79</v>
      </c>
      <c r="G6022">
        <v>85000</v>
      </c>
      <c r="H6022" s="22">
        <v>43955</v>
      </c>
      <c r="I6022" t="s">
        <v>274</v>
      </c>
      <c r="J6022" t="s">
        <v>3311</v>
      </c>
    </row>
    <row r="6023" spans="1:10" x14ac:dyDescent="0.25">
      <c r="A6023" t="s">
        <v>71</v>
      </c>
      <c r="B6023">
        <v>260671412</v>
      </c>
      <c r="C6023" t="s">
        <v>5322</v>
      </c>
      <c r="D6023" t="s">
        <v>389</v>
      </c>
      <c r="E6023" t="s">
        <v>122</v>
      </c>
      <c r="F6023" t="s">
        <v>79</v>
      </c>
      <c r="G6023">
        <v>52500</v>
      </c>
      <c r="H6023" s="22">
        <v>43959</v>
      </c>
      <c r="I6023" t="s">
        <v>274</v>
      </c>
      <c r="J6023" t="s">
        <v>602</v>
      </c>
    </row>
    <row r="6024" spans="1:10" x14ac:dyDescent="0.25">
      <c r="A6024" t="s">
        <v>1614</v>
      </c>
      <c r="B6024">
        <v>5469396</v>
      </c>
      <c r="C6024" t="s">
        <v>5323</v>
      </c>
      <c r="D6024" t="s">
        <v>389</v>
      </c>
      <c r="E6024" t="s">
        <v>391</v>
      </c>
      <c r="F6024" t="s">
        <v>322</v>
      </c>
      <c r="G6024">
        <v>1428769</v>
      </c>
      <c r="H6024" s="22">
        <v>43861</v>
      </c>
      <c r="I6024" t="s">
        <v>303</v>
      </c>
      <c r="J6024" t="s">
        <v>701</v>
      </c>
    </row>
    <row r="6025" spans="1:10" x14ac:dyDescent="0.25">
      <c r="A6025" t="s">
        <v>71</v>
      </c>
      <c r="B6025">
        <v>8489430</v>
      </c>
      <c r="C6025" t="s">
        <v>5324</v>
      </c>
      <c r="D6025" t="s">
        <v>389</v>
      </c>
      <c r="E6025" t="s">
        <v>83</v>
      </c>
      <c r="F6025" t="s">
        <v>79</v>
      </c>
      <c r="G6025">
        <v>21723</v>
      </c>
      <c r="H6025" s="22">
        <v>43962</v>
      </c>
      <c r="I6025" t="s">
        <v>274</v>
      </c>
      <c r="J6025" t="s">
        <v>2586</v>
      </c>
    </row>
    <row r="6026" spans="1:10" x14ac:dyDescent="0.25">
      <c r="A6026" t="s">
        <v>71</v>
      </c>
      <c r="B6026">
        <v>6133080</v>
      </c>
      <c r="C6026" t="s">
        <v>5325</v>
      </c>
      <c r="D6026" t="s">
        <v>389</v>
      </c>
      <c r="E6026" t="s">
        <v>83</v>
      </c>
      <c r="F6026" t="s">
        <v>79</v>
      </c>
      <c r="G6026">
        <v>8689.2000000000007</v>
      </c>
      <c r="H6026" s="22">
        <v>43963</v>
      </c>
      <c r="I6026" t="s">
        <v>274</v>
      </c>
      <c r="J6026" t="s">
        <v>2586</v>
      </c>
    </row>
    <row r="6027" spans="1:10" x14ac:dyDescent="0.25">
      <c r="A6027" t="s">
        <v>3316</v>
      </c>
      <c r="B6027">
        <v>3672878501</v>
      </c>
      <c r="C6027" t="s">
        <v>5326</v>
      </c>
      <c r="D6027" t="s">
        <v>389</v>
      </c>
      <c r="E6027" t="s">
        <v>105</v>
      </c>
      <c r="F6027" t="s">
        <v>57</v>
      </c>
      <c r="G6027" t="s">
        <v>107</v>
      </c>
      <c r="H6027" s="22">
        <v>43123</v>
      </c>
      <c r="I6027" t="s">
        <v>101</v>
      </c>
      <c r="J6027" t="s">
        <v>741</v>
      </c>
    </row>
    <row r="6028" spans="1:10" x14ac:dyDescent="0.25">
      <c r="A6028" t="s">
        <v>3316</v>
      </c>
      <c r="B6028">
        <v>4932011501</v>
      </c>
      <c r="C6028" t="s">
        <v>3317</v>
      </c>
      <c r="D6028" t="s">
        <v>389</v>
      </c>
      <c r="E6028" t="s">
        <v>105</v>
      </c>
      <c r="F6028" t="s">
        <v>57</v>
      </c>
      <c r="G6028" t="s">
        <v>126</v>
      </c>
      <c r="H6028" s="22">
        <v>43003</v>
      </c>
      <c r="I6028" t="s">
        <v>101</v>
      </c>
      <c r="J6028" t="s">
        <v>400</v>
      </c>
    </row>
    <row r="6029" spans="1:10" x14ac:dyDescent="0.25">
      <c r="A6029" t="s">
        <v>3316</v>
      </c>
      <c r="B6029">
        <v>1164400808</v>
      </c>
      <c r="C6029" t="s">
        <v>5327</v>
      </c>
      <c r="D6029" t="s">
        <v>389</v>
      </c>
      <c r="E6029" t="s">
        <v>105</v>
      </c>
      <c r="F6029" t="s">
        <v>57</v>
      </c>
      <c r="G6029" t="s">
        <v>107</v>
      </c>
      <c r="H6029" s="22">
        <v>43228</v>
      </c>
      <c r="I6029" t="s">
        <v>101</v>
      </c>
      <c r="J6029" t="s">
        <v>434</v>
      </c>
    </row>
    <row r="6030" spans="1:10" x14ac:dyDescent="0.25">
      <c r="A6030" t="s">
        <v>3316</v>
      </c>
      <c r="B6030">
        <v>1281824903</v>
      </c>
      <c r="C6030" t="s">
        <v>5328</v>
      </c>
      <c r="D6030" t="s">
        <v>389</v>
      </c>
      <c r="E6030" t="s">
        <v>105</v>
      </c>
      <c r="F6030" t="s">
        <v>57</v>
      </c>
      <c r="G6030" t="s">
        <v>126</v>
      </c>
      <c r="H6030" s="22">
        <v>43279</v>
      </c>
      <c r="I6030" t="s">
        <v>101</v>
      </c>
      <c r="J6030" t="s">
        <v>780</v>
      </c>
    </row>
    <row r="6031" spans="1:10" x14ac:dyDescent="0.25">
      <c r="A6031" t="s">
        <v>4064</v>
      </c>
      <c r="B6031">
        <v>2578000420</v>
      </c>
      <c r="C6031" t="s">
        <v>5329</v>
      </c>
      <c r="D6031" t="s">
        <v>396</v>
      </c>
      <c r="E6031" t="s">
        <v>105</v>
      </c>
      <c r="F6031" t="s">
        <v>57</v>
      </c>
      <c r="G6031" t="s">
        <v>126</v>
      </c>
      <c r="H6031" s="22">
        <v>43335</v>
      </c>
      <c r="I6031" t="s">
        <v>101</v>
      </c>
      <c r="J6031" t="s">
        <v>528</v>
      </c>
    </row>
    <row r="6032" spans="1:10" x14ac:dyDescent="0.25">
      <c r="A6032" t="s">
        <v>3316</v>
      </c>
      <c r="B6032">
        <v>1321420811</v>
      </c>
      <c r="C6032" t="s">
        <v>5330</v>
      </c>
      <c r="D6032" t="s">
        <v>389</v>
      </c>
      <c r="E6032" t="s">
        <v>105</v>
      </c>
      <c r="F6032" t="s">
        <v>57</v>
      </c>
      <c r="G6032" t="s">
        <v>126</v>
      </c>
      <c r="H6032" s="22">
        <v>43180</v>
      </c>
      <c r="I6032" t="s">
        <v>101</v>
      </c>
      <c r="J6032" t="s">
        <v>780</v>
      </c>
    </row>
    <row r="6033" spans="1:10" x14ac:dyDescent="0.25">
      <c r="A6033" t="s">
        <v>3316</v>
      </c>
      <c r="B6033">
        <v>1517104644</v>
      </c>
      <c r="C6033" t="s">
        <v>5331</v>
      </c>
      <c r="D6033" t="s">
        <v>389</v>
      </c>
      <c r="E6033" t="s">
        <v>105</v>
      </c>
      <c r="F6033" t="s">
        <v>57</v>
      </c>
      <c r="G6033" t="s">
        <v>126</v>
      </c>
      <c r="H6033" s="22">
        <v>43187</v>
      </c>
      <c r="I6033" t="s">
        <v>101</v>
      </c>
      <c r="J6033" t="s">
        <v>721</v>
      </c>
    </row>
    <row r="6034" spans="1:10" x14ac:dyDescent="0.25">
      <c r="A6034" t="s">
        <v>3316</v>
      </c>
      <c r="B6034">
        <v>5395358246</v>
      </c>
      <c r="C6034" t="s">
        <v>5332</v>
      </c>
      <c r="D6034" t="s">
        <v>389</v>
      </c>
      <c r="E6034" t="s">
        <v>105</v>
      </c>
      <c r="F6034" t="s">
        <v>57</v>
      </c>
      <c r="G6034" t="s">
        <v>110</v>
      </c>
      <c r="H6034" s="22">
        <v>43118</v>
      </c>
      <c r="I6034" t="s">
        <v>101</v>
      </c>
      <c r="J6034" t="s">
        <v>434</v>
      </c>
    </row>
    <row r="6035" spans="1:10" x14ac:dyDescent="0.25">
      <c r="A6035" t="s">
        <v>3316</v>
      </c>
      <c r="B6035">
        <v>2246041456</v>
      </c>
      <c r="C6035" t="s">
        <v>5333</v>
      </c>
      <c r="D6035" t="s">
        <v>389</v>
      </c>
      <c r="E6035" t="s">
        <v>105</v>
      </c>
      <c r="F6035" t="s">
        <v>57</v>
      </c>
      <c r="G6035" t="s">
        <v>486</v>
      </c>
      <c r="H6035" s="22">
        <v>43131</v>
      </c>
      <c r="I6035" t="s">
        <v>101</v>
      </c>
      <c r="J6035" t="s">
        <v>70</v>
      </c>
    </row>
    <row r="6036" spans="1:10" x14ac:dyDescent="0.25">
      <c r="A6036" t="s">
        <v>3316</v>
      </c>
      <c r="B6036">
        <v>8944302650</v>
      </c>
      <c r="C6036" t="s">
        <v>5334</v>
      </c>
      <c r="D6036" t="s">
        <v>389</v>
      </c>
      <c r="E6036" t="s">
        <v>105</v>
      </c>
      <c r="F6036" t="s">
        <v>57</v>
      </c>
      <c r="G6036" t="s">
        <v>107</v>
      </c>
      <c r="H6036" s="22">
        <v>43370</v>
      </c>
      <c r="I6036" t="s">
        <v>101</v>
      </c>
      <c r="J6036" t="s">
        <v>528</v>
      </c>
    </row>
    <row r="6037" spans="1:10" x14ac:dyDescent="0.25">
      <c r="A6037" t="s">
        <v>3316</v>
      </c>
      <c r="B6037">
        <v>3931820772</v>
      </c>
      <c r="C6037" t="s">
        <v>5335</v>
      </c>
      <c r="D6037" t="s">
        <v>396</v>
      </c>
      <c r="E6037" t="s">
        <v>105</v>
      </c>
      <c r="F6037" t="s">
        <v>57</v>
      </c>
      <c r="G6037" t="s">
        <v>107</v>
      </c>
      <c r="H6037" s="22">
        <v>43031</v>
      </c>
      <c r="I6037" t="s">
        <v>101</v>
      </c>
      <c r="J6037" t="s">
        <v>780</v>
      </c>
    </row>
    <row r="6038" spans="1:10" x14ac:dyDescent="0.25">
      <c r="A6038" t="s">
        <v>3316</v>
      </c>
      <c r="B6038">
        <v>2694374430</v>
      </c>
      <c r="C6038" t="s">
        <v>5336</v>
      </c>
      <c r="D6038" t="s">
        <v>389</v>
      </c>
      <c r="E6038" t="s">
        <v>105</v>
      </c>
      <c r="F6038" t="s">
        <v>57</v>
      </c>
      <c r="G6038" t="s">
        <v>126</v>
      </c>
      <c r="H6038" s="22">
        <v>43131</v>
      </c>
      <c r="I6038" t="s">
        <v>101</v>
      </c>
      <c r="J6038" t="s">
        <v>400</v>
      </c>
    </row>
    <row r="6039" spans="1:10" x14ac:dyDescent="0.25">
      <c r="A6039" t="s">
        <v>3316</v>
      </c>
      <c r="B6039">
        <v>1211522446</v>
      </c>
      <c r="C6039" t="s">
        <v>5337</v>
      </c>
      <c r="D6039" t="s">
        <v>389</v>
      </c>
      <c r="E6039" t="s">
        <v>105</v>
      </c>
      <c r="F6039" t="s">
        <v>57</v>
      </c>
      <c r="G6039" t="s">
        <v>126</v>
      </c>
      <c r="H6039" s="22">
        <v>43062</v>
      </c>
      <c r="I6039" t="s">
        <v>101</v>
      </c>
      <c r="J6039" t="s">
        <v>724</v>
      </c>
    </row>
    <row r="6040" spans="1:10" x14ac:dyDescent="0.25">
      <c r="A6040" t="s">
        <v>3316</v>
      </c>
      <c r="B6040">
        <v>6552723970</v>
      </c>
      <c r="C6040" t="s">
        <v>5338</v>
      </c>
      <c r="D6040" t="s">
        <v>389</v>
      </c>
      <c r="E6040" t="s">
        <v>105</v>
      </c>
      <c r="F6040" t="s">
        <v>57</v>
      </c>
      <c r="G6040" t="s">
        <v>126</v>
      </c>
      <c r="H6040" s="22">
        <v>43138</v>
      </c>
      <c r="I6040" t="s">
        <v>101</v>
      </c>
      <c r="J6040" t="s">
        <v>528</v>
      </c>
    </row>
    <row r="6041" spans="1:10" x14ac:dyDescent="0.25">
      <c r="A6041" t="s">
        <v>71</v>
      </c>
      <c r="B6041">
        <v>4927590</v>
      </c>
      <c r="C6041" t="s">
        <v>5339</v>
      </c>
      <c r="D6041" t="s">
        <v>389</v>
      </c>
      <c r="E6041" t="s">
        <v>83</v>
      </c>
      <c r="F6041" t="s">
        <v>79</v>
      </c>
      <c r="G6041">
        <v>5430.75</v>
      </c>
      <c r="H6041" s="22">
        <v>43962</v>
      </c>
      <c r="I6041" t="s">
        <v>274</v>
      </c>
      <c r="J6041" t="s">
        <v>2586</v>
      </c>
    </row>
    <row r="6042" spans="1:10" x14ac:dyDescent="0.25">
      <c r="A6042" t="s">
        <v>71</v>
      </c>
      <c r="B6042">
        <v>11139920</v>
      </c>
      <c r="C6042" t="s">
        <v>5340</v>
      </c>
      <c r="D6042" t="s">
        <v>389</v>
      </c>
      <c r="E6042" t="s">
        <v>83</v>
      </c>
      <c r="F6042" t="s">
        <v>79</v>
      </c>
      <c r="G6042">
        <v>10861.5</v>
      </c>
      <c r="H6042" s="22">
        <v>43956</v>
      </c>
      <c r="I6042" t="s">
        <v>274</v>
      </c>
      <c r="J6042" t="s">
        <v>4563</v>
      </c>
    </row>
    <row r="6043" spans="1:10" x14ac:dyDescent="0.25">
      <c r="A6043" t="s">
        <v>71</v>
      </c>
      <c r="B6043">
        <v>11146523</v>
      </c>
      <c r="C6043" t="s">
        <v>5341</v>
      </c>
      <c r="D6043" t="s">
        <v>389</v>
      </c>
      <c r="E6043" t="s">
        <v>83</v>
      </c>
      <c r="F6043" t="s">
        <v>79</v>
      </c>
      <c r="G6043">
        <v>13468.26</v>
      </c>
      <c r="H6043" s="22">
        <v>43962</v>
      </c>
      <c r="I6043" t="s">
        <v>274</v>
      </c>
      <c r="J6043" t="s">
        <v>2586</v>
      </c>
    </row>
    <row r="6044" spans="1:10" x14ac:dyDescent="0.25">
      <c r="A6044" t="s">
        <v>71</v>
      </c>
      <c r="B6044">
        <v>9986573</v>
      </c>
      <c r="C6044" t="s">
        <v>5342</v>
      </c>
      <c r="D6044" t="s">
        <v>389</v>
      </c>
      <c r="E6044" t="s">
        <v>83</v>
      </c>
      <c r="F6044" t="s">
        <v>79</v>
      </c>
      <c r="G6044">
        <v>20854.080000000002</v>
      </c>
      <c r="H6044" s="22">
        <v>43958</v>
      </c>
      <c r="I6044" t="s">
        <v>274</v>
      </c>
      <c r="J6044" t="s">
        <v>2586</v>
      </c>
    </row>
    <row r="6045" spans="1:10" x14ac:dyDescent="0.25">
      <c r="A6045" t="s">
        <v>71</v>
      </c>
      <c r="B6045">
        <v>9261378</v>
      </c>
      <c r="C6045" t="s">
        <v>5343</v>
      </c>
      <c r="D6045" t="s">
        <v>389</v>
      </c>
      <c r="E6045" t="s">
        <v>83</v>
      </c>
      <c r="F6045" t="s">
        <v>79</v>
      </c>
      <c r="G6045">
        <v>10861.5</v>
      </c>
      <c r="H6045" s="22">
        <v>43955</v>
      </c>
      <c r="I6045" t="s">
        <v>274</v>
      </c>
      <c r="J6045" t="s">
        <v>3235</v>
      </c>
    </row>
    <row r="6046" spans="1:10" x14ac:dyDescent="0.25">
      <c r="A6046" t="s">
        <v>71</v>
      </c>
      <c r="B6046">
        <v>10237101</v>
      </c>
      <c r="C6046" t="s">
        <v>5344</v>
      </c>
      <c r="D6046" t="s">
        <v>389</v>
      </c>
      <c r="E6046" t="s">
        <v>83</v>
      </c>
      <c r="F6046" t="s">
        <v>79</v>
      </c>
      <c r="G6046">
        <v>5430.75</v>
      </c>
      <c r="H6046" s="22">
        <v>43962</v>
      </c>
      <c r="I6046" t="s">
        <v>274</v>
      </c>
      <c r="J6046" t="s">
        <v>5172</v>
      </c>
    </row>
    <row r="6047" spans="1:10" x14ac:dyDescent="0.25">
      <c r="A6047" t="s">
        <v>71</v>
      </c>
      <c r="B6047">
        <v>9656081</v>
      </c>
      <c r="C6047" t="s">
        <v>5345</v>
      </c>
      <c r="D6047" t="s">
        <v>389</v>
      </c>
      <c r="E6047" t="s">
        <v>83</v>
      </c>
      <c r="F6047" t="s">
        <v>79</v>
      </c>
      <c r="G6047">
        <v>10861.5</v>
      </c>
      <c r="H6047" s="22">
        <v>43958</v>
      </c>
      <c r="I6047" t="s">
        <v>274</v>
      </c>
      <c r="J6047" t="s">
        <v>466</v>
      </c>
    </row>
    <row r="6048" spans="1:10" x14ac:dyDescent="0.25">
      <c r="A6048" t="s">
        <v>71</v>
      </c>
      <c r="B6048">
        <v>4121664</v>
      </c>
      <c r="C6048" t="s">
        <v>5346</v>
      </c>
      <c r="D6048" t="s">
        <v>389</v>
      </c>
      <c r="E6048" t="s">
        <v>83</v>
      </c>
      <c r="F6048" t="s">
        <v>79</v>
      </c>
      <c r="G6048">
        <v>10861.5</v>
      </c>
      <c r="H6048" s="22">
        <v>43969</v>
      </c>
      <c r="I6048" t="s">
        <v>274</v>
      </c>
      <c r="J6048" t="s">
        <v>2586</v>
      </c>
    </row>
    <row r="6049" spans="1:10" x14ac:dyDescent="0.25">
      <c r="A6049" t="s">
        <v>71</v>
      </c>
      <c r="B6049">
        <v>2215618</v>
      </c>
      <c r="C6049" t="s">
        <v>5347</v>
      </c>
      <c r="D6049" t="s">
        <v>389</v>
      </c>
      <c r="E6049" t="s">
        <v>83</v>
      </c>
      <c r="F6049" t="s">
        <v>79</v>
      </c>
      <c r="G6049">
        <v>21723</v>
      </c>
      <c r="H6049" s="22">
        <v>43985</v>
      </c>
      <c r="I6049" t="s">
        <v>274</v>
      </c>
      <c r="J6049" t="s">
        <v>3235</v>
      </c>
    </row>
    <row r="6050" spans="1:10" x14ac:dyDescent="0.25">
      <c r="A6050" t="s">
        <v>71</v>
      </c>
      <c r="B6050">
        <v>1880557</v>
      </c>
      <c r="C6050" t="s">
        <v>5348</v>
      </c>
      <c r="D6050" t="s">
        <v>389</v>
      </c>
      <c r="E6050" t="s">
        <v>83</v>
      </c>
      <c r="F6050" t="s">
        <v>79</v>
      </c>
      <c r="G6050">
        <v>46487.22</v>
      </c>
      <c r="H6050" s="22">
        <v>43963</v>
      </c>
      <c r="I6050" t="s">
        <v>274</v>
      </c>
      <c r="J6050" t="s">
        <v>3311</v>
      </c>
    </row>
    <row r="6051" spans="1:10" x14ac:dyDescent="0.25">
      <c r="A6051" t="s">
        <v>71</v>
      </c>
      <c r="B6051">
        <v>262442517</v>
      </c>
      <c r="C6051" t="s">
        <v>5349</v>
      </c>
      <c r="D6051" t="s">
        <v>389</v>
      </c>
      <c r="E6051" t="s">
        <v>83</v>
      </c>
      <c r="F6051" t="s">
        <v>79</v>
      </c>
      <c r="G6051">
        <v>3258.45</v>
      </c>
      <c r="H6051" s="22">
        <v>43963</v>
      </c>
      <c r="I6051" t="s">
        <v>274</v>
      </c>
      <c r="J6051" t="s">
        <v>466</v>
      </c>
    </row>
    <row r="6052" spans="1:10" x14ac:dyDescent="0.25">
      <c r="A6052" t="s">
        <v>71</v>
      </c>
      <c r="B6052">
        <v>6901459</v>
      </c>
      <c r="C6052" t="s">
        <v>5350</v>
      </c>
      <c r="D6052" t="s">
        <v>389</v>
      </c>
      <c r="E6052" t="s">
        <v>83</v>
      </c>
      <c r="F6052" t="s">
        <v>79</v>
      </c>
      <c r="G6052">
        <v>8689.2000000000007</v>
      </c>
      <c r="H6052" s="22">
        <v>43955</v>
      </c>
      <c r="I6052" t="s">
        <v>274</v>
      </c>
      <c r="J6052" t="s">
        <v>2586</v>
      </c>
    </row>
    <row r="6053" spans="1:10" x14ac:dyDescent="0.25">
      <c r="A6053" t="s">
        <v>71</v>
      </c>
      <c r="B6053">
        <v>7738348</v>
      </c>
      <c r="C6053" t="s">
        <v>5351</v>
      </c>
      <c r="D6053" t="s">
        <v>396</v>
      </c>
      <c r="E6053" t="s">
        <v>83</v>
      </c>
      <c r="F6053" t="s">
        <v>79</v>
      </c>
      <c r="G6053">
        <v>54307.5</v>
      </c>
      <c r="H6053" s="22">
        <v>44011</v>
      </c>
      <c r="I6053" t="s">
        <v>274</v>
      </c>
      <c r="J6053" t="s">
        <v>5172</v>
      </c>
    </row>
    <row r="6054" spans="1:10" x14ac:dyDescent="0.25">
      <c r="A6054" t="s">
        <v>71</v>
      </c>
      <c r="B6054">
        <v>9521190</v>
      </c>
      <c r="C6054" t="s">
        <v>5352</v>
      </c>
      <c r="D6054" t="s">
        <v>389</v>
      </c>
      <c r="E6054" t="s">
        <v>83</v>
      </c>
      <c r="F6054" t="s">
        <v>79</v>
      </c>
      <c r="G6054">
        <v>2172.3000000000002</v>
      </c>
      <c r="H6054" s="22">
        <v>43998</v>
      </c>
      <c r="I6054" t="s">
        <v>274</v>
      </c>
      <c r="J6054" t="s">
        <v>1309</v>
      </c>
    </row>
    <row r="6055" spans="1:10" x14ac:dyDescent="0.25">
      <c r="A6055" t="s">
        <v>71</v>
      </c>
      <c r="B6055">
        <v>6850991</v>
      </c>
      <c r="C6055" t="s">
        <v>5353</v>
      </c>
      <c r="D6055" t="s">
        <v>389</v>
      </c>
      <c r="E6055" t="s">
        <v>83</v>
      </c>
      <c r="F6055" t="s">
        <v>79</v>
      </c>
      <c r="G6055">
        <v>4344.6000000000004</v>
      </c>
      <c r="H6055" s="22">
        <v>43965</v>
      </c>
      <c r="I6055" t="s">
        <v>274</v>
      </c>
      <c r="J6055" t="s">
        <v>2586</v>
      </c>
    </row>
    <row r="6056" spans="1:10" x14ac:dyDescent="0.25">
      <c r="A6056" t="s">
        <v>71</v>
      </c>
      <c r="B6056">
        <v>1192766</v>
      </c>
      <c r="C6056" t="s">
        <v>5354</v>
      </c>
      <c r="D6056" t="s">
        <v>389</v>
      </c>
      <c r="E6056" t="s">
        <v>83</v>
      </c>
      <c r="F6056" t="s">
        <v>79</v>
      </c>
      <c r="G6056">
        <v>10861.5</v>
      </c>
      <c r="H6056" s="22">
        <v>43973</v>
      </c>
      <c r="I6056" t="s">
        <v>274</v>
      </c>
      <c r="J6056" t="s">
        <v>2586</v>
      </c>
    </row>
    <row r="6057" spans="1:10" x14ac:dyDescent="0.25">
      <c r="A6057" t="s">
        <v>71</v>
      </c>
      <c r="B6057">
        <v>4706570</v>
      </c>
      <c r="C6057" t="s">
        <v>5355</v>
      </c>
      <c r="D6057" t="s">
        <v>389</v>
      </c>
      <c r="E6057" t="s">
        <v>83</v>
      </c>
      <c r="F6057" t="s">
        <v>79</v>
      </c>
      <c r="G6057">
        <v>10861.5</v>
      </c>
      <c r="H6057" s="22">
        <v>43964</v>
      </c>
      <c r="I6057" t="s">
        <v>274</v>
      </c>
      <c r="J6057" t="s">
        <v>2586</v>
      </c>
    </row>
    <row r="6058" spans="1:10" x14ac:dyDescent="0.25">
      <c r="A6058" t="s">
        <v>71</v>
      </c>
      <c r="B6058">
        <v>9319867</v>
      </c>
      <c r="C6058" t="s">
        <v>5356</v>
      </c>
      <c r="D6058" t="s">
        <v>389</v>
      </c>
      <c r="E6058" t="s">
        <v>83</v>
      </c>
      <c r="F6058" t="s">
        <v>79</v>
      </c>
      <c r="G6058">
        <v>13033.8</v>
      </c>
      <c r="H6058" s="22">
        <v>43955</v>
      </c>
      <c r="I6058" t="s">
        <v>274</v>
      </c>
      <c r="J6058" t="s">
        <v>3311</v>
      </c>
    </row>
    <row r="6059" spans="1:10" x14ac:dyDescent="0.25">
      <c r="A6059" t="s">
        <v>71</v>
      </c>
      <c r="B6059">
        <v>9304309</v>
      </c>
      <c r="C6059" t="s">
        <v>5357</v>
      </c>
      <c r="D6059" t="s">
        <v>389</v>
      </c>
      <c r="E6059" t="s">
        <v>83</v>
      </c>
      <c r="F6059" t="s">
        <v>79</v>
      </c>
      <c r="G6059">
        <v>21723</v>
      </c>
      <c r="H6059" s="22">
        <v>43957</v>
      </c>
      <c r="I6059" t="s">
        <v>274</v>
      </c>
      <c r="J6059" t="s">
        <v>4265</v>
      </c>
    </row>
    <row r="6060" spans="1:10" x14ac:dyDescent="0.25">
      <c r="A6060" t="s">
        <v>3316</v>
      </c>
      <c r="B6060">
        <v>1864200033</v>
      </c>
      <c r="C6060" t="s">
        <v>5358</v>
      </c>
      <c r="D6060" t="s">
        <v>389</v>
      </c>
      <c r="E6060" t="s">
        <v>105</v>
      </c>
      <c r="F6060" t="s">
        <v>57</v>
      </c>
      <c r="G6060" t="s">
        <v>126</v>
      </c>
      <c r="H6060" s="22">
        <v>43006</v>
      </c>
      <c r="I6060" t="s">
        <v>101</v>
      </c>
      <c r="J6060" t="s">
        <v>780</v>
      </c>
    </row>
    <row r="6061" spans="1:10" x14ac:dyDescent="0.25">
      <c r="A6061" t="s">
        <v>3316</v>
      </c>
      <c r="B6061">
        <v>5308151251</v>
      </c>
      <c r="C6061" t="s">
        <v>5359</v>
      </c>
      <c r="D6061" t="s">
        <v>389</v>
      </c>
      <c r="E6061" t="s">
        <v>105</v>
      </c>
      <c r="F6061" t="s">
        <v>57</v>
      </c>
      <c r="G6061" t="s">
        <v>107</v>
      </c>
      <c r="H6061" s="22">
        <v>42985</v>
      </c>
      <c r="I6061" t="s">
        <v>101</v>
      </c>
      <c r="J6061" t="s">
        <v>400</v>
      </c>
    </row>
    <row r="6062" spans="1:10" x14ac:dyDescent="0.25">
      <c r="A6062" t="s">
        <v>3316</v>
      </c>
      <c r="B6062">
        <v>2785522575</v>
      </c>
      <c r="C6062" t="s">
        <v>3522</v>
      </c>
      <c r="D6062" t="s">
        <v>389</v>
      </c>
      <c r="E6062" t="s">
        <v>105</v>
      </c>
      <c r="F6062" t="s">
        <v>57</v>
      </c>
      <c r="G6062" t="s">
        <v>126</v>
      </c>
      <c r="H6062" s="22">
        <v>42922</v>
      </c>
      <c r="I6062" t="s">
        <v>101</v>
      </c>
      <c r="J6062" t="s">
        <v>108</v>
      </c>
    </row>
    <row r="6063" spans="1:10" x14ac:dyDescent="0.25">
      <c r="A6063" t="s">
        <v>4064</v>
      </c>
      <c r="B6063">
        <v>2586609612</v>
      </c>
      <c r="C6063" t="s">
        <v>4067</v>
      </c>
      <c r="D6063" t="s">
        <v>396</v>
      </c>
      <c r="E6063" t="s">
        <v>105</v>
      </c>
      <c r="F6063" t="s">
        <v>57</v>
      </c>
      <c r="G6063" t="s">
        <v>110</v>
      </c>
      <c r="H6063" s="22">
        <v>43364</v>
      </c>
      <c r="I6063" t="s">
        <v>101</v>
      </c>
      <c r="J6063" t="s">
        <v>780</v>
      </c>
    </row>
    <row r="6064" spans="1:10" x14ac:dyDescent="0.25">
      <c r="A6064" t="s">
        <v>3316</v>
      </c>
      <c r="B6064">
        <v>9945401632</v>
      </c>
      <c r="C6064" t="s">
        <v>5360</v>
      </c>
      <c r="D6064" t="s">
        <v>389</v>
      </c>
      <c r="E6064" t="s">
        <v>105</v>
      </c>
      <c r="F6064" t="s">
        <v>57</v>
      </c>
      <c r="G6064" t="s">
        <v>107</v>
      </c>
      <c r="H6064" s="22">
        <v>42940</v>
      </c>
      <c r="I6064" t="s">
        <v>101</v>
      </c>
      <c r="J6064" t="s">
        <v>108</v>
      </c>
    </row>
    <row r="6065" spans="1:10" x14ac:dyDescent="0.25">
      <c r="A6065" t="s">
        <v>3316</v>
      </c>
      <c r="B6065">
        <v>2934006971</v>
      </c>
      <c r="C6065" t="s">
        <v>5361</v>
      </c>
      <c r="D6065" t="s">
        <v>389</v>
      </c>
      <c r="E6065" t="s">
        <v>105</v>
      </c>
      <c r="F6065" t="s">
        <v>57</v>
      </c>
      <c r="G6065" t="s">
        <v>126</v>
      </c>
      <c r="H6065" s="22">
        <v>43031</v>
      </c>
      <c r="I6065" t="s">
        <v>101</v>
      </c>
      <c r="J6065" t="s">
        <v>400</v>
      </c>
    </row>
    <row r="6066" spans="1:10" x14ac:dyDescent="0.25">
      <c r="A6066" t="s">
        <v>3316</v>
      </c>
      <c r="B6066">
        <v>1447001429</v>
      </c>
      <c r="C6066" t="s">
        <v>5362</v>
      </c>
      <c r="D6066" t="s">
        <v>389</v>
      </c>
      <c r="E6066" t="s">
        <v>105</v>
      </c>
      <c r="F6066" t="s">
        <v>57</v>
      </c>
      <c r="G6066" t="s">
        <v>126</v>
      </c>
      <c r="H6066" s="22">
        <v>43279</v>
      </c>
      <c r="I6066" t="s">
        <v>101</v>
      </c>
      <c r="J6066" t="s">
        <v>434</v>
      </c>
    </row>
    <row r="6067" spans="1:10" x14ac:dyDescent="0.25">
      <c r="A6067" t="s">
        <v>3316</v>
      </c>
      <c r="B6067">
        <v>9180015811</v>
      </c>
      <c r="C6067" t="s">
        <v>5363</v>
      </c>
      <c r="D6067" t="s">
        <v>396</v>
      </c>
      <c r="E6067" t="s">
        <v>105</v>
      </c>
      <c r="F6067" t="s">
        <v>57</v>
      </c>
      <c r="G6067" t="s">
        <v>107</v>
      </c>
      <c r="H6067" s="22">
        <v>43096</v>
      </c>
      <c r="I6067" t="s">
        <v>101</v>
      </c>
      <c r="J6067" t="s">
        <v>701</v>
      </c>
    </row>
    <row r="6068" spans="1:10" x14ac:dyDescent="0.25">
      <c r="A6068" t="s">
        <v>3316</v>
      </c>
      <c r="B6068">
        <v>4828990432</v>
      </c>
      <c r="C6068" t="s">
        <v>5364</v>
      </c>
      <c r="D6068" t="s">
        <v>389</v>
      </c>
      <c r="E6068" t="s">
        <v>105</v>
      </c>
      <c r="F6068" t="s">
        <v>57</v>
      </c>
      <c r="G6068" t="s">
        <v>107</v>
      </c>
      <c r="H6068" s="22">
        <v>43117</v>
      </c>
      <c r="I6068" t="s">
        <v>101</v>
      </c>
      <c r="J6068" t="s">
        <v>741</v>
      </c>
    </row>
    <row r="6069" spans="1:10" x14ac:dyDescent="0.25">
      <c r="A6069" t="s">
        <v>3316</v>
      </c>
      <c r="B6069">
        <v>8162958652</v>
      </c>
      <c r="C6069" t="s">
        <v>5365</v>
      </c>
      <c r="D6069" t="s">
        <v>389</v>
      </c>
      <c r="E6069" t="s">
        <v>105</v>
      </c>
      <c r="F6069" t="s">
        <v>57</v>
      </c>
      <c r="G6069" t="s">
        <v>380</v>
      </c>
      <c r="H6069" s="22">
        <v>43124</v>
      </c>
      <c r="I6069" t="s">
        <v>101</v>
      </c>
      <c r="J6069" t="s">
        <v>741</v>
      </c>
    </row>
    <row r="6070" spans="1:10" x14ac:dyDescent="0.25">
      <c r="A6070" t="s">
        <v>3316</v>
      </c>
      <c r="B6070">
        <v>5181007465</v>
      </c>
      <c r="C6070" t="s">
        <v>3419</v>
      </c>
      <c r="D6070" t="s">
        <v>396</v>
      </c>
      <c r="E6070" t="s">
        <v>105</v>
      </c>
      <c r="F6070" t="s">
        <v>57</v>
      </c>
      <c r="G6070" t="s">
        <v>110</v>
      </c>
      <c r="H6070" s="22">
        <v>43091</v>
      </c>
      <c r="I6070" t="s">
        <v>101</v>
      </c>
      <c r="J6070" t="s">
        <v>108</v>
      </c>
    </row>
    <row r="6071" spans="1:10" x14ac:dyDescent="0.25">
      <c r="A6071" t="s">
        <v>3994</v>
      </c>
      <c r="B6071">
        <v>4167033930</v>
      </c>
      <c r="C6071" t="s">
        <v>5366</v>
      </c>
      <c r="D6071" t="s">
        <v>389</v>
      </c>
      <c r="E6071" t="s">
        <v>105</v>
      </c>
      <c r="F6071" t="s">
        <v>332</v>
      </c>
      <c r="G6071" t="s">
        <v>126</v>
      </c>
      <c r="H6071" s="22">
        <v>43090</v>
      </c>
      <c r="I6071" t="s">
        <v>101</v>
      </c>
      <c r="J6071" t="s">
        <v>840</v>
      </c>
    </row>
    <row r="6072" spans="1:10" x14ac:dyDescent="0.25">
      <c r="A6072" t="s">
        <v>3316</v>
      </c>
      <c r="B6072">
        <v>9474001757</v>
      </c>
      <c r="C6072" t="s">
        <v>5367</v>
      </c>
      <c r="D6072" t="s">
        <v>396</v>
      </c>
      <c r="E6072" t="s">
        <v>105</v>
      </c>
      <c r="F6072" t="s">
        <v>57</v>
      </c>
      <c r="G6072" t="s">
        <v>107</v>
      </c>
      <c r="H6072" s="22">
        <v>43131</v>
      </c>
      <c r="I6072" t="s">
        <v>101</v>
      </c>
      <c r="J6072" t="s">
        <v>528</v>
      </c>
    </row>
    <row r="6073" spans="1:10" x14ac:dyDescent="0.25">
      <c r="A6073" t="s">
        <v>3316</v>
      </c>
      <c r="B6073">
        <v>9994187579</v>
      </c>
      <c r="C6073" t="s">
        <v>5368</v>
      </c>
      <c r="D6073" t="s">
        <v>389</v>
      </c>
      <c r="E6073" t="s">
        <v>105</v>
      </c>
      <c r="F6073" t="s">
        <v>57</v>
      </c>
      <c r="G6073" t="s">
        <v>126</v>
      </c>
      <c r="H6073" s="22">
        <v>43055</v>
      </c>
      <c r="I6073" t="s">
        <v>101</v>
      </c>
      <c r="J6073" t="s">
        <v>400</v>
      </c>
    </row>
    <row r="6074" spans="1:10" x14ac:dyDescent="0.25">
      <c r="A6074" t="s">
        <v>3316</v>
      </c>
      <c r="B6074">
        <v>6353001501</v>
      </c>
      <c r="C6074" t="s">
        <v>5369</v>
      </c>
      <c r="D6074" t="s">
        <v>396</v>
      </c>
      <c r="E6074" t="s">
        <v>105</v>
      </c>
      <c r="F6074" t="s">
        <v>57</v>
      </c>
      <c r="G6074" t="s">
        <v>126</v>
      </c>
      <c r="H6074" s="22">
        <v>43180</v>
      </c>
      <c r="I6074" t="s">
        <v>101</v>
      </c>
      <c r="J6074" t="s">
        <v>701</v>
      </c>
    </row>
    <row r="6075" spans="1:10" x14ac:dyDescent="0.25">
      <c r="A6075" t="s">
        <v>3316</v>
      </c>
      <c r="B6075">
        <v>3084919971</v>
      </c>
      <c r="C6075" t="s">
        <v>5370</v>
      </c>
      <c r="D6075" t="s">
        <v>396</v>
      </c>
      <c r="E6075" t="s">
        <v>105</v>
      </c>
      <c r="F6075" t="s">
        <v>57</v>
      </c>
      <c r="G6075" t="s">
        <v>107</v>
      </c>
      <c r="H6075" s="22">
        <v>43188</v>
      </c>
      <c r="I6075" t="s">
        <v>101</v>
      </c>
      <c r="J6075" t="s">
        <v>780</v>
      </c>
    </row>
    <row r="6076" spans="1:10" x14ac:dyDescent="0.25">
      <c r="A6076" t="s">
        <v>3316</v>
      </c>
      <c r="B6076">
        <v>7954003319</v>
      </c>
      <c r="C6076" t="s">
        <v>5371</v>
      </c>
      <c r="D6076" t="s">
        <v>389</v>
      </c>
      <c r="E6076" t="s">
        <v>105</v>
      </c>
      <c r="F6076" t="s">
        <v>57</v>
      </c>
      <c r="G6076" t="s">
        <v>107</v>
      </c>
      <c r="H6076" s="22">
        <v>43098</v>
      </c>
      <c r="I6076" t="s">
        <v>101</v>
      </c>
      <c r="J6076" t="s">
        <v>400</v>
      </c>
    </row>
    <row r="6077" spans="1:10" x14ac:dyDescent="0.25">
      <c r="A6077" t="s">
        <v>3316</v>
      </c>
      <c r="B6077">
        <v>9017024206</v>
      </c>
      <c r="C6077" t="s">
        <v>5372</v>
      </c>
      <c r="D6077" t="s">
        <v>389</v>
      </c>
      <c r="E6077" t="s">
        <v>105</v>
      </c>
      <c r="F6077" t="s">
        <v>57</v>
      </c>
      <c r="G6077" t="s">
        <v>107</v>
      </c>
      <c r="H6077" s="22">
        <v>43186</v>
      </c>
      <c r="I6077" t="s">
        <v>101</v>
      </c>
      <c r="J6077" t="s">
        <v>741</v>
      </c>
    </row>
    <row r="6078" spans="1:10" x14ac:dyDescent="0.25">
      <c r="A6078" t="s">
        <v>3316</v>
      </c>
      <c r="B6078">
        <v>5984084888</v>
      </c>
      <c r="C6078" t="s">
        <v>5373</v>
      </c>
      <c r="D6078" t="s">
        <v>389</v>
      </c>
      <c r="E6078" t="s">
        <v>105</v>
      </c>
      <c r="F6078" t="s">
        <v>57</v>
      </c>
      <c r="G6078" t="s">
        <v>126</v>
      </c>
      <c r="H6078" s="22">
        <v>43220</v>
      </c>
      <c r="I6078" t="s">
        <v>101</v>
      </c>
      <c r="J6078" t="s">
        <v>108</v>
      </c>
    </row>
    <row r="6079" spans="1:10" x14ac:dyDescent="0.25">
      <c r="A6079" t="s">
        <v>71</v>
      </c>
      <c r="B6079">
        <v>9177694</v>
      </c>
      <c r="C6079" t="s">
        <v>5374</v>
      </c>
      <c r="D6079" t="s">
        <v>389</v>
      </c>
      <c r="E6079" t="s">
        <v>83</v>
      </c>
      <c r="F6079" t="s">
        <v>79</v>
      </c>
      <c r="G6079">
        <v>1086.1500000000001</v>
      </c>
      <c r="H6079" s="22">
        <v>43957</v>
      </c>
      <c r="I6079" t="s">
        <v>274</v>
      </c>
      <c r="J6079" t="s">
        <v>1309</v>
      </c>
    </row>
    <row r="6080" spans="1:10" x14ac:dyDescent="0.25">
      <c r="A6080" t="s">
        <v>71</v>
      </c>
      <c r="B6080">
        <v>5686737</v>
      </c>
      <c r="C6080" t="s">
        <v>5375</v>
      </c>
      <c r="D6080" t="s">
        <v>389</v>
      </c>
      <c r="E6080" t="s">
        <v>83</v>
      </c>
      <c r="F6080" t="s">
        <v>79</v>
      </c>
      <c r="G6080">
        <v>10427.040000000001</v>
      </c>
      <c r="H6080" s="22">
        <v>43957</v>
      </c>
      <c r="I6080" t="s">
        <v>274</v>
      </c>
      <c r="J6080" t="s">
        <v>466</v>
      </c>
    </row>
    <row r="6081" spans="1:10" x14ac:dyDescent="0.25">
      <c r="A6081" t="s">
        <v>71</v>
      </c>
      <c r="B6081">
        <v>8980782</v>
      </c>
      <c r="C6081" t="s">
        <v>5376</v>
      </c>
      <c r="D6081" t="s">
        <v>389</v>
      </c>
      <c r="E6081" t="s">
        <v>83</v>
      </c>
      <c r="F6081" t="s">
        <v>79</v>
      </c>
      <c r="G6081">
        <v>4344.6000000000004</v>
      </c>
      <c r="H6081" s="22">
        <v>43962</v>
      </c>
      <c r="I6081" t="s">
        <v>274</v>
      </c>
      <c r="J6081" t="s">
        <v>2586</v>
      </c>
    </row>
    <row r="6082" spans="1:10" x14ac:dyDescent="0.25">
      <c r="A6082" t="s">
        <v>71</v>
      </c>
      <c r="B6082">
        <v>5910682</v>
      </c>
      <c r="C6082" t="s">
        <v>5377</v>
      </c>
      <c r="D6082" t="s">
        <v>389</v>
      </c>
      <c r="E6082" t="s">
        <v>83</v>
      </c>
      <c r="F6082" t="s">
        <v>79</v>
      </c>
      <c r="G6082">
        <v>3258.45</v>
      </c>
      <c r="H6082" s="22">
        <v>43964</v>
      </c>
      <c r="I6082" t="s">
        <v>274</v>
      </c>
      <c r="J6082" t="s">
        <v>466</v>
      </c>
    </row>
    <row r="6083" spans="1:10" x14ac:dyDescent="0.25">
      <c r="A6083" t="s">
        <v>71</v>
      </c>
      <c r="B6083">
        <v>8515648</v>
      </c>
      <c r="C6083" t="s">
        <v>5378</v>
      </c>
      <c r="D6083" t="s">
        <v>389</v>
      </c>
      <c r="E6083" t="s">
        <v>83</v>
      </c>
      <c r="F6083" t="s">
        <v>79</v>
      </c>
      <c r="G6083">
        <v>1086.1500000000001</v>
      </c>
      <c r="H6083" s="22">
        <v>43957</v>
      </c>
      <c r="I6083" t="s">
        <v>274</v>
      </c>
      <c r="J6083" t="s">
        <v>466</v>
      </c>
    </row>
    <row r="6084" spans="1:10" x14ac:dyDescent="0.25">
      <c r="A6084" t="s">
        <v>71</v>
      </c>
      <c r="B6084">
        <v>5422313</v>
      </c>
      <c r="C6084" t="s">
        <v>5379</v>
      </c>
      <c r="D6084" t="s">
        <v>389</v>
      </c>
      <c r="E6084" t="s">
        <v>83</v>
      </c>
      <c r="F6084" t="s">
        <v>79</v>
      </c>
      <c r="G6084">
        <v>7603.05</v>
      </c>
      <c r="H6084" s="22">
        <v>43955</v>
      </c>
      <c r="I6084" t="s">
        <v>274</v>
      </c>
      <c r="J6084" t="s">
        <v>4265</v>
      </c>
    </row>
    <row r="6085" spans="1:10" x14ac:dyDescent="0.25">
      <c r="A6085" t="s">
        <v>71</v>
      </c>
      <c r="B6085">
        <v>5046387</v>
      </c>
      <c r="C6085" t="s">
        <v>5380</v>
      </c>
      <c r="D6085" t="s">
        <v>389</v>
      </c>
      <c r="E6085" t="s">
        <v>83</v>
      </c>
      <c r="F6085" t="s">
        <v>79</v>
      </c>
      <c r="G6085">
        <v>13033.8</v>
      </c>
      <c r="H6085" s="22">
        <v>43962</v>
      </c>
      <c r="I6085" t="s">
        <v>274</v>
      </c>
      <c r="J6085" t="s">
        <v>4556</v>
      </c>
    </row>
    <row r="6086" spans="1:10" x14ac:dyDescent="0.25">
      <c r="A6086" t="s">
        <v>71</v>
      </c>
      <c r="B6086">
        <v>4804011</v>
      </c>
      <c r="C6086" t="s">
        <v>5381</v>
      </c>
      <c r="D6086" t="s">
        <v>389</v>
      </c>
      <c r="E6086" t="s">
        <v>83</v>
      </c>
      <c r="F6086" t="s">
        <v>79</v>
      </c>
      <c r="G6086">
        <v>21723</v>
      </c>
      <c r="H6086" s="22">
        <v>43958</v>
      </c>
      <c r="I6086" t="s">
        <v>274</v>
      </c>
      <c r="J6086" t="s">
        <v>2586</v>
      </c>
    </row>
    <row r="6087" spans="1:10" x14ac:dyDescent="0.25">
      <c r="A6087" t="s">
        <v>71</v>
      </c>
      <c r="B6087">
        <v>9821375</v>
      </c>
      <c r="C6087" t="s">
        <v>5382</v>
      </c>
      <c r="D6087" t="s">
        <v>389</v>
      </c>
      <c r="E6087" t="s">
        <v>83</v>
      </c>
      <c r="F6087" t="s">
        <v>79</v>
      </c>
      <c r="G6087">
        <v>4344.6000000000004</v>
      </c>
      <c r="H6087" s="22">
        <v>43958</v>
      </c>
      <c r="I6087" t="s">
        <v>274</v>
      </c>
      <c r="J6087" t="s">
        <v>466</v>
      </c>
    </row>
    <row r="6088" spans="1:10" x14ac:dyDescent="0.25">
      <c r="A6088" t="s">
        <v>71</v>
      </c>
      <c r="B6088">
        <v>6668552</v>
      </c>
      <c r="C6088" t="s">
        <v>5383</v>
      </c>
      <c r="D6088" t="s">
        <v>389</v>
      </c>
      <c r="E6088" t="s">
        <v>83</v>
      </c>
      <c r="F6088" t="s">
        <v>79</v>
      </c>
      <c r="G6088">
        <v>21723</v>
      </c>
      <c r="H6088" s="22">
        <v>43956</v>
      </c>
      <c r="I6088" t="s">
        <v>274</v>
      </c>
      <c r="J6088" t="s">
        <v>5172</v>
      </c>
    </row>
    <row r="6089" spans="1:10" x14ac:dyDescent="0.25">
      <c r="A6089" t="s">
        <v>71</v>
      </c>
      <c r="B6089">
        <v>3825233</v>
      </c>
      <c r="C6089" t="s">
        <v>5384</v>
      </c>
      <c r="D6089" t="s">
        <v>389</v>
      </c>
      <c r="E6089" t="s">
        <v>83</v>
      </c>
      <c r="F6089" t="s">
        <v>79</v>
      </c>
      <c r="G6089">
        <v>54307.5</v>
      </c>
      <c r="H6089" s="22">
        <v>43980</v>
      </c>
      <c r="I6089" t="s">
        <v>274</v>
      </c>
      <c r="J6089" t="s">
        <v>4556</v>
      </c>
    </row>
    <row r="6090" spans="1:10" x14ac:dyDescent="0.25">
      <c r="A6090" t="s">
        <v>71</v>
      </c>
      <c r="B6090">
        <v>5955608</v>
      </c>
      <c r="C6090" t="s">
        <v>5385</v>
      </c>
      <c r="D6090" t="s">
        <v>389</v>
      </c>
      <c r="E6090" t="s">
        <v>83</v>
      </c>
      <c r="F6090" t="s">
        <v>79</v>
      </c>
      <c r="G6090">
        <v>7603.05</v>
      </c>
      <c r="H6090" s="22">
        <v>43980</v>
      </c>
      <c r="I6090" t="s">
        <v>274</v>
      </c>
      <c r="J6090" t="s">
        <v>466</v>
      </c>
    </row>
    <row r="6091" spans="1:10" x14ac:dyDescent="0.25">
      <c r="A6091" t="s">
        <v>71</v>
      </c>
      <c r="B6091">
        <v>7694452</v>
      </c>
      <c r="C6091" t="s">
        <v>5386</v>
      </c>
      <c r="D6091" t="s">
        <v>389</v>
      </c>
      <c r="E6091" t="s">
        <v>83</v>
      </c>
      <c r="F6091" t="s">
        <v>79</v>
      </c>
      <c r="G6091">
        <v>4344.6000000000004</v>
      </c>
      <c r="H6091" s="22">
        <v>43965</v>
      </c>
      <c r="I6091" t="s">
        <v>274</v>
      </c>
      <c r="J6091" t="s">
        <v>2584</v>
      </c>
    </row>
    <row r="6092" spans="1:10" x14ac:dyDescent="0.25">
      <c r="A6092" t="s">
        <v>71</v>
      </c>
      <c r="B6092">
        <v>9825263</v>
      </c>
      <c r="C6092" t="s">
        <v>5387</v>
      </c>
      <c r="D6092" t="s">
        <v>389</v>
      </c>
      <c r="E6092" t="s">
        <v>83</v>
      </c>
      <c r="F6092" t="s">
        <v>79</v>
      </c>
      <c r="G6092">
        <v>7711.67</v>
      </c>
      <c r="H6092" s="22">
        <v>43979</v>
      </c>
      <c r="I6092" t="s">
        <v>274</v>
      </c>
      <c r="J6092" t="s">
        <v>2586</v>
      </c>
    </row>
    <row r="6093" spans="1:10" x14ac:dyDescent="0.25">
      <c r="A6093" t="s">
        <v>71</v>
      </c>
      <c r="B6093">
        <v>5594619</v>
      </c>
      <c r="C6093" t="s">
        <v>5388</v>
      </c>
      <c r="D6093" t="s">
        <v>389</v>
      </c>
      <c r="E6093" t="s">
        <v>83</v>
      </c>
      <c r="F6093" t="s">
        <v>79</v>
      </c>
      <c r="G6093">
        <v>10861.5</v>
      </c>
      <c r="H6093" s="22">
        <v>43963</v>
      </c>
      <c r="I6093" t="s">
        <v>274</v>
      </c>
      <c r="J6093" t="s">
        <v>2586</v>
      </c>
    </row>
    <row r="6094" spans="1:10" x14ac:dyDescent="0.25">
      <c r="A6094" t="s">
        <v>71</v>
      </c>
      <c r="B6094">
        <v>7351353</v>
      </c>
      <c r="C6094" t="s">
        <v>5389</v>
      </c>
      <c r="D6094" t="s">
        <v>389</v>
      </c>
      <c r="E6094" t="s">
        <v>83</v>
      </c>
      <c r="F6094" t="s">
        <v>79</v>
      </c>
      <c r="G6094">
        <v>18464.55</v>
      </c>
      <c r="H6094" s="22">
        <v>43964</v>
      </c>
      <c r="I6094" t="s">
        <v>274</v>
      </c>
      <c r="J6094" t="s">
        <v>4563</v>
      </c>
    </row>
    <row r="6095" spans="1:10" x14ac:dyDescent="0.25">
      <c r="A6095" t="s">
        <v>71</v>
      </c>
      <c r="B6095">
        <v>965772</v>
      </c>
      <c r="C6095" t="s">
        <v>5390</v>
      </c>
      <c r="D6095" t="s">
        <v>389</v>
      </c>
      <c r="E6095" t="s">
        <v>83</v>
      </c>
      <c r="F6095" t="s">
        <v>79</v>
      </c>
      <c r="G6095">
        <v>21723</v>
      </c>
      <c r="H6095" s="22">
        <v>43957</v>
      </c>
      <c r="I6095" t="s">
        <v>274</v>
      </c>
      <c r="J6095" t="s">
        <v>5172</v>
      </c>
    </row>
    <row r="6096" spans="1:10" x14ac:dyDescent="0.25">
      <c r="A6096" t="s">
        <v>71</v>
      </c>
      <c r="B6096">
        <v>7849908</v>
      </c>
      <c r="C6096" t="s">
        <v>5391</v>
      </c>
      <c r="D6096" t="s">
        <v>389</v>
      </c>
      <c r="E6096" t="s">
        <v>83</v>
      </c>
      <c r="F6096" t="s">
        <v>79</v>
      </c>
      <c r="G6096">
        <v>20636.849999999999</v>
      </c>
      <c r="H6096" s="22">
        <v>43971</v>
      </c>
      <c r="I6096" t="s">
        <v>274</v>
      </c>
      <c r="J6096" t="s">
        <v>4265</v>
      </c>
    </row>
    <row r="6097" spans="1:10" x14ac:dyDescent="0.25">
      <c r="A6097" t="s">
        <v>71</v>
      </c>
      <c r="B6097">
        <v>222085638</v>
      </c>
      <c r="C6097" t="s">
        <v>5392</v>
      </c>
      <c r="D6097" t="s">
        <v>389</v>
      </c>
      <c r="E6097" t="s">
        <v>83</v>
      </c>
      <c r="F6097" t="s">
        <v>79</v>
      </c>
      <c r="G6097">
        <v>6516.9</v>
      </c>
      <c r="H6097" s="22">
        <v>43955</v>
      </c>
      <c r="I6097" t="s">
        <v>274</v>
      </c>
      <c r="J6097" t="s">
        <v>2584</v>
      </c>
    </row>
    <row r="6098" spans="1:10" x14ac:dyDescent="0.25">
      <c r="A6098" t="s">
        <v>3316</v>
      </c>
      <c r="B6098">
        <v>1864200033</v>
      </c>
      <c r="C6098" t="s">
        <v>5358</v>
      </c>
      <c r="D6098" t="s">
        <v>389</v>
      </c>
      <c r="E6098" t="s">
        <v>105</v>
      </c>
      <c r="F6098" t="s">
        <v>57</v>
      </c>
      <c r="G6098" t="s">
        <v>110</v>
      </c>
      <c r="H6098" s="22">
        <v>43369</v>
      </c>
      <c r="I6098" t="s">
        <v>101</v>
      </c>
      <c r="J6098" t="s">
        <v>780</v>
      </c>
    </row>
    <row r="6099" spans="1:10" x14ac:dyDescent="0.25">
      <c r="A6099" t="s">
        <v>3316</v>
      </c>
      <c r="B6099">
        <v>9970225037</v>
      </c>
      <c r="C6099" t="s">
        <v>5393</v>
      </c>
      <c r="D6099" t="s">
        <v>389</v>
      </c>
      <c r="E6099" t="s">
        <v>105</v>
      </c>
      <c r="F6099" t="s">
        <v>57</v>
      </c>
      <c r="G6099" t="s">
        <v>380</v>
      </c>
      <c r="H6099" s="22">
        <v>43083</v>
      </c>
      <c r="I6099" t="s">
        <v>101</v>
      </c>
      <c r="J6099" t="s">
        <v>816</v>
      </c>
    </row>
    <row r="6100" spans="1:10" x14ac:dyDescent="0.25">
      <c r="A6100" t="s">
        <v>3316</v>
      </c>
      <c r="B6100">
        <v>2634165078</v>
      </c>
      <c r="C6100" t="s">
        <v>5394</v>
      </c>
      <c r="D6100" t="s">
        <v>389</v>
      </c>
      <c r="E6100" t="s">
        <v>105</v>
      </c>
      <c r="F6100" t="s">
        <v>57</v>
      </c>
      <c r="G6100" t="s">
        <v>380</v>
      </c>
      <c r="H6100" s="22">
        <v>43129</v>
      </c>
      <c r="I6100" t="s">
        <v>101</v>
      </c>
      <c r="J6100" t="s">
        <v>741</v>
      </c>
    </row>
    <row r="6101" spans="1:10" x14ac:dyDescent="0.25">
      <c r="A6101" t="s">
        <v>3316</v>
      </c>
      <c r="B6101">
        <v>7628433592</v>
      </c>
      <c r="C6101" t="s">
        <v>5395</v>
      </c>
      <c r="D6101" t="s">
        <v>389</v>
      </c>
      <c r="E6101" t="s">
        <v>105</v>
      </c>
      <c r="F6101" t="s">
        <v>57</v>
      </c>
      <c r="G6101" t="s">
        <v>110</v>
      </c>
      <c r="H6101" s="22">
        <v>43131</v>
      </c>
      <c r="I6101" t="s">
        <v>101</v>
      </c>
      <c r="J6101" t="s">
        <v>780</v>
      </c>
    </row>
    <row r="6102" spans="1:10" x14ac:dyDescent="0.25">
      <c r="A6102" t="s">
        <v>3316</v>
      </c>
      <c r="B6102">
        <v>6489536541</v>
      </c>
      <c r="C6102" t="s">
        <v>5396</v>
      </c>
      <c r="D6102" t="s">
        <v>389</v>
      </c>
      <c r="E6102" t="s">
        <v>105</v>
      </c>
      <c r="F6102" t="s">
        <v>57</v>
      </c>
      <c r="G6102" t="s">
        <v>126</v>
      </c>
      <c r="H6102" s="22">
        <v>43126</v>
      </c>
      <c r="I6102" t="s">
        <v>101</v>
      </c>
      <c r="J6102" t="s">
        <v>108</v>
      </c>
    </row>
    <row r="6103" spans="1:10" x14ac:dyDescent="0.25">
      <c r="A6103" t="s">
        <v>3316</v>
      </c>
      <c r="B6103">
        <v>2710037754</v>
      </c>
      <c r="C6103" t="s">
        <v>5397</v>
      </c>
      <c r="D6103" t="s">
        <v>389</v>
      </c>
      <c r="E6103" t="s">
        <v>105</v>
      </c>
      <c r="F6103" t="s">
        <v>57</v>
      </c>
      <c r="G6103" t="s">
        <v>107</v>
      </c>
      <c r="H6103" s="22">
        <v>43131</v>
      </c>
      <c r="I6103" t="s">
        <v>101</v>
      </c>
      <c r="J6103" t="s">
        <v>528</v>
      </c>
    </row>
    <row r="6104" spans="1:10" x14ac:dyDescent="0.25">
      <c r="A6104" t="s">
        <v>71</v>
      </c>
      <c r="B6104">
        <v>3574692</v>
      </c>
      <c r="C6104" t="s">
        <v>5398</v>
      </c>
      <c r="D6104" t="s">
        <v>389</v>
      </c>
      <c r="E6104" t="s">
        <v>83</v>
      </c>
      <c r="F6104" t="s">
        <v>79</v>
      </c>
      <c r="G6104">
        <v>10861.5</v>
      </c>
      <c r="H6104" s="22">
        <v>43958</v>
      </c>
      <c r="I6104" t="s">
        <v>274</v>
      </c>
      <c r="J6104" t="s">
        <v>466</v>
      </c>
    </row>
    <row r="6105" spans="1:10" x14ac:dyDescent="0.25">
      <c r="A6105" t="s">
        <v>71</v>
      </c>
      <c r="B6105">
        <v>7400346</v>
      </c>
      <c r="C6105" t="s">
        <v>5399</v>
      </c>
      <c r="D6105" t="s">
        <v>389</v>
      </c>
      <c r="E6105" t="s">
        <v>83</v>
      </c>
      <c r="F6105" t="s">
        <v>79</v>
      </c>
      <c r="G6105">
        <v>10861.5</v>
      </c>
      <c r="H6105" s="22">
        <v>43963</v>
      </c>
      <c r="I6105" t="s">
        <v>274</v>
      </c>
      <c r="J6105" t="s">
        <v>4265</v>
      </c>
    </row>
    <row r="6106" spans="1:10" x14ac:dyDescent="0.25">
      <c r="A6106" t="s">
        <v>71</v>
      </c>
      <c r="B6106">
        <v>4049833</v>
      </c>
      <c r="C6106" t="s">
        <v>5400</v>
      </c>
      <c r="D6106" t="s">
        <v>389</v>
      </c>
      <c r="E6106" t="s">
        <v>83</v>
      </c>
      <c r="F6106" t="s">
        <v>79</v>
      </c>
      <c r="G6106">
        <v>54307.5</v>
      </c>
      <c r="H6106" s="22">
        <v>44013</v>
      </c>
      <c r="I6106" t="s">
        <v>274</v>
      </c>
      <c r="J6106" t="s">
        <v>2586</v>
      </c>
    </row>
    <row r="6107" spans="1:10" x14ac:dyDescent="0.25">
      <c r="A6107" t="s">
        <v>71</v>
      </c>
      <c r="B6107">
        <v>4481732</v>
      </c>
      <c r="C6107" t="s">
        <v>5401</v>
      </c>
      <c r="D6107" t="s">
        <v>389</v>
      </c>
      <c r="E6107" t="s">
        <v>83</v>
      </c>
      <c r="F6107" t="s">
        <v>79</v>
      </c>
      <c r="G6107">
        <v>16292.25</v>
      </c>
      <c r="H6107" s="22">
        <v>43956</v>
      </c>
      <c r="I6107" t="s">
        <v>274</v>
      </c>
      <c r="J6107" t="s">
        <v>466</v>
      </c>
    </row>
    <row r="6108" spans="1:10" x14ac:dyDescent="0.25">
      <c r="A6108" t="s">
        <v>71</v>
      </c>
      <c r="B6108">
        <v>5924840</v>
      </c>
      <c r="C6108" t="s">
        <v>5402</v>
      </c>
      <c r="D6108" t="s">
        <v>389</v>
      </c>
      <c r="E6108" t="s">
        <v>83</v>
      </c>
      <c r="F6108" t="s">
        <v>79</v>
      </c>
      <c r="G6108">
        <v>5430.75</v>
      </c>
      <c r="H6108" s="22">
        <v>43979</v>
      </c>
      <c r="I6108" t="s">
        <v>274</v>
      </c>
      <c r="J6108" t="s">
        <v>602</v>
      </c>
    </row>
    <row r="6109" spans="1:10" x14ac:dyDescent="0.25">
      <c r="A6109" t="s">
        <v>71</v>
      </c>
      <c r="B6109">
        <v>10135429</v>
      </c>
      <c r="C6109" t="s">
        <v>5403</v>
      </c>
      <c r="D6109" t="s">
        <v>389</v>
      </c>
      <c r="E6109" t="s">
        <v>83</v>
      </c>
      <c r="F6109" t="s">
        <v>79</v>
      </c>
      <c r="G6109">
        <v>9775.35</v>
      </c>
      <c r="H6109" s="22">
        <v>43971</v>
      </c>
      <c r="I6109" t="s">
        <v>274</v>
      </c>
      <c r="J6109" t="s">
        <v>2584</v>
      </c>
    </row>
    <row r="6110" spans="1:10" x14ac:dyDescent="0.25">
      <c r="A6110" t="s">
        <v>71</v>
      </c>
      <c r="B6110">
        <v>159457330</v>
      </c>
      <c r="C6110" t="s">
        <v>5404</v>
      </c>
      <c r="D6110" t="s">
        <v>389</v>
      </c>
      <c r="E6110" t="s">
        <v>83</v>
      </c>
      <c r="F6110" t="s">
        <v>79</v>
      </c>
      <c r="G6110">
        <v>8689.2000000000007</v>
      </c>
      <c r="H6110" s="22">
        <v>43958</v>
      </c>
      <c r="I6110" t="s">
        <v>274</v>
      </c>
      <c r="J6110" t="s">
        <v>4571</v>
      </c>
    </row>
    <row r="6111" spans="1:10" x14ac:dyDescent="0.25">
      <c r="A6111" t="s">
        <v>71</v>
      </c>
      <c r="B6111">
        <v>11647201</v>
      </c>
      <c r="C6111" t="s">
        <v>5405</v>
      </c>
      <c r="D6111" t="s">
        <v>389</v>
      </c>
      <c r="E6111" t="s">
        <v>83</v>
      </c>
      <c r="F6111" t="s">
        <v>79</v>
      </c>
      <c r="G6111">
        <v>5430.75</v>
      </c>
      <c r="H6111" s="22">
        <v>43964</v>
      </c>
      <c r="I6111" t="s">
        <v>274</v>
      </c>
      <c r="J6111" t="s">
        <v>2584</v>
      </c>
    </row>
    <row r="6112" spans="1:10" x14ac:dyDescent="0.25">
      <c r="A6112" t="s">
        <v>71</v>
      </c>
      <c r="B6112">
        <v>5752425</v>
      </c>
      <c r="C6112" t="s">
        <v>5406</v>
      </c>
      <c r="D6112" t="s">
        <v>389</v>
      </c>
      <c r="E6112" t="s">
        <v>83</v>
      </c>
      <c r="F6112" t="s">
        <v>79</v>
      </c>
      <c r="G6112">
        <v>54307.5</v>
      </c>
      <c r="H6112" s="22">
        <v>43964</v>
      </c>
      <c r="I6112" t="s">
        <v>274</v>
      </c>
      <c r="J6112" t="s">
        <v>2586</v>
      </c>
    </row>
    <row r="6113" spans="1:10" x14ac:dyDescent="0.25">
      <c r="A6113" t="s">
        <v>71</v>
      </c>
      <c r="B6113">
        <v>8523272</v>
      </c>
      <c r="C6113" t="s">
        <v>5407</v>
      </c>
      <c r="D6113" t="s">
        <v>389</v>
      </c>
      <c r="E6113" t="s">
        <v>83</v>
      </c>
      <c r="F6113" t="s">
        <v>79</v>
      </c>
      <c r="G6113">
        <v>19550.7</v>
      </c>
      <c r="H6113" s="22">
        <v>43957</v>
      </c>
      <c r="I6113" t="s">
        <v>274</v>
      </c>
      <c r="J6113" t="s">
        <v>602</v>
      </c>
    </row>
    <row r="6114" spans="1:10" x14ac:dyDescent="0.25">
      <c r="A6114" t="s">
        <v>71</v>
      </c>
      <c r="B6114">
        <v>130226564</v>
      </c>
      <c r="C6114" t="s">
        <v>5408</v>
      </c>
      <c r="D6114" t="s">
        <v>389</v>
      </c>
      <c r="E6114" t="s">
        <v>83</v>
      </c>
      <c r="F6114" t="s">
        <v>79</v>
      </c>
      <c r="G6114">
        <v>5430.75</v>
      </c>
      <c r="H6114" s="22">
        <v>43957</v>
      </c>
      <c r="I6114" t="s">
        <v>274</v>
      </c>
      <c r="J6114" t="s">
        <v>4571</v>
      </c>
    </row>
    <row r="6115" spans="1:10" x14ac:dyDescent="0.25">
      <c r="A6115" t="s">
        <v>71</v>
      </c>
      <c r="B6115">
        <v>6945479</v>
      </c>
      <c r="C6115" t="s">
        <v>5409</v>
      </c>
      <c r="D6115" t="s">
        <v>389</v>
      </c>
      <c r="E6115" t="s">
        <v>83</v>
      </c>
      <c r="F6115" t="s">
        <v>79</v>
      </c>
      <c r="G6115">
        <v>21723</v>
      </c>
      <c r="H6115" s="22">
        <v>43958</v>
      </c>
      <c r="I6115" t="s">
        <v>274</v>
      </c>
      <c r="J6115" t="s">
        <v>2584</v>
      </c>
    </row>
    <row r="6116" spans="1:10" x14ac:dyDescent="0.25">
      <c r="A6116" t="s">
        <v>71</v>
      </c>
      <c r="B6116">
        <v>5276292</v>
      </c>
      <c r="C6116" t="s">
        <v>5410</v>
      </c>
      <c r="D6116" t="s">
        <v>389</v>
      </c>
      <c r="E6116" t="s">
        <v>83</v>
      </c>
      <c r="F6116" t="s">
        <v>79</v>
      </c>
      <c r="G6116">
        <v>20636.849999999999</v>
      </c>
      <c r="H6116" s="22">
        <v>43955</v>
      </c>
      <c r="I6116" t="s">
        <v>274</v>
      </c>
      <c r="J6116" t="s">
        <v>2584</v>
      </c>
    </row>
    <row r="6117" spans="1:10" x14ac:dyDescent="0.25">
      <c r="A6117" t="s">
        <v>71</v>
      </c>
      <c r="B6117">
        <v>10624599</v>
      </c>
      <c r="C6117" t="s">
        <v>5411</v>
      </c>
      <c r="D6117" t="s">
        <v>389</v>
      </c>
      <c r="E6117" t="s">
        <v>83</v>
      </c>
      <c r="F6117" t="s">
        <v>79</v>
      </c>
      <c r="G6117">
        <v>54307.5</v>
      </c>
      <c r="H6117" s="22">
        <v>43970</v>
      </c>
      <c r="I6117" t="s">
        <v>274</v>
      </c>
      <c r="J6117" t="s">
        <v>2586</v>
      </c>
    </row>
    <row r="6118" spans="1:10" x14ac:dyDescent="0.25">
      <c r="A6118" t="s">
        <v>71</v>
      </c>
      <c r="B6118">
        <v>742443347</v>
      </c>
      <c r="C6118" t="s">
        <v>5412</v>
      </c>
      <c r="D6118" t="s">
        <v>389</v>
      </c>
      <c r="E6118" t="s">
        <v>83</v>
      </c>
      <c r="F6118" t="s">
        <v>79</v>
      </c>
      <c r="G6118">
        <v>4344.6000000000004</v>
      </c>
      <c r="H6118" s="22">
        <v>43973</v>
      </c>
      <c r="I6118" t="s">
        <v>274</v>
      </c>
      <c r="J6118" t="s">
        <v>466</v>
      </c>
    </row>
    <row r="6119" spans="1:10" x14ac:dyDescent="0.25">
      <c r="A6119" t="s">
        <v>71</v>
      </c>
      <c r="B6119">
        <v>850430455</v>
      </c>
      <c r="C6119" t="s">
        <v>5413</v>
      </c>
      <c r="D6119" t="s">
        <v>389</v>
      </c>
      <c r="E6119" t="s">
        <v>83</v>
      </c>
      <c r="F6119" t="s">
        <v>79</v>
      </c>
      <c r="G6119">
        <v>1086.1500000000001</v>
      </c>
      <c r="H6119" s="22">
        <v>43969</v>
      </c>
      <c r="I6119" t="s">
        <v>274</v>
      </c>
      <c r="J6119" t="s">
        <v>466</v>
      </c>
    </row>
    <row r="6120" spans="1:10" x14ac:dyDescent="0.25">
      <c r="A6120" t="s">
        <v>71</v>
      </c>
      <c r="B6120">
        <v>12163351</v>
      </c>
      <c r="C6120" t="s">
        <v>5414</v>
      </c>
      <c r="D6120" t="s">
        <v>389</v>
      </c>
      <c r="E6120" t="s">
        <v>83</v>
      </c>
      <c r="F6120" t="s">
        <v>79</v>
      </c>
      <c r="G6120">
        <v>2172.3000000000002</v>
      </c>
      <c r="H6120" s="22">
        <v>43956</v>
      </c>
      <c r="I6120" t="s">
        <v>274</v>
      </c>
      <c r="J6120" t="s">
        <v>4556</v>
      </c>
    </row>
    <row r="6121" spans="1:10" x14ac:dyDescent="0.25">
      <c r="A6121" t="s">
        <v>71</v>
      </c>
      <c r="B6121">
        <v>5186594</v>
      </c>
      <c r="C6121" t="s">
        <v>5415</v>
      </c>
      <c r="D6121" t="s">
        <v>389</v>
      </c>
      <c r="E6121" t="s">
        <v>83</v>
      </c>
      <c r="F6121" t="s">
        <v>79</v>
      </c>
      <c r="G6121">
        <v>10861.5</v>
      </c>
      <c r="H6121" s="22">
        <v>43956</v>
      </c>
      <c r="I6121" t="s">
        <v>274</v>
      </c>
      <c r="J6121" t="s">
        <v>3235</v>
      </c>
    </row>
    <row r="6122" spans="1:10" x14ac:dyDescent="0.25">
      <c r="A6122" t="s">
        <v>71</v>
      </c>
      <c r="B6122">
        <v>5086100</v>
      </c>
      <c r="C6122" t="s">
        <v>5416</v>
      </c>
      <c r="D6122" t="s">
        <v>389</v>
      </c>
      <c r="E6122" t="s">
        <v>83</v>
      </c>
      <c r="F6122" t="s">
        <v>79</v>
      </c>
      <c r="G6122">
        <v>5430.75</v>
      </c>
      <c r="H6122" s="22">
        <v>43963</v>
      </c>
      <c r="I6122" t="s">
        <v>274</v>
      </c>
      <c r="J6122" t="s">
        <v>4556</v>
      </c>
    </row>
    <row r="6123" spans="1:10" x14ac:dyDescent="0.25">
      <c r="A6123" t="s">
        <v>499</v>
      </c>
      <c r="B6123">
        <v>6362786</v>
      </c>
      <c r="C6123" t="s">
        <v>1452</v>
      </c>
      <c r="D6123" t="s">
        <v>389</v>
      </c>
      <c r="E6123" t="s">
        <v>391</v>
      </c>
      <c r="F6123" t="s">
        <v>123</v>
      </c>
      <c r="G6123">
        <v>61950</v>
      </c>
      <c r="H6123" s="22">
        <v>43852</v>
      </c>
      <c r="I6123" t="s">
        <v>25</v>
      </c>
      <c r="J6123" t="s">
        <v>400</v>
      </c>
    </row>
    <row r="6124" spans="1:10" x14ac:dyDescent="0.25">
      <c r="A6124" t="s">
        <v>499</v>
      </c>
      <c r="B6124">
        <v>6362788</v>
      </c>
      <c r="C6124" t="s">
        <v>5417</v>
      </c>
      <c r="D6124" t="s">
        <v>389</v>
      </c>
      <c r="E6124" t="s">
        <v>391</v>
      </c>
      <c r="F6124" t="s">
        <v>123</v>
      </c>
      <c r="G6124">
        <v>93000</v>
      </c>
      <c r="H6124" s="22">
        <v>43893</v>
      </c>
      <c r="I6124" t="s">
        <v>25</v>
      </c>
      <c r="J6124" t="s">
        <v>400</v>
      </c>
    </row>
    <row r="6125" spans="1:10" x14ac:dyDescent="0.25">
      <c r="A6125" t="s">
        <v>499</v>
      </c>
      <c r="B6125">
        <v>6371791</v>
      </c>
      <c r="C6125" t="s">
        <v>5418</v>
      </c>
      <c r="D6125" t="s">
        <v>389</v>
      </c>
      <c r="E6125" t="s">
        <v>391</v>
      </c>
      <c r="F6125" t="s">
        <v>123</v>
      </c>
      <c r="G6125">
        <v>146350</v>
      </c>
      <c r="H6125" s="22">
        <v>43872</v>
      </c>
      <c r="I6125" t="s">
        <v>25</v>
      </c>
      <c r="J6125" t="s">
        <v>400</v>
      </c>
    </row>
    <row r="6126" spans="1:10" x14ac:dyDescent="0.25">
      <c r="A6126" t="s">
        <v>71</v>
      </c>
      <c r="B6126">
        <v>9461528</v>
      </c>
      <c r="C6126" t="s">
        <v>5419</v>
      </c>
      <c r="D6126" t="s">
        <v>389</v>
      </c>
      <c r="E6126" t="s">
        <v>83</v>
      </c>
      <c r="F6126" t="s">
        <v>79</v>
      </c>
      <c r="G6126">
        <v>10861.5</v>
      </c>
      <c r="H6126" s="22">
        <v>43957</v>
      </c>
      <c r="I6126" t="s">
        <v>274</v>
      </c>
      <c r="J6126" t="s">
        <v>466</v>
      </c>
    </row>
    <row r="6127" spans="1:10" x14ac:dyDescent="0.25">
      <c r="A6127" t="s">
        <v>71</v>
      </c>
      <c r="B6127">
        <v>8299973</v>
      </c>
      <c r="C6127" t="s">
        <v>5420</v>
      </c>
      <c r="D6127" t="s">
        <v>389</v>
      </c>
      <c r="E6127" t="s">
        <v>83</v>
      </c>
      <c r="F6127" t="s">
        <v>79</v>
      </c>
      <c r="G6127">
        <v>4344.6000000000004</v>
      </c>
      <c r="H6127" s="22">
        <v>43957</v>
      </c>
      <c r="I6127" t="s">
        <v>274</v>
      </c>
      <c r="J6127" t="s">
        <v>466</v>
      </c>
    </row>
    <row r="6128" spans="1:10" x14ac:dyDescent="0.25">
      <c r="A6128" t="s">
        <v>71</v>
      </c>
      <c r="B6128">
        <v>5892745</v>
      </c>
      <c r="C6128" t="s">
        <v>5421</v>
      </c>
      <c r="D6128" t="s">
        <v>389</v>
      </c>
      <c r="E6128" t="s">
        <v>83</v>
      </c>
      <c r="F6128" t="s">
        <v>79</v>
      </c>
      <c r="G6128">
        <v>2172.3000000000002</v>
      </c>
      <c r="H6128" s="22">
        <v>43962</v>
      </c>
      <c r="I6128" t="s">
        <v>274</v>
      </c>
      <c r="J6128" t="s">
        <v>602</v>
      </c>
    </row>
    <row r="6129" spans="1:10" x14ac:dyDescent="0.25">
      <c r="A6129" t="s">
        <v>71</v>
      </c>
      <c r="B6129">
        <v>5122598</v>
      </c>
      <c r="C6129" t="s">
        <v>5422</v>
      </c>
      <c r="D6129" t="s">
        <v>389</v>
      </c>
      <c r="E6129" t="s">
        <v>83</v>
      </c>
      <c r="F6129" t="s">
        <v>79</v>
      </c>
      <c r="G6129">
        <v>8689.2000000000007</v>
      </c>
      <c r="H6129" s="22">
        <v>44014</v>
      </c>
      <c r="I6129" t="s">
        <v>274</v>
      </c>
      <c r="J6129" t="s">
        <v>4556</v>
      </c>
    </row>
    <row r="6130" spans="1:10" x14ac:dyDescent="0.25">
      <c r="A6130" t="s">
        <v>71</v>
      </c>
      <c r="B6130">
        <v>5449259</v>
      </c>
      <c r="C6130" t="s">
        <v>5423</v>
      </c>
      <c r="D6130" t="s">
        <v>389</v>
      </c>
      <c r="E6130" t="s">
        <v>83</v>
      </c>
      <c r="F6130" t="s">
        <v>79</v>
      </c>
      <c r="G6130">
        <v>19550.7</v>
      </c>
      <c r="H6130" s="22">
        <v>43957</v>
      </c>
      <c r="I6130" t="s">
        <v>274</v>
      </c>
      <c r="J6130" t="s">
        <v>2586</v>
      </c>
    </row>
    <row r="6131" spans="1:10" x14ac:dyDescent="0.25">
      <c r="A6131" t="s">
        <v>71</v>
      </c>
      <c r="B6131">
        <v>7390092</v>
      </c>
      <c r="C6131" t="s">
        <v>5424</v>
      </c>
      <c r="D6131" t="s">
        <v>389</v>
      </c>
      <c r="E6131" t="s">
        <v>83</v>
      </c>
      <c r="F6131" t="s">
        <v>79</v>
      </c>
      <c r="G6131">
        <v>3258.45</v>
      </c>
      <c r="H6131" s="22">
        <v>43957</v>
      </c>
      <c r="I6131" t="s">
        <v>274</v>
      </c>
      <c r="J6131" t="s">
        <v>2586</v>
      </c>
    </row>
    <row r="6132" spans="1:10" x14ac:dyDescent="0.25">
      <c r="A6132" t="s">
        <v>71</v>
      </c>
      <c r="B6132">
        <v>829529</v>
      </c>
      <c r="C6132" t="s">
        <v>5425</v>
      </c>
      <c r="D6132" t="s">
        <v>389</v>
      </c>
      <c r="E6132" t="s">
        <v>83</v>
      </c>
      <c r="F6132" t="s">
        <v>79</v>
      </c>
      <c r="G6132">
        <v>20636.849999999999</v>
      </c>
      <c r="H6132" s="22">
        <v>43965</v>
      </c>
      <c r="I6132" t="s">
        <v>274</v>
      </c>
      <c r="J6132" t="s">
        <v>3311</v>
      </c>
    </row>
    <row r="6133" spans="1:10" x14ac:dyDescent="0.25">
      <c r="A6133" t="s">
        <v>71</v>
      </c>
      <c r="B6133">
        <v>1553486</v>
      </c>
      <c r="C6133" t="s">
        <v>5426</v>
      </c>
      <c r="D6133" t="s">
        <v>389</v>
      </c>
      <c r="E6133" t="s">
        <v>83</v>
      </c>
      <c r="F6133" t="s">
        <v>79</v>
      </c>
      <c r="G6133">
        <v>54307.5</v>
      </c>
      <c r="H6133" s="22">
        <v>43983</v>
      </c>
      <c r="I6133" t="s">
        <v>274</v>
      </c>
      <c r="J6133" t="s">
        <v>466</v>
      </c>
    </row>
    <row r="6134" spans="1:10" x14ac:dyDescent="0.25">
      <c r="A6134" t="s">
        <v>71</v>
      </c>
      <c r="B6134">
        <v>4637244</v>
      </c>
      <c r="C6134" t="s">
        <v>5427</v>
      </c>
      <c r="D6134" t="s">
        <v>389</v>
      </c>
      <c r="E6134" t="s">
        <v>83</v>
      </c>
      <c r="F6134" t="s">
        <v>79</v>
      </c>
      <c r="G6134">
        <v>3258.45</v>
      </c>
      <c r="H6134" s="22">
        <v>43958</v>
      </c>
      <c r="I6134" t="s">
        <v>274</v>
      </c>
      <c r="J6134" t="s">
        <v>466</v>
      </c>
    </row>
    <row r="6135" spans="1:10" x14ac:dyDescent="0.25">
      <c r="A6135" t="s">
        <v>71</v>
      </c>
      <c r="B6135">
        <v>10586281</v>
      </c>
      <c r="C6135" t="s">
        <v>5428</v>
      </c>
      <c r="D6135" t="s">
        <v>389</v>
      </c>
      <c r="E6135" t="s">
        <v>83</v>
      </c>
      <c r="F6135" t="s">
        <v>79</v>
      </c>
      <c r="G6135">
        <v>10861.5</v>
      </c>
      <c r="H6135" s="22">
        <v>43957</v>
      </c>
      <c r="I6135" t="s">
        <v>274</v>
      </c>
      <c r="J6135" t="s">
        <v>4556</v>
      </c>
    </row>
    <row r="6136" spans="1:10" x14ac:dyDescent="0.25">
      <c r="A6136" t="s">
        <v>71</v>
      </c>
      <c r="B6136">
        <v>11022858</v>
      </c>
      <c r="C6136" t="s">
        <v>5429</v>
      </c>
      <c r="D6136" t="s">
        <v>389</v>
      </c>
      <c r="E6136" t="s">
        <v>83</v>
      </c>
      <c r="F6136" t="s">
        <v>79</v>
      </c>
      <c r="G6136">
        <v>21723</v>
      </c>
      <c r="H6136" s="22">
        <v>43955</v>
      </c>
      <c r="I6136" t="s">
        <v>274</v>
      </c>
      <c r="J6136" t="s">
        <v>2586</v>
      </c>
    </row>
    <row r="6137" spans="1:10" x14ac:dyDescent="0.25">
      <c r="A6137" t="s">
        <v>71</v>
      </c>
      <c r="B6137">
        <v>7003191</v>
      </c>
      <c r="C6137" t="s">
        <v>5430</v>
      </c>
      <c r="D6137" t="s">
        <v>389</v>
      </c>
      <c r="E6137" t="s">
        <v>83</v>
      </c>
      <c r="F6137" t="s">
        <v>79</v>
      </c>
      <c r="G6137">
        <v>54307.5</v>
      </c>
      <c r="H6137" s="22">
        <v>43985</v>
      </c>
      <c r="I6137" t="s">
        <v>274</v>
      </c>
      <c r="J6137" t="s">
        <v>2584</v>
      </c>
    </row>
    <row r="6138" spans="1:10" x14ac:dyDescent="0.25">
      <c r="A6138" t="s">
        <v>71</v>
      </c>
      <c r="B6138">
        <v>53777022</v>
      </c>
      <c r="C6138" t="s">
        <v>5431</v>
      </c>
      <c r="D6138" t="s">
        <v>389</v>
      </c>
      <c r="E6138" t="s">
        <v>83</v>
      </c>
      <c r="F6138" t="s">
        <v>79</v>
      </c>
      <c r="G6138">
        <v>5430.75</v>
      </c>
      <c r="H6138" s="22">
        <v>43962</v>
      </c>
      <c r="I6138" t="s">
        <v>274</v>
      </c>
      <c r="J6138" t="s">
        <v>1309</v>
      </c>
    </row>
    <row r="6139" spans="1:10" x14ac:dyDescent="0.25">
      <c r="A6139" t="s">
        <v>71</v>
      </c>
      <c r="B6139">
        <v>3262151</v>
      </c>
      <c r="C6139" t="s">
        <v>5432</v>
      </c>
      <c r="D6139" t="s">
        <v>389</v>
      </c>
      <c r="E6139" t="s">
        <v>83</v>
      </c>
      <c r="F6139" t="s">
        <v>79</v>
      </c>
      <c r="G6139">
        <v>21723</v>
      </c>
      <c r="H6139" s="22">
        <v>43958</v>
      </c>
      <c r="I6139" t="s">
        <v>274</v>
      </c>
      <c r="J6139" t="s">
        <v>2586</v>
      </c>
    </row>
    <row r="6140" spans="1:10" x14ac:dyDescent="0.25">
      <c r="A6140" t="s">
        <v>71</v>
      </c>
      <c r="B6140">
        <v>10631183</v>
      </c>
      <c r="C6140" t="s">
        <v>5433</v>
      </c>
      <c r="D6140" t="s">
        <v>389</v>
      </c>
      <c r="E6140" t="s">
        <v>83</v>
      </c>
      <c r="F6140" t="s">
        <v>79</v>
      </c>
      <c r="G6140">
        <v>54307.5</v>
      </c>
      <c r="H6140" s="22">
        <v>43956</v>
      </c>
      <c r="I6140" t="s">
        <v>274</v>
      </c>
      <c r="J6140" t="s">
        <v>602</v>
      </c>
    </row>
    <row r="6141" spans="1:10" x14ac:dyDescent="0.25">
      <c r="A6141" t="s">
        <v>71</v>
      </c>
      <c r="B6141">
        <v>4715053</v>
      </c>
      <c r="C6141" t="s">
        <v>5434</v>
      </c>
      <c r="D6141" t="s">
        <v>389</v>
      </c>
      <c r="E6141" t="s">
        <v>83</v>
      </c>
      <c r="F6141" t="s">
        <v>79</v>
      </c>
      <c r="G6141">
        <v>19550.7</v>
      </c>
      <c r="H6141" s="22">
        <v>43965</v>
      </c>
      <c r="I6141" t="s">
        <v>274</v>
      </c>
      <c r="J6141" t="s">
        <v>3235</v>
      </c>
    </row>
    <row r="6142" spans="1:10" x14ac:dyDescent="0.25">
      <c r="A6142" t="s">
        <v>71</v>
      </c>
      <c r="B6142">
        <v>7808913</v>
      </c>
      <c r="C6142" t="s">
        <v>5435</v>
      </c>
      <c r="D6142" t="s">
        <v>389</v>
      </c>
      <c r="E6142" t="s">
        <v>83</v>
      </c>
      <c r="F6142" t="s">
        <v>79</v>
      </c>
      <c r="G6142">
        <v>8689.2000000000007</v>
      </c>
      <c r="H6142" s="22">
        <v>43972</v>
      </c>
      <c r="I6142" t="s">
        <v>274</v>
      </c>
      <c r="J6142" t="s">
        <v>2586</v>
      </c>
    </row>
    <row r="6143" spans="1:10" x14ac:dyDescent="0.25">
      <c r="A6143" t="s">
        <v>71</v>
      </c>
      <c r="B6143">
        <v>762722231</v>
      </c>
      <c r="C6143" t="s">
        <v>5436</v>
      </c>
      <c r="D6143" t="s">
        <v>389</v>
      </c>
      <c r="E6143" t="s">
        <v>83</v>
      </c>
      <c r="F6143" t="s">
        <v>79</v>
      </c>
      <c r="G6143">
        <v>10861.5</v>
      </c>
      <c r="H6143" s="22">
        <v>43962</v>
      </c>
      <c r="I6143" t="s">
        <v>274</v>
      </c>
      <c r="J6143" t="s">
        <v>466</v>
      </c>
    </row>
    <row r="6144" spans="1:10" x14ac:dyDescent="0.25">
      <c r="A6144" t="s">
        <v>3316</v>
      </c>
      <c r="B6144">
        <v>1637024063</v>
      </c>
      <c r="C6144" t="s">
        <v>5437</v>
      </c>
      <c r="D6144" t="s">
        <v>389</v>
      </c>
      <c r="E6144" t="s">
        <v>105</v>
      </c>
      <c r="F6144" t="s">
        <v>57</v>
      </c>
      <c r="G6144" t="s">
        <v>107</v>
      </c>
      <c r="H6144" s="22">
        <v>43098</v>
      </c>
      <c r="I6144" t="s">
        <v>101</v>
      </c>
      <c r="J6144" t="s">
        <v>434</v>
      </c>
    </row>
    <row r="6145" spans="1:10" x14ac:dyDescent="0.25">
      <c r="A6145" t="s">
        <v>3316</v>
      </c>
      <c r="B6145">
        <v>2087228423</v>
      </c>
      <c r="C6145" t="s">
        <v>5438</v>
      </c>
      <c r="D6145" t="s">
        <v>389</v>
      </c>
      <c r="E6145" t="s">
        <v>105</v>
      </c>
      <c r="F6145" t="s">
        <v>57</v>
      </c>
      <c r="G6145" t="s">
        <v>107</v>
      </c>
      <c r="H6145" s="22">
        <v>43370</v>
      </c>
      <c r="I6145" t="s">
        <v>101</v>
      </c>
      <c r="J6145" t="s">
        <v>780</v>
      </c>
    </row>
    <row r="6146" spans="1:10" x14ac:dyDescent="0.25">
      <c r="A6146" t="s">
        <v>3316</v>
      </c>
      <c r="B6146">
        <v>8296954453</v>
      </c>
      <c r="C6146" t="s">
        <v>5439</v>
      </c>
      <c r="D6146" t="s">
        <v>389</v>
      </c>
      <c r="E6146" t="s">
        <v>105</v>
      </c>
      <c r="F6146" t="s">
        <v>57</v>
      </c>
      <c r="G6146" t="s">
        <v>380</v>
      </c>
      <c r="H6146" s="22">
        <v>43024</v>
      </c>
      <c r="I6146" t="s">
        <v>101</v>
      </c>
      <c r="J6146" t="s">
        <v>108</v>
      </c>
    </row>
    <row r="6147" spans="1:10" x14ac:dyDescent="0.25">
      <c r="A6147" t="s">
        <v>3316</v>
      </c>
      <c r="B6147">
        <v>7062005576</v>
      </c>
      <c r="C6147" t="s">
        <v>5440</v>
      </c>
      <c r="D6147" t="s">
        <v>389</v>
      </c>
      <c r="E6147" t="s">
        <v>105</v>
      </c>
      <c r="F6147" t="s">
        <v>57</v>
      </c>
      <c r="G6147" t="s">
        <v>126</v>
      </c>
      <c r="H6147" s="22">
        <v>43156</v>
      </c>
      <c r="I6147" t="s">
        <v>101</v>
      </c>
      <c r="J6147" t="s">
        <v>434</v>
      </c>
    </row>
    <row r="6148" spans="1:10" x14ac:dyDescent="0.25">
      <c r="A6148" t="s">
        <v>4064</v>
      </c>
      <c r="B6148">
        <v>9143093257</v>
      </c>
      <c r="C6148" t="s">
        <v>5441</v>
      </c>
      <c r="D6148" t="s">
        <v>396</v>
      </c>
      <c r="E6148" t="s">
        <v>105</v>
      </c>
      <c r="F6148" t="s">
        <v>57</v>
      </c>
      <c r="G6148" t="s">
        <v>126</v>
      </c>
      <c r="H6148" s="22">
        <v>43187</v>
      </c>
      <c r="I6148" t="s">
        <v>101</v>
      </c>
      <c r="J6148" t="s">
        <v>528</v>
      </c>
    </row>
    <row r="6149" spans="1:10" x14ac:dyDescent="0.25">
      <c r="A6149" t="s">
        <v>3316</v>
      </c>
      <c r="B6149">
        <v>1153633564</v>
      </c>
      <c r="C6149" t="s">
        <v>5442</v>
      </c>
      <c r="D6149" t="s">
        <v>389</v>
      </c>
      <c r="E6149" t="s">
        <v>105</v>
      </c>
      <c r="F6149" t="s">
        <v>57</v>
      </c>
      <c r="G6149" t="s">
        <v>380</v>
      </c>
      <c r="H6149" s="22">
        <v>43108</v>
      </c>
      <c r="I6149" t="s">
        <v>101</v>
      </c>
      <c r="J6149" t="s">
        <v>108</v>
      </c>
    </row>
    <row r="6150" spans="1:10" x14ac:dyDescent="0.25">
      <c r="A6150" t="s">
        <v>3316</v>
      </c>
      <c r="B6150">
        <v>2527518104</v>
      </c>
      <c r="C6150" t="s">
        <v>5443</v>
      </c>
      <c r="D6150" t="s">
        <v>389</v>
      </c>
      <c r="E6150" t="s">
        <v>105</v>
      </c>
      <c r="F6150" t="s">
        <v>57</v>
      </c>
      <c r="G6150" t="s">
        <v>107</v>
      </c>
      <c r="H6150" s="22">
        <v>43603</v>
      </c>
      <c r="I6150" t="s">
        <v>101</v>
      </c>
      <c r="J6150" t="s">
        <v>434</v>
      </c>
    </row>
    <row r="6151" spans="1:10" x14ac:dyDescent="0.25">
      <c r="A6151" t="s">
        <v>3316</v>
      </c>
      <c r="B6151">
        <v>9276016950</v>
      </c>
      <c r="C6151" t="s">
        <v>5444</v>
      </c>
      <c r="D6151" t="s">
        <v>396</v>
      </c>
      <c r="E6151" t="s">
        <v>105</v>
      </c>
      <c r="F6151" t="s">
        <v>57</v>
      </c>
      <c r="G6151" t="s">
        <v>380</v>
      </c>
      <c r="H6151" s="22">
        <v>43308</v>
      </c>
      <c r="I6151" t="s">
        <v>101</v>
      </c>
      <c r="J6151" t="s">
        <v>70</v>
      </c>
    </row>
    <row r="6152" spans="1:10" x14ac:dyDescent="0.25">
      <c r="A6152" t="s">
        <v>3316</v>
      </c>
      <c r="B6152">
        <v>3476919808</v>
      </c>
      <c r="C6152" t="s">
        <v>5445</v>
      </c>
      <c r="D6152" t="s">
        <v>389</v>
      </c>
      <c r="E6152" t="s">
        <v>105</v>
      </c>
      <c r="F6152" t="s">
        <v>57</v>
      </c>
      <c r="G6152" t="s">
        <v>126</v>
      </c>
      <c r="H6152" s="22">
        <v>43069</v>
      </c>
      <c r="I6152" t="s">
        <v>101</v>
      </c>
      <c r="J6152" t="s">
        <v>400</v>
      </c>
    </row>
    <row r="6153" spans="1:10" x14ac:dyDescent="0.25">
      <c r="A6153" t="s">
        <v>3316</v>
      </c>
      <c r="B6153">
        <v>1633240332</v>
      </c>
      <c r="C6153" t="s">
        <v>5446</v>
      </c>
      <c r="D6153" t="s">
        <v>389</v>
      </c>
      <c r="E6153" t="s">
        <v>105</v>
      </c>
      <c r="F6153" t="s">
        <v>57</v>
      </c>
      <c r="G6153" t="s">
        <v>380</v>
      </c>
      <c r="H6153" s="22">
        <v>43116</v>
      </c>
      <c r="I6153" t="s">
        <v>101</v>
      </c>
      <c r="J6153" t="s">
        <v>108</v>
      </c>
    </row>
    <row r="6154" spans="1:10" x14ac:dyDescent="0.25">
      <c r="A6154" t="s">
        <v>3316</v>
      </c>
      <c r="B6154">
        <v>7608003120</v>
      </c>
      <c r="C6154" t="s">
        <v>5447</v>
      </c>
      <c r="D6154" t="s">
        <v>389</v>
      </c>
      <c r="E6154" t="s">
        <v>105</v>
      </c>
      <c r="F6154" t="s">
        <v>57</v>
      </c>
      <c r="G6154" t="s">
        <v>107</v>
      </c>
      <c r="H6154" s="22">
        <v>43069</v>
      </c>
      <c r="I6154" t="s">
        <v>101</v>
      </c>
      <c r="J6154" t="s">
        <v>70</v>
      </c>
    </row>
    <row r="6155" spans="1:10" x14ac:dyDescent="0.25">
      <c r="A6155" t="s">
        <v>3316</v>
      </c>
      <c r="B6155">
        <v>3837450955</v>
      </c>
      <c r="C6155" t="s">
        <v>5448</v>
      </c>
      <c r="D6155" t="s">
        <v>389</v>
      </c>
      <c r="E6155" t="s">
        <v>105</v>
      </c>
      <c r="F6155" t="s">
        <v>57</v>
      </c>
      <c r="G6155" t="s">
        <v>126</v>
      </c>
      <c r="H6155" s="22">
        <v>43083</v>
      </c>
      <c r="I6155" t="s">
        <v>101</v>
      </c>
      <c r="J6155" t="s">
        <v>108</v>
      </c>
    </row>
    <row r="6156" spans="1:10" x14ac:dyDescent="0.25">
      <c r="A6156" t="s">
        <v>3316</v>
      </c>
      <c r="B6156">
        <v>7696224522</v>
      </c>
      <c r="C6156" t="s">
        <v>5449</v>
      </c>
      <c r="D6156" t="s">
        <v>389</v>
      </c>
      <c r="E6156" t="s">
        <v>105</v>
      </c>
      <c r="F6156" t="s">
        <v>57</v>
      </c>
      <c r="G6156" t="s">
        <v>126</v>
      </c>
      <c r="H6156" s="22">
        <v>43349</v>
      </c>
      <c r="I6156" t="s">
        <v>101</v>
      </c>
      <c r="J6156" t="s">
        <v>780</v>
      </c>
    </row>
    <row r="6157" spans="1:10" x14ac:dyDescent="0.25">
      <c r="A6157" t="s">
        <v>3316</v>
      </c>
      <c r="B6157">
        <v>2087228423</v>
      </c>
      <c r="C6157" t="s">
        <v>5438</v>
      </c>
      <c r="D6157" t="s">
        <v>389</v>
      </c>
      <c r="E6157" t="s">
        <v>105</v>
      </c>
      <c r="F6157" t="s">
        <v>57</v>
      </c>
      <c r="G6157" t="s">
        <v>107</v>
      </c>
      <c r="H6157" s="22">
        <v>43338</v>
      </c>
      <c r="I6157" t="s">
        <v>101</v>
      </c>
      <c r="J6157" t="s">
        <v>780</v>
      </c>
    </row>
    <row r="6158" spans="1:10" x14ac:dyDescent="0.25">
      <c r="A6158" t="s">
        <v>3316</v>
      </c>
      <c r="B6158">
        <v>2011767698</v>
      </c>
      <c r="C6158" t="s">
        <v>5450</v>
      </c>
      <c r="D6158" t="s">
        <v>389</v>
      </c>
      <c r="E6158" t="s">
        <v>105</v>
      </c>
      <c r="F6158" t="s">
        <v>57</v>
      </c>
      <c r="G6158" t="s">
        <v>110</v>
      </c>
      <c r="H6158" s="22">
        <v>43131</v>
      </c>
      <c r="I6158" t="s">
        <v>101</v>
      </c>
      <c r="J6158" t="s">
        <v>108</v>
      </c>
    </row>
    <row r="6159" spans="1:10" x14ac:dyDescent="0.25">
      <c r="A6159" t="s">
        <v>3316</v>
      </c>
      <c r="B6159">
        <v>2346500905</v>
      </c>
      <c r="C6159" t="s">
        <v>5451</v>
      </c>
      <c r="D6159" t="s">
        <v>396</v>
      </c>
      <c r="E6159" t="s">
        <v>105</v>
      </c>
      <c r="F6159" t="s">
        <v>57</v>
      </c>
      <c r="G6159" t="s">
        <v>126</v>
      </c>
      <c r="H6159" s="22">
        <v>43187</v>
      </c>
      <c r="I6159" t="s">
        <v>101</v>
      </c>
      <c r="J6159" t="s">
        <v>108</v>
      </c>
    </row>
    <row r="6160" spans="1:10" x14ac:dyDescent="0.25">
      <c r="A6160" t="s">
        <v>3316</v>
      </c>
      <c r="B6160">
        <v>5074827415</v>
      </c>
      <c r="C6160" t="s">
        <v>5452</v>
      </c>
      <c r="D6160" t="s">
        <v>389</v>
      </c>
      <c r="E6160" t="s">
        <v>105</v>
      </c>
      <c r="F6160" t="s">
        <v>57</v>
      </c>
      <c r="G6160" t="s">
        <v>126</v>
      </c>
      <c r="H6160" s="22">
        <v>43068</v>
      </c>
      <c r="I6160" t="s">
        <v>101</v>
      </c>
      <c r="J6160" t="s">
        <v>724</v>
      </c>
    </row>
    <row r="6161" spans="1:10" x14ac:dyDescent="0.25">
      <c r="A6161" t="s">
        <v>3994</v>
      </c>
      <c r="B6161">
        <v>3304903803</v>
      </c>
      <c r="C6161" t="s">
        <v>5453</v>
      </c>
      <c r="D6161" t="s">
        <v>389</v>
      </c>
      <c r="E6161" t="s">
        <v>105</v>
      </c>
      <c r="F6161" t="s">
        <v>332</v>
      </c>
      <c r="G6161" t="s">
        <v>126</v>
      </c>
      <c r="H6161" s="22">
        <v>43280</v>
      </c>
      <c r="I6161" t="s">
        <v>101</v>
      </c>
      <c r="J6161" t="s">
        <v>108</v>
      </c>
    </row>
    <row r="6162" spans="1:10" x14ac:dyDescent="0.25">
      <c r="A6162" t="s">
        <v>499</v>
      </c>
      <c r="B6162">
        <v>6334474</v>
      </c>
      <c r="C6162" t="s">
        <v>500</v>
      </c>
      <c r="D6162" t="s">
        <v>389</v>
      </c>
      <c r="E6162" t="s">
        <v>391</v>
      </c>
      <c r="F6162" t="s">
        <v>123</v>
      </c>
      <c r="G6162">
        <v>80900</v>
      </c>
      <c r="H6162" s="22">
        <v>43872</v>
      </c>
      <c r="I6162" t="s">
        <v>25</v>
      </c>
      <c r="J6162" t="s">
        <v>400</v>
      </c>
    </row>
    <row r="6163" spans="1:10" x14ac:dyDescent="0.25">
      <c r="A6163" t="s">
        <v>499</v>
      </c>
      <c r="B6163">
        <v>6340398</v>
      </c>
      <c r="C6163" t="s">
        <v>5454</v>
      </c>
      <c r="D6163" t="s">
        <v>389</v>
      </c>
      <c r="E6163" t="s">
        <v>391</v>
      </c>
      <c r="F6163" t="s">
        <v>123</v>
      </c>
      <c r="G6163">
        <v>80500</v>
      </c>
      <c r="H6163" s="22">
        <v>43872</v>
      </c>
      <c r="I6163" t="s">
        <v>25</v>
      </c>
      <c r="J6163" t="s">
        <v>400</v>
      </c>
    </row>
    <row r="6164" spans="1:10" x14ac:dyDescent="0.25">
      <c r="A6164" t="s">
        <v>71</v>
      </c>
      <c r="B6164" t="s">
        <v>5455</v>
      </c>
      <c r="C6164" t="s">
        <v>5456</v>
      </c>
      <c r="D6164" t="s">
        <v>389</v>
      </c>
      <c r="E6164" t="s">
        <v>83</v>
      </c>
      <c r="F6164" t="s">
        <v>79</v>
      </c>
      <c r="G6164">
        <v>5430.75</v>
      </c>
      <c r="H6164" s="22">
        <v>43958</v>
      </c>
      <c r="I6164" t="s">
        <v>274</v>
      </c>
      <c r="J6164" t="s">
        <v>2584</v>
      </c>
    </row>
    <row r="6165" spans="1:10" x14ac:dyDescent="0.25">
      <c r="A6165" t="s">
        <v>71</v>
      </c>
      <c r="B6165">
        <v>7336537</v>
      </c>
      <c r="C6165" t="s">
        <v>5457</v>
      </c>
      <c r="D6165" t="s">
        <v>389</v>
      </c>
      <c r="E6165" t="s">
        <v>83</v>
      </c>
      <c r="F6165" t="s">
        <v>79</v>
      </c>
      <c r="G6165">
        <v>21505.77</v>
      </c>
      <c r="H6165" s="22">
        <v>43957</v>
      </c>
      <c r="I6165" t="s">
        <v>274</v>
      </c>
      <c r="J6165" t="s">
        <v>602</v>
      </c>
    </row>
    <row r="6166" spans="1:10" x14ac:dyDescent="0.25">
      <c r="A6166" t="s">
        <v>71</v>
      </c>
      <c r="B6166">
        <v>9499764</v>
      </c>
      <c r="C6166" t="s">
        <v>5458</v>
      </c>
      <c r="D6166" t="s">
        <v>389</v>
      </c>
      <c r="E6166" t="s">
        <v>83</v>
      </c>
      <c r="F6166" t="s">
        <v>79</v>
      </c>
      <c r="G6166">
        <v>2172.3000000000002</v>
      </c>
      <c r="H6166" s="22">
        <v>43955</v>
      </c>
      <c r="I6166" t="s">
        <v>274</v>
      </c>
      <c r="J6166" t="s">
        <v>2584</v>
      </c>
    </row>
    <row r="6167" spans="1:10" x14ac:dyDescent="0.25">
      <c r="A6167" t="s">
        <v>71</v>
      </c>
      <c r="B6167">
        <v>9545223</v>
      </c>
      <c r="C6167" t="s">
        <v>5459</v>
      </c>
      <c r="D6167" t="s">
        <v>389</v>
      </c>
      <c r="E6167" t="s">
        <v>83</v>
      </c>
      <c r="F6167" t="s">
        <v>79</v>
      </c>
      <c r="G6167">
        <v>4561.83</v>
      </c>
      <c r="H6167" s="22">
        <v>43964</v>
      </c>
      <c r="I6167" t="s">
        <v>274</v>
      </c>
      <c r="J6167" t="s">
        <v>4556</v>
      </c>
    </row>
    <row r="6168" spans="1:10" x14ac:dyDescent="0.25">
      <c r="A6168" t="s">
        <v>71</v>
      </c>
      <c r="B6168">
        <v>10007462</v>
      </c>
      <c r="C6168" t="s">
        <v>5460</v>
      </c>
      <c r="D6168" t="s">
        <v>389</v>
      </c>
      <c r="E6168" t="s">
        <v>83</v>
      </c>
      <c r="F6168" t="s">
        <v>79</v>
      </c>
      <c r="G6168">
        <v>4344.6000000000004</v>
      </c>
      <c r="H6168" s="22">
        <v>43963</v>
      </c>
      <c r="I6168" t="s">
        <v>274</v>
      </c>
      <c r="J6168" t="s">
        <v>602</v>
      </c>
    </row>
    <row r="6169" spans="1:10" x14ac:dyDescent="0.25">
      <c r="A6169" t="s">
        <v>71</v>
      </c>
      <c r="B6169">
        <v>2886919</v>
      </c>
      <c r="C6169" t="s">
        <v>5461</v>
      </c>
      <c r="D6169" t="s">
        <v>389</v>
      </c>
      <c r="E6169" t="s">
        <v>83</v>
      </c>
      <c r="F6169" t="s">
        <v>79</v>
      </c>
      <c r="G6169">
        <v>21723</v>
      </c>
      <c r="H6169" s="22">
        <v>43958</v>
      </c>
      <c r="I6169" t="s">
        <v>274</v>
      </c>
      <c r="J6169" t="s">
        <v>3235</v>
      </c>
    </row>
    <row r="6170" spans="1:10" x14ac:dyDescent="0.25">
      <c r="A6170" t="s">
        <v>71</v>
      </c>
      <c r="B6170">
        <v>2101047</v>
      </c>
      <c r="C6170" t="s">
        <v>5462</v>
      </c>
      <c r="D6170" t="s">
        <v>389</v>
      </c>
      <c r="E6170" t="s">
        <v>83</v>
      </c>
      <c r="F6170" t="s">
        <v>79</v>
      </c>
      <c r="G6170">
        <v>21723</v>
      </c>
      <c r="H6170" s="22">
        <v>43958</v>
      </c>
      <c r="I6170" t="s">
        <v>274</v>
      </c>
      <c r="J6170" t="s">
        <v>1309</v>
      </c>
    </row>
    <row r="6171" spans="1:10" x14ac:dyDescent="0.25">
      <c r="A6171" t="s">
        <v>71</v>
      </c>
      <c r="B6171">
        <v>8409098</v>
      </c>
      <c r="C6171" t="s">
        <v>5463</v>
      </c>
      <c r="D6171" t="s">
        <v>389</v>
      </c>
      <c r="E6171" t="s">
        <v>83</v>
      </c>
      <c r="F6171" t="s">
        <v>79</v>
      </c>
      <c r="G6171">
        <v>5430.75</v>
      </c>
      <c r="H6171" s="22">
        <v>43957</v>
      </c>
      <c r="I6171" t="s">
        <v>274</v>
      </c>
      <c r="J6171" t="s">
        <v>466</v>
      </c>
    </row>
    <row r="6172" spans="1:10" x14ac:dyDescent="0.25">
      <c r="A6172" t="s">
        <v>71</v>
      </c>
      <c r="B6172">
        <v>269291565</v>
      </c>
      <c r="C6172" t="s">
        <v>5464</v>
      </c>
      <c r="D6172" t="s">
        <v>389</v>
      </c>
      <c r="E6172" t="s">
        <v>83</v>
      </c>
      <c r="F6172" t="s">
        <v>79</v>
      </c>
      <c r="G6172">
        <v>2172.3000000000002</v>
      </c>
      <c r="H6172" s="22">
        <v>43969</v>
      </c>
      <c r="I6172" t="s">
        <v>274</v>
      </c>
      <c r="J6172" t="s">
        <v>466</v>
      </c>
    </row>
    <row r="6173" spans="1:10" x14ac:dyDescent="0.25">
      <c r="A6173" t="s">
        <v>71</v>
      </c>
      <c r="B6173">
        <v>472478</v>
      </c>
      <c r="C6173" t="s">
        <v>5465</v>
      </c>
      <c r="D6173" t="s">
        <v>389</v>
      </c>
      <c r="E6173" t="s">
        <v>83</v>
      </c>
      <c r="F6173" t="s">
        <v>79</v>
      </c>
      <c r="G6173">
        <v>3258.45</v>
      </c>
      <c r="H6173" s="22">
        <v>43958</v>
      </c>
      <c r="I6173" t="s">
        <v>274</v>
      </c>
      <c r="J6173" t="s">
        <v>2586</v>
      </c>
    </row>
    <row r="6174" spans="1:10" x14ac:dyDescent="0.25">
      <c r="A6174" t="s">
        <v>71</v>
      </c>
      <c r="B6174">
        <v>10368138</v>
      </c>
      <c r="C6174" t="s">
        <v>5466</v>
      </c>
      <c r="D6174" t="s">
        <v>389</v>
      </c>
      <c r="E6174" t="s">
        <v>83</v>
      </c>
      <c r="F6174" t="s">
        <v>79</v>
      </c>
      <c r="G6174">
        <v>21723</v>
      </c>
      <c r="H6174" s="22">
        <v>43958</v>
      </c>
      <c r="I6174" t="s">
        <v>274</v>
      </c>
      <c r="J6174" t="s">
        <v>4556</v>
      </c>
    </row>
    <row r="6175" spans="1:10" x14ac:dyDescent="0.25">
      <c r="A6175" t="s">
        <v>71</v>
      </c>
      <c r="B6175">
        <v>11026774</v>
      </c>
      <c r="C6175" t="s">
        <v>5467</v>
      </c>
      <c r="D6175" t="s">
        <v>389</v>
      </c>
      <c r="E6175" t="s">
        <v>83</v>
      </c>
      <c r="F6175" t="s">
        <v>79</v>
      </c>
      <c r="G6175">
        <v>3258.45</v>
      </c>
      <c r="H6175" s="22">
        <v>43963</v>
      </c>
      <c r="I6175" t="s">
        <v>274</v>
      </c>
      <c r="J6175" t="s">
        <v>466</v>
      </c>
    </row>
    <row r="6176" spans="1:10" x14ac:dyDescent="0.25">
      <c r="A6176" t="s">
        <v>71</v>
      </c>
      <c r="B6176">
        <v>4696207</v>
      </c>
      <c r="C6176" t="s">
        <v>5468</v>
      </c>
      <c r="D6176" t="s">
        <v>389</v>
      </c>
      <c r="E6176" t="s">
        <v>83</v>
      </c>
      <c r="F6176" t="s">
        <v>79</v>
      </c>
      <c r="G6176">
        <v>10861.5</v>
      </c>
      <c r="H6176" s="22">
        <v>43952</v>
      </c>
      <c r="I6176" t="s">
        <v>274</v>
      </c>
      <c r="J6176" t="s">
        <v>3235</v>
      </c>
    </row>
    <row r="6177" spans="1:10" x14ac:dyDescent="0.25">
      <c r="A6177" t="s">
        <v>71</v>
      </c>
      <c r="B6177">
        <v>8971364</v>
      </c>
      <c r="C6177" t="s">
        <v>5469</v>
      </c>
      <c r="D6177" t="s">
        <v>389</v>
      </c>
      <c r="E6177" t="s">
        <v>83</v>
      </c>
      <c r="F6177" t="s">
        <v>79</v>
      </c>
      <c r="G6177">
        <v>54307.5</v>
      </c>
      <c r="H6177" s="22">
        <v>43955</v>
      </c>
      <c r="I6177" t="s">
        <v>274</v>
      </c>
      <c r="J6177" t="s">
        <v>3311</v>
      </c>
    </row>
    <row r="6178" spans="1:10" x14ac:dyDescent="0.25">
      <c r="A6178" t="s">
        <v>71</v>
      </c>
      <c r="B6178">
        <v>11141756</v>
      </c>
      <c r="C6178" t="s">
        <v>5470</v>
      </c>
      <c r="D6178" t="s">
        <v>389</v>
      </c>
      <c r="E6178" t="s">
        <v>83</v>
      </c>
      <c r="F6178" t="s">
        <v>79</v>
      </c>
      <c r="G6178">
        <v>17378.400000000001</v>
      </c>
      <c r="H6178" s="22">
        <v>43965</v>
      </c>
      <c r="I6178" t="s">
        <v>274</v>
      </c>
      <c r="J6178" t="s">
        <v>4265</v>
      </c>
    </row>
    <row r="6179" spans="1:10" x14ac:dyDescent="0.25">
      <c r="A6179" t="s">
        <v>71</v>
      </c>
      <c r="B6179">
        <v>653461</v>
      </c>
      <c r="C6179" t="s">
        <v>5471</v>
      </c>
      <c r="D6179" t="s">
        <v>389</v>
      </c>
      <c r="E6179" t="s">
        <v>83</v>
      </c>
      <c r="F6179" t="s">
        <v>79</v>
      </c>
      <c r="G6179">
        <v>54307.5</v>
      </c>
      <c r="H6179" s="22">
        <v>43997</v>
      </c>
      <c r="I6179" t="s">
        <v>274</v>
      </c>
      <c r="J6179" t="s">
        <v>466</v>
      </c>
    </row>
    <row r="6180" spans="1:10" x14ac:dyDescent="0.25">
      <c r="A6180" t="s">
        <v>71</v>
      </c>
      <c r="B6180">
        <v>8625525</v>
      </c>
      <c r="C6180" t="s">
        <v>5472</v>
      </c>
      <c r="D6180" t="s">
        <v>389</v>
      </c>
      <c r="E6180" t="s">
        <v>83</v>
      </c>
      <c r="F6180" t="s">
        <v>79</v>
      </c>
      <c r="G6180">
        <v>19550.7</v>
      </c>
      <c r="H6180" s="22">
        <v>43962</v>
      </c>
      <c r="I6180" t="s">
        <v>274</v>
      </c>
      <c r="J6180" t="s">
        <v>4265</v>
      </c>
    </row>
    <row r="6181" spans="1:10" x14ac:dyDescent="0.25">
      <c r="A6181" t="s">
        <v>71</v>
      </c>
      <c r="B6181">
        <v>7184577</v>
      </c>
      <c r="C6181" t="s">
        <v>5473</v>
      </c>
      <c r="D6181" t="s">
        <v>389</v>
      </c>
      <c r="E6181" t="s">
        <v>83</v>
      </c>
      <c r="F6181" t="s">
        <v>79</v>
      </c>
      <c r="G6181">
        <v>10861.5</v>
      </c>
      <c r="H6181" s="22">
        <v>43955</v>
      </c>
      <c r="I6181" t="s">
        <v>274</v>
      </c>
      <c r="J6181" t="s">
        <v>4563</v>
      </c>
    </row>
    <row r="6182" spans="1:10" x14ac:dyDescent="0.25">
      <c r="A6182" t="s">
        <v>71</v>
      </c>
      <c r="B6182">
        <v>11950952</v>
      </c>
      <c r="C6182" t="s">
        <v>5474</v>
      </c>
      <c r="D6182" t="s">
        <v>389</v>
      </c>
      <c r="E6182" t="s">
        <v>83</v>
      </c>
      <c r="F6182" t="s">
        <v>79</v>
      </c>
      <c r="G6182">
        <v>4344.6000000000004</v>
      </c>
      <c r="H6182" s="22">
        <v>43957</v>
      </c>
      <c r="I6182" t="s">
        <v>274</v>
      </c>
      <c r="J6182" t="s">
        <v>2586</v>
      </c>
    </row>
    <row r="6183" spans="1:10" x14ac:dyDescent="0.25">
      <c r="A6183" t="s">
        <v>499</v>
      </c>
      <c r="B6183">
        <v>203428846</v>
      </c>
      <c r="C6183" t="s">
        <v>5475</v>
      </c>
      <c r="D6183" t="s">
        <v>389</v>
      </c>
      <c r="E6183" t="s">
        <v>391</v>
      </c>
      <c r="F6183" t="s">
        <v>123</v>
      </c>
      <c r="G6183">
        <v>69970</v>
      </c>
      <c r="H6183" s="22">
        <v>43892</v>
      </c>
      <c r="I6183" t="s">
        <v>25</v>
      </c>
      <c r="J6183" t="s">
        <v>400</v>
      </c>
    </row>
    <row r="6184" spans="1:10" x14ac:dyDescent="0.25">
      <c r="A6184" t="s">
        <v>499</v>
      </c>
      <c r="B6184">
        <v>6365828</v>
      </c>
      <c r="C6184" t="s">
        <v>5476</v>
      </c>
      <c r="D6184" t="s">
        <v>389</v>
      </c>
      <c r="E6184" t="s">
        <v>391</v>
      </c>
      <c r="F6184" t="s">
        <v>123</v>
      </c>
      <c r="G6184">
        <v>133130</v>
      </c>
      <c r="H6184" s="22">
        <v>43857</v>
      </c>
      <c r="I6184" t="s">
        <v>25</v>
      </c>
      <c r="J6184" t="s">
        <v>400</v>
      </c>
    </row>
    <row r="6185" spans="1:10" x14ac:dyDescent="0.25">
      <c r="A6185" t="s">
        <v>71</v>
      </c>
      <c r="B6185">
        <v>255875268</v>
      </c>
      <c r="C6185" t="s">
        <v>5477</v>
      </c>
      <c r="D6185" t="s">
        <v>389</v>
      </c>
      <c r="E6185" t="s">
        <v>83</v>
      </c>
      <c r="F6185" t="s">
        <v>79</v>
      </c>
      <c r="G6185">
        <v>4670.45</v>
      </c>
      <c r="H6185" s="22">
        <v>43958</v>
      </c>
      <c r="I6185" t="s">
        <v>274</v>
      </c>
      <c r="J6185" t="s">
        <v>5172</v>
      </c>
    </row>
    <row r="6186" spans="1:10" x14ac:dyDescent="0.25">
      <c r="A6186" t="s">
        <v>71</v>
      </c>
      <c r="B6186">
        <v>5380731</v>
      </c>
      <c r="C6186" t="s">
        <v>5478</v>
      </c>
      <c r="D6186" t="s">
        <v>389</v>
      </c>
      <c r="E6186" t="s">
        <v>83</v>
      </c>
      <c r="F6186" t="s">
        <v>79</v>
      </c>
      <c r="G6186">
        <v>13033.8</v>
      </c>
      <c r="H6186" s="22">
        <v>43958</v>
      </c>
      <c r="I6186" t="s">
        <v>274</v>
      </c>
      <c r="J6186" t="s">
        <v>2586</v>
      </c>
    </row>
    <row r="6187" spans="1:10" x14ac:dyDescent="0.25">
      <c r="A6187" t="s">
        <v>71</v>
      </c>
      <c r="B6187">
        <v>126363229</v>
      </c>
      <c r="C6187" t="s">
        <v>5479</v>
      </c>
      <c r="D6187" t="s">
        <v>389</v>
      </c>
      <c r="E6187" t="s">
        <v>83</v>
      </c>
      <c r="F6187" t="s">
        <v>79</v>
      </c>
      <c r="G6187">
        <v>10861.5</v>
      </c>
      <c r="H6187" s="22">
        <v>43963</v>
      </c>
      <c r="I6187" t="s">
        <v>274</v>
      </c>
      <c r="J6187" t="s">
        <v>466</v>
      </c>
    </row>
    <row r="6188" spans="1:10" x14ac:dyDescent="0.25">
      <c r="A6188" t="s">
        <v>71</v>
      </c>
      <c r="B6188">
        <v>5273369</v>
      </c>
      <c r="C6188" t="s">
        <v>5480</v>
      </c>
      <c r="D6188" t="s">
        <v>389</v>
      </c>
      <c r="E6188" t="s">
        <v>83</v>
      </c>
      <c r="F6188" t="s">
        <v>79</v>
      </c>
      <c r="G6188">
        <v>10861.5</v>
      </c>
      <c r="H6188" s="22">
        <v>43956</v>
      </c>
      <c r="I6188" t="s">
        <v>274</v>
      </c>
      <c r="J6188" t="s">
        <v>602</v>
      </c>
    </row>
    <row r="6189" spans="1:10" x14ac:dyDescent="0.25">
      <c r="A6189" t="s">
        <v>71</v>
      </c>
      <c r="B6189">
        <v>5905432</v>
      </c>
      <c r="C6189" t="s">
        <v>5481</v>
      </c>
      <c r="D6189" t="s">
        <v>389</v>
      </c>
      <c r="E6189" t="s">
        <v>83</v>
      </c>
      <c r="F6189" t="s">
        <v>79</v>
      </c>
      <c r="G6189">
        <v>10318.43</v>
      </c>
      <c r="H6189" s="22">
        <v>43962</v>
      </c>
      <c r="I6189" t="s">
        <v>274</v>
      </c>
      <c r="J6189" t="s">
        <v>4556</v>
      </c>
    </row>
    <row r="6190" spans="1:10" x14ac:dyDescent="0.25">
      <c r="A6190" t="s">
        <v>71</v>
      </c>
      <c r="B6190">
        <v>3693657</v>
      </c>
      <c r="C6190" t="s">
        <v>5482</v>
      </c>
      <c r="D6190" t="s">
        <v>389</v>
      </c>
      <c r="E6190" t="s">
        <v>83</v>
      </c>
      <c r="F6190" t="s">
        <v>79</v>
      </c>
      <c r="G6190">
        <v>21723</v>
      </c>
      <c r="H6190" s="22">
        <v>43957</v>
      </c>
      <c r="I6190" t="s">
        <v>274</v>
      </c>
      <c r="J6190" t="s">
        <v>3311</v>
      </c>
    </row>
    <row r="6191" spans="1:10" x14ac:dyDescent="0.25">
      <c r="A6191" t="s">
        <v>71</v>
      </c>
      <c r="B6191">
        <v>8593968</v>
      </c>
      <c r="C6191" t="s">
        <v>5483</v>
      </c>
      <c r="D6191" t="s">
        <v>389</v>
      </c>
      <c r="E6191" t="s">
        <v>83</v>
      </c>
      <c r="F6191" t="s">
        <v>79</v>
      </c>
      <c r="G6191">
        <v>3258.45</v>
      </c>
      <c r="H6191" s="22">
        <v>43955</v>
      </c>
      <c r="I6191" t="s">
        <v>274</v>
      </c>
      <c r="J6191" t="s">
        <v>3235</v>
      </c>
    </row>
    <row r="6192" spans="1:10" x14ac:dyDescent="0.25">
      <c r="A6192" t="s">
        <v>71</v>
      </c>
      <c r="B6192">
        <v>6583990</v>
      </c>
      <c r="C6192" t="s">
        <v>5484</v>
      </c>
      <c r="D6192" t="s">
        <v>389</v>
      </c>
      <c r="E6192" t="s">
        <v>83</v>
      </c>
      <c r="F6192" t="s">
        <v>79</v>
      </c>
      <c r="G6192">
        <v>54307.5</v>
      </c>
      <c r="H6192" s="22">
        <v>43963</v>
      </c>
      <c r="I6192" t="s">
        <v>274</v>
      </c>
      <c r="J6192" t="s">
        <v>4265</v>
      </c>
    </row>
    <row r="6193" spans="1:10" x14ac:dyDescent="0.25">
      <c r="A6193" t="s">
        <v>71</v>
      </c>
      <c r="B6193">
        <v>822114181</v>
      </c>
      <c r="C6193" t="s">
        <v>5485</v>
      </c>
      <c r="D6193" t="s">
        <v>389</v>
      </c>
      <c r="E6193" t="s">
        <v>83</v>
      </c>
      <c r="F6193" t="s">
        <v>79</v>
      </c>
      <c r="G6193">
        <v>4344.6000000000004</v>
      </c>
      <c r="H6193" s="22">
        <v>43963</v>
      </c>
      <c r="I6193" t="s">
        <v>274</v>
      </c>
      <c r="J6193" t="s">
        <v>466</v>
      </c>
    </row>
    <row r="6194" spans="1:10" x14ac:dyDescent="0.25">
      <c r="A6194" t="s">
        <v>71</v>
      </c>
      <c r="B6194">
        <v>9632573</v>
      </c>
      <c r="C6194" t="s">
        <v>5486</v>
      </c>
      <c r="D6194" t="s">
        <v>389</v>
      </c>
      <c r="E6194" t="s">
        <v>83</v>
      </c>
      <c r="F6194" t="s">
        <v>79</v>
      </c>
      <c r="G6194">
        <v>8689.2000000000007</v>
      </c>
      <c r="H6194" s="22">
        <v>43955</v>
      </c>
      <c r="I6194" t="s">
        <v>274</v>
      </c>
      <c r="J6194" t="s">
        <v>3235</v>
      </c>
    </row>
    <row r="6195" spans="1:10" x14ac:dyDescent="0.25">
      <c r="A6195" t="s">
        <v>71</v>
      </c>
      <c r="B6195">
        <v>8552357</v>
      </c>
      <c r="C6195" t="s">
        <v>5487</v>
      </c>
      <c r="D6195" t="s">
        <v>389</v>
      </c>
      <c r="E6195" t="s">
        <v>83</v>
      </c>
      <c r="F6195" t="s">
        <v>79</v>
      </c>
      <c r="G6195">
        <v>21723</v>
      </c>
      <c r="H6195" s="22">
        <v>43957</v>
      </c>
      <c r="I6195" t="s">
        <v>274</v>
      </c>
      <c r="J6195" t="s">
        <v>2586</v>
      </c>
    </row>
    <row r="6196" spans="1:10" x14ac:dyDescent="0.25">
      <c r="A6196" t="s">
        <v>71</v>
      </c>
      <c r="B6196">
        <v>7930310</v>
      </c>
      <c r="C6196" t="s">
        <v>5488</v>
      </c>
      <c r="D6196" t="s">
        <v>389</v>
      </c>
      <c r="E6196" t="s">
        <v>83</v>
      </c>
      <c r="F6196" t="s">
        <v>79</v>
      </c>
      <c r="G6196">
        <v>4344.6000000000004</v>
      </c>
      <c r="H6196" s="22">
        <v>43957</v>
      </c>
      <c r="I6196" t="s">
        <v>274</v>
      </c>
      <c r="J6196" t="s">
        <v>2586</v>
      </c>
    </row>
    <row r="6197" spans="1:10" x14ac:dyDescent="0.25">
      <c r="A6197" t="s">
        <v>71</v>
      </c>
      <c r="B6197">
        <v>11342173</v>
      </c>
      <c r="C6197" t="s">
        <v>5489</v>
      </c>
      <c r="D6197" t="s">
        <v>389</v>
      </c>
      <c r="E6197" t="s">
        <v>83</v>
      </c>
      <c r="F6197" t="s">
        <v>79</v>
      </c>
      <c r="G6197">
        <v>5213.5200000000004</v>
      </c>
      <c r="H6197" s="22">
        <v>43962</v>
      </c>
      <c r="I6197" t="s">
        <v>274</v>
      </c>
      <c r="J6197" t="s">
        <v>466</v>
      </c>
    </row>
    <row r="6198" spans="1:10" x14ac:dyDescent="0.25">
      <c r="A6198" t="s">
        <v>71</v>
      </c>
      <c r="B6198">
        <v>9755463</v>
      </c>
      <c r="C6198" t="s">
        <v>5490</v>
      </c>
      <c r="D6198" t="s">
        <v>389</v>
      </c>
      <c r="E6198" t="s">
        <v>83</v>
      </c>
      <c r="F6198" t="s">
        <v>79</v>
      </c>
      <c r="G6198">
        <v>5430.75</v>
      </c>
      <c r="H6198" s="22">
        <v>43971</v>
      </c>
      <c r="I6198" t="s">
        <v>274</v>
      </c>
      <c r="J6198" t="s">
        <v>2586</v>
      </c>
    </row>
    <row r="6199" spans="1:10" x14ac:dyDescent="0.25">
      <c r="A6199" t="s">
        <v>71</v>
      </c>
      <c r="B6199">
        <v>7832846</v>
      </c>
      <c r="C6199" t="s">
        <v>5491</v>
      </c>
      <c r="D6199" t="s">
        <v>389</v>
      </c>
      <c r="E6199" t="s">
        <v>83</v>
      </c>
      <c r="F6199" t="s">
        <v>79</v>
      </c>
      <c r="G6199">
        <v>10861.5</v>
      </c>
      <c r="H6199" s="22">
        <v>43978</v>
      </c>
      <c r="I6199" t="s">
        <v>274</v>
      </c>
      <c r="J6199" t="s">
        <v>4563</v>
      </c>
    </row>
    <row r="6200" spans="1:10" x14ac:dyDescent="0.25">
      <c r="A6200" t="s">
        <v>71</v>
      </c>
      <c r="B6200">
        <v>161681508</v>
      </c>
      <c r="C6200" t="s">
        <v>5492</v>
      </c>
      <c r="D6200" t="s">
        <v>389</v>
      </c>
      <c r="E6200" t="s">
        <v>83</v>
      </c>
      <c r="F6200" t="s">
        <v>79</v>
      </c>
      <c r="G6200">
        <v>54307.5</v>
      </c>
      <c r="H6200" s="22">
        <v>43971</v>
      </c>
      <c r="I6200" t="s">
        <v>274</v>
      </c>
      <c r="J6200" t="s">
        <v>3311</v>
      </c>
    </row>
    <row r="6201" spans="1:10" x14ac:dyDescent="0.25">
      <c r="A6201" t="s">
        <v>71</v>
      </c>
      <c r="B6201">
        <v>2378284</v>
      </c>
      <c r="C6201" t="s">
        <v>5493</v>
      </c>
      <c r="D6201" t="s">
        <v>389</v>
      </c>
      <c r="E6201" t="s">
        <v>83</v>
      </c>
      <c r="F6201" t="s">
        <v>79</v>
      </c>
      <c r="G6201">
        <v>54307.5</v>
      </c>
      <c r="H6201" s="22">
        <v>43955</v>
      </c>
      <c r="I6201" t="s">
        <v>274</v>
      </c>
      <c r="J6201" t="s">
        <v>4265</v>
      </c>
    </row>
    <row r="6202" spans="1:10" x14ac:dyDescent="0.25">
      <c r="A6202" t="s">
        <v>71</v>
      </c>
      <c r="B6202">
        <v>886108009</v>
      </c>
      <c r="C6202" t="s">
        <v>5494</v>
      </c>
      <c r="D6202" t="s">
        <v>389</v>
      </c>
      <c r="E6202" t="s">
        <v>83</v>
      </c>
      <c r="F6202" t="s">
        <v>79</v>
      </c>
      <c r="G6202">
        <v>5430.75</v>
      </c>
      <c r="H6202" s="22">
        <v>43978</v>
      </c>
      <c r="I6202" t="s">
        <v>274</v>
      </c>
      <c r="J6202" t="s">
        <v>4563</v>
      </c>
    </row>
    <row r="6203" spans="1:10" x14ac:dyDescent="0.25">
      <c r="A6203" t="s">
        <v>71</v>
      </c>
      <c r="B6203">
        <v>6570166</v>
      </c>
      <c r="C6203" t="s">
        <v>5495</v>
      </c>
      <c r="D6203" t="s">
        <v>389</v>
      </c>
      <c r="E6203" t="s">
        <v>83</v>
      </c>
      <c r="F6203" t="s">
        <v>79</v>
      </c>
      <c r="G6203">
        <v>10861.5</v>
      </c>
      <c r="H6203" s="22">
        <v>43958</v>
      </c>
      <c r="I6203" t="s">
        <v>274</v>
      </c>
      <c r="J6203" t="s">
        <v>466</v>
      </c>
    </row>
    <row r="6204" spans="1:10" x14ac:dyDescent="0.25">
      <c r="A6204" t="s">
        <v>71</v>
      </c>
      <c r="B6204">
        <v>752971896</v>
      </c>
      <c r="C6204" t="s">
        <v>5496</v>
      </c>
      <c r="D6204" t="s">
        <v>389</v>
      </c>
      <c r="E6204" t="s">
        <v>83</v>
      </c>
      <c r="F6204" t="s">
        <v>79</v>
      </c>
      <c r="G6204">
        <v>3258.45</v>
      </c>
      <c r="H6204" s="22">
        <v>43958</v>
      </c>
      <c r="I6204" t="s">
        <v>274</v>
      </c>
      <c r="J6204" t="s">
        <v>4571</v>
      </c>
    </row>
    <row r="6205" spans="1:10" x14ac:dyDescent="0.25">
      <c r="A6205" t="s">
        <v>71</v>
      </c>
      <c r="B6205">
        <v>193469</v>
      </c>
      <c r="C6205" t="s">
        <v>5497</v>
      </c>
      <c r="D6205" t="s">
        <v>389</v>
      </c>
      <c r="E6205" t="s">
        <v>83</v>
      </c>
      <c r="F6205" t="s">
        <v>79</v>
      </c>
      <c r="G6205">
        <v>13033.8</v>
      </c>
      <c r="H6205" s="22">
        <v>44005</v>
      </c>
      <c r="I6205" t="s">
        <v>274</v>
      </c>
      <c r="J6205" t="s">
        <v>466</v>
      </c>
    </row>
    <row r="6206" spans="1:10" x14ac:dyDescent="0.25">
      <c r="A6206" t="s">
        <v>71</v>
      </c>
      <c r="B6206">
        <v>6787091</v>
      </c>
      <c r="C6206" t="s">
        <v>5498</v>
      </c>
      <c r="D6206" t="s">
        <v>389</v>
      </c>
      <c r="E6206" t="s">
        <v>83</v>
      </c>
      <c r="F6206" t="s">
        <v>79</v>
      </c>
      <c r="G6206">
        <v>8689.2000000000007</v>
      </c>
      <c r="H6206" s="22">
        <v>43958</v>
      </c>
      <c r="I6206" t="s">
        <v>274</v>
      </c>
      <c r="J6206" t="s">
        <v>2586</v>
      </c>
    </row>
    <row r="6207" spans="1:10" x14ac:dyDescent="0.25">
      <c r="A6207" t="s">
        <v>71</v>
      </c>
      <c r="B6207">
        <v>282503</v>
      </c>
      <c r="C6207" t="s">
        <v>5499</v>
      </c>
      <c r="D6207" t="s">
        <v>389</v>
      </c>
      <c r="E6207" t="s">
        <v>83</v>
      </c>
      <c r="F6207" t="s">
        <v>79</v>
      </c>
      <c r="G6207">
        <v>54307.5</v>
      </c>
      <c r="H6207" s="22">
        <v>43991</v>
      </c>
      <c r="I6207" t="s">
        <v>274</v>
      </c>
      <c r="J6207" t="s">
        <v>4563</v>
      </c>
    </row>
    <row r="6208" spans="1:10" x14ac:dyDescent="0.25">
      <c r="A6208" t="s">
        <v>71</v>
      </c>
      <c r="B6208">
        <v>9443112</v>
      </c>
      <c r="C6208" t="s">
        <v>5500</v>
      </c>
      <c r="D6208" t="s">
        <v>389</v>
      </c>
      <c r="E6208" t="s">
        <v>83</v>
      </c>
      <c r="F6208" t="s">
        <v>79</v>
      </c>
      <c r="G6208">
        <v>21723</v>
      </c>
      <c r="H6208" s="22">
        <v>43955</v>
      </c>
      <c r="I6208" t="s">
        <v>274</v>
      </c>
      <c r="J6208" t="s">
        <v>3235</v>
      </c>
    </row>
    <row r="6209" spans="1:10" x14ac:dyDescent="0.25">
      <c r="A6209" t="s">
        <v>71</v>
      </c>
      <c r="B6209">
        <v>6522696</v>
      </c>
      <c r="C6209" t="s">
        <v>5501</v>
      </c>
      <c r="D6209" t="s">
        <v>389</v>
      </c>
      <c r="E6209" t="s">
        <v>83</v>
      </c>
      <c r="F6209" t="s">
        <v>79</v>
      </c>
      <c r="G6209">
        <v>26067.599999999999</v>
      </c>
      <c r="H6209" s="22">
        <v>43955</v>
      </c>
      <c r="I6209" t="s">
        <v>274</v>
      </c>
      <c r="J6209" t="s">
        <v>466</v>
      </c>
    </row>
    <row r="6210" spans="1:10" x14ac:dyDescent="0.25">
      <c r="A6210" t="s">
        <v>71</v>
      </c>
      <c r="B6210">
        <v>8393184</v>
      </c>
      <c r="C6210" t="s">
        <v>5502</v>
      </c>
      <c r="D6210" t="s">
        <v>389</v>
      </c>
      <c r="E6210" t="s">
        <v>83</v>
      </c>
      <c r="F6210" t="s">
        <v>79</v>
      </c>
      <c r="G6210">
        <v>10861.5</v>
      </c>
      <c r="H6210" s="22">
        <v>43972</v>
      </c>
      <c r="I6210" t="s">
        <v>274</v>
      </c>
      <c r="J6210" t="s">
        <v>466</v>
      </c>
    </row>
    <row r="6211" spans="1:10" x14ac:dyDescent="0.25">
      <c r="A6211" t="s">
        <v>71</v>
      </c>
      <c r="B6211">
        <v>11124748</v>
      </c>
      <c r="C6211" t="s">
        <v>5503</v>
      </c>
      <c r="D6211" t="s">
        <v>389</v>
      </c>
      <c r="E6211" t="s">
        <v>83</v>
      </c>
      <c r="F6211" t="s">
        <v>79</v>
      </c>
      <c r="G6211">
        <v>3258.45</v>
      </c>
      <c r="H6211" s="22">
        <v>43955</v>
      </c>
      <c r="I6211" t="s">
        <v>274</v>
      </c>
      <c r="J6211" t="s">
        <v>2586</v>
      </c>
    </row>
    <row r="6212" spans="1:10" x14ac:dyDescent="0.25">
      <c r="A6212" t="s">
        <v>71</v>
      </c>
      <c r="B6212">
        <v>339770172</v>
      </c>
      <c r="C6212" t="s">
        <v>5504</v>
      </c>
      <c r="D6212" t="s">
        <v>389</v>
      </c>
      <c r="E6212" t="s">
        <v>83</v>
      </c>
      <c r="F6212" t="s">
        <v>79</v>
      </c>
      <c r="G6212">
        <v>4344.6000000000004</v>
      </c>
      <c r="H6212" s="22">
        <v>43958</v>
      </c>
      <c r="I6212" t="s">
        <v>274</v>
      </c>
      <c r="J6212" t="s">
        <v>466</v>
      </c>
    </row>
    <row r="6213" spans="1:10" x14ac:dyDescent="0.25">
      <c r="A6213" t="s">
        <v>71</v>
      </c>
      <c r="B6213">
        <v>7800816</v>
      </c>
      <c r="C6213" t="s">
        <v>5505</v>
      </c>
      <c r="D6213" t="s">
        <v>389</v>
      </c>
      <c r="E6213" t="s">
        <v>83</v>
      </c>
      <c r="F6213" t="s">
        <v>79</v>
      </c>
      <c r="G6213">
        <v>54307.5</v>
      </c>
      <c r="H6213" s="22">
        <v>43990</v>
      </c>
      <c r="I6213" t="s">
        <v>274</v>
      </c>
      <c r="J6213" t="s">
        <v>3311</v>
      </c>
    </row>
    <row r="6214" spans="1:10" x14ac:dyDescent="0.25">
      <c r="A6214" t="s">
        <v>71</v>
      </c>
      <c r="B6214">
        <v>3250677</v>
      </c>
      <c r="C6214" t="s">
        <v>5506</v>
      </c>
      <c r="D6214" t="s">
        <v>389</v>
      </c>
      <c r="E6214" t="s">
        <v>83</v>
      </c>
      <c r="F6214" t="s">
        <v>79</v>
      </c>
      <c r="G6214">
        <v>21723</v>
      </c>
      <c r="H6214" s="22">
        <v>43957</v>
      </c>
      <c r="I6214" t="s">
        <v>274</v>
      </c>
      <c r="J6214" t="s">
        <v>466</v>
      </c>
    </row>
    <row r="6215" spans="1:10" x14ac:dyDescent="0.25">
      <c r="A6215" t="s">
        <v>71</v>
      </c>
      <c r="B6215">
        <v>10079864</v>
      </c>
      <c r="C6215" t="s">
        <v>5507</v>
      </c>
      <c r="D6215" t="s">
        <v>389</v>
      </c>
      <c r="E6215" t="s">
        <v>83</v>
      </c>
      <c r="F6215" t="s">
        <v>79</v>
      </c>
      <c r="G6215">
        <v>3692.91</v>
      </c>
      <c r="H6215" s="22">
        <v>43955</v>
      </c>
      <c r="I6215" t="s">
        <v>274</v>
      </c>
      <c r="J6215" t="s">
        <v>4265</v>
      </c>
    </row>
    <row r="6216" spans="1:10" x14ac:dyDescent="0.25">
      <c r="A6216" t="s">
        <v>71</v>
      </c>
      <c r="B6216">
        <v>10053961</v>
      </c>
      <c r="C6216" t="s">
        <v>5508</v>
      </c>
      <c r="D6216" t="s">
        <v>389</v>
      </c>
      <c r="E6216" t="s">
        <v>83</v>
      </c>
      <c r="F6216" t="s">
        <v>79</v>
      </c>
      <c r="G6216">
        <v>4344.6000000000004</v>
      </c>
      <c r="H6216" s="22">
        <v>43998</v>
      </c>
      <c r="I6216" t="s">
        <v>274</v>
      </c>
      <c r="J6216" t="s">
        <v>4571</v>
      </c>
    </row>
    <row r="6217" spans="1:10" x14ac:dyDescent="0.25">
      <c r="A6217" t="s">
        <v>71</v>
      </c>
      <c r="B6217">
        <v>8761549</v>
      </c>
      <c r="C6217" t="s">
        <v>5509</v>
      </c>
      <c r="D6217" t="s">
        <v>389</v>
      </c>
      <c r="E6217" t="s">
        <v>83</v>
      </c>
      <c r="F6217" t="s">
        <v>79</v>
      </c>
      <c r="G6217">
        <v>5430.75</v>
      </c>
      <c r="H6217" s="22">
        <v>43955</v>
      </c>
      <c r="I6217" t="s">
        <v>274</v>
      </c>
      <c r="J6217" t="s">
        <v>466</v>
      </c>
    </row>
    <row r="6218" spans="1:10" x14ac:dyDescent="0.25">
      <c r="A6218" t="s">
        <v>71</v>
      </c>
      <c r="B6218">
        <v>4907094</v>
      </c>
      <c r="C6218" t="s">
        <v>5510</v>
      </c>
      <c r="D6218" t="s">
        <v>389</v>
      </c>
      <c r="E6218" t="s">
        <v>83</v>
      </c>
      <c r="F6218" t="s">
        <v>79</v>
      </c>
      <c r="G6218">
        <v>21288.54</v>
      </c>
      <c r="H6218" s="22">
        <v>43955</v>
      </c>
      <c r="I6218" t="s">
        <v>274</v>
      </c>
      <c r="J6218" t="s">
        <v>466</v>
      </c>
    </row>
    <row r="6219" spans="1:10" x14ac:dyDescent="0.25">
      <c r="A6219" t="s">
        <v>71</v>
      </c>
      <c r="B6219">
        <v>5402235</v>
      </c>
      <c r="C6219" t="s">
        <v>5511</v>
      </c>
      <c r="D6219" t="s">
        <v>389</v>
      </c>
      <c r="E6219" t="s">
        <v>83</v>
      </c>
      <c r="F6219" t="s">
        <v>79</v>
      </c>
      <c r="G6219">
        <v>2172.3000000000002</v>
      </c>
      <c r="H6219" s="22">
        <v>43962</v>
      </c>
      <c r="I6219" t="s">
        <v>274</v>
      </c>
      <c r="J6219" t="s">
        <v>4571</v>
      </c>
    </row>
    <row r="6220" spans="1:10" x14ac:dyDescent="0.25">
      <c r="A6220" t="s">
        <v>71</v>
      </c>
      <c r="B6220">
        <v>5464594</v>
      </c>
      <c r="C6220" t="s">
        <v>5512</v>
      </c>
      <c r="D6220" t="s">
        <v>389</v>
      </c>
      <c r="E6220" t="s">
        <v>83</v>
      </c>
      <c r="F6220" t="s">
        <v>79</v>
      </c>
      <c r="G6220">
        <v>21723</v>
      </c>
      <c r="H6220" s="22">
        <v>44004</v>
      </c>
      <c r="I6220" t="s">
        <v>274</v>
      </c>
      <c r="J6220" t="s">
        <v>4563</v>
      </c>
    </row>
    <row r="6221" spans="1:10" x14ac:dyDescent="0.25">
      <c r="A6221" t="s">
        <v>71</v>
      </c>
      <c r="B6221">
        <v>10974286</v>
      </c>
      <c r="C6221" t="s">
        <v>5513</v>
      </c>
      <c r="D6221" t="s">
        <v>389</v>
      </c>
      <c r="E6221" t="s">
        <v>83</v>
      </c>
      <c r="F6221" t="s">
        <v>79</v>
      </c>
      <c r="G6221">
        <v>11893.34</v>
      </c>
      <c r="H6221" s="22">
        <v>43955</v>
      </c>
      <c r="I6221" t="s">
        <v>274</v>
      </c>
      <c r="J6221" t="s">
        <v>3311</v>
      </c>
    </row>
    <row r="6222" spans="1:10" x14ac:dyDescent="0.25">
      <c r="A6222" t="s">
        <v>71</v>
      </c>
      <c r="B6222">
        <v>6942261</v>
      </c>
      <c r="C6222" t="s">
        <v>5514</v>
      </c>
      <c r="D6222" t="s">
        <v>389</v>
      </c>
      <c r="E6222" t="s">
        <v>83</v>
      </c>
      <c r="F6222" t="s">
        <v>79</v>
      </c>
      <c r="G6222">
        <v>32584.5</v>
      </c>
      <c r="H6222" s="22">
        <v>43963</v>
      </c>
      <c r="I6222" t="s">
        <v>274</v>
      </c>
      <c r="J6222" t="s">
        <v>2586</v>
      </c>
    </row>
    <row r="6223" spans="1:10" x14ac:dyDescent="0.25">
      <c r="A6223" t="s">
        <v>71</v>
      </c>
      <c r="B6223">
        <v>7044854</v>
      </c>
      <c r="C6223" t="s">
        <v>5515</v>
      </c>
      <c r="D6223" t="s">
        <v>389</v>
      </c>
      <c r="E6223" t="s">
        <v>83</v>
      </c>
      <c r="F6223" t="s">
        <v>79</v>
      </c>
      <c r="G6223">
        <v>5430.75</v>
      </c>
      <c r="H6223" s="22">
        <v>43956</v>
      </c>
      <c r="I6223" t="s">
        <v>274</v>
      </c>
      <c r="J6223" t="s">
        <v>2586</v>
      </c>
    </row>
    <row r="6224" spans="1:10" x14ac:dyDescent="0.25">
      <c r="A6224" t="s">
        <v>71</v>
      </c>
      <c r="B6224">
        <v>11670736</v>
      </c>
      <c r="C6224" t="s">
        <v>5516</v>
      </c>
      <c r="D6224" t="s">
        <v>389</v>
      </c>
      <c r="E6224" t="s">
        <v>83</v>
      </c>
      <c r="F6224" t="s">
        <v>79</v>
      </c>
      <c r="G6224">
        <v>16292.25</v>
      </c>
      <c r="H6224" s="22">
        <v>43958</v>
      </c>
      <c r="I6224" t="s">
        <v>274</v>
      </c>
      <c r="J6224" t="s">
        <v>2584</v>
      </c>
    </row>
    <row r="6225" spans="1:10" x14ac:dyDescent="0.25">
      <c r="A6225" t="s">
        <v>71</v>
      </c>
      <c r="B6225">
        <v>4324381</v>
      </c>
      <c r="C6225" t="s">
        <v>5517</v>
      </c>
      <c r="D6225" t="s">
        <v>389</v>
      </c>
      <c r="E6225" t="s">
        <v>83</v>
      </c>
      <c r="F6225" t="s">
        <v>79</v>
      </c>
      <c r="G6225">
        <v>8689.2000000000007</v>
      </c>
      <c r="H6225" s="22">
        <v>43969</v>
      </c>
      <c r="I6225" t="s">
        <v>274</v>
      </c>
      <c r="J6225" t="s">
        <v>4265</v>
      </c>
    </row>
    <row r="6226" spans="1:10" x14ac:dyDescent="0.25">
      <c r="A6226" t="s">
        <v>71</v>
      </c>
      <c r="B6226">
        <v>991501711</v>
      </c>
      <c r="C6226" t="s">
        <v>5518</v>
      </c>
      <c r="D6226" t="s">
        <v>389</v>
      </c>
      <c r="E6226" t="s">
        <v>83</v>
      </c>
      <c r="F6226" t="s">
        <v>79</v>
      </c>
      <c r="G6226">
        <v>6516.9</v>
      </c>
      <c r="H6226" s="22">
        <v>43963</v>
      </c>
      <c r="I6226" t="s">
        <v>274</v>
      </c>
      <c r="J6226" t="s">
        <v>4571</v>
      </c>
    </row>
    <row r="6227" spans="1:10" x14ac:dyDescent="0.25">
      <c r="A6227" t="s">
        <v>71</v>
      </c>
      <c r="B6227">
        <v>8919139</v>
      </c>
      <c r="C6227" t="s">
        <v>5519</v>
      </c>
      <c r="D6227" t="s">
        <v>389</v>
      </c>
      <c r="E6227" t="s">
        <v>83</v>
      </c>
      <c r="F6227" t="s">
        <v>79</v>
      </c>
      <c r="G6227">
        <v>4344.6000000000004</v>
      </c>
      <c r="H6227" s="22">
        <v>43973</v>
      </c>
      <c r="I6227" t="s">
        <v>274</v>
      </c>
      <c r="J6227" t="s">
        <v>4563</v>
      </c>
    </row>
    <row r="6228" spans="1:10" x14ac:dyDescent="0.25">
      <c r="A6228" t="s">
        <v>71</v>
      </c>
      <c r="B6228">
        <v>9413773</v>
      </c>
      <c r="C6228" t="s">
        <v>5520</v>
      </c>
      <c r="D6228" t="s">
        <v>389</v>
      </c>
      <c r="E6228" t="s">
        <v>83</v>
      </c>
      <c r="F6228" t="s">
        <v>79</v>
      </c>
      <c r="G6228">
        <v>6516.9</v>
      </c>
      <c r="H6228" s="22">
        <v>43958</v>
      </c>
      <c r="I6228" t="s">
        <v>274</v>
      </c>
      <c r="J6228" t="s">
        <v>4556</v>
      </c>
    </row>
    <row r="6229" spans="1:10" x14ac:dyDescent="0.25">
      <c r="A6229" t="s">
        <v>71</v>
      </c>
      <c r="B6229">
        <v>259593257</v>
      </c>
      <c r="C6229" t="s">
        <v>5521</v>
      </c>
      <c r="D6229" t="s">
        <v>389</v>
      </c>
      <c r="E6229" t="s">
        <v>83</v>
      </c>
      <c r="F6229" t="s">
        <v>79</v>
      </c>
      <c r="G6229">
        <v>6082.44</v>
      </c>
      <c r="H6229" s="22">
        <v>43958</v>
      </c>
      <c r="I6229" t="s">
        <v>274</v>
      </c>
      <c r="J6229" t="s">
        <v>466</v>
      </c>
    </row>
    <row r="6230" spans="1:10" x14ac:dyDescent="0.25">
      <c r="A6230" t="s">
        <v>71</v>
      </c>
      <c r="B6230">
        <v>10819897</v>
      </c>
      <c r="C6230" t="s">
        <v>5522</v>
      </c>
      <c r="D6230" t="s">
        <v>389</v>
      </c>
      <c r="E6230" t="s">
        <v>83</v>
      </c>
      <c r="F6230" t="s">
        <v>79</v>
      </c>
      <c r="G6230">
        <v>3692.91</v>
      </c>
      <c r="H6230" s="22">
        <v>44013</v>
      </c>
      <c r="I6230" t="s">
        <v>274</v>
      </c>
      <c r="J6230" t="s">
        <v>4556</v>
      </c>
    </row>
    <row r="6231" spans="1:10" x14ac:dyDescent="0.25">
      <c r="A6231" t="s">
        <v>71</v>
      </c>
      <c r="B6231">
        <v>9067308</v>
      </c>
      <c r="C6231" t="s">
        <v>5523</v>
      </c>
      <c r="D6231" t="s">
        <v>389</v>
      </c>
      <c r="E6231" t="s">
        <v>83</v>
      </c>
      <c r="F6231" t="s">
        <v>79</v>
      </c>
      <c r="G6231">
        <v>21723</v>
      </c>
      <c r="H6231" s="22">
        <v>43958</v>
      </c>
      <c r="I6231" t="s">
        <v>274</v>
      </c>
      <c r="J6231" t="s">
        <v>466</v>
      </c>
    </row>
    <row r="6232" spans="1:10" x14ac:dyDescent="0.25">
      <c r="A6232" t="s">
        <v>71</v>
      </c>
      <c r="B6232">
        <v>5172523</v>
      </c>
      <c r="C6232" t="s">
        <v>5524</v>
      </c>
      <c r="D6232" t="s">
        <v>389</v>
      </c>
      <c r="E6232" t="s">
        <v>83</v>
      </c>
      <c r="F6232" t="s">
        <v>79</v>
      </c>
      <c r="G6232">
        <v>21723</v>
      </c>
      <c r="H6232" s="22">
        <v>44014</v>
      </c>
      <c r="I6232" t="s">
        <v>274</v>
      </c>
      <c r="J6232" t="s">
        <v>466</v>
      </c>
    </row>
    <row r="6233" spans="1:10" x14ac:dyDescent="0.25">
      <c r="A6233" t="s">
        <v>71</v>
      </c>
      <c r="B6233">
        <v>9622667</v>
      </c>
      <c r="C6233" t="s">
        <v>5525</v>
      </c>
      <c r="D6233" t="s">
        <v>389</v>
      </c>
      <c r="E6233" t="s">
        <v>83</v>
      </c>
      <c r="F6233" t="s">
        <v>79</v>
      </c>
      <c r="G6233">
        <v>43446</v>
      </c>
      <c r="H6233" s="22">
        <v>43985</v>
      </c>
      <c r="I6233" t="s">
        <v>274</v>
      </c>
      <c r="J6233" t="s">
        <v>2584</v>
      </c>
    </row>
    <row r="6234" spans="1:10" x14ac:dyDescent="0.25">
      <c r="A6234" t="s">
        <v>71</v>
      </c>
      <c r="B6234">
        <v>9669503</v>
      </c>
      <c r="C6234" t="s">
        <v>5526</v>
      </c>
      <c r="D6234" t="s">
        <v>389</v>
      </c>
      <c r="E6234" t="s">
        <v>83</v>
      </c>
      <c r="F6234" t="s">
        <v>79</v>
      </c>
      <c r="G6234">
        <v>6516.9</v>
      </c>
      <c r="H6234" s="22">
        <v>43956</v>
      </c>
      <c r="I6234" t="s">
        <v>274</v>
      </c>
      <c r="J6234" t="s">
        <v>466</v>
      </c>
    </row>
    <row r="6235" spans="1:10" x14ac:dyDescent="0.25">
      <c r="A6235" t="s">
        <v>71</v>
      </c>
      <c r="B6235">
        <v>6864302</v>
      </c>
      <c r="C6235" t="s">
        <v>5527</v>
      </c>
      <c r="D6235" t="s">
        <v>389</v>
      </c>
      <c r="E6235" t="s">
        <v>83</v>
      </c>
      <c r="F6235" t="s">
        <v>79</v>
      </c>
      <c r="G6235">
        <v>6516.9</v>
      </c>
      <c r="H6235" s="22">
        <v>43958</v>
      </c>
      <c r="I6235" t="s">
        <v>274</v>
      </c>
      <c r="J6235" t="s">
        <v>4556</v>
      </c>
    </row>
    <row r="6236" spans="1:10" x14ac:dyDescent="0.25">
      <c r="A6236" t="s">
        <v>71</v>
      </c>
      <c r="B6236">
        <v>273194003</v>
      </c>
      <c r="C6236" t="s">
        <v>5528</v>
      </c>
      <c r="D6236" t="s">
        <v>389</v>
      </c>
      <c r="E6236" t="s">
        <v>83</v>
      </c>
      <c r="F6236" t="s">
        <v>79</v>
      </c>
      <c r="G6236">
        <v>2172.3000000000002</v>
      </c>
      <c r="H6236" s="22">
        <v>43993</v>
      </c>
      <c r="I6236" t="s">
        <v>274</v>
      </c>
      <c r="J6236" t="s">
        <v>4563</v>
      </c>
    </row>
    <row r="6237" spans="1:10" x14ac:dyDescent="0.25">
      <c r="A6237" t="s">
        <v>71</v>
      </c>
      <c r="B6237">
        <v>9074863</v>
      </c>
      <c r="C6237" t="s">
        <v>5529</v>
      </c>
      <c r="D6237" t="s">
        <v>389</v>
      </c>
      <c r="E6237" t="s">
        <v>83</v>
      </c>
      <c r="F6237" t="s">
        <v>79</v>
      </c>
      <c r="G6237">
        <v>8689.2000000000007</v>
      </c>
      <c r="H6237" s="22">
        <v>43952</v>
      </c>
      <c r="I6237" t="s">
        <v>274</v>
      </c>
      <c r="J6237" t="s">
        <v>3235</v>
      </c>
    </row>
    <row r="6238" spans="1:10" x14ac:dyDescent="0.25">
      <c r="A6238" t="s">
        <v>71</v>
      </c>
      <c r="B6238">
        <v>9888759</v>
      </c>
      <c r="C6238" t="s">
        <v>5530</v>
      </c>
      <c r="D6238" t="s">
        <v>389</v>
      </c>
      <c r="E6238" t="s">
        <v>83</v>
      </c>
      <c r="F6238" t="s">
        <v>79</v>
      </c>
      <c r="G6238">
        <v>10101.200000000001</v>
      </c>
      <c r="H6238" s="22">
        <v>43965</v>
      </c>
      <c r="I6238" t="s">
        <v>274</v>
      </c>
      <c r="J6238" t="s">
        <v>5172</v>
      </c>
    </row>
    <row r="6239" spans="1:10" x14ac:dyDescent="0.25">
      <c r="A6239" t="s">
        <v>71</v>
      </c>
      <c r="B6239">
        <v>8035955</v>
      </c>
      <c r="C6239" t="s">
        <v>5531</v>
      </c>
      <c r="D6239" t="s">
        <v>389</v>
      </c>
      <c r="E6239" t="s">
        <v>83</v>
      </c>
      <c r="F6239" t="s">
        <v>79</v>
      </c>
      <c r="G6239">
        <v>21723</v>
      </c>
      <c r="H6239" s="22">
        <v>43955</v>
      </c>
      <c r="I6239" t="s">
        <v>274</v>
      </c>
      <c r="J6239" t="s">
        <v>602</v>
      </c>
    </row>
    <row r="6240" spans="1:10" x14ac:dyDescent="0.25">
      <c r="A6240" t="s">
        <v>71</v>
      </c>
      <c r="B6240">
        <v>9088498</v>
      </c>
      <c r="C6240" t="s">
        <v>5532</v>
      </c>
      <c r="D6240" t="s">
        <v>389</v>
      </c>
      <c r="E6240" t="s">
        <v>83</v>
      </c>
      <c r="F6240" t="s">
        <v>79</v>
      </c>
      <c r="G6240">
        <v>1629.23</v>
      </c>
      <c r="H6240" s="22">
        <v>43973</v>
      </c>
      <c r="I6240" t="s">
        <v>274</v>
      </c>
      <c r="J6240" t="s">
        <v>1309</v>
      </c>
    </row>
    <row r="6241" spans="1:10" x14ac:dyDescent="0.25">
      <c r="A6241" t="s">
        <v>71</v>
      </c>
      <c r="B6241">
        <v>1054567</v>
      </c>
      <c r="C6241" t="s">
        <v>5533</v>
      </c>
      <c r="D6241" t="s">
        <v>389</v>
      </c>
      <c r="E6241" t="s">
        <v>83</v>
      </c>
      <c r="F6241" t="s">
        <v>79</v>
      </c>
      <c r="G6241">
        <v>5430.75</v>
      </c>
      <c r="H6241" s="22">
        <v>44011</v>
      </c>
      <c r="I6241" t="s">
        <v>274</v>
      </c>
      <c r="J6241" t="s">
        <v>4563</v>
      </c>
    </row>
    <row r="6242" spans="1:10" x14ac:dyDescent="0.25">
      <c r="A6242" t="s">
        <v>71</v>
      </c>
      <c r="B6242">
        <v>977698528</v>
      </c>
      <c r="C6242" t="s">
        <v>5534</v>
      </c>
      <c r="D6242" t="s">
        <v>389</v>
      </c>
      <c r="E6242" t="s">
        <v>83</v>
      </c>
      <c r="F6242" t="s">
        <v>79</v>
      </c>
      <c r="G6242">
        <v>15206.1</v>
      </c>
      <c r="H6242" s="22">
        <v>43956</v>
      </c>
      <c r="I6242" t="s">
        <v>274</v>
      </c>
      <c r="J6242" t="s">
        <v>2584</v>
      </c>
    </row>
    <row r="6243" spans="1:10" x14ac:dyDescent="0.25">
      <c r="A6243" t="s">
        <v>71</v>
      </c>
      <c r="B6243">
        <v>9923907</v>
      </c>
      <c r="C6243" t="s">
        <v>5535</v>
      </c>
      <c r="D6243" t="s">
        <v>389</v>
      </c>
      <c r="E6243" t="s">
        <v>83</v>
      </c>
      <c r="F6243" t="s">
        <v>79</v>
      </c>
      <c r="G6243">
        <v>2172.3000000000002</v>
      </c>
      <c r="H6243" s="22">
        <v>43957</v>
      </c>
      <c r="I6243" t="s">
        <v>274</v>
      </c>
      <c r="J6243" t="s">
        <v>4563</v>
      </c>
    </row>
    <row r="6244" spans="1:10" x14ac:dyDescent="0.25">
      <c r="A6244" t="s">
        <v>71</v>
      </c>
      <c r="B6244">
        <v>4463308</v>
      </c>
      <c r="C6244" t="s">
        <v>5536</v>
      </c>
      <c r="D6244" t="s">
        <v>389</v>
      </c>
      <c r="E6244" t="s">
        <v>83</v>
      </c>
      <c r="F6244" t="s">
        <v>79</v>
      </c>
      <c r="G6244">
        <v>10861.5</v>
      </c>
      <c r="H6244" s="22">
        <v>43955</v>
      </c>
      <c r="I6244" t="s">
        <v>274</v>
      </c>
      <c r="J6244" t="s">
        <v>466</v>
      </c>
    </row>
    <row r="6245" spans="1:10" x14ac:dyDescent="0.25">
      <c r="A6245" t="s">
        <v>71</v>
      </c>
      <c r="B6245">
        <v>8481630</v>
      </c>
      <c r="C6245" t="s">
        <v>5537</v>
      </c>
      <c r="D6245" t="s">
        <v>389</v>
      </c>
      <c r="E6245" t="s">
        <v>83</v>
      </c>
      <c r="F6245" t="s">
        <v>79</v>
      </c>
      <c r="G6245">
        <v>16292.25</v>
      </c>
      <c r="H6245" s="22">
        <v>43963</v>
      </c>
      <c r="I6245" t="s">
        <v>274</v>
      </c>
      <c r="J6245" t="s">
        <v>2586</v>
      </c>
    </row>
    <row r="6246" spans="1:10" x14ac:dyDescent="0.25">
      <c r="A6246" t="s">
        <v>71</v>
      </c>
      <c r="B6246">
        <v>5622290</v>
      </c>
      <c r="C6246" t="s">
        <v>5538</v>
      </c>
      <c r="D6246" t="s">
        <v>389</v>
      </c>
      <c r="E6246" t="s">
        <v>83</v>
      </c>
      <c r="F6246" t="s">
        <v>79</v>
      </c>
      <c r="G6246">
        <v>5430.75</v>
      </c>
      <c r="H6246" s="22">
        <v>43957</v>
      </c>
      <c r="I6246" t="s">
        <v>274</v>
      </c>
      <c r="J6246" t="s">
        <v>2586</v>
      </c>
    </row>
    <row r="6247" spans="1:10" x14ac:dyDescent="0.25">
      <c r="A6247" t="s">
        <v>71</v>
      </c>
      <c r="B6247">
        <v>11294070</v>
      </c>
      <c r="C6247" t="s">
        <v>5539</v>
      </c>
      <c r="D6247" t="s">
        <v>389</v>
      </c>
      <c r="E6247" t="s">
        <v>83</v>
      </c>
      <c r="F6247" t="s">
        <v>79</v>
      </c>
      <c r="G6247">
        <v>4344.6000000000004</v>
      </c>
      <c r="H6247" s="22">
        <v>43958</v>
      </c>
      <c r="I6247" t="s">
        <v>274</v>
      </c>
      <c r="J6247" t="s">
        <v>4265</v>
      </c>
    </row>
    <row r="6248" spans="1:10" x14ac:dyDescent="0.25">
      <c r="A6248" t="s">
        <v>71</v>
      </c>
      <c r="B6248">
        <v>10035258</v>
      </c>
      <c r="C6248" t="s">
        <v>5540</v>
      </c>
      <c r="D6248" t="s">
        <v>389</v>
      </c>
      <c r="E6248" t="s">
        <v>83</v>
      </c>
      <c r="F6248" t="s">
        <v>79</v>
      </c>
      <c r="G6248">
        <v>17378.400000000001</v>
      </c>
      <c r="H6248" s="22">
        <v>43965</v>
      </c>
      <c r="I6248" t="s">
        <v>274</v>
      </c>
      <c r="J6248" t="s">
        <v>466</v>
      </c>
    </row>
    <row r="6249" spans="1:10" x14ac:dyDescent="0.25">
      <c r="A6249" t="s">
        <v>71</v>
      </c>
      <c r="B6249">
        <v>5119372</v>
      </c>
      <c r="C6249" t="s">
        <v>5541</v>
      </c>
      <c r="D6249" t="s">
        <v>389</v>
      </c>
      <c r="E6249" t="s">
        <v>83</v>
      </c>
      <c r="F6249" t="s">
        <v>79</v>
      </c>
      <c r="G6249">
        <v>21723</v>
      </c>
      <c r="H6249" s="22">
        <v>43955</v>
      </c>
      <c r="I6249" t="s">
        <v>274</v>
      </c>
      <c r="J6249" t="s">
        <v>466</v>
      </c>
    </row>
    <row r="6250" spans="1:10" x14ac:dyDescent="0.25">
      <c r="A6250" t="s">
        <v>71</v>
      </c>
      <c r="B6250">
        <v>10066054</v>
      </c>
      <c r="C6250" t="s">
        <v>5542</v>
      </c>
      <c r="D6250" t="s">
        <v>389</v>
      </c>
      <c r="E6250" t="s">
        <v>83</v>
      </c>
      <c r="F6250" t="s">
        <v>79</v>
      </c>
      <c r="G6250">
        <v>3801.53</v>
      </c>
      <c r="H6250" s="22">
        <v>44012</v>
      </c>
      <c r="I6250" t="s">
        <v>274</v>
      </c>
      <c r="J6250" t="s">
        <v>2586</v>
      </c>
    </row>
    <row r="6251" spans="1:10" x14ac:dyDescent="0.25">
      <c r="A6251" t="s">
        <v>71</v>
      </c>
      <c r="B6251">
        <v>7570682</v>
      </c>
      <c r="C6251" t="s">
        <v>5543</v>
      </c>
      <c r="D6251" t="s">
        <v>389</v>
      </c>
      <c r="E6251" t="s">
        <v>83</v>
      </c>
      <c r="F6251" t="s">
        <v>79</v>
      </c>
      <c r="G6251">
        <v>8689.2000000000007</v>
      </c>
      <c r="H6251" s="22">
        <v>43963</v>
      </c>
      <c r="I6251" t="s">
        <v>274</v>
      </c>
      <c r="J6251" t="s">
        <v>2584</v>
      </c>
    </row>
    <row r="6252" spans="1:10" x14ac:dyDescent="0.25">
      <c r="A6252" t="s">
        <v>71</v>
      </c>
      <c r="B6252">
        <v>3567576</v>
      </c>
      <c r="C6252" t="s">
        <v>5544</v>
      </c>
      <c r="D6252" t="s">
        <v>389</v>
      </c>
      <c r="E6252" t="s">
        <v>83</v>
      </c>
      <c r="F6252" t="s">
        <v>79</v>
      </c>
      <c r="G6252">
        <v>54307.5</v>
      </c>
      <c r="H6252" s="22">
        <v>43963</v>
      </c>
      <c r="I6252" t="s">
        <v>274</v>
      </c>
      <c r="J6252" t="s">
        <v>602</v>
      </c>
    </row>
    <row r="6253" spans="1:10" x14ac:dyDescent="0.25">
      <c r="A6253" t="s">
        <v>71</v>
      </c>
      <c r="B6253">
        <v>8023899</v>
      </c>
      <c r="C6253" t="s">
        <v>5545</v>
      </c>
      <c r="D6253" t="s">
        <v>389</v>
      </c>
      <c r="E6253" t="s">
        <v>83</v>
      </c>
      <c r="F6253" t="s">
        <v>79</v>
      </c>
      <c r="G6253">
        <v>2172.3000000000002</v>
      </c>
      <c r="H6253" s="22">
        <v>43955</v>
      </c>
      <c r="I6253" t="s">
        <v>274</v>
      </c>
      <c r="J6253" t="s">
        <v>4563</v>
      </c>
    </row>
    <row r="6254" spans="1:10" x14ac:dyDescent="0.25">
      <c r="A6254" t="s">
        <v>71</v>
      </c>
      <c r="B6254">
        <v>4841353</v>
      </c>
      <c r="C6254" t="s">
        <v>5546</v>
      </c>
      <c r="D6254" t="s">
        <v>389</v>
      </c>
      <c r="E6254" t="s">
        <v>83</v>
      </c>
      <c r="F6254" t="s">
        <v>79</v>
      </c>
      <c r="G6254">
        <v>2606.7600000000002</v>
      </c>
      <c r="H6254" s="22">
        <v>44013</v>
      </c>
      <c r="I6254" t="s">
        <v>274</v>
      </c>
      <c r="J6254" t="s">
        <v>2586</v>
      </c>
    </row>
    <row r="6255" spans="1:10" x14ac:dyDescent="0.25">
      <c r="A6255" t="s">
        <v>71</v>
      </c>
      <c r="B6255">
        <v>8622351</v>
      </c>
      <c r="C6255" t="s">
        <v>5547</v>
      </c>
      <c r="D6255" t="s">
        <v>389</v>
      </c>
      <c r="E6255" t="s">
        <v>83</v>
      </c>
      <c r="F6255" t="s">
        <v>79</v>
      </c>
      <c r="G6255">
        <v>10861.5</v>
      </c>
      <c r="H6255" s="22">
        <v>43955</v>
      </c>
      <c r="I6255" t="s">
        <v>274</v>
      </c>
      <c r="J6255" t="s">
        <v>2586</v>
      </c>
    </row>
    <row r="6256" spans="1:10" x14ac:dyDescent="0.25">
      <c r="A6256" t="s">
        <v>71</v>
      </c>
      <c r="B6256">
        <v>7798984</v>
      </c>
      <c r="C6256" t="s">
        <v>5548</v>
      </c>
      <c r="D6256" t="s">
        <v>389</v>
      </c>
      <c r="E6256" t="s">
        <v>83</v>
      </c>
      <c r="F6256" t="s">
        <v>79</v>
      </c>
      <c r="G6256">
        <v>8689.2000000000007</v>
      </c>
      <c r="H6256" s="22">
        <v>43962</v>
      </c>
      <c r="I6256" t="s">
        <v>274</v>
      </c>
      <c r="J6256" t="s">
        <v>4571</v>
      </c>
    </row>
    <row r="6257" spans="1:10" x14ac:dyDescent="0.25">
      <c r="A6257" t="s">
        <v>71</v>
      </c>
      <c r="B6257">
        <v>2031656</v>
      </c>
      <c r="C6257" t="s">
        <v>5549</v>
      </c>
      <c r="D6257" t="s">
        <v>389</v>
      </c>
      <c r="E6257" t="s">
        <v>83</v>
      </c>
      <c r="F6257" t="s">
        <v>79</v>
      </c>
      <c r="G6257">
        <v>54307.5</v>
      </c>
      <c r="H6257" s="22">
        <v>43964</v>
      </c>
      <c r="I6257" t="s">
        <v>274</v>
      </c>
      <c r="J6257" t="s">
        <v>3235</v>
      </c>
    </row>
    <row r="6258" spans="1:10" x14ac:dyDescent="0.25">
      <c r="A6258" t="s">
        <v>71</v>
      </c>
      <c r="B6258">
        <v>5980983</v>
      </c>
      <c r="C6258" t="s">
        <v>5550</v>
      </c>
      <c r="D6258" t="s">
        <v>389</v>
      </c>
      <c r="E6258" t="s">
        <v>83</v>
      </c>
      <c r="F6258" t="s">
        <v>79</v>
      </c>
      <c r="G6258">
        <v>10861.5</v>
      </c>
      <c r="H6258" s="22">
        <v>43962</v>
      </c>
      <c r="I6258" t="s">
        <v>274</v>
      </c>
      <c r="J6258" t="s">
        <v>3311</v>
      </c>
    </row>
    <row r="6259" spans="1:10" x14ac:dyDescent="0.25">
      <c r="A6259" t="s">
        <v>71</v>
      </c>
      <c r="B6259">
        <v>5630228</v>
      </c>
      <c r="C6259" t="s">
        <v>5551</v>
      </c>
      <c r="D6259" t="s">
        <v>389</v>
      </c>
      <c r="E6259" t="s">
        <v>83</v>
      </c>
      <c r="F6259" t="s">
        <v>79</v>
      </c>
      <c r="G6259">
        <v>10861.5</v>
      </c>
      <c r="H6259" s="22">
        <v>43956</v>
      </c>
      <c r="I6259" t="s">
        <v>274</v>
      </c>
      <c r="J6259" t="s">
        <v>1309</v>
      </c>
    </row>
    <row r="6260" spans="1:10" x14ac:dyDescent="0.25">
      <c r="A6260" t="s">
        <v>71</v>
      </c>
      <c r="B6260">
        <v>10411001</v>
      </c>
      <c r="C6260" t="s">
        <v>5552</v>
      </c>
      <c r="D6260" t="s">
        <v>389</v>
      </c>
      <c r="E6260" t="s">
        <v>83</v>
      </c>
      <c r="F6260" t="s">
        <v>79</v>
      </c>
      <c r="G6260">
        <v>1086.1500000000001</v>
      </c>
      <c r="H6260" s="22">
        <v>43955</v>
      </c>
      <c r="I6260" t="s">
        <v>274</v>
      </c>
      <c r="J6260" t="s">
        <v>602</v>
      </c>
    </row>
    <row r="6261" spans="1:10" x14ac:dyDescent="0.25">
      <c r="A6261" t="s">
        <v>71</v>
      </c>
      <c r="B6261">
        <v>11367904</v>
      </c>
      <c r="C6261" t="s">
        <v>5553</v>
      </c>
      <c r="D6261" t="s">
        <v>389</v>
      </c>
      <c r="E6261" t="s">
        <v>83</v>
      </c>
      <c r="F6261" t="s">
        <v>79</v>
      </c>
      <c r="G6261">
        <v>1086.1500000000001</v>
      </c>
      <c r="H6261" s="22">
        <v>43977</v>
      </c>
      <c r="I6261" t="s">
        <v>274</v>
      </c>
      <c r="J6261" t="s">
        <v>4563</v>
      </c>
    </row>
    <row r="6262" spans="1:10" x14ac:dyDescent="0.25">
      <c r="A6262" t="s">
        <v>71</v>
      </c>
      <c r="B6262">
        <v>10460101</v>
      </c>
      <c r="C6262" t="s">
        <v>5554</v>
      </c>
      <c r="D6262" t="s">
        <v>389</v>
      </c>
      <c r="E6262" t="s">
        <v>83</v>
      </c>
      <c r="F6262" t="s">
        <v>79</v>
      </c>
      <c r="G6262">
        <v>21723</v>
      </c>
      <c r="H6262" s="22">
        <v>43993</v>
      </c>
      <c r="I6262" t="s">
        <v>274</v>
      </c>
      <c r="J6262" t="s">
        <v>3311</v>
      </c>
    </row>
    <row r="6263" spans="1:10" x14ac:dyDescent="0.25">
      <c r="A6263" t="s">
        <v>71</v>
      </c>
      <c r="B6263">
        <v>186993438</v>
      </c>
      <c r="C6263" t="s">
        <v>5555</v>
      </c>
      <c r="D6263" t="s">
        <v>389</v>
      </c>
      <c r="E6263" t="s">
        <v>83</v>
      </c>
      <c r="F6263" t="s">
        <v>79</v>
      </c>
      <c r="G6263">
        <v>16292.25</v>
      </c>
      <c r="H6263" s="22">
        <v>43963</v>
      </c>
      <c r="I6263" t="s">
        <v>274</v>
      </c>
      <c r="J6263" t="s">
        <v>4563</v>
      </c>
    </row>
    <row r="6264" spans="1:10" x14ac:dyDescent="0.25">
      <c r="A6264" t="s">
        <v>71</v>
      </c>
      <c r="B6264">
        <v>5836433</v>
      </c>
      <c r="C6264" t="s">
        <v>5556</v>
      </c>
      <c r="D6264" t="s">
        <v>389</v>
      </c>
      <c r="E6264" t="s">
        <v>83</v>
      </c>
      <c r="F6264" t="s">
        <v>79</v>
      </c>
      <c r="G6264">
        <v>21723</v>
      </c>
      <c r="H6264" s="22">
        <v>43957</v>
      </c>
      <c r="I6264" t="s">
        <v>274</v>
      </c>
      <c r="J6264" t="s">
        <v>2586</v>
      </c>
    </row>
    <row r="6265" spans="1:10" x14ac:dyDescent="0.25">
      <c r="A6265" t="s">
        <v>71</v>
      </c>
      <c r="B6265">
        <v>9810291</v>
      </c>
      <c r="C6265" t="s">
        <v>5557</v>
      </c>
      <c r="D6265" t="s">
        <v>389</v>
      </c>
      <c r="E6265" t="s">
        <v>83</v>
      </c>
      <c r="F6265" t="s">
        <v>79</v>
      </c>
      <c r="G6265">
        <v>21723</v>
      </c>
      <c r="H6265" s="22">
        <v>43957</v>
      </c>
      <c r="I6265" t="s">
        <v>274</v>
      </c>
      <c r="J6265" t="s">
        <v>4556</v>
      </c>
    </row>
    <row r="6266" spans="1:10" x14ac:dyDescent="0.25">
      <c r="A6266" t="s">
        <v>71</v>
      </c>
      <c r="B6266">
        <v>2719196</v>
      </c>
      <c r="C6266" t="s">
        <v>5558</v>
      </c>
      <c r="D6266" t="s">
        <v>389</v>
      </c>
      <c r="E6266" t="s">
        <v>83</v>
      </c>
      <c r="F6266" t="s">
        <v>79</v>
      </c>
      <c r="G6266">
        <v>54307.5</v>
      </c>
      <c r="H6266" s="22">
        <v>43992</v>
      </c>
      <c r="I6266" t="s">
        <v>274</v>
      </c>
      <c r="J6266" t="s">
        <v>2584</v>
      </c>
    </row>
    <row r="6267" spans="1:10" x14ac:dyDescent="0.25">
      <c r="A6267" t="s">
        <v>71</v>
      </c>
      <c r="B6267">
        <v>850272345</v>
      </c>
      <c r="C6267" t="s">
        <v>5559</v>
      </c>
      <c r="D6267" t="s">
        <v>389</v>
      </c>
      <c r="E6267" t="s">
        <v>83</v>
      </c>
      <c r="F6267" t="s">
        <v>79</v>
      </c>
      <c r="G6267">
        <v>10861.5</v>
      </c>
      <c r="H6267" s="22">
        <v>43956</v>
      </c>
      <c r="I6267" t="s">
        <v>274</v>
      </c>
      <c r="J6267" t="s">
        <v>466</v>
      </c>
    </row>
    <row r="6268" spans="1:10" x14ac:dyDescent="0.25">
      <c r="A6268" t="s">
        <v>71</v>
      </c>
      <c r="B6268">
        <v>226659289</v>
      </c>
      <c r="C6268" t="s">
        <v>5560</v>
      </c>
      <c r="D6268" t="s">
        <v>389</v>
      </c>
      <c r="E6268" t="s">
        <v>83</v>
      </c>
      <c r="F6268" t="s">
        <v>79</v>
      </c>
      <c r="G6268">
        <v>4344.6000000000004</v>
      </c>
      <c r="H6268" s="22">
        <v>43962</v>
      </c>
      <c r="I6268" t="s">
        <v>274</v>
      </c>
      <c r="J6268" t="s">
        <v>4265</v>
      </c>
    </row>
    <row r="6269" spans="1:10" x14ac:dyDescent="0.25">
      <c r="A6269" t="s">
        <v>71</v>
      </c>
      <c r="B6269">
        <v>2838609</v>
      </c>
      <c r="C6269" t="s">
        <v>5561</v>
      </c>
      <c r="D6269" t="s">
        <v>389</v>
      </c>
      <c r="E6269" t="s">
        <v>83</v>
      </c>
      <c r="F6269" t="s">
        <v>79</v>
      </c>
      <c r="G6269">
        <v>21723</v>
      </c>
      <c r="H6269" s="22">
        <v>43955</v>
      </c>
      <c r="I6269" t="s">
        <v>274</v>
      </c>
      <c r="J6269" t="s">
        <v>1309</v>
      </c>
    </row>
    <row r="6270" spans="1:10" x14ac:dyDescent="0.25">
      <c r="A6270" t="s">
        <v>71</v>
      </c>
      <c r="B6270">
        <v>8812336</v>
      </c>
      <c r="C6270" t="s">
        <v>5562</v>
      </c>
      <c r="D6270" t="s">
        <v>389</v>
      </c>
      <c r="E6270" t="s">
        <v>83</v>
      </c>
      <c r="F6270" t="s">
        <v>79</v>
      </c>
      <c r="G6270">
        <v>2172.3000000000002</v>
      </c>
      <c r="H6270" s="22">
        <v>43952</v>
      </c>
      <c r="I6270" t="s">
        <v>274</v>
      </c>
      <c r="J6270" t="s">
        <v>2584</v>
      </c>
    </row>
    <row r="6271" spans="1:10" x14ac:dyDescent="0.25">
      <c r="A6271" t="s">
        <v>71</v>
      </c>
      <c r="B6271">
        <v>7652583</v>
      </c>
      <c r="C6271" t="s">
        <v>5563</v>
      </c>
      <c r="D6271" t="s">
        <v>389</v>
      </c>
      <c r="E6271" t="s">
        <v>83</v>
      </c>
      <c r="F6271" t="s">
        <v>79</v>
      </c>
      <c r="G6271">
        <v>3258.45</v>
      </c>
      <c r="H6271" s="22">
        <v>43991</v>
      </c>
      <c r="I6271" t="s">
        <v>274</v>
      </c>
      <c r="J6271" t="s">
        <v>466</v>
      </c>
    </row>
    <row r="6272" spans="1:10" x14ac:dyDescent="0.25">
      <c r="A6272" t="s">
        <v>71</v>
      </c>
      <c r="B6272">
        <v>11456306</v>
      </c>
      <c r="C6272" t="s">
        <v>5564</v>
      </c>
      <c r="D6272" t="s">
        <v>389</v>
      </c>
      <c r="E6272" t="s">
        <v>83</v>
      </c>
      <c r="F6272" t="s">
        <v>79</v>
      </c>
      <c r="G6272">
        <v>13033.8</v>
      </c>
      <c r="H6272" s="22">
        <v>43965</v>
      </c>
      <c r="I6272" t="s">
        <v>274</v>
      </c>
      <c r="J6272" t="s">
        <v>2586</v>
      </c>
    </row>
    <row r="6273" spans="1:10" x14ac:dyDescent="0.25">
      <c r="A6273" t="s">
        <v>71</v>
      </c>
      <c r="B6273">
        <v>9455437</v>
      </c>
      <c r="C6273" t="s">
        <v>5565</v>
      </c>
      <c r="D6273" t="s">
        <v>389</v>
      </c>
      <c r="E6273" t="s">
        <v>83</v>
      </c>
      <c r="F6273" t="s">
        <v>79</v>
      </c>
      <c r="G6273">
        <v>8689.2000000000007</v>
      </c>
      <c r="H6273" s="22">
        <v>43956</v>
      </c>
      <c r="I6273" t="s">
        <v>274</v>
      </c>
      <c r="J6273" t="s">
        <v>4556</v>
      </c>
    </row>
    <row r="6274" spans="1:10" x14ac:dyDescent="0.25">
      <c r="A6274" t="s">
        <v>71</v>
      </c>
      <c r="B6274">
        <v>2653835</v>
      </c>
      <c r="C6274" t="s">
        <v>5566</v>
      </c>
      <c r="D6274" t="s">
        <v>389</v>
      </c>
      <c r="E6274" t="s">
        <v>83</v>
      </c>
      <c r="F6274" t="s">
        <v>79</v>
      </c>
      <c r="G6274">
        <v>10861.5</v>
      </c>
      <c r="H6274" s="22">
        <v>43958</v>
      </c>
      <c r="I6274" t="s">
        <v>274</v>
      </c>
      <c r="J6274" t="s">
        <v>2586</v>
      </c>
    </row>
    <row r="6275" spans="1:10" x14ac:dyDescent="0.25">
      <c r="A6275" t="s">
        <v>71</v>
      </c>
      <c r="B6275">
        <v>11159466</v>
      </c>
      <c r="C6275" t="s">
        <v>5567</v>
      </c>
      <c r="D6275" t="s">
        <v>389</v>
      </c>
      <c r="E6275" t="s">
        <v>83</v>
      </c>
      <c r="F6275" t="s">
        <v>79</v>
      </c>
      <c r="G6275">
        <v>4344.6000000000004</v>
      </c>
      <c r="H6275" s="22">
        <v>43978</v>
      </c>
      <c r="I6275" t="s">
        <v>274</v>
      </c>
      <c r="J6275" t="s">
        <v>2586</v>
      </c>
    </row>
    <row r="6276" spans="1:10" x14ac:dyDescent="0.25">
      <c r="A6276" t="s">
        <v>71</v>
      </c>
      <c r="B6276">
        <v>4884274</v>
      </c>
      <c r="C6276" t="s">
        <v>5568</v>
      </c>
      <c r="D6276" t="s">
        <v>389</v>
      </c>
      <c r="E6276" t="s">
        <v>83</v>
      </c>
      <c r="F6276" t="s">
        <v>79</v>
      </c>
      <c r="G6276">
        <v>21723</v>
      </c>
      <c r="H6276" s="22">
        <v>43963</v>
      </c>
      <c r="I6276" t="s">
        <v>274</v>
      </c>
      <c r="J6276" t="s">
        <v>4571</v>
      </c>
    </row>
    <row r="6277" spans="1:10" x14ac:dyDescent="0.25">
      <c r="A6277" t="s">
        <v>71</v>
      </c>
      <c r="B6277">
        <v>8020912</v>
      </c>
      <c r="C6277" t="s">
        <v>5569</v>
      </c>
      <c r="D6277" t="s">
        <v>389</v>
      </c>
      <c r="E6277" t="s">
        <v>83</v>
      </c>
      <c r="F6277" t="s">
        <v>79</v>
      </c>
      <c r="G6277">
        <v>10861.5</v>
      </c>
      <c r="H6277" s="22">
        <v>43957</v>
      </c>
      <c r="I6277" t="s">
        <v>274</v>
      </c>
      <c r="J6277" t="s">
        <v>3235</v>
      </c>
    </row>
    <row r="6278" spans="1:10" x14ac:dyDescent="0.25">
      <c r="A6278" t="s">
        <v>71</v>
      </c>
      <c r="B6278">
        <v>8328837</v>
      </c>
      <c r="C6278" t="s">
        <v>5570</v>
      </c>
      <c r="D6278" t="s">
        <v>389</v>
      </c>
      <c r="E6278" t="s">
        <v>83</v>
      </c>
      <c r="F6278" t="s">
        <v>79</v>
      </c>
      <c r="G6278">
        <v>6516.9</v>
      </c>
      <c r="H6278" s="22">
        <v>43957</v>
      </c>
      <c r="I6278" t="s">
        <v>274</v>
      </c>
      <c r="J6278" t="s">
        <v>602</v>
      </c>
    </row>
    <row r="6279" spans="1:10" x14ac:dyDescent="0.25">
      <c r="A6279" t="s">
        <v>71</v>
      </c>
      <c r="B6279">
        <v>484270828</v>
      </c>
      <c r="C6279" t="s">
        <v>5571</v>
      </c>
      <c r="D6279" t="s">
        <v>389</v>
      </c>
      <c r="E6279" t="s">
        <v>83</v>
      </c>
      <c r="F6279" t="s">
        <v>79</v>
      </c>
      <c r="G6279">
        <v>15640.56</v>
      </c>
      <c r="H6279" s="22">
        <v>44013</v>
      </c>
      <c r="I6279" t="s">
        <v>274</v>
      </c>
      <c r="J6279" t="s">
        <v>4571</v>
      </c>
    </row>
    <row r="6280" spans="1:10" x14ac:dyDescent="0.25">
      <c r="A6280" t="s">
        <v>71</v>
      </c>
      <c r="B6280">
        <v>4452871</v>
      </c>
      <c r="C6280" t="s">
        <v>5572</v>
      </c>
      <c r="D6280" t="s">
        <v>389</v>
      </c>
      <c r="E6280" t="s">
        <v>83</v>
      </c>
      <c r="F6280" t="s">
        <v>79</v>
      </c>
      <c r="G6280">
        <v>2172.3000000000002</v>
      </c>
      <c r="H6280" s="22">
        <v>43963</v>
      </c>
      <c r="I6280" t="s">
        <v>274</v>
      </c>
      <c r="J6280" t="s">
        <v>466</v>
      </c>
    </row>
    <row r="6281" spans="1:10" x14ac:dyDescent="0.25">
      <c r="A6281" t="s">
        <v>71</v>
      </c>
      <c r="B6281">
        <v>10855631</v>
      </c>
      <c r="C6281" t="s">
        <v>5573</v>
      </c>
      <c r="D6281" t="s">
        <v>389</v>
      </c>
      <c r="E6281" t="s">
        <v>83</v>
      </c>
      <c r="F6281" t="s">
        <v>79</v>
      </c>
      <c r="G6281">
        <v>2172.3000000000002</v>
      </c>
      <c r="H6281" s="22">
        <v>43962</v>
      </c>
      <c r="I6281" t="s">
        <v>274</v>
      </c>
      <c r="J6281" t="s">
        <v>4556</v>
      </c>
    </row>
    <row r="6282" spans="1:10" x14ac:dyDescent="0.25">
      <c r="A6282" t="s">
        <v>71</v>
      </c>
      <c r="B6282">
        <v>10919267</v>
      </c>
      <c r="C6282" t="s">
        <v>5574</v>
      </c>
      <c r="D6282" t="s">
        <v>389</v>
      </c>
      <c r="E6282" t="s">
        <v>83</v>
      </c>
      <c r="F6282" t="s">
        <v>79</v>
      </c>
      <c r="G6282">
        <v>8689.2000000000007</v>
      </c>
      <c r="H6282" s="22">
        <v>43957</v>
      </c>
      <c r="I6282" t="s">
        <v>274</v>
      </c>
      <c r="J6282" t="s">
        <v>4556</v>
      </c>
    </row>
    <row r="6283" spans="1:10" x14ac:dyDescent="0.25">
      <c r="A6283" t="s">
        <v>71</v>
      </c>
      <c r="B6283">
        <v>4690273</v>
      </c>
      <c r="C6283" t="s">
        <v>5575</v>
      </c>
      <c r="D6283" t="s">
        <v>389</v>
      </c>
      <c r="E6283" t="s">
        <v>83</v>
      </c>
      <c r="F6283" t="s">
        <v>79</v>
      </c>
      <c r="G6283">
        <v>13033.8</v>
      </c>
      <c r="H6283" s="22">
        <v>43966</v>
      </c>
      <c r="I6283" t="s">
        <v>274</v>
      </c>
      <c r="J6283" t="s">
        <v>2586</v>
      </c>
    </row>
    <row r="6284" spans="1:10" x14ac:dyDescent="0.25">
      <c r="A6284" t="s">
        <v>71</v>
      </c>
      <c r="B6284">
        <v>10345494</v>
      </c>
      <c r="C6284" t="s">
        <v>5576</v>
      </c>
      <c r="D6284" t="s">
        <v>389</v>
      </c>
      <c r="E6284" t="s">
        <v>83</v>
      </c>
      <c r="F6284" t="s">
        <v>79</v>
      </c>
      <c r="G6284">
        <v>10861.5</v>
      </c>
      <c r="H6284" s="22">
        <v>43991</v>
      </c>
      <c r="I6284" t="s">
        <v>274</v>
      </c>
      <c r="J6284" t="s">
        <v>2584</v>
      </c>
    </row>
    <row r="6285" spans="1:10" x14ac:dyDescent="0.25">
      <c r="A6285" t="s">
        <v>71</v>
      </c>
      <c r="B6285">
        <v>8652812</v>
      </c>
      <c r="C6285" t="s">
        <v>5577</v>
      </c>
      <c r="D6285" t="s">
        <v>389</v>
      </c>
      <c r="E6285" t="s">
        <v>83</v>
      </c>
      <c r="F6285" t="s">
        <v>79</v>
      </c>
      <c r="G6285">
        <v>20202.39</v>
      </c>
      <c r="H6285" s="22">
        <v>43952</v>
      </c>
      <c r="I6285" t="s">
        <v>274</v>
      </c>
      <c r="J6285" t="s">
        <v>4563</v>
      </c>
    </row>
    <row r="6286" spans="1:10" x14ac:dyDescent="0.25">
      <c r="A6286" t="s">
        <v>71</v>
      </c>
      <c r="B6286">
        <v>5008996</v>
      </c>
      <c r="C6286" t="s">
        <v>5578</v>
      </c>
      <c r="D6286" t="s">
        <v>389</v>
      </c>
      <c r="E6286" t="s">
        <v>83</v>
      </c>
      <c r="F6286" t="s">
        <v>79</v>
      </c>
      <c r="G6286">
        <v>21723</v>
      </c>
      <c r="H6286" s="22">
        <v>43963</v>
      </c>
      <c r="I6286" t="s">
        <v>274</v>
      </c>
      <c r="J6286" t="s">
        <v>602</v>
      </c>
    </row>
    <row r="6287" spans="1:10" x14ac:dyDescent="0.25">
      <c r="A6287" t="s">
        <v>71</v>
      </c>
      <c r="B6287">
        <v>10840360</v>
      </c>
      <c r="C6287" t="s">
        <v>5579</v>
      </c>
      <c r="D6287" t="s">
        <v>389</v>
      </c>
      <c r="E6287" t="s">
        <v>83</v>
      </c>
      <c r="F6287" t="s">
        <v>79</v>
      </c>
      <c r="G6287">
        <v>4344.6000000000004</v>
      </c>
      <c r="H6287" s="22">
        <v>43956</v>
      </c>
      <c r="I6287" t="s">
        <v>274</v>
      </c>
      <c r="J6287" t="s">
        <v>2586</v>
      </c>
    </row>
    <row r="6288" spans="1:10" x14ac:dyDescent="0.25">
      <c r="A6288" t="s">
        <v>71</v>
      </c>
      <c r="B6288">
        <v>5256512</v>
      </c>
      <c r="C6288" t="s">
        <v>5580</v>
      </c>
      <c r="D6288" t="s">
        <v>389</v>
      </c>
      <c r="E6288" t="s">
        <v>83</v>
      </c>
      <c r="F6288" t="s">
        <v>79</v>
      </c>
      <c r="G6288">
        <v>21723</v>
      </c>
      <c r="H6288" s="22">
        <v>43952</v>
      </c>
      <c r="I6288" t="s">
        <v>274</v>
      </c>
      <c r="J6288" t="s">
        <v>4563</v>
      </c>
    </row>
    <row r="6289" spans="1:10" x14ac:dyDescent="0.25">
      <c r="A6289" t="s">
        <v>499</v>
      </c>
      <c r="B6289">
        <v>6345225</v>
      </c>
      <c r="C6289" t="s">
        <v>1439</v>
      </c>
      <c r="D6289" t="s">
        <v>389</v>
      </c>
      <c r="E6289" t="s">
        <v>391</v>
      </c>
      <c r="F6289" t="s">
        <v>123</v>
      </c>
      <c r="G6289">
        <v>82350</v>
      </c>
      <c r="H6289" s="22">
        <v>43878</v>
      </c>
      <c r="I6289" t="s">
        <v>25</v>
      </c>
      <c r="J6289" t="s">
        <v>400</v>
      </c>
    </row>
    <row r="6290" spans="1:10" x14ac:dyDescent="0.25">
      <c r="A6290" t="s">
        <v>71</v>
      </c>
      <c r="B6290">
        <v>8267338</v>
      </c>
      <c r="C6290" t="s">
        <v>5581</v>
      </c>
      <c r="D6290" t="s">
        <v>389</v>
      </c>
      <c r="E6290" t="s">
        <v>83</v>
      </c>
      <c r="F6290" t="s">
        <v>79</v>
      </c>
      <c r="G6290">
        <v>5430.75</v>
      </c>
      <c r="H6290" s="22">
        <v>43992</v>
      </c>
      <c r="I6290" t="s">
        <v>274</v>
      </c>
      <c r="J6290" t="s">
        <v>4265</v>
      </c>
    </row>
    <row r="6291" spans="1:10" x14ac:dyDescent="0.25">
      <c r="A6291" t="s">
        <v>71</v>
      </c>
      <c r="B6291">
        <v>9474536</v>
      </c>
      <c r="C6291" t="s">
        <v>5582</v>
      </c>
      <c r="D6291" t="s">
        <v>389</v>
      </c>
      <c r="E6291" t="s">
        <v>83</v>
      </c>
      <c r="F6291" t="s">
        <v>79</v>
      </c>
      <c r="G6291">
        <v>15206.1</v>
      </c>
      <c r="H6291" s="22">
        <v>43969</v>
      </c>
      <c r="I6291" t="s">
        <v>274</v>
      </c>
      <c r="J6291" t="s">
        <v>4556</v>
      </c>
    </row>
    <row r="6292" spans="1:10" x14ac:dyDescent="0.25">
      <c r="A6292" t="s">
        <v>71</v>
      </c>
      <c r="B6292">
        <v>2258780</v>
      </c>
      <c r="C6292" t="s">
        <v>5583</v>
      </c>
      <c r="D6292" t="s">
        <v>389</v>
      </c>
      <c r="E6292" t="s">
        <v>83</v>
      </c>
      <c r="F6292" t="s">
        <v>79</v>
      </c>
      <c r="G6292">
        <v>21723</v>
      </c>
      <c r="H6292" s="22">
        <v>44015</v>
      </c>
      <c r="I6292" t="s">
        <v>274</v>
      </c>
      <c r="J6292" t="s">
        <v>4571</v>
      </c>
    </row>
    <row r="6293" spans="1:10" x14ac:dyDescent="0.25">
      <c r="A6293" t="s">
        <v>71</v>
      </c>
      <c r="B6293">
        <v>11285690</v>
      </c>
      <c r="C6293" t="s">
        <v>5584</v>
      </c>
      <c r="D6293" t="s">
        <v>389</v>
      </c>
      <c r="E6293" t="s">
        <v>83</v>
      </c>
      <c r="F6293" t="s">
        <v>79</v>
      </c>
      <c r="G6293">
        <v>4453.22</v>
      </c>
      <c r="H6293" s="22">
        <v>43958</v>
      </c>
      <c r="I6293" t="s">
        <v>274</v>
      </c>
      <c r="J6293" t="s">
        <v>3311</v>
      </c>
    </row>
    <row r="6294" spans="1:10" x14ac:dyDescent="0.25">
      <c r="A6294" t="s">
        <v>71</v>
      </c>
      <c r="B6294">
        <v>261158810</v>
      </c>
      <c r="C6294" t="s">
        <v>5585</v>
      </c>
      <c r="D6294" t="s">
        <v>389</v>
      </c>
      <c r="E6294" t="s">
        <v>83</v>
      </c>
      <c r="F6294" t="s">
        <v>79</v>
      </c>
      <c r="G6294">
        <v>1086.1500000000001</v>
      </c>
      <c r="H6294" s="22">
        <v>43969</v>
      </c>
      <c r="I6294" t="s">
        <v>274</v>
      </c>
      <c r="J6294" t="s">
        <v>4556</v>
      </c>
    </row>
    <row r="6295" spans="1:10" x14ac:dyDescent="0.25">
      <c r="A6295" t="s">
        <v>71</v>
      </c>
      <c r="B6295">
        <v>10214613</v>
      </c>
      <c r="C6295" t="s">
        <v>5586</v>
      </c>
      <c r="D6295" t="s">
        <v>389</v>
      </c>
      <c r="E6295" t="s">
        <v>83</v>
      </c>
      <c r="F6295" t="s">
        <v>79</v>
      </c>
      <c r="G6295">
        <v>5430.75</v>
      </c>
      <c r="H6295" s="22">
        <v>43978</v>
      </c>
      <c r="I6295" t="s">
        <v>274</v>
      </c>
      <c r="J6295" t="s">
        <v>4556</v>
      </c>
    </row>
    <row r="6296" spans="1:10" x14ac:dyDescent="0.25">
      <c r="A6296" t="s">
        <v>71</v>
      </c>
      <c r="B6296">
        <v>8384656</v>
      </c>
      <c r="C6296" t="s">
        <v>5587</v>
      </c>
      <c r="D6296" t="s">
        <v>389</v>
      </c>
      <c r="E6296" t="s">
        <v>83</v>
      </c>
      <c r="F6296" t="s">
        <v>79</v>
      </c>
      <c r="G6296">
        <v>5430.75</v>
      </c>
      <c r="H6296" s="22">
        <v>43966</v>
      </c>
      <c r="I6296" t="s">
        <v>274</v>
      </c>
      <c r="J6296" t="s">
        <v>4265</v>
      </c>
    </row>
    <row r="6297" spans="1:10" x14ac:dyDescent="0.25">
      <c r="A6297" t="s">
        <v>71</v>
      </c>
      <c r="B6297">
        <v>7610303</v>
      </c>
      <c r="C6297" t="s">
        <v>5588</v>
      </c>
      <c r="D6297" t="s">
        <v>389</v>
      </c>
      <c r="E6297" t="s">
        <v>83</v>
      </c>
      <c r="F6297" t="s">
        <v>79</v>
      </c>
      <c r="G6297">
        <v>13033.8</v>
      </c>
      <c r="H6297" s="22">
        <v>43979</v>
      </c>
      <c r="I6297" t="s">
        <v>274</v>
      </c>
      <c r="J6297" t="s">
        <v>3311</v>
      </c>
    </row>
    <row r="6298" spans="1:10" x14ac:dyDescent="0.25">
      <c r="A6298" t="s">
        <v>71</v>
      </c>
      <c r="B6298">
        <v>4021983</v>
      </c>
      <c r="C6298" t="s">
        <v>5589</v>
      </c>
      <c r="D6298" t="s">
        <v>389</v>
      </c>
      <c r="E6298" t="s">
        <v>83</v>
      </c>
      <c r="F6298" t="s">
        <v>79</v>
      </c>
      <c r="G6298">
        <v>21723</v>
      </c>
      <c r="H6298" s="22">
        <v>43963</v>
      </c>
      <c r="I6298" t="s">
        <v>274</v>
      </c>
      <c r="J6298" t="s">
        <v>466</v>
      </c>
    </row>
    <row r="6299" spans="1:10" x14ac:dyDescent="0.25">
      <c r="A6299" t="s">
        <v>71</v>
      </c>
      <c r="B6299">
        <v>3056375</v>
      </c>
      <c r="C6299" t="s">
        <v>5590</v>
      </c>
      <c r="D6299" t="s">
        <v>389</v>
      </c>
      <c r="E6299" t="s">
        <v>83</v>
      </c>
      <c r="F6299" t="s">
        <v>79</v>
      </c>
      <c r="G6299">
        <v>21723</v>
      </c>
      <c r="H6299" s="22">
        <v>43957</v>
      </c>
      <c r="I6299" t="s">
        <v>274</v>
      </c>
      <c r="J6299" t="s">
        <v>3311</v>
      </c>
    </row>
    <row r="6300" spans="1:10" x14ac:dyDescent="0.25">
      <c r="A6300" t="s">
        <v>71</v>
      </c>
      <c r="B6300">
        <v>290169200</v>
      </c>
      <c r="C6300" t="s">
        <v>5591</v>
      </c>
      <c r="D6300" t="s">
        <v>389</v>
      </c>
      <c r="E6300" t="s">
        <v>83</v>
      </c>
      <c r="F6300" t="s">
        <v>79</v>
      </c>
      <c r="G6300">
        <v>5865.21</v>
      </c>
      <c r="H6300" s="22">
        <v>43958</v>
      </c>
      <c r="I6300" t="s">
        <v>274</v>
      </c>
      <c r="J6300" t="s">
        <v>3235</v>
      </c>
    </row>
    <row r="6301" spans="1:10" x14ac:dyDescent="0.25">
      <c r="A6301" t="s">
        <v>71</v>
      </c>
      <c r="B6301">
        <v>10977557</v>
      </c>
      <c r="C6301" t="s">
        <v>5592</v>
      </c>
      <c r="D6301" t="s">
        <v>389</v>
      </c>
      <c r="E6301" t="s">
        <v>83</v>
      </c>
      <c r="F6301" t="s">
        <v>79</v>
      </c>
      <c r="G6301">
        <v>21723</v>
      </c>
      <c r="H6301" s="22">
        <v>43962</v>
      </c>
      <c r="I6301" t="s">
        <v>274</v>
      </c>
      <c r="J6301" t="s">
        <v>2586</v>
      </c>
    </row>
    <row r="6302" spans="1:10" x14ac:dyDescent="0.25">
      <c r="A6302" t="s">
        <v>71</v>
      </c>
      <c r="B6302">
        <v>490163943</v>
      </c>
      <c r="C6302" t="s">
        <v>5593</v>
      </c>
      <c r="D6302" t="s">
        <v>389</v>
      </c>
      <c r="E6302" t="s">
        <v>83</v>
      </c>
      <c r="F6302" t="s">
        <v>79</v>
      </c>
      <c r="G6302">
        <v>14119.95</v>
      </c>
      <c r="H6302" s="22">
        <v>43969</v>
      </c>
      <c r="I6302" t="s">
        <v>274</v>
      </c>
      <c r="J6302" t="s">
        <v>2584</v>
      </c>
    </row>
    <row r="6303" spans="1:10" x14ac:dyDescent="0.25">
      <c r="A6303" t="s">
        <v>71</v>
      </c>
      <c r="B6303" t="s">
        <v>5594</v>
      </c>
      <c r="C6303" t="s">
        <v>5595</v>
      </c>
      <c r="D6303" t="s">
        <v>389</v>
      </c>
      <c r="E6303" t="s">
        <v>83</v>
      </c>
      <c r="F6303" t="s">
        <v>79</v>
      </c>
      <c r="G6303">
        <v>21723</v>
      </c>
      <c r="H6303" s="22">
        <v>43990</v>
      </c>
      <c r="I6303" t="s">
        <v>274</v>
      </c>
      <c r="J6303" t="s">
        <v>2586</v>
      </c>
    </row>
    <row r="6304" spans="1:10" x14ac:dyDescent="0.25">
      <c r="A6304" t="s">
        <v>71</v>
      </c>
      <c r="B6304">
        <v>7509847</v>
      </c>
      <c r="C6304" t="s">
        <v>5596</v>
      </c>
      <c r="D6304" t="s">
        <v>389</v>
      </c>
      <c r="E6304" t="s">
        <v>83</v>
      </c>
      <c r="F6304" t="s">
        <v>79</v>
      </c>
      <c r="G6304">
        <v>21723</v>
      </c>
      <c r="H6304" s="22">
        <v>43991</v>
      </c>
      <c r="I6304" t="s">
        <v>274</v>
      </c>
      <c r="J6304" t="s">
        <v>466</v>
      </c>
    </row>
    <row r="6305" spans="1:10" x14ac:dyDescent="0.25">
      <c r="A6305" t="s">
        <v>71</v>
      </c>
      <c r="B6305">
        <v>4435595</v>
      </c>
      <c r="C6305" t="s">
        <v>5597</v>
      </c>
      <c r="D6305" t="s">
        <v>389</v>
      </c>
      <c r="E6305" t="s">
        <v>83</v>
      </c>
      <c r="F6305" t="s">
        <v>79</v>
      </c>
      <c r="G6305">
        <v>21723</v>
      </c>
      <c r="H6305" s="22">
        <v>43962</v>
      </c>
      <c r="I6305" t="s">
        <v>274</v>
      </c>
      <c r="J6305" t="s">
        <v>4571</v>
      </c>
    </row>
    <row r="6306" spans="1:10" x14ac:dyDescent="0.25">
      <c r="A6306" t="s">
        <v>71</v>
      </c>
      <c r="B6306">
        <v>8150723</v>
      </c>
      <c r="C6306" t="s">
        <v>5598</v>
      </c>
      <c r="D6306" t="s">
        <v>389</v>
      </c>
      <c r="E6306" t="s">
        <v>83</v>
      </c>
      <c r="F6306" t="s">
        <v>79</v>
      </c>
      <c r="G6306">
        <v>13033.8</v>
      </c>
      <c r="H6306" s="22">
        <v>43969</v>
      </c>
      <c r="I6306" t="s">
        <v>274</v>
      </c>
      <c r="J6306" t="s">
        <v>2586</v>
      </c>
    </row>
    <row r="6307" spans="1:10" x14ac:dyDescent="0.25">
      <c r="A6307" t="s">
        <v>71</v>
      </c>
      <c r="B6307">
        <v>4393279</v>
      </c>
      <c r="C6307" t="s">
        <v>5599</v>
      </c>
      <c r="D6307" t="s">
        <v>389</v>
      </c>
      <c r="E6307" t="s">
        <v>83</v>
      </c>
      <c r="F6307" t="s">
        <v>79</v>
      </c>
      <c r="G6307">
        <v>18464.55</v>
      </c>
      <c r="H6307" s="22">
        <v>43965</v>
      </c>
      <c r="I6307" t="s">
        <v>274</v>
      </c>
      <c r="J6307" t="s">
        <v>466</v>
      </c>
    </row>
    <row r="6308" spans="1:10" x14ac:dyDescent="0.25">
      <c r="A6308" t="s">
        <v>71</v>
      </c>
      <c r="B6308">
        <v>9587183</v>
      </c>
      <c r="C6308" t="s">
        <v>5600</v>
      </c>
      <c r="D6308" t="s">
        <v>389</v>
      </c>
      <c r="E6308" t="s">
        <v>83</v>
      </c>
      <c r="F6308" t="s">
        <v>79</v>
      </c>
      <c r="G6308">
        <v>10861.5</v>
      </c>
      <c r="H6308" s="22">
        <v>43957</v>
      </c>
      <c r="I6308" t="s">
        <v>274</v>
      </c>
      <c r="J6308" t="s">
        <v>2586</v>
      </c>
    </row>
    <row r="6309" spans="1:10" x14ac:dyDescent="0.25">
      <c r="A6309" t="s">
        <v>71</v>
      </c>
      <c r="B6309">
        <v>122552502</v>
      </c>
      <c r="C6309" t="s">
        <v>5601</v>
      </c>
      <c r="D6309" t="s">
        <v>389</v>
      </c>
      <c r="E6309" t="s">
        <v>83</v>
      </c>
      <c r="F6309" t="s">
        <v>79</v>
      </c>
      <c r="G6309">
        <v>21723</v>
      </c>
      <c r="H6309" s="22">
        <v>43956</v>
      </c>
      <c r="I6309" t="s">
        <v>274</v>
      </c>
      <c r="J6309" t="s">
        <v>466</v>
      </c>
    </row>
    <row r="6310" spans="1:10" x14ac:dyDescent="0.25">
      <c r="A6310" t="s">
        <v>71</v>
      </c>
      <c r="B6310">
        <v>11464814</v>
      </c>
      <c r="C6310" t="s">
        <v>5602</v>
      </c>
      <c r="D6310" t="s">
        <v>389</v>
      </c>
      <c r="E6310" t="s">
        <v>83</v>
      </c>
      <c r="F6310" t="s">
        <v>79</v>
      </c>
      <c r="G6310">
        <v>54307.5</v>
      </c>
      <c r="H6310" s="22">
        <v>44015</v>
      </c>
      <c r="I6310" t="s">
        <v>274</v>
      </c>
      <c r="J6310" t="s">
        <v>602</v>
      </c>
    </row>
    <row r="6311" spans="1:10" x14ac:dyDescent="0.25">
      <c r="A6311" t="s">
        <v>71</v>
      </c>
      <c r="B6311">
        <v>11098842</v>
      </c>
      <c r="C6311" t="s">
        <v>5603</v>
      </c>
      <c r="D6311" t="s">
        <v>389</v>
      </c>
      <c r="E6311" t="s">
        <v>83</v>
      </c>
      <c r="F6311" t="s">
        <v>79</v>
      </c>
      <c r="G6311">
        <v>2172.3000000000002</v>
      </c>
      <c r="H6311" s="22">
        <v>43992</v>
      </c>
      <c r="I6311" t="s">
        <v>274</v>
      </c>
      <c r="J6311" t="s">
        <v>3235</v>
      </c>
    </row>
    <row r="6312" spans="1:10" x14ac:dyDescent="0.25">
      <c r="A6312" t="s">
        <v>71</v>
      </c>
      <c r="B6312">
        <v>10462589</v>
      </c>
      <c r="C6312" t="s">
        <v>5604</v>
      </c>
      <c r="D6312" t="s">
        <v>389</v>
      </c>
      <c r="E6312" t="s">
        <v>83</v>
      </c>
      <c r="F6312" t="s">
        <v>79</v>
      </c>
      <c r="G6312">
        <v>16292.25</v>
      </c>
      <c r="H6312" s="22">
        <v>43964</v>
      </c>
      <c r="I6312" t="s">
        <v>274</v>
      </c>
      <c r="J6312" t="s">
        <v>466</v>
      </c>
    </row>
    <row r="6313" spans="1:10" x14ac:dyDescent="0.25">
      <c r="A6313" t="s">
        <v>71</v>
      </c>
      <c r="B6313">
        <v>10954400</v>
      </c>
      <c r="C6313" t="s">
        <v>5605</v>
      </c>
      <c r="D6313" t="s">
        <v>389</v>
      </c>
      <c r="E6313" t="s">
        <v>83</v>
      </c>
      <c r="F6313" t="s">
        <v>79</v>
      </c>
      <c r="G6313">
        <v>54307.5</v>
      </c>
      <c r="H6313" s="22">
        <v>43998</v>
      </c>
      <c r="I6313" t="s">
        <v>274</v>
      </c>
      <c r="J6313" t="s">
        <v>4563</v>
      </c>
    </row>
    <row r="6314" spans="1:10" x14ac:dyDescent="0.25">
      <c r="A6314" t="s">
        <v>71</v>
      </c>
      <c r="B6314">
        <v>10854746</v>
      </c>
      <c r="C6314" t="s">
        <v>5606</v>
      </c>
      <c r="D6314" t="s">
        <v>389</v>
      </c>
      <c r="E6314" t="s">
        <v>83</v>
      </c>
      <c r="F6314" t="s">
        <v>79</v>
      </c>
      <c r="G6314">
        <v>6516.9</v>
      </c>
      <c r="H6314" s="22">
        <v>43964</v>
      </c>
      <c r="I6314" t="s">
        <v>274</v>
      </c>
      <c r="J6314" t="s">
        <v>4556</v>
      </c>
    </row>
    <row r="6315" spans="1:10" x14ac:dyDescent="0.25">
      <c r="A6315" t="s">
        <v>71</v>
      </c>
      <c r="B6315">
        <v>11059440</v>
      </c>
      <c r="C6315" t="s">
        <v>5607</v>
      </c>
      <c r="D6315" t="s">
        <v>389</v>
      </c>
      <c r="E6315" t="s">
        <v>83</v>
      </c>
      <c r="F6315" t="s">
        <v>79</v>
      </c>
      <c r="G6315">
        <v>46704.45</v>
      </c>
      <c r="H6315" s="22">
        <v>44021</v>
      </c>
      <c r="I6315" t="s">
        <v>274</v>
      </c>
      <c r="J6315" t="s">
        <v>3311</v>
      </c>
    </row>
    <row r="6316" spans="1:10" x14ac:dyDescent="0.25">
      <c r="A6316" t="s">
        <v>71</v>
      </c>
      <c r="B6316">
        <v>8215374</v>
      </c>
      <c r="C6316" t="s">
        <v>5608</v>
      </c>
      <c r="D6316" t="s">
        <v>389</v>
      </c>
      <c r="E6316" t="s">
        <v>83</v>
      </c>
      <c r="F6316" t="s">
        <v>79</v>
      </c>
      <c r="G6316">
        <v>10861.5</v>
      </c>
      <c r="H6316" s="22">
        <v>43962</v>
      </c>
      <c r="I6316" t="s">
        <v>274</v>
      </c>
      <c r="J6316" t="s">
        <v>2586</v>
      </c>
    </row>
    <row r="6317" spans="1:10" x14ac:dyDescent="0.25">
      <c r="A6317" t="s">
        <v>71</v>
      </c>
      <c r="B6317">
        <v>7492697</v>
      </c>
      <c r="C6317" t="s">
        <v>5609</v>
      </c>
      <c r="D6317" t="s">
        <v>389</v>
      </c>
      <c r="E6317" t="s">
        <v>83</v>
      </c>
      <c r="F6317" t="s">
        <v>79</v>
      </c>
      <c r="G6317">
        <v>10861.5</v>
      </c>
      <c r="H6317" s="22">
        <v>43993</v>
      </c>
      <c r="I6317" t="s">
        <v>274</v>
      </c>
      <c r="J6317" t="s">
        <v>1309</v>
      </c>
    </row>
    <row r="6318" spans="1:10" x14ac:dyDescent="0.25">
      <c r="A6318" t="s">
        <v>71</v>
      </c>
      <c r="B6318">
        <v>8242245</v>
      </c>
      <c r="C6318" t="s">
        <v>5610</v>
      </c>
      <c r="D6318" t="s">
        <v>389</v>
      </c>
      <c r="E6318" t="s">
        <v>83</v>
      </c>
      <c r="F6318" t="s">
        <v>79</v>
      </c>
      <c r="G6318">
        <v>20636.849999999999</v>
      </c>
      <c r="H6318" s="22">
        <v>44015</v>
      </c>
      <c r="I6318" t="s">
        <v>274</v>
      </c>
      <c r="J6318" t="s">
        <v>5172</v>
      </c>
    </row>
    <row r="6319" spans="1:10" x14ac:dyDescent="0.25">
      <c r="A6319" t="s">
        <v>71</v>
      </c>
      <c r="B6319">
        <v>7066205</v>
      </c>
      <c r="C6319" t="s">
        <v>5611</v>
      </c>
      <c r="D6319" t="s">
        <v>389</v>
      </c>
      <c r="E6319" t="s">
        <v>83</v>
      </c>
      <c r="F6319" t="s">
        <v>79</v>
      </c>
      <c r="G6319">
        <v>10861.5</v>
      </c>
      <c r="H6319" s="22">
        <v>44014</v>
      </c>
      <c r="I6319" t="s">
        <v>274</v>
      </c>
      <c r="J6319" t="s">
        <v>4556</v>
      </c>
    </row>
    <row r="6320" spans="1:10" x14ac:dyDescent="0.25">
      <c r="A6320" t="s">
        <v>71</v>
      </c>
      <c r="B6320">
        <v>8117179</v>
      </c>
      <c r="C6320" t="s">
        <v>5612</v>
      </c>
      <c r="D6320" t="s">
        <v>389</v>
      </c>
      <c r="E6320" t="s">
        <v>83</v>
      </c>
      <c r="F6320" t="s">
        <v>79</v>
      </c>
      <c r="G6320">
        <v>21723</v>
      </c>
      <c r="H6320" s="22">
        <v>43966</v>
      </c>
      <c r="I6320" t="s">
        <v>274</v>
      </c>
      <c r="J6320" t="s">
        <v>466</v>
      </c>
    </row>
    <row r="6321" spans="1:10" x14ac:dyDescent="0.25">
      <c r="A6321" t="s">
        <v>71</v>
      </c>
      <c r="B6321">
        <v>8882453</v>
      </c>
      <c r="C6321" t="s">
        <v>5613</v>
      </c>
      <c r="D6321" t="s">
        <v>389</v>
      </c>
      <c r="E6321" t="s">
        <v>83</v>
      </c>
      <c r="F6321" t="s">
        <v>79</v>
      </c>
      <c r="G6321">
        <v>21723</v>
      </c>
      <c r="H6321" s="22">
        <v>43963</v>
      </c>
      <c r="I6321" t="s">
        <v>274</v>
      </c>
      <c r="J6321" t="s">
        <v>466</v>
      </c>
    </row>
    <row r="6322" spans="1:10" x14ac:dyDescent="0.25">
      <c r="A6322" t="s">
        <v>71</v>
      </c>
      <c r="B6322">
        <v>7032967</v>
      </c>
      <c r="C6322" t="s">
        <v>5614</v>
      </c>
      <c r="D6322" t="s">
        <v>389</v>
      </c>
      <c r="E6322" t="s">
        <v>83</v>
      </c>
      <c r="F6322" t="s">
        <v>79</v>
      </c>
      <c r="G6322">
        <v>43446</v>
      </c>
      <c r="H6322" s="22">
        <v>43977</v>
      </c>
      <c r="I6322" t="s">
        <v>274</v>
      </c>
      <c r="J6322" t="s">
        <v>602</v>
      </c>
    </row>
    <row r="6323" spans="1:10" x14ac:dyDescent="0.25">
      <c r="A6323" t="s">
        <v>71</v>
      </c>
      <c r="B6323">
        <v>11262132</v>
      </c>
      <c r="C6323" t="s">
        <v>5615</v>
      </c>
      <c r="D6323" t="s">
        <v>389</v>
      </c>
      <c r="E6323" t="s">
        <v>83</v>
      </c>
      <c r="F6323" t="s">
        <v>79</v>
      </c>
      <c r="G6323">
        <v>4344.6000000000004</v>
      </c>
      <c r="H6323" s="22">
        <v>43964</v>
      </c>
      <c r="I6323" t="s">
        <v>274</v>
      </c>
      <c r="J6323" t="s">
        <v>4563</v>
      </c>
    </row>
    <row r="6324" spans="1:10" x14ac:dyDescent="0.25">
      <c r="A6324" t="s">
        <v>71</v>
      </c>
      <c r="B6324">
        <v>10776975</v>
      </c>
      <c r="C6324" t="s">
        <v>5616</v>
      </c>
      <c r="D6324" t="s">
        <v>389</v>
      </c>
      <c r="E6324" t="s">
        <v>83</v>
      </c>
      <c r="F6324" t="s">
        <v>79</v>
      </c>
      <c r="G6324">
        <v>21505.77</v>
      </c>
      <c r="H6324" s="22">
        <v>43958</v>
      </c>
      <c r="I6324" t="s">
        <v>274</v>
      </c>
      <c r="J6324" t="s">
        <v>3311</v>
      </c>
    </row>
    <row r="6325" spans="1:10" x14ac:dyDescent="0.25">
      <c r="A6325" t="s">
        <v>71</v>
      </c>
      <c r="B6325">
        <v>6186817</v>
      </c>
      <c r="C6325" t="s">
        <v>5617</v>
      </c>
      <c r="D6325" t="s">
        <v>389</v>
      </c>
      <c r="E6325" t="s">
        <v>83</v>
      </c>
      <c r="F6325" t="s">
        <v>79</v>
      </c>
      <c r="G6325">
        <v>21179.93</v>
      </c>
      <c r="H6325" s="22">
        <v>43973</v>
      </c>
      <c r="I6325" t="s">
        <v>274</v>
      </c>
      <c r="J6325" t="s">
        <v>4556</v>
      </c>
    </row>
    <row r="6326" spans="1:10" x14ac:dyDescent="0.25">
      <c r="A6326" t="s">
        <v>71</v>
      </c>
      <c r="B6326">
        <v>8317255</v>
      </c>
      <c r="C6326" t="s">
        <v>5618</v>
      </c>
      <c r="D6326" t="s">
        <v>389</v>
      </c>
      <c r="E6326" t="s">
        <v>83</v>
      </c>
      <c r="F6326" t="s">
        <v>79</v>
      </c>
      <c r="G6326">
        <v>32584.5</v>
      </c>
      <c r="H6326" s="22">
        <v>43973</v>
      </c>
      <c r="I6326" t="s">
        <v>274</v>
      </c>
      <c r="J6326" t="s">
        <v>4265</v>
      </c>
    </row>
    <row r="6327" spans="1:10" x14ac:dyDescent="0.25">
      <c r="A6327" t="s">
        <v>71</v>
      </c>
      <c r="B6327">
        <v>11436044</v>
      </c>
      <c r="C6327" t="s">
        <v>5619</v>
      </c>
      <c r="D6327" t="s">
        <v>389</v>
      </c>
      <c r="E6327" t="s">
        <v>83</v>
      </c>
      <c r="F6327" t="s">
        <v>79</v>
      </c>
      <c r="G6327">
        <v>3258.45</v>
      </c>
      <c r="H6327" s="22">
        <v>43963</v>
      </c>
      <c r="I6327" t="s">
        <v>274</v>
      </c>
      <c r="J6327" t="s">
        <v>2586</v>
      </c>
    </row>
    <row r="6328" spans="1:10" x14ac:dyDescent="0.25">
      <c r="A6328" t="s">
        <v>71</v>
      </c>
      <c r="B6328">
        <v>12539732</v>
      </c>
      <c r="C6328" t="s">
        <v>5620</v>
      </c>
      <c r="D6328" t="s">
        <v>389</v>
      </c>
      <c r="E6328" t="s">
        <v>83</v>
      </c>
      <c r="F6328" t="s">
        <v>79</v>
      </c>
      <c r="G6328">
        <v>3258.45</v>
      </c>
      <c r="H6328" s="22">
        <v>43969</v>
      </c>
      <c r="I6328" t="s">
        <v>274</v>
      </c>
      <c r="J6328" t="s">
        <v>4556</v>
      </c>
    </row>
    <row r="6329" spans="1:10" x14ac:dyDescent="0.25">
      <c r="A6329" t="s">
        <v>71</v>
      </c>
      <c r="B6329">
        <v>9437797</v>
      </c>
      <c r="C6329" t="s">
        <v>5621</v>
      </c>
      <c r="D6329" t="s">
        <v>389</v>
      </c>
      <c r="E6329" t="s">
        <v>83</v>
      </c>
      <c r="F6329" t="s">
        <v>79</v>
      </c>
      <c r="G6329">
        <v>8689.2000000000007</v>
      </c>
      <c r="H6329" s="22">
        <v>43955</v>
      </c>
      <c r="I6329" t="s">
        <v>274</v>
      </c>
      <c r="J6329" t="s">
        <v>3235</v>
      </c>
    </row>
    <row r="6330" spans="1:10" x14ac:dyDescent="0.25">
      <c r="A6330" t="s">
        <v>71</v>
      </c>
      <c r="B6330">
        <v>8928096</v>
      </c>
      <c r="C6330" t="s">
        <v>5622</v>
      </c>
      <c r="D6330" t="s">
        <v>389</v>
      </c>
      <c r="E6330" t="s">
        <v>83</v>
      </c>
      <c r="F6330" t="s">
        <v>79</v>
      </c>
      <c r="G6330">
        <v>2172.3000000000002</v>
      </c>
      <c r="H6330" s="22">
        <v>43956</v>
      </c>
      <c r="I6330" t="s">
        <v>274</v>
      </c>
      <c r="J6330" t="s">
        <v>4556</v>
      </c>
    </row>
    <row r="6331" spans="1:10" x14ac:dyDescent="0.25">
      <c r="A6331" t="s">
        <v>71</v>
      </c>
      <c r="B6331">
        <v>312542147</v>
      </c>
      <c r="C6331" t="s">
        <v>5623</v>
      </c>
      <c r="D6331" t="s">
        <v>389</v>
      </c>
      <c r="E6331" t="s">
        <v>83</v>
      </c>
      <c r="F6331" t="s">
        <v>79</v>
      </c>
      <c r="G6331">
        <v>5430.75</v>
      </c>
      <c r="H6331" s="22">
        <v>43955</v>
      </c>
      <c r="I6331" t="s">
        <v>274</v>
      </c>
      <c r="J6331" t="s">
        <v>4563</v>
      </c>
    </row>
    <row r="6332" spans="1:10" x14ac:dyDescent="0.25">
      <c r="A6332" t="s">
        <v>71</v>
      </c>
      <c r="B6332">
        <v>5860740</v>
      </c>
      <c r="C6332" t="s">
        <v>5624</v>
      </c>
      <c r="D6332" t="s">
        <v>389</v>
      </c>
      <c r="E6332" t="s">
        <v>83</v>
      </c>
      <c r="F6332" t="s">
        <v>79</v>
      </c>
      <c r="G6332">
        <v>4344.6000000000004</v>
      </c>
      <c r="H6332" s="22">
        <v>43958</v>
      </c>
      <c r="I6332" t="s">
        <v>274</v>
      </c>
      <c r="J6332" t="s">
        <v>602</v>
      </c>
    </row>
    <row r="6333" spans="1:10" x14ac:dyDescent="0.25">
      <c r="A6333" t="s">
        <v>71</v>
      </c>
      <c r="B6333">
        <v>2910568</v>
      </c>
      <c r="C6333" t="s">
        <v>5625</v>
      </c>
      <c r="D6333" t="s">
        <v>389</v>
      </c>
      <c r="E6333" t="s">
        <v>83</v>
      </c>
      <c r="F6333" t="s">
        <v>79</v>
      </c>
      <c r="G6333">
        <v>16292.25</v>
      </c>
      <c r="H6333" s="22">
        <v>43957</v>
      </c>
      <c r="I6333" t="s">
        <v>274</v>
      </c>
      <c r="J6333" t="s">
        <v>2586</v>
      </c>
    </row>
    <row r="6334" spans="1:10" x14ac:dyDescent="0.25">
      <c r="A6334" t="s">
        <v>71</v>
      </c>
      <c r="B6334">
        <v>869730966</v>
      </c>
      <c r="C6334" t="s">
        <v>5626</v>
      </c>
      <c r="D6334" t="s">
        <v>389</v>
      </c>
      <c r="E6334" t="s">
        <v>83</v>
      </c>
      <c r="F6334" t="s">
        <v>79</v>
      </c>
      <c r="G6334">
        <v>13033.8</v>
      </c>
      <c r="H6334" s="22">
        <v>43955</v>
      </c>
      <c r="I6334" t="s">
        <v>274</v>
      </c>
      <c r="J6334" t="s">
        <v>5172</v>
      </c>
    </row>
    <row r="6335" spans="1:10" x14ac:dyDescent="0.25">
      <c r="A6335" t="s">
        <v>71</v>
      </c>
      <c r="B6335">
        <v>7374636</v>
      </c>
      <c r="C6335" t="s">
        <v>5627</v>
      </c>
      <c r="D6335" t="s">
        <v>389</v>
      </c>
      <c r="E6335" t="s">
        <v>83</v>
      </c>
      <c r="F6335" t="s">
        <v>79</v>
      </c>
      <c r="G6335">
        <v>5430.75</v>
      </c>
      <c r="H6335" s="22">
        <v>43964</v>
      </c>
      <c r="I6335" t="s">
        <v>274</v>
      </c>
      <c r="J6335" t="s">
        <v>2584</v>
      </c>
    </row>
    <row r="6336" spans="1:10" x14ac:dyDescent="0.25">
      <c r="A6336" t="s">
        <v>71</v>
      </c>
      <c r="B6336">
        <v>10024846</v>
      </c>
      <c r="C6336" t="s">
        <v>5628</v>
      </c>
      <c r="D6336" t="s">
        <v>389</v>
      </c>
      <c r="E6336" t="s">
        <v>83</v>
      </c>
      <c r="F6336" t="s">
        <v>79</v>
      </c>
      <c r="G6336">
        <v>21723</v>
      </c>
      <c r="H6336" s="22">
        <v>43965</v>
      </c>
      <c r="I6336" t="s">
        <v>274</v>
      </c>
      <c r="J6336" t="s">
        <v>602</v>
      </c>
    </row>
    <row r="6337" spans="1:10" x14ac:dyDescent="0.25">
      <c r="A6337" t="s">
        <v>71</v>
      </c>
      <c r="B6337">
        <v>7227351</v>
      </c>
      <c r="C6337" t="s">
        <v>5629</v>
      </c>
      <c r="D6337" t="s">
        <v>389</v>
      </c>
      <c r="E6337" t="s">
        <v>83</v>
      </c>
      <c r="F6337" t="s">
        <v>79</v>
      </c>
      <c r="G6337">
        <v>20636.849999999999</v>
      </c>
      <c r="H6337" s="22">
        <v>43985</v>
      </c>
      <c r="I6337" t="s">
        <v>274</v>
      </c>
      <c r="J6337" t="s">
        <v>4265</v>
      </c>
    </row>
    <row r="6338" spans="1:10" x14ac:dyDescent="0.25">
      <c r="A6338" t="s">
        <v>71</v>
      </c>
      <c r="B6338">
        <v>7611325</v>
      </c>
      <c r="C6338" t="s">
        <v>5630</v>
      </c>
      <c r="D6338" t="s">
        <v>389</v>
      </c>
      <c r="E6338" t="s">
        <v>83</v>
      </c>
      <c r="F6338" t="s">
        <v>79</v>
      </c>
      <c r="G6338">
        <v>21723</v>
      </c>
      <c r="H6338" s="22">
        <v>43958</v>
      </c>
      <c r="I6338" t="s">
        <v>274</v>
      </c>
      <c r="J6338" t="s">
        <v>602</v>
      </c>
    </row>
    <row r="6339" spans="1:10" x14ac:dyDescent="0.25">
      <c r="A6339" t="s">
        <v>71</v>
      </c>
      <c r="B6339">
        <v>543017867</v>
      </c>
      <c r="C6339" t="s">
        <v>5631</v>
      </c>
      <c r="D6339" t="s">
        <v>389</v>
      </c>
      <c r="E6339" t="s">
        <v>83</v>
      </c>
      <c r="F6339" t="s">
        <v>79</v>
      </c>
      <c r="G6339">
        <v>10861.5</v>
      </c>
      <c r="H6339" s="22">
        <v>43963</v>
      </c>
      <c r="I6339" t="s">
        <v>274</v>
      </c>
      <c r="J6339" t="s">
        <v>4556</v>
      </c>
    </row>
    <row r="6340" spans="1:10" x14ac:dyDescent="0.25">
      <c r="A6340" t="s">
        <v>71</v>
      </c>
      <c r="B6340">
        <v>8458702</v>
      </c>
      <c r="C6340" t="s">
        <v>5632</v>
      </c>
      <c r="D6340" t="s">
        <v>389</v>
      </c>
      <c r="E6340" t="s">
        <v>83</v>
      </c>
      <c r="F6340" t="s">
        <v>79</v>
      </c>
      <c r="G6340">
        <v>20636.849999999999</v>
      </c>
      <c r="H6340" s="22">
        <v>43949</v>
      </c>
      <c r="I6340" t="s">
        <v>274</v>
      </c>
      <c r="J6340" t="s">
        <v>2586</v>
      </c>
    </row>
    <row r="6341" spans="1:10" x14ac:dyDescent="0.25">
      <c r="A6341" t="s">
        <v>71</v>
      </c>
      <c r="B6341">
        <v>8027751</v>
      </c>
      <c r="C6341" t="s">
        <v>5633</v>
      </c>
      <c r="D6341" t="s">
        <v>389</v>
      </c>
      <c r="E6341" t="s">
        <v>83</v>
      </c>
      <c r="F6341" t="s">
        <v>79</v>
      </c>
      <c r="G6341">
        <v>3258.45</v>
      </c>
      <c r="H6341" s="22">
        <v>44011</v>
      </c>
      <c r="I6341" t="s">
        <v>274</v>
      </c>
      <c r="J6341" t="s">
        <v>4563</v>
      </c>
    </row>
    <row r="6342" spans="1:10" x14ac:dyDescent="0.25">
      <c r="A6342" t="s">
        <v>71</v>
      </c>
      <c r="B6342">
        <v>4766463</v>
      </c>
      <c r="C6342" t="s">
        <v>5634</v>
      </c>
      <c r="D6342" t="s">
        <v>389</v>
      </c>
      <c r="E6342" t="s">
        <v>83</v>
      </c>
      <c r="F6342" t="s">
        <v>79</v>
      </c>
      <c r="G6342">
        <v>21723</v>
      </c>
      <c r="H6342" s="22">
        <v>43956</v>
      </c>
      <c r="I6342" t="s">
        <v>274</v>
      </c>
      <c r="J6342" t="s">
        <v>4556</v>
      </c>
    </row>
    <row r="6343" spans="1:10" x14ac:dyDescent="0.25">
      <c r="A6343" t="s">
        <v>71</v>
      </c>
      <c r="B6343">
        <v>4852072</v>
      </c>
      <c r="C6343" t="s">
        <v>5635</v>
      </c>
      <c r="D6343" t="s">
        <v>389</v>
      </c>
      <c r="E6343" t="s">
        <v>83</v>
      </c>
      <c r="F6343" t="s">
        <v>79</v>
      </c>
      <c r="G6343">
        <v>4344.6000000000004</v>
      </c>
      <c r="H6343" s="22">
        <v>43962</v>
      </c>
      <c r="I6343" t="s">
        <v>274</v>
      </c>
      <c r="J6343" t="s">
        <v>466</v>
      </c>
    </row>
    <row r="6344" spans="1:10" x14ac:dyDescent="0.25">
      <c r="A6344" t="s">
        <v>71</v>
      </c>
      <c r="B6344">
        <v>4851640</v>
      </c>
      <c r="C6344" t="s">
        <v>5636</v>
      </c>
      <c r="D6344" t="s">
        <v>389</v>
      </c>
      <c r="E6344" t="s">
        <v>83</v>
      </c>
      <c r="F6344" t="s">
        <v>79</v>
      </c>
      <c r="G6344">
        <v>15206.1</v>
      </c>
      <c r="H6344" s="22">
        <v>43962</v>
      </c>
      <c r="I6344" t="s">
        <v>274</v>
      </c>
      <c r="J6344" t="s">
        <v>466</v>
      </c>
    </row>
    <row r="6345" spans="1:10" x14ac:dyDescent="0.25">
      <c r="A6345" t="s">
        <v>71</v>
      </c>
      <c r="B6345">
        <v>5989743</v>
      </c>
      <c r="C6345" t="s">
        <v>5637</v>
      </c>
      <c r="D6345" t="s">
        <v>389</v>
      </c>
      <c r="E6345" t="s">
        <v>83</v>
      </c>
      <c r="F6345" t="s">
        <v>79</v>
      </c>
      <c r="G6345">
        <v>6516.9</v>
      </c>
      <c r="H6345" s="22">
        <v>43958</v>
      </c>
      <c r="I6345" t="s">
        <v>274</v>
      </c>
      <c r="J6345" t="s">
        <v>2584</v>
      </c>
    </row>
    <row r="6346" spans="1:10" x14ac:dyDescent="0.25">
      <c r="A6346" t="s">
        <v>71</v>
      </c>
      <c r="B6346">
        <v>3310971</v>
      </c>
      <c r="C6346" t="s">
        <v>5638</v>
      </c>
      <c r="D6346" t="s">
        <v>389</v>
      </c>
      <c r="E6346" t="s">
        <v>83</v>
      </c>
      <c r="F6346" t="s">
        <v>79</v>
      </c>
      <c r="G6346">
        <v>21723</v>
      </c>
      <c r="H6346" s="22">
        <v>44018</v>
      </c>
      <c r="I6346" t="s">
        <v>274</v>
      </c>
      <c r="J6346" t="s">
        <v>466</v>
      </c>
    </row>
    <row r="6347" spans="1:10" x14ac:dyDescent="0.25">
      <c r="A6347" t="s">
        <v>71</v>
      </c>
      <c r="B6347">
        <v>4446261</v>
      </c>
      <c r="C6347" t="s">
        <v>5639</v>
      </c>
      <c r="D6347" t="s">
        <v>389</v>
      </c>
      <c r="E6347" t="s">
        <v>83</v>
      </c>
      <c r="F6347" t="s">
        <v>79</v>
      </c>
      <c r="G6347">
        <v>54307.5</v>
      </c>
      <c r="H6347" s="22">
        <v>43983</v>
      </c>
      <c r="I6347" t="s">
        <v>274</v>
      </c>
      <c r="J6347" t="s">
        <v>3311</v>
      </c>
    </row>
    <row r="6348" spans="1:10" x14ac:dyDescent="0.25">
      <c r="A6348" t="s">
        <v>71</v>
      </c>
      <c r="B6348">
        <v>8057045</v>
      </c>
      <c r="C6348" t="s">
        <v>5640</v>
      </c>
      <c r="D6348" t="s">
        <v>389</v>
      </c>
      <c r="E6348" t="s">
        <v>83</v>
      </c>
      <c r="F6348" t="s">
        <v>79</v>
      </c>
      <c r="G6348">
        <v>54307.5</v>
      </c>
      <c r="H6348" s="22">
        <v>43963</v>
      </c>
      <c r="I6348" t="s">
        <v>274</v>
      </c>
      <c r="J6348" t="s">
        <v>4556</v>
      </c>
    </row>
    <row r="6349" spans="1:10" x14ac:dyDescent="0.25">
      <c r="A6349" t="s">
        <v>71</v>
      </c>
      <c r="B6349">
        <v>8151292</v>
      </c>
      <c r="C6349" t="s">
        <v>5641</v>
      </c>
      <c r="D6349" t="s">
        <v>389</v>
      </c>
      <c r="E6349" t="s">
        <v>83</v>
      </c>
      <c r="F6349" t="s">
        <v>79</v>
      </c>
      <c r="G6349">
        <v>21723</v>
      </c>
      <c r="H6349" s="22">
        <v>43986</v>
      </c>
      <c r="I6349" t="s">
        <v>274</v>
      </c>
      <c r="J6349" t="s">
        <v>466</v>
      </c>
    </row>
    <row r="6350" spans="1:10" x14ac:dyDescent="0.25">
      <c r="A6350" t="s">
        <v>71</v>
      </c>
      <c r="B6350">
        <v>9579988</v>
      </c>
      <c r="C6350" t="s">
        <v>5642</v>
      </c>
      <c r="D6350" t="s">
        <v>389</v>
      </c>
      <c r="E6350" t="s">
        <v>83</v>
      </c>
      <c r="F6350" t="s">
        <v>79</v>
      </c>
      <c r="G6350">
        <v>2172.3000000000002</v>
      </c>
      <c r="H6350" s="22">
        <v>43962</v>
      </c>
      <c r="I6350" t="s">
        <v>274</v>
      </c>
      <c r="J6350" t="s">
        <v>2586</v>
      </c>
    </row>
    <row r="6351" spans="1:10" x14ac:dyDescent="0.25">
      <c r="A6351" t="s">
        <v>71</v>
      </c>
      <c r="B6351">
        <v>3667081</v>
      </c>
      <c r="C6351" t="s">
        <v>5643</v>
      </c>
      <c r="D6351" t="s">
        <v>389</v>
      </c>
      <c r="E6351" t="s">
        <v>83</v>
      </c>
      <c r="F6351" t="s">
        <v>79</v>
      </c>
      <c r="G6351">
        <v>21723</v>
      </c>
      <c r="H6351" s="22">
        <v>43966</v>
      </c>
      <c r="I6351" t="s">
        <v>274</v>
      </c>
      <c r="J6351" t="s">
        <v>4265</v>
      </c>
    </row>
    <row r="6352" spans="1:10" x14ac:dyDescent="0.25">
      <c r="A6352" t="s">
        <v>71</v>
      </c>
      <c r="B6352">
        <v>11726044</v>
      </c>
      <c r="C6352" t="s">
        <v>5644</v>
      </c>
      <c r="D6352" t="s">
        <v>389</v>
      </c>
      <c r="E6352" t="s">
        <v>83</v>
      </c>
      <c r="F6352" t="s">
        <v>79</v>
      </c>
      <c r="G6352">
        <v>4344.6000000000004</v>
      </c>
      <c r="H6352" s="22">
        <v>43964</v>
      </c>
      <c r="I6352" t="s">
        <v>274</v>
      </c>
      <c r="J6352" t="s">
        <v>4556</v>
      </c>
    </row>
    <row r="6353" spans="1:10" x14ac:dyDescent="0.25">
      <c r="A6353" t="s">
        <v>71</v>
      </c>
      <c r="B6353">
        <v>310358888</v>
      </c>
      <c r="C6353" t="s">
        <v>5645</v>
      </c>
      <c r="D6353" t="s">
        <v>389</v>
      </c>
      <c r="E6353" t="s">
        <v>83</v>
      </c>
      <c r="F6353" t="s">
        <v>79</v>
      </c>
      <c r="G6353">
        <v>7603.05</v>
      </c>
      <c r="H6353" s="22">
        <v>43962</v>
      </c>
      <c r="I6353" t="s">
        <v>274</v>
      </c>
      <c r="J6353" t="s">
        <v>602</v>
      </c>
    </row>
    <row r="6354" spans="1:10" x14ac:dyDescent="0.25">
      <c r="A6354" t="s">
        <v>71</v>
      </c>
      <c r="B6354">
        <v>4827930</v>
      </c>
      <c r="C6354" t="s">
        <v>5646</v>
      </c>
      <c r="D6354" t="s">
        <v>389</v>
      </c>
      <c r="E6354" t="s">
        <v>83</v>
      </c>
      <c r="F6354" t="s">
        <v>79</v>
      </c>
      <c r="G6354">
        <v>21723</v>
      </c>
      <c r="H6354" s="22">
        <v>43965</v>
      </c>
      <c r="I6354" t="s">
        <v>274</v>
      </c>
      <c r="J6354" t="s">
        <v>466</v>
      </c>
    </row>
    <row r="6355" spans="1:10" x14ac:dyDescent="0.25">
      <c r="A6355" t="s">
        <v>71</v>
      </c>
      <c r="B6355">
        <v>10888912</v>
      </c>
      <c r="C6355" t="s">
        <v>5647</v>
      </c>
      <c r="D6355" t="s">
        <v>389</v>
      </c>
      <c r="E6355" t="s">
        <v>83</v>
      </c>
      <c r="F6355" t="s">
        <v>79</v>
      </c>
      <c r="G6355">
        <v>3258.45</v>
      </c>
      <c r="H6355" s="22">
        <v>43969</v>
      </c>
      <c r="I6355" t="s">
        <v>274</v>
      </c>
      <c r="J6355" t="s">
        <v>4556</v>
      </c>
    </row>
    <row r="6356" spans="1:10" x14ac:dyDescent="0.25">
      <c r="A6356" t="s">
        <v>71</v>
      </c>
      <c r="B6356">
        <v>5774634</v>
      </c>
      <c r="C6356" t="s">
        <v>5648</v>
      </c>
      <c r="D6356" t="s">
        <v>389</v>
      </c>
      <c r="E6356" t="s">
        <v>83</v>
      </c>
      <c r="F6356" t="s">
        <v>79</v>
      </c>
      <c r="G6356">
        <v>13033.8</v>
      </c>
      <c r="H6356" s="22">
        <v>43964</v>
      </c>
      <c r="I6356" t="s">
        <v>274</v>
      </c>
      <c r="J6356" t="s">
        <v>466</v>
      </c>
    </row>
    <row r="6357" spans="1:10" x14ac:dyDescent="0.25">
      <c r="A6357" t="s">
        <v>71</v>
      </c>
      <c r="B6357">
        <v>7962513</v>
      </c>
      <c r="C6357" t="s">
        <v>5649</v>
      </c>
      <c r="D6357" t="s">
        <v>389</v>
      </c>
      <c r="E6357" t="s">
        <v>83</v>
      </c>
      <c r="F6357" t="s">
        <v>79</v>
      </c>
      <c r="G6357">
        <v>9775.35</v>
      </c>
      <c r="H6357" s="22">
        <v>44005</v>
      </c>
      <c r="I6357" t="s">
        <v>274</v>
      </c>
      <c r="J6357" t="s">
        <v>2586</v>
      </c>
    </row>
    <row r="6358" spans="1:10" x14ac:dyDescent="0.25">
      <c r="A6358" t="s">
        <v>71</v>
      </c>
      <c r="B6358">
        <v>8690225</v>
      </c>
      <c r="C6358" t="s">
        <v>5650</v>
      </c>
      <c r="D6358" t="s">
        <v>389</v>
      </c>
      <c r="E6358" t="s">
        <v>83</v>
      </c>
      <c r="F6358" t="s">
        <v>79</v>
      </c>
      <c r="G6358">
        <v>9775.35</v>
      </c>
      <c r="H6358" s="22">
        <v>43963</v>
      </c>
      <c r="I6358" t="s">
        <v>274</v>
      </c>
      <c r="J6358" t="s">
        <v>2586</v>
      </c>
    </row>
    <row r="6359" spans="1:10" x14ac:dyDescent="0.25">
      <c r="A6359" t="s">
        <v>71</v>
      </c>
      <c r="B6359">
        <v>2809292</v>
      </c>
      <c r="C6359" t="s">
        <v>5651</v>
      </c>
      <c r="D6359" t="s">
        <v>389</v>
      </c>
      <c r="E6359" t="s">
        <v>83</v>
      </c>
      <c r="F6359" t="s">
        <v>79</v>
      </c>
      <c r="G6359">
        <v>8689.2000000000007</v>
      </c>
      <c r="H6359" s="22">
        <v>43972</v>
      </c>
      <c r="I6359" t="s">
        <v>274</v>
      </c>
      <c r="J6359" t="s">
        <v>602</v>
      </c>
    </row>
    <row r="6360" spans="1:10" x14ac:dyDescent="0.25">
      <c r="A6360" t="s">
        <v>71</v>
      </c>
      <c r="B6360">
        <v>2776224</v>
      </c>
      <c r="C6360" t="s">
        <v>5652</v>
      </c>
      <c r="D6360" t="s">
        <v>389</v>
      </c>
      <c r="E6360" t="s">
        <v>83</v>
      </c>
      <c r="F6360" t="s">
        <v>79</v>
      </c>
      <c r="G6360">
        <v>54307.5</v>
      </c>
      <c r="H6360" s="22">
        <v>44012</v>
      </c>
      <c r="I6360" t="s">
        <v>274</v>
      </c>
      <c r="J6360" t="s">
        <v>2586</v>
      </c>
    </row>
    <row r="6361" spans="1:10" x14ac:dyDescent="0.25">
      <c r="A6361" t="s">
        <v>71</v>
      </c>
      <c r="B6361" t="s">
        <v>5653</v>
      </c>
      <c r="C6361" t="s">
        <v>5654</v>
      </c>
      <c r="D6361" t="s">
        <v>389</v>
      </c>
      <c r="E6361" t="s">
        <v>83</v>
      </c>
      <c r="F6361" t="s">
        <v>79</v>
      </c>
      <c r="G6361">
        <v>21505.77</v>
      </c>
      <c r="H6361" s="22">
        <v>43970</v>
      </c>
      <c r="I6361" t="s">
        <v>274</v>
      </c>
      <c r="J6361" t="s">
        <v>2586</v>
      </c>
    </row>
    <row r="6362" spans="1:10" x14ac:dyDescent="0.25">
      <c r="A6362" t="s">
        <v>71</v>
      </c>
      <c r="B6362">
        <v>10068619</v>
      </c>
      <c r="C6362" t="s">
        <v>5655</v>
      </c>
      <c r="D6362" t="s">
        <v>389</v>
      </c>
      <c r="E6362" t="s">
        <v>83</v>
      </c>
      <c r="F6362" t="s">
        <v>79</v>
      </c>
      <c r="G6362">
        <v>43446</v>
      </c>
      <c r="H6362" s="22">
        <v>43970</v>
      </c>
      <c r="I6362" t="s">
        <v>274</v>
      </c>
      <c r="J6362" t="s">
        <v>2584</v>
      </c>
    </row>
    <row r="6363" spans="1:10" x14ac:dyDescent="0.25">
      <c r="A6363" t="s">
        <v>71</v>
      </c>
      <c r="B6363">
        <v>10068952</v>
      </c>
      <c r="C6363" t="s">
        <v>5656</v>
      </c>
      <c r="D6363" t="s">
        <v>389</v>
      </c>
      <c r="E6363" t="s">
        <v>83</v>
      </c>
      <c r="F6363" t="s">
        <v>79</v>
      </c>
      <c r="G6363">
        <v>21723</v>
      </c>
      <c r="H6363" s="22">
        <v>43963</v>
      </c>
      <c r="I6363" t="s">
        <v>274</v>
      </c>
      <c r="J6363" t="s">
        <v>4556</v>
      </c>
    </row>
    <row r="6364" spans="1:10" x14ac:dyDescent="0.25">
      <c r="A6364" t="s">
        <v>71</v>
      </c>
      <c r="B6364">
        <v>560247555</v>
      </c>
      <c r="C6364" t="s">
        <v>5657</v>
      </c>
      <c r="D6364" t="s">
        <v>389</v>
      </c>
      <c r="E6364" t="s">
        <v>83</v>
      </c>
      <c r="F6364" t="s">
        <v>79</v>
      </c>
      <c r="G6364">
        <v>2172.3000000000002</v>
      </c>
      <c r="H6364" s="22">
        <v>43965</v>
      </c>
      <c r="I6364" t="s">
        <v>274</v>
      </c>
      <c r="J6364" t="s">
        <v>2584</v>
      </c>
    </row>
    <row r="6365" spans="1:10" x14ac:dyDescent="0.25">
      <c r="A6365" t="s">
        <v>71</v>
      </c>
      <c r="B6365">
        <v>909383208</v>
      </c>
      <c r="C6365" t="s">
        <v>5658</v>
      </c>
      <c r="D6365" t="s">
        <v>389</v>
      </c>
      <c r="E6365" t="s">
        <v>83</v>
      </c>
      <c r="F6365" t="s">
        <v>79</v>
      </c>
      <c r="G6365">
        <v>8689.2000000000007</v>
      </c>
      <c r="H6365" s="22">
        <v>43955</v>
      </c>
      <c r="I6365" t="s">
        <v>274</v>
      </c>
      <c r="J6365" t="s">
        <v>2584</v>
      </c>
    </row>
    <row r="6366" spans="1:10" x14ac:dyDescent="0.25">
      <c r="A6366" t="s">
        <v>71</v>
      </c>
      <c r="B6366">
        <v>8467686</v>
      </c>
      <c r="C6366" t="s">
        <v>5659</v>
      </c>
      <c r="D6366" t="s">
        <v>389</v>
      </c>
      <c r="E6366" t="s">
        <v>83</v>
      </c>
      <c r="F6366" t="s">
        <v>79</v>
      </c>
      <c r="G6366">
        <v>43446</v>
      </c>
      <c r="H6366" s="22">
        <v>43952</v>
      </c>
      <c r="I6366" t="s">
        <v>274</v>
      </c>
      <c r="J6366" t="s">
        <v>4265</v>
      </c>
    </row>
    <row r="6367" spans="1:10" x14ac:dyDescent="0.25">
      <c r="A6367" t="s">
        <v>71</v>
      </c>
      <c r="B6367">
        <v>4407683</v>
      </c>
      <c r="C6367" t="s">
        <v>5660</v>
      </c>
      <c r="D6367" t="s">
        <v>389</v>
      </c>
      <c r="E6367" t="s">
        <v>83</v>
      </c>
      <c r="F6367" t="s">
        <v>79</v>
      </c>
      <c r="G6367">
        <v>16292.25</v>
      </c>
      <c r="H6367" s="22">
        <v>43962</v>
      </c>
      <c r="I6367" t="s">
        <v>274</v>
      </c>
      <c r="J6367" t="s">
        <v>2586</v>
      </c>
    </row>
    <row r="6368" spans="1:10" x14ac:dyDescent="0.25">
      <c r="A6368" t="s">
        <v>71</v>
      </c>
      <c r="B6368">
        <v>8037655</v>
      </c>
      <c r="C6368" t="s">
        <v>5661</v>
      </c>
      <c r="D6368" t="s">
        <v>389</v>
      </c>
      <c r="E6368" t="s">
        <v>83</v>
      </c>
      <c r="F6368" t="s">
        <v>79</v>
      </c>
      <c r="G6368">
        <v>3258.45</v>
      </c>
      <c r="H6368" s="22">
        <v>43955</v>
      </c>
      <c r="I6368" t="s">
        <v>274</v>
      </c>
      <c r="J6368" t="s">
        <v>2586</v>
      </c>
    </row>
    <row r="6369" spans="1:10" x14ac:dyDescent="0.25">
      <c r="A6369" t="s">
        <v>71</v>
      </c>
      <c r="B6369">
        <v>9446870</v>
      </c>
      <c r="C6369" t="s">
        <v>5662</v>
      </c>
      <c r="D6369" t="s">
        <v>389</v>
      </c>
      <c r="E6369" t="s">
        <v>83</v>
      </c>
      <c r="F6369" t="s">
        <v>79</v>
      </c>
      <c r="G6369">
        <v>8689.2000000000007</v>
      </c>
      <c r="H6369" s="22">
        <v>43952</v>
      </c>
      <c r="I6369" t="s">
        <v>274</v>
      </c>
      <c r="J6369" t="s">
        <v>3235</v>
      </c>
    </row>
    <row r="6370" spans="1:10" x14ac:dyDescent="0.25">
      <c r="A6370" t="s">
        <v>71</v>
      </c>
      <c r="B6370">
        <v>8967995</v>
      </c>
      <c r="C6370" t="s">
        <v>5663</v>
      </c>
      <c r="D6370" t="s">
        <v>389</v>
      </c>
      <c r="E6370" t="s">
        <v>83</v>
      </c>
      <c r="F6370" t="s">
        <v>79</v>
      </c>
      <c r="G6370">
        <v>3258.45</v>
      </c>
      <c r="H6370" s="22">
        <v>43951</v>
      </c>
      <c r="I6370" t="s">
        <v>274</v>
      </c>
      <c r="J6370" t="s">
        <v>2586</v>
      </c>
    </row>
    <row r="6371" spans="1:10" x14ac:dyDescent="0.25">
      <c r="A6371" t="s">
        <v>71</v>
      </c>
      <c r="B6371">
        <v>12486936</v>
      </c>
      <c r="C6371" t="s">
        <v>5664</v>
      </c>
      <c r="D6371" t="s">
        <v>389</v>
      </c>
      <c r="E6371" t="s">
        <v>83</v>
      </c>
      <c r="F6371" t="s">
        <v>79</v>
      </c>
      <c r="G6371">
        <v>4344.6000000000004</v>
      </c>
      <c r="H6371" s="22">
        <v>43970</v>
      </c>
      <c r="I6371" t="s">
        <v>274</v>
      </c>
      <c r="J6371" t="s">
        <v>4265</v>
      </c>
    </row>
    <row r="6372" spans="1:10" x14ac:dyDescent="0.25">
      <c r="A6372" t="s">
        <v>71</v>
      </c>
      <c r="B6372">
        <v>7330781</v>
      </c>
      <c r="C6372" t="s">
        <v>5665</v>
      </c>
      <c r="D6372" t="s">
        <v>389</v>
      </c>
      <c r="E6372" t="s">
        <v>83</v>
      </c>
      <c r="F6372" t="s">
        <v>79</v>
      </c>
      <c r="G6372">
        <v>4996.29</v>
      </c>
      <c r="H6372" s="22">
        <v>43955</v>
      </c>
      <c r="I6372" t="s">
        <v>274</v>
      </c>
      <c r="J6372" t="s">
        <v>602</v>
      </c>
    </row>
    <row r="6373" spans="1:10" x14ac:dyDescent="0.25">
      <c r="A6373" t="s">
        <v>71</v>
      </c>
      <c r="B6373">
        <v>160752573</v>
      </c>
      <c r="C6373" t="s">
        <v>5666</v>
      </c>
      <c r="D6373" t="s">
        <v>389</v>
      </c>
      <c r="E6373" t="s">
        <v>83</v>
      </c>
      <c r="F6373" t="s">
        <v>79</v>
      </c>
      <c r="G6373">
        <v>21723</v>
      </c>
      <c r="H6373" s="22">
        <v>43957</v>
      </c>
      <c r="I6373" t="s">
        <v>274</v>
      </c>
      <c r="J6373" t="s">
        <v>2584</v>
      </c>
    </row>
    <row r="6374" spans="1:10" x14ac:dyDescent="0.25">
      <c r="A6374" t="s">
        <v>71</v>
      </c>
      <c r="B6374">
        <v>10687996</v>
      </c>
      <c r="C6374" t="s">
        <v>5667</v>
      </c>
      <c r="D6374" t="s">
        <v>389</v>
      </c>
      <c r="E6374" t="s">
        <v>83</v>
      </c>
      <c r="F6374" t="s">
        <v>79</v>
      </c>
      <c r="G6374">
        <v>10101.200000000001</v>
      </c>
      <c r="H6374" s="22">
        <v>43952</v>
      </c>
      <c r="I6374" t="s">
        <v>274</v>
      </c>
      <c r="J6374" t="s">
        <v>2586</v>
      </c>
    </row>
    <row r="6375" spans="1:10" x14ac:dyDescent="0.25">
      <c r="A6375" t="s">
        <v>71</v>
      </c>
      <c r="B6375">
        <v>7704430</v>
      </c>
      <c r="C6375" t="s">
        <v>5668</v>
      </c>
      <c r="D6375" t="s">
        <v>389</v>
      </c>
      <c r="E6375" t="s">
        <v>83</v>
      </c>
      <c r="F6375" t="s">
        <v>79</v>
      </c>
      <c r="G6375">
        <v>21723</v>
      </c>
      <c r="H6375" s="22">
        <v>43952</v>
      </c>
      <c r="I6375" t="s">
        <v>274</v>
      </c>
      <c r="J6375" t="s">
        <v>5172</v>
      </c>
    </row>
    <row r="6376" spans="1:10" x14ac:dyDescent="0.25">
      <c r="A6376" t="s">
        <v>71</v>
      </c>
      <c r="B6376">
        <v>5610757</v>
      </c>
      <c r="C6376" t="s">
        <v>5669</v>
      </c>
      <c r="D6376" t="s">
        <v>389</v>
      </c>
      <c r="E6376" t="s">
        <v>83</v>
      </c>
      <c r="F6376" t="s">
        <v>79</v>
      </c>
      <c r="G6376">
        <v>4344.6000000000004</v>
      </c>
      <c r="H6376" s="22">
        <v>43977</v>
      </c>
      <c r="I6376" t="s">
        <v>274</v>
      </c>
      <c r="J6376" t="s">
        <v>2584</v>
      </c>
    </row>
    <row r="6377" spans="1:10" x14ac:dyDescent="0.25">
      <c r="A6377" t="s">
        <v>71</v>
      </c>
      <c r="B6377">
        <v>10375546</v>
      </c>
      <c r="C6377" t="s">
        <v>5670</v>
      </c>
      <c r="D6377" t="s">
        <v>389</v>
      </c>
      <c r="E6377" t="s">
        <v>83</v>
      </c>
      <c r="F6377" t="s">
        <v>79</v>
      </c>
      <c r="G6377">
        <v>5430.75</v>
      </c>
      <c r="H6377" s="22">
        <v>43955</v>
      </c>
      <c r="I6377" t="s">
        <v>274</v>
      </c>
      <c r="J6377" t="s">
        <v>4556</v>
      </c>
    </row>
    <row r="6378" spans="1:10" x14ac:dyDescent="0.25">
      <c r="A6378" t="s">
        <v>71</v>
      </c>
      <c r="B6378">
        <v>8304058</v>
      </c>
      <c r="C6378" t="s">
        <v>5671</v>
      </c>
      <c r="D6378" t="s">
        <v>389</v>
      </c>
      <c r="E6378" t="s">
        <v>83</v>
      </c>
      <c r="F6378" t="s">
        <v>79</v>
      </c>
      <c r="G6378">
        <v>10861.5</v>
      </c>
      <c r="H6378" s="22">
        <v>43952</v>
      </c>
      <c r="I6378" t="s">
        <v>274</v>
      </c>
      <c r="J6378" t="s">
        <v>5172</v>
      </c>
    </row>
    <row r="6379" spans="1:10" x14ac:dyDescent="0.25">
      <c r="A6379" t="s">
        <v>71</v>
      </c>
      <c r="B6379">
        <v>9392618</v>
      </c>
      <c r="C6379" t="s">
        <v>5672</v>
      </c>
      <c r="D6379" t="s">
        <v>389</v>
      </c>
      <c r="E6379" t="s">
        <v>83</v>
      </c>
      <c r="F6379" t="s">
        <v>79</v>
      </c>
      <c r="G6379">
        <v>2172.3000000000002</v>
      </c>
      <c r="H6379" s="22">
        <v>43955</v>
      </c>
      <c r="I6379" t="s">
        <v>274</v>
      </c>
      <c r="J6379" t="s">
        <v>4556</v>
      </c>
    </row>
    <row r="6380" spans="1:10" x14ac:dyDescent="0.25">
      <c r="A6380" t="s">
        <v>71</v>
      </c>
      <c r="B6380">
        <v>10996132</v>
      </c>
      <c r="C6380" t="s">
        <v>5673</v>
      </c>
      <c r="D6380" t="s">
        <v>389</v>
      </c>
      <c r="E6380" t="s">
        <v>83</v>
      </c>
      <c r="F6380" t="s">
        <v>79</v>
      </c>
      <c r="G6380">
        <v>5430.75</v>
      </c>
      <c r="H6380" s="22">
        <v>43964</v>
      </c>
      <c r="I6380" t="s">
        <v>274</v>
      </c>
      <c r="J6380" t="s">
        <v>3311</v>
      </c>
    </row>
    <row r="6381" spans="1:10" x14ac:dyDescent="0.25">
      <c r="A6381" t="s">
        <v>71</v>
      </c>
      <c r="B6381">
        <v>981694471</v>
      </c>
      <c r="C6381" t="s">
        <v>5674</v>
      </c>
      <c r="D6381" t="s">
        <v>389</v>
      </c>
      <c r="E6381" t="s">
        <v>83</v>
      </c>
      <c r="F6381" t="s">
        <v>79</v>
      </c>
      <c r="G6381">
        <v>3258.45</v>
      </c>
      <c r="H6381" s="22">
        <v>43963</v>
      </c>
      <c r="I6381" t="s">
        <v>274</v>
      </c>
      <c r="J6381" t="s">
        <v>2586</v>
      </c>
    </row>
    <row r="6382" spans="1:10" x14ac:dyDescent="0.25">
      <c r="A6382" t="s">
        <v>71</v>
      </c>
      <c r="B6382">
        <v>4894808</v>
      </c>
      <c r="C6382" t="s">
        <v>5675</v>
      </c>
      <c r="D6382" t="s">
        <v>389</v>
      </c>
      <c r="E6382" t="s">
        <v>83</v>
      </c>
      <c r="F6382" t="s">
        <v>79</v>
      </c>
      <c r="G6382">
        <v>10861.5</v>
      </c>
      <c r="H6382" s="22">
        <v>43955</v>
      </c>
      <c r="I6382" t="s">
        <v>274</v>
      </c>
      <c r="J6382" t="s">
        <v>2584</v>
      </c>
    </row>
    <row r="6383" spans="1:10" x14ac:dyDescent="0.25">
      <c r="A6383" t="s">
        <v>71</v>
      </c>
      <c r="B6383">
        <v>9530095</v>
      </c>
      <c r="C6383" t="s">
        <v>5676</v>
      </c>
      <c r="D6383" t="s">
        <v>389</v>
      </c>
      <c r="E6383" t="s">
        <v>83</v>
      </c>
      <c r="F6383" t="s">
        <v>79</v>
      </c>
      <c r="G6383">
        <v>2172.3000000000002</v>
      </c>
      <c r="H6383" s="22">
        <v>43952</v>
      </c>
      <c r="I6383" t="s">
        <v>274</v>
      </c>
      <c r="J6383" t="s">
        <v>4265</v>
      </c>
    </row>
    <row r="6384" spans="1:10" x14ac:dyDescent="0.25">
      <c r="A6384" t="s">
        <v>71</v>
      </c>
      <c r="B6384">
        <v>6964509</v>
      </c>
      <c r="C6384" t="s">
        <v>5677</v>
      </c>
      <c r="D6384" t="s">
        <v>389</v>
      </c>
      <c r="E6384" t="s">
        <v>83</v>
      </c>
      <c r="F6384" t="s">
        <v>79</v>
      </c>
      <c r="G6384">
        <v>21723</v>
      </c>
      <c r="H6384" s="22">
        <v>43971</v>
      </c>
      <c r="I6384" t="s">
        <v>274</v>
      </c>
      <c r="J6384" t="s">
        <v>2584</v>
      </c>
    </row>
    <row r="6385" spans="1:10" x14ac:dyDescent="0.25">
      <c r="A6385" t="s">
        <v>71</v>
      </c>
      <c r="B6385">
        <v>217401829</v>
      </c>
      <c r="C6385" t="s">
        <v>5678</v>
      </c>
      <c r="D6385" t="s">
        <v>389</v>
      </c>
      <c r="E6385" t="s">
        <v>83</v>
      </c>
      <c r="F6385" t="s">
        <v>79</v>
      </c>
      <c r="G6385">
        <v>3910.14</v>
      </c>
      <c r="H6385" s="22">
        <v>43964</v>
      </c>
      <c r="I6385" t="s">
        <v>274</v>
      </c>
      <c r="J6385" t="s">
        <v>466</v>
      </c>
    </row>
    <row r="6386" spans="1:10" x14ac:dyDescent="0.25">
      <c r="A6386" t="s">
        <v>71</v>
      </c>
      <c r="B6386">
        <v>3706595</v>
      </c>
      <c r="C6386" t="s">
        <v>5679</v>
      </c>
      <c r="D6386" t="s">
        <v>389</v>
      </c>
      <c r="E6386" t="s">
        <v>83</v>
      </c>
      <c r="F6386" t="s">
        <v>79</v>
      </c>
      <c r="G6386">
        <v>21723</v>
      </c>
      <c r="H6386" s="22">
        <v>43990</v>
      </c>
      <c r="I6386" t="s">
        <v>274</v>
      </c>
      <c r="J6386" t="s">
        <v>2586</v>
      </c>
    </row>
    <row r="6387" spans="1:10" x14ac:dyDescent="0.25">
      <c r="A6387" t="s">
        <v>71</v>
      </c>
      <c r="B6387">
        <v>8159240</v>
      </c>
      <c r="C6387" t="s">
        <v>5680</v>
      </c>
      <c r="D6387" t="s">
        <v>389</v>
      </c>
      <c r="E6387" t="s">
        <v>83</v>
      </c>
      <c r="F6387" t="s">
        <v>79</v>
      </c>
      <c r="G6387">
        <v>21723</v>
      </c>
      <c r="H6387" s="22">
        <v>43963</v>
      </c>
      <c r="I6387" t="s">
        <v>274</v>
      </c>
      <c r="J6387" t="s">
        <v>2586</v>
      </c>
    </row>
    <row r="6388" spans="1:10" x14ac:dyDescent="0.25">
      <c r="A6388" t="s">
        <v>71</v>
      </c>
      <c r="B6388">
        <v>9755859</v>
      </c>
      <c r="C6388" t="s">
        <v>5681</v>
      </c>
      <c r="D6388" t="s">
        <v>389</v>
      </c>
      <c r="E6388" t="s">
        <v>83</v>
      </c>
      <c r="F6388" t="s">
        <v>79</v>
      </c>
      <c r="G6388">
        <v>2172.3000000000002</v>
      </c>
      <c r="H6388" s="22">
        <v>43964</v>
      </c>
      <c r="I6388" t="s">
        <v>274</v>
      </c>
      <c r="J6388" t="s">
        <v>3311</v>
      </c>
    </row>
    <row r="6389" spans="1:10" x14ac:dyDescent="0.25">
      <c r="A6389" t="s">
        <v>71</v>
      </c>
      <c r="B6389">
        <v>6748596</v>
      </c>
      <c r="C6389" t="s">
        <v>5682</v>
      </c>
      <c r="D6389" t="s">
        <v>389</v>
      </c>
      <c r="E6389" t="s">
        <v>83</v>
      </c>
      <c r="F6389" t="s">
        <v>79</v>
      </c>
      <c r="G6389">
        <v>21723</v>
      </c>
      <c r="H6389" s="22">
        <v>43958</v>
      </c>
      <c r="I6389" t="s">
        <v>274</v>
      </c>
      <c r="J6389" t="s">
        <v>4556</v>
      </c>
    </row>
    <row r="6390" spans="1:10" x14ac:dyDescent="0.25">
      <c r="A6390" t="s">
        <v>71</v>
      </c>
      <c r="B6390">
        <v>5730781</v>
      </c>
      <c r="C6390" t="s">
        <v>5683</v>
      </c>
      <c r="D6390" t="s">
        <v>389</v>
      </c>
      <c r="E6390" t="s">
        <v>83</v>
      </c>
      <c r="F6390" t="s">
        <v>79</v>
      </c>
      <c r="G6390">
        <v>21723</v>
      </c>
      <c r="H6390" s="22">
        <v>44012</v>
      </c>
      <c r="I6390" t="s">
        <v>274</v>
      </c>
      <c r="J6390" t="s">
        <v>466</v>
      </c>
    </row>
    <row r="6391" spans="1:10" x14ac:dyDescent="0.25">
      <c r="A6391" t="s">
        <v>71</v>
      </c>
      <c r="B6391">
        <v>5456509</v>
      </c>
      <c r="C6391" t="s">
        <v>5684</v>
      </c>
      <c r="D6391" t="s">
        <v>389</v>
      </c>
      <c r="E6391" t="s">
        <v>83</v>
      </c>
      <c r="F6391" t="s">
        <v>79</v>
      </c>
      <c r="G6391">
        <v>3258.45</v>
      </c>
      <c r="H6391" s="22">
        <v>43964</v>
      </c>
      <c r="I6391" t="s">
        <v>274</v>
      </c>
      <c r="J6391" t="s">
        <v>4556</v>
      </c>
    </row>
    <row r="6392" spans="1:10" x14ac:dyDescent="0.25">
      <c r="A6392" t="s">
        <v>71</v>
      </c>
      <c r="B6392">
        <v>7765591</v>
      </c>
      <c r="C6392" t="s">
        <v>5685</v>
      </c>
      <c r="D6392" t="s">
        <v>389</v>
      </c>
      <c r="E6392" t="s">
        <v>83</v>
      </c>
      <c r="F6392" t="s">
        <v>79</v>
      </c>
      <c r="G6392">
        <v>21723</v>
      </c>
      <c r="H6392" s="22">
        <v>43963</v>
      </c>
      <c r="I6392" t="s">
        <v>274</v>
      </c>
      <c r="J6392" t="s">
        <v>4556</v>
      </c>
    </row>
    <row r="6393" spans="1:10" x14ac:dyDescent="0.25">
      <c r="A6393" t="s">
        <v>71</v>
      </c>
      <c r="B6393">
        <v>9865778</v>
      </c>
      <c r="C6393" t="s">
        <v>5686</v>
      </c>
      <c r="D6393" t="s">
        <v>389</v>
      </c>
      <c r="E6393" t="s">
        <v>83</v>
      </c>
      <c r="F6393" t="s">
        <v>79</v>
      </c>
      <c r="G6393">
        <v>14119.95</v>
      </c>
      <c r="H6393" s="22">
        <v>43958</v>
      </c>
      <c r="I6393" t="s">
        <v>274</v>
      </c>
      <c r="J6393" t="s">
        <v>466</v>
      </c>
    </row>
    <row r="6394" spans="1:10" x14ac:dyDescent="0.25">
      <c r="A6394" t="s">
        <v>71</v>
      </c>
      <c r="B6394">
        <v>9915615</v>
      </c>
      <c r="C6394" t="s">
        <v>5687</v>
      </c>
      <c r="D6394" t="s">
        <v>389</v>
      </c>
      <c r="E6394" t="s">
        <v>83</v>
      </c>
      <c r="F6394" t="s">
        <v>79</v>
      </c>
      <c r="G6394">
        <v>8689.2000000000007</v>
      </c>
      <c r="H6394" s="22">
        <v>43962</v>
      </c>
      <c r="I6394" t="s">
        <v>274</v>
      </c>
      <c r="J6394" t="s">
        <v>1309</v>
      </c>
    </row>
    <row r="6395" spans="1:10" x14ac:dyDescent="0.25">
      <c r="A6395" t="s">
        <v>71</v>
      </c>
      <c r="B6395">
        <v>6716514</v>
      </c>
      <c r="C6395" t="s">
        <v>5688</v>
      </c>
      <c r="D6395" t="s">
        <v>389</v>
      </c>
      <c r="E6395" t="s">
        <v>83</v>
      </c>
      <c r="F6395" t="s">
        <v>79</v>
      </c>
      <c r="G6395">
        <v>8689.2000000000007</v>
      </c>
      <c r="H6395" s="22">
        <v>43966</v>
      </c>
      <c r="I6395" t="s">
        <v>274</v>
      </c>
      <c r="J6395" t="s">
        <v>4265</v>
      </c>
    </row>
    <row r="6396" spans="1:10" x14ac:dyDescent="0.25">
      <c r="A6396" t="s">
        <v>71</v>
      </c>
      <c r="B6396">
        <v>10866870</v>
      </c>
      <c r="C6396" t="s">
        <v>5689</v>
      </c>
      <c r="D6396" t="s">
        <v>389</v>
      </c>
      <c r="E6396" t="s">
        <v>83</v>
      </c>
      <c r="F6396" t="s">
        <v>79</v>
      </c>
      <c r="G6396">
        <v>21723</v>
      </c>
      <c r="H6396" s="22">
        <v>43969</v>
      </c>
      <c r="I6396" t="s">
        <v>274</v>
      </c>
      <c r="J6396" t="s">
        <v>4265</v>
      </c>
    </row>
    <row r="6397" spans="1:10" x14ac:dyDescent="0.25">
      <c r="A6397" t="s">
        <v>71</v>
      </c>
      <c r="B6397">
        <v>1731129</v>
      </c>
      <c r="C6397" t="s">
        <v>5690</v>
      </c>
      <c r="D6397" t="s">
        <v>389</v>
      </c>
      <c r="E6397" t="s">
        <v>83</v>
      </c>
      <c r="F6397" t="s">
        <v>79</v>
      </c>
      <c r="G6397">
        <v>54307.5</v>
      </c>
      <c r="H6397" s="22">
        <v>43979</v>
      </c>
      <c r="I6397" t="s">
        <v>274</v>
      </c>
      <c r="J6397" t="s">
        <v>2584</v>
      </c>
    </row>
    <row r="6398" spans="1:10" x14ac:dyDescent="0.25">
      <c r="A6398" t="s">
        <v>71</v>
      </c>
      <c r="B6398">
        <v>12110652</v>
      </c>
      <c r="C6398" t="s">
        <v>5691</v>
      </c>
      <c r="D6398" t="s">
        <v>389</v>
      </c>
      <c r="E6398" t="s">
        <v>83</v>
      </c>
      <c r="F6398" t="s">
        <v>79</v>
      </c>
      <c r="G6398">
        <v>2606.7600000000002</v>
      </c>
      <c r="H6398" s="22">
        <v>44015</v>
      </c>
      <c r="I6398" t="s">
        <v>274</v>
      </c>
      <c r="J6398" t="s">
        <v>4563</v>
      </c>
    </row>
    <row r="6399" spans="1:10" x14ac:dyDescent="0.25">
      <c r="A6399" t="s">
        <v>71</v>
      </c>
      <c r="B6399">
        <v>3723872</v>
      </c>
      <c r="C6399" t="s">
        <v>5692</v>
      </c>
      <c r="D6399" t="s">
        <v>389</v>
      </c>
      <c r="E6399" t="s">
        <v>83</v>
      </c>
      <c r="F6399" t="s">
        <v>79</v>
      </c>
      <c r="G6399">
        <v>5430.75</v>
      </c>
      <c r="H6399" s="22">
        <v>43992</v>
      </c>
      <c r="I6399" t="s">
        <v>274</v>
      </c>
      <c r="J6399" t="s">
        <v>4556</v>
      </c>
    </row>
    <row r="6400" spans="1:10" x14ac:dyDescent="0.25">
      <c r="A6400" t="s">
        <v>71</v>
      </c>
      <c r="B6400">
        <v>10472978</v>
      </c>
      <c r="C6400" t="s">
        <v>5693</v>
      </c>
      <c r="D6400" t="s">
        <v>389</v>
      </c>
      <c r="E6400" t="s">
        <v>83</v>
      </c>
      <c r="F6400" t="s">
        <v>79</v>
      </c>
      <c r="G6400">
        <v>1737.84</v>
      </c>
      <c r="H6400" s="22">
        <v>43965</v>
      </c>
      <c r="I6400" t="s">
        <v>274</v>
      </c>
      <c r="J6400" t="s">
        <v>466</v>
      </c>
    </row>
    <row r="6401" spans="1:10" x14ac:dyDescent="0.25">
      <c r="A6401" t="s">
        <v>71</v>
      </c>
      <c r="B6401">
        <v>233843901</v>
      </c>
      <c r="C6401" t="s">
        <v>5694</v>
      </c>
      <c r="D6401" t="s">
        <v>389</v>
      </c>
      <c r="E6401" t="s">
        <v>83</v>
      </c>
      <c r="F6401" t="s">
        <v>79</v>
      </c>
      <c r="G6401">
        <v>13033.8</v>
      </c>
      <c r="H6401" s="22">
        <v>43958</v>
      </c>
      <c r="I6401" t="s">
        <v>274</v>
      </c>
      <c r="J6401" t="s">
        <v>2584</v>
      </c>
    </row>
    <row r="6402" spans="1:10" x14ac:dyDescent="0.25">
      <c r="A6402" t="s">
        <v>71</v>
      </c>
      <c r="B6402">
        <v>2636049</v>
      </c>
      <c r="C6402" t="s">
        <v>5695</v>
      </c>
      <c r="D6402" t="s">
        <v>389</v>
      </c>
      <c r="E6402" t="s">
        <v>83</v>
      </c>
      <c r="F6402" t="s">
        <v>79</v>
      </c>
      <c r="G6402">
        <v>21723</v>
      </c>
      <c r="H6402" s="22">
        <v>43957</v>
      </c>
      <c r="I6402" t="s">
        <v>274</v>
      </c>
      <c r="J6402" t="s">
        <v>466</v>
      </c>
    </row>
    <row r="6403" spans="1:10" x14ac:dyDescent="0.25">
      <c r="A6403" t="s">
        <v>71</v>
      </c>
      <c r="B6403">
        <v>9920767</v>
      </c>
      <c r="C6403" t="s">
        <v>5696</v>
      </c>
      <c r="D6403" t="s">
        <v>389</v>
      </c>
      <c r="E6403" t="s">
        <v>83</v>
      </c>
      <c r="F6403" t="s">
        <v>79</v>
      </c>
      <c r="G6403">
        <v>2172.3000000000002</v>
      </c>
      <c r="H6403" s="22">
        <v>43950</v>
      </c>
      <c r="I6403" t="s">
        <v>274</v>
      </c>
      <c r="J6403" t="s">
        <v>3235</v>
      </c>
    </row>
    <row r="6404" spans="1:10" x14ac:dyDescent="0.25">
      <c r="A6404" t="s">
        <v>71</v>
      </c>
      <c r="B6404">
        <v>5929974</v>
      </c>
      <c r="C6404" t="s">
        <v>5697</v>
      </c>
      <c r="D6404" t="s">
        <v>389</v>
      </c>
      <c r="E6404" t="s">
        <v>83</v>
      </c>
      <c r="F6404" t="s">
        <v>79</v>
      </c>
      <c r="G6404">
        <v>54307.5</v>
      </c>
      <c r="H6404" s="22">
        <v>43958</v>
      </c>
      <c r="I6404" t="s">
        <v>274</v>
      </c>
      <c r="J6404" t="s">
        <v>602</v>
      </c>
    </row>
    <row r="6405" spans="1:10" x14ac:dyDescent="0.25">
      <c r="A6405" t="s">
        <v>71</v>
      </c>
      <c r="B6405">
        <v>3122553</v>
      </c>
      <c r="C6405" t="s">
        <v>5698</v>
      </c>
      <c r="D6405" t="s">
        <v>389</v>
      </c>
      <c r="E6405" t="s">
        <v>83</v>
      </c>
      <c r="F6405" t="s">
        <v>79</v>
      </c>
      <c r="G6405">
        <v>54307.5</v>
      </c>
      <c r="H6405" s="22">
        <v>43963</v>
      </c>
      <c r="I6405" t="s">
        <v>274</v>
      </c>
      <c r="J6405" t="s">
        <v>2584</v>
      </c>
    </row>
    <row r="6406" spans="1:10" x14ac:dyDescent="0.25">
      <c r="A6406" t="s">
        <v>71</v>
      </c>
      <c r="B6406">
        <v>6298179</v>
      </c>
      <c r="C6406" t="s">
        <v>5699</v>
      </c>
      <c r="D6406" t="s">
        <v>389</v>
      </c>
      <c r="E6406" t="s">
        <v>83</v>
      </c>
      <c r="F6406" t="s">
        <v>79</v>
      </c>
      <c r="G6406">
        <v>4344.6000000000004</v>
      </c>
      <c r="H6406" s="22">
        <v>43952</v>
      </c>
      <c r="I6406" t="s">
        <v>274</v>
      </c>
      <c r="J6406" t="s">
        <v>466</v>
      </c>
    </row>
    <row r="6407" spans="1:10" x14ac:dyDescent="0.25">
      <c r="A6407" t="s">
        <v>71</v>
      </c>
      <c r="B6407">
        <v>2730717</v>
      </c>
      <c r="C6407" t="s">
        <v>5700</v>
      </c>
      <c r="D6407" t="s">
        <v>389</v>
      </c>
      <c r="E6407" t="s">
        <v>83</v>
      </c>
      <c r="F6407" t="s">
        <v>79</v>
      </c>
      <c r="G6407">
        <v>5430.75</v>
      </c>
      <c r="H6407" s="22">
        <v>43952</v>
      </c>
      <c r="I6407" t="s">
        <v>274</v>
      </c>
      <c r="J6407" t="s">
        <v>2586</v>
      </c>
    </row>
    <row r="6408" spans="1:10" x14ac:dyDescent="0.25">
      <c r="A6408" t="s">
        <v>71</v>
      </c>
      <c r="B6408">
        <v>8743938</v>
      </c>
      <c r="C6408" t="s">
        <v>5701</v>
      </c>
      <c r="D6408" t="s">
        <v>389</v>
      </c>
      <c r="E6408" t="s">
        <v>83</v>
      </c>
      <c r="F6408" t="s">
        <v>79</v>
      </c>
      <c r="G6408">
        <v>5430.75</v>
      </c>
      <c r="H6408" s="22">
        <v>43948</v>
      </c>
      <c r="I6408" t="s">
        <v>274</v>
      </c>
      <c r="J6408" t="s">
        <v>602</v>
      </c>
    </row>
    <row r="6409" spans="1:10" x14ac:dyDescent="0.25">
      <c r="A6409" t="s">
        <v>71</v>
      </c>
      <c r="B6409">
        <v>8927539</v>
      </c>
      <c r="C6409" t="s">
        <v>5702</v>
      </c>
      <c r="D6409" t="s">
        <v>389</v>
      </c>
      <c r="E6409" t="s">
        <v>83</v>
      </c>
      <c r="F6409" t="s">
        <v>79</v>
      </c>
      <c r="G6409">
        <v>2172.3000000000002</v>
      </c>
      <c r="H6409" s="22">
        <v>43957</v>
      </c>
      <c r="I6409" t="s">
        <v>274</v>
      </c>
      <c r="J6409" t="s">
        <v>2584</v>
      </c>
    </row>
    <row r="6410" spans="1:10" x14ac:dyDescent="0.25">
      <c r="A6410" t="s">
        <v>71</v>
      </c>
      <c r="B6410">
        <v>7781388</v>
      </c>
      <c r="C6410" t="s">
        <v>5703</v>
      </c>
      <c r="D6410" t="s">
        <v>389</v>
      </c>
      <c r="E6410" t="s">
        <v>83</v>
      </c>
      <c r="F6410" t="s">
        <v>79</v>
      </c>
      <c r="G6410">
        <v>2172.3000000000002</v>
      </c>
      <c r="H6410" s="22">
        <v>43955</v>
      </c>
      <c r="I6410" t="s">
        <v>274</v>
      </c>
      <c r="J6410" t="s">
        <v>3311</v>
      </c>
    </row>
    <row r="6411" spans="1:10" x14ac:dyDescent="0.25">
      <c r="A6411" t="s">
        <v>71</v>
      </c>
      <c r="B6411">
        <v>3883968</v>
      </c>
      <c r="C6411" t="s">
        <v>5704</v>
      </c>
      <c r="D6411" t="s">
        <v>389</v>
      </c>
      <c r="E6411" t="s">
        <v>83</v>
      </c>
      <c r="F6411" t="s">
        <v>79</v>
      </c>
      <c r="G6411">
        <v>54307.5</v>
      </c>
      <c r="H6411" s="22">
        <v>43997</v>
      </c>
      <c r="I6411" t="s">
        <v>274</v>
      </c>
      <c r="J6411" t="s">
        <v>602</v>
      </c>
    </row>
    <row r="6412" spans="1:10" x14ac:dyDescent="0.25">
      <c r="A6412" t="s">
        <v>71</v>
      </c>
      <c r="B6412">
        <v>211318557</v>
      </c>
      <c r="C6412" t="s">
        <v>5705</v>
      </c>
      <c r="D6412" t="s">
        <v>389</v>
      </c>
      <c r="E6412" t="s">
        <v>83</v>
      </c>
      <c r="F6412" t="s">
        <v>79</v>
      </c>
      <c r="G6412">
        <v>5430.75</v>
      </c>
      <c r="H6412" s="22">
        <v>43957</v>
      </c>
      <c r="I6412" t="s">
        <v>274</v>
      </c>
      <c r="J6412" t="s">
        <v>466</v>
      </c>
    </row>
    <row r="6413" spans="1:10" x14ac:dyDescent="0.25">
      <c r="A6413" t="s">
        <v>71</v>
      </c>
      <c r="B6413">
        <v>8178056</v>
      </c>
      <c r="C6413" t="s">
        <v>5706</v>
      </c>
      <c r="D6413" t="s">
        <v>389</v>
      </c>
      <c r="E6413" t="s">
        <v>83</v>
      </c>
      <c r="F6413" t="s">
        <v>79</v>
      </c>
      <c r="G6413">
        <v>5430.75</v>
      </c>
      <c r="H6413" s="22">
        <v>43955</v>
      </c>
      <c r="I6413" t="s">
        <v>274</v>
      </c>
      <c r="J6413" t="s">
        <v>602</v>
      </c>
    </row>
    <row r="6414" spans="1:10" x14ac:dyDescent="0.25">
      <c r="A6414" t="s">
        <v>71</v>
      </c>
      <c r="B6414">
        <v>8727172</v>
      </c>
      <c r="C6414" t="s">
        <v>5707</v>
      </c>
      <c r="D6414" t="s">
        <v>389</v>
      </c>
      <c r="E6414" t="s">
        <v>83</v>
      </c>
      <c r="F6414" t="s">
        <v>79</v>
      </c>
      <c r="G6414">
        <v>21723</v>
      </c>
      <c r="H6414" s="22">
        <v>43955</v>
      </c>
      <c r="I6414" t="s">
        <v>274</v>
      </c>
      <c r="J6414" t="s">
        <v>2586</v>
      </c>
    </row>
    <row r="6415" spans="1:10" x14ac:dyDescent="0.25">
      <c r="A6415" t="s">
        <v>71</v>
      </c>
      <c r="B6415">
        <v>2268022</v>
      </c>
      <c r="C6415" t="s">
        <v>5708</v>
      </c>
      <c r="D6415" t="s">
        <v>389</v>
      </c>
      <c r="E6415" t="s">
        <v>83</v>
      </c>
      <c r="F6415" t="s">
        <v>79</v>
      </c>
      <c r="G6415">
        <v>3258.45</v>
      </c>
      <c r="H6415" s="22">
        <v>43955</v>
      </c>
      <c r="I6415" t="s">
        <v>274</v>
      </c>
      <c r="J6415" t="s">
        <v>466</v>
      </c>
    </row>
    <row r="6416" spans="1:10" x14ac:dyDescent="0.25">
      <c r="A6416" t="s">
        <v>71</v>
      </c>
      <c r="B6416">
        <v>6316884</v>
      </c>
      <c r="C6416" t="s">
        <v>5709</v>
      </c>
      <c r="D6416" t="s">
        <v>389</v>
      </c>
      <c r="E6416" t="s">
        <v>83</v>
      </c>
      <c r="F6416" t="s">
        <v>79</v>
      </c>
      <c r="G6416">
        <v>2172.3000000000002</v>
      </c>
      <c r="H6416" s="22">
        <v>43963</v>
      </c>
      <c r="I6416" t="s">
        <v>274</v>
      </c>
      <c r="J6416" t="s">
        <v>4563</v>
      </c>
    </row>
    <row r="6417" spans="1:10" x14ac:dyDescent="0.25">
      <c r="A6417" t="s">
        <v>71</v>
      </c>
      <c r="B6417">
        <v>3310106</v>
      </c>
      <c r="C6417" t="s">
        <v>5710</v>
      </c>
      <c r="D6417" t="s">
        <v>389</v>
      </c>
      <c r="E6417" t="s">
        <v>83</v>
      </c>
      <c r="F6417" t="s">
        <v>79</v>
      </c>
      <c r="G6417">
        <v>21723</v>
      </c>
      <c r="H6417" s="22">
        <v>43955</v>
      </c>
      <c r="I6417" t="s">
        <v>274</v>
      </c>
      <c r="J6417" t="s">
        <v>2586</v>
      </c>
    </row>
    <row r="6418" spans="1:10" x14ac:dyDescent="0.25">
      <c r="A6418" t="s">
        <v>71</v>
      </c>
      <c r="B6418">
        <v>10449533</v>
      </c>
      <c r="C6418" t="s">
        <v>5711</v>
      </c>
      <c r="D6418" t="s">
        <v>389</v>
      </c>
      <c r="E6418" t="s">
        <v>83</v>
      </c>
      <c r="F6418" t="s">
        <v>79</v>
      </c>
      <c r="G6418">
        <v>2172.3000000000002</v>
      </c>
      <c r="H6418" s="22">
        <v>43952</v>
      </c>
      <c r="I6418" t="s">
        <v>274</v>
      </c>
      <c r="J6418" t="s">
        <v>3235</v>
      </c>
    </row>
    <row r="6419" spans="1:10" x14ac:dyDescent="0.25">
      <c r="A6419" t="s">
        <v>71</v>
      </c>
      <c r="B6419">
        <v>891053522</v>
      </c>
      <c r="C6419" t="s">
        <v>5712</v>
      </c>
      <c r="D6419" t="s">
        <v>389</v>
      </c>
      <c r="E6419" t="s">
        <v>83</v>
      </c>
      <c r="F6419" t="s">
        <v>79</v>
      </c>
      <c r="G6419">
        <v>9775.35</v>
      </c>
      <c r="H6419" s="22">
        <v>43962</v>
      </c>
      <c r="I6419" t="s">
        <v>274</v>
      </c>
      <c r="J6419" t="s">
        <v>466</v>
      </c>
    </row>
    <row r="6420" spans="1:10" x14ac:dyDescent="0.25">
      <c r="A6420" t="s">
        <v>71</v>
      </c>
      <c r="B6420">
        <v>1288680</v>
      </c>
      <c r="C6420" t="s">
        <v>5713</v>
      </c>
      <c r="D6420" t="s">
        <v>389</v>
      </c>
      <c r="E6420" t="s">
        <v>83</v>
      </c>
      <c r="F6420" t="s">
        <v>79</v>
      </c>
      <c r="G6420">
        <v>10861.5</v>
      </c>
      <c r="H6420" s="22">
        <v>43962</v>
      </c>
      <c r="I6420" t="s">
        <v>274</v>
      </c>
      <c r="J6420" t="s">
        <v>4563</v>
      </c>
    </row>
    <row r="6421" spans="1:10" x14ac:dyDescent="0.25">
      <c r="A6421" t="s">
        <v>71</v>
      </c>
      <c r="B6421">
        <v>6644387</v>
      </c>
      <c r="C6421" t="s">
        <v>5714</v>
      </c>
      <c r="D6421" t="s">
        <v>389</v>
      </c>
      <c r="E6421" t="s">
        <v>83</v>
      </c>
      <c r="F6421" t="s">
        <v>79</v>
      </c>
      <c r="G6421">
        <v>8689.2000000000007</v>
      </c>
      <c r="H6421" s="22">
        <v>43966</v>
      </c>
      <c r="I6421" t="s">
        <v>274</v>
      </c>
      <c r="J6421" t="s">
        <v>466</v>
      </c>
    </row>
    <row r="6422" spans="1:10" x14ac:dyDescent="0.25">
      <c r="A6422" t="s">
        <v>71</v>
      </c>
      <c r="B6422">
        <v>9178075</v>
      </c>
      <c r="C6422" t="s">
        <v>5715</v>
      </c>
      <c r="D6422" t="s">
        <v>389</v>
      </c>
      <c r="E6422" t="s">
        <v>83</v>
      </c>
      <c r="F6422" t="s">
        <v>79</v>
      </c>
      <c r="G6422">
        <v>2172.3000000000002</v>
      </c>
      <c r="H6422" s="22">
        <v>43991</v>
      </c>
      <c r="I6422" t="s">
        <v>274</v>
      </c>
      <c r="J6422" t="s">
        <v>2584</v>
      </c>
    </row>
    <row r="6423" spans="1:10" x14ac:dyDescent="0.25">
      <c r="A6423" t="s">
        <v>71</v>
      </c>
      <c r="B6423">
        <v>2113534</v>
      </c>
      <c r="C6423" t="s">
        <v>5716</v>
      </c>
      <c r="D6423" t="s">
        <v>389</v>
      </c>
      <c r="E6423" t="s">
        <v>83</v>
      </c>
      <c r="F6423" t="s">
        <v>79</v>
      </c>
      <c r="G6423">
        <v>54307.5</v>
      </c>
      <c r="H6423" s="22">
        <v>43979</v>
      </c>
      <c r="I6423" t="s">
        <v>274</v>
      </c>
      <c r="J6423" t="s">
        <v>3235</v>
      </c>
    </row>
    <row r="6424" spans="1:10" x14ac:dyDescent="0.25">
      <c r="A6424" t="s">
        <v>71</v>
      </c>
      <c r="B6424">
        <v>11507986</v>
      </c>
      <c r="C6424" t="s">
        <v>5717</v>
      </c>
      <c r="D6424" t="s">
        <v>389</v>
      </c>
      <c r="E6424" t="s">
        <v>83</v>
      </c>
      <c r="F6424" t="s">
        <v>79</v>
      </c>
      <c r="G6424">
        <v>14119.95</v>
      </c>
      <c r="H6424" s="22">
        <v>44006</v>
      </c>
      <c r="I6424" t="s">
        <v>274</v>
      </c>
      <c r="J6424" t="s">
        <v>2584</v>
      </c>
    </row>
    <row r="6425" spans="1:10" x14ac:dyDescent="0.25">
      <c r="A6425" t="s">
        <v>71</v>
      </c>
      <c r="B6425">
        <v>6765845</v>
      </c>
      <c r="C6425" t="s">
        <v>5718</v>
      </c>
      <c r="D6425" t="s">
        <v>389</v>
      </c>
      <c r="E6425" t="s">
        <v>83</v>
      </c>
      <c r="F6425" t="s">
        <v>79</v>
      </c>
      <c r="G6425">
        <v>54307.5</v>
      </c>
      <c r="H6425" s="22">
        <v>43990</v>
      </c>
      <c r="I6425" t="s">
        <v>274</v>
      </c>
      <c r="J6425" t="s">
        <v>2586</v>
      </c>
    </row>
    <row r="6426" spans="1:10" x14ac:dyDescent="0.25">
      <c r="A6426" t="s">
        <v>71</v>
      </c>
      <c r="B6426">
        <v>5758983</v>
      </c>
      <c r="C6426" t="s">
        <v>5719</v>
      </c>
      <c r="D6426" t="s">
        <v>389</v>
      </c>
      <c r="E6426" t="s">
        <v>83</v>
      </c>
      <c r="F6426" t="s">
        <v>79</v>
      </c>
      <c r="G6426">
        <v>54307.5</v>
      </c>
      <c r="H6426" s="22">
        <v>44011</v>
      </c>
      <c r="I6426" t="s">
        <v>274</v>
      </c>
      <c r="J6426" t="s">
        <v>466</v>
      </c>
    </row>
    <row r="6427" spans="1:10" x14ac:dyDescent="0.25">
      <c r="A6427" t="s">
        <v>71</v>
      </c>
      <c r="B6427">
        <v>7436868</v>
      </c>
      <c r="C6427" t="s">
        <v>5720</v>
      </c>
      <c r="D6427" t="s">
        <v>389</v>
      </c>
      <c r="E6427" t="s">
        <v>83</v>
      </c>
      <c r="F6427" t="s">
        <v>79</v>
      </c>
      <c r="G6427">
        <v>54307.5</v>
      </c>
      <c r="H6427" s="22">
        <v>43992</v>
      </c>
      <c r="I6427" t="s">
        <v>274</v>
      </c>
      <c r="J6427" t="s">
        <v>3235</v>
      </c>
    </row>
    <row r="6428" spans="1:10" x14ac:dyDescent="0.25">
      <c r="A6428" t="s">
        <v>71</v>
      </c>
      <c r="B6428">
        <v>753519911</v>
      </c>
      <c r="C6428" t="s">
        <v>5721</v>
      </c>
      <c r="D6428" t="s">
        <v>389</v>
      </c>
      <c r="E6428" t="s">
        <v>83</v>
      </c>
      <c r="F6428" t="s">
        <v>79</v>
      </c>
      <c r="G6428">
        <v>43446</v>
      </c>
      <c r="H6428" s="22">
        <v>43983</v>
      </c>
      <c r="I6428" t="s">
        <v>274</v>
      </c>
      <c r="J6428" t="s">
        <v>4556</v>
      </c>
    </row>
    <row r="6429" spans="1:10" x14ac:dyDescent="0.25">
      <c r="A6429" t="s">
        <v>71</v>
      </c>
      <c r="B6429">
        <v>7945273</v>
      </c>
      <c r="C6429" t="s">
        <v>5722</v>
      </c>
      <c r="D6429" t="s">
        <v>389</v>
      </c>
      <c r="E6429" t="s">
        <v>83</v>
      </c>
      <c r="F6429" t="s">
        <v>79</v>
      </c>
      <c r="G6429">
        <v>5430.75</v>
      </c>
      <c r="H6429" s="22">
        <v>43962</v>
      </c>
      <c r="I6429" t="s">
        <v>274</v>
      </c>
      <c r="J6429" t="s">
        <v>3235</v>
      </c>
    </row>
    <row r="6430" spans="1:10" x14ac:dyDescent="0.25">
      <c r="A6430" t="s">
        <v>71</v>
      </c>
      <c r="B6430">
        <v>10027044</v>
      </c>
      <c r="C6430" t="s">
        <v>5723</v>
      </c>
      <c r="D6430" t="s">
        <v>389</v>
      </c>
      <c r="E6430" t="s">
        <v>83</v>
      </c>
      <c r="F6430" t="s">
        <v>79</v>
      </c>
      <c r="G6430">
        <v>2172.3000000000002</v>
      </c>
      <c r="H6430" s="22">
        <v>43997</v>
      </c>
      <c r="I6430" t="s">
        <v>274</v>
      </c>
      <c r="J6430" t="s">
        <v>2586</v>
      </c>
    </row>
    <row r="6431" spans="1:10" x14ac:dyDescent="0.25">
      <c r="A6431" t="s">
        <v>71</v>
      </c>
      <c r="B6431">
        <v>5772303</v>
      </c>
      <c r="C6431" t="s">
        <v>5724</v>
      </c>
      <c r="D6431" t="s">
        <v>389</v>
      </c>
      <c r="E6431" t="s">
        <v>83</v>
      </c>
      <c r="F6431" t="s">
        <v>79</v>
      </c>
      <c r="G6431">
        <v>7820.28</v>
      </c>
      <c r="H6431" s="22">
        <v>43987</v>
      </c>
      <c r="I6431" t="s">
        <v>274</v>
      </c>
      <c r="J6431" t="s">
        <v>5172</v>
      </c>
    </row>
    <row r="6432" spans="1:10" x14ac:dyDescent="0.25">
      <c r="A6432" t="s">
        <v>71</v>
      </c>
      <c r="B6432">
        <v>2782694</v>
      </c>
      <c r="C6432" t="s">
        <v>5725</v>
      </c>
      <c r="D6432" t="s">
        <v>389</v>
      </c>
      <c r="E6432" t="s">
        <v>83</v>
      </c>
      <c r="F6432" t="s">
        <v>79</v>
      </c>
      <c r="G6432">
        <v>21723</v>
      </c>
      <c r="H6432" s="22">
        <v>43971</v>
      </c>
      <c r="I6432" t="s">
        <v>274</v>
      </c>
      <c r="J6432" t="s">
        <v>3235</v>
      </c>
    </row>
    <row r="6433" spans="1:10" x14ac:dyDescent="0.25">
      <c r="A6433" t="s">
        <v>71</v>
      </c>
      <c r="B6433">
        <v>8453526</v>
      </c>
      <c r="C6433" t="s">
        <v>5726</v>
      </c>
      <c r="D6433" t="s">
        <v>389</v>
      </c>
      <c r="E6433" t="s">
        <v>83</v>
      </c>
      <c r="F6433" t="s">
        <v>79</v>
      </c>
      <c r="G6433">
        <v>5430.75</v>
      </c>
      <c r="H6433" s="22">
        <v>43977</v>
      </c>
      <c r="I6433" t="s">
        <v>274</v>
      </c>
      <c r="J6433" t="s">
        <v>2584</v>
      </c>
    </row>
    <row r="6434" spans="1:10" x14ac:dyDescent="0.25">
      <c r="A6434" t="s">
        <v>71</v>
      </c>
      <c r="B6434">
        <v>871417912</v>
      </c>
      <c r="C6434" t="s">
        <v>5727</v>
      </c>
      <c r="D6434" t="s">
        <v>389</v>
      </c>
      <c r="E6434" t="s">
        <v>83</v>
      </c>
      <c r="F6434" t="s">
        <v>79</v>
      </c>
      <c r="G6434">
        <v>3692.91</v>
      </c>
      <c r="H6434" s="22">
        <v>43990</v>
      </c>
      <c r="I6434" t="s">
        <v>274</v>
      </c>
      <c r="J6434" t="s">
        <v>2584</v>
      </c>
    </row>
    <row r="6435" spans="1:10" x14ac:dyDescent="0.25">
      <c r="A6435" t="s">
        <v>71</v>
      </c>
      <c r="B6435">
        <v>4897821</v>
      </c>
      <c r="C6435" t="s">
        <v>5728</v>
      </c>
      <c r="D6435" t="s">
        <v>389</v>
      </c>
      <c r="E6435" t="s">
        <v>83</v>
      </c>
      <c r="F6435" t="s">
        <v>79</v>
      </c>
      <c r="G6435">
        <v>15499.36</v>
      </c>
      <c r="H6435" s="22">
        <v>43962</v>
      </c>
      <c r="I6435" t="s">
        <v>274</v>
      </c>
      <c r="J6435" t="s">
        <v>4563</v>
      </c>
    </row>
    <row r="6436" spans="1:10" x14ac:dyDescent="0.25">
      <c r="A6436" t="s">
        <v>71</v>
      </c>
      <c r="B6436">
        <v>7413920</v>
      </c>
      <c r="C6436" t="s">
        <v>5729</v>
      </c>
      <c r="D6436" t="s">
        <v>389</v>
      </c>
      <c r="E6436" t="s">
        <v>83</v>
      </c>
      <c r="F6436" t="s">
        <v>79</v>
      </c>
      <c r="G6436">
        <v>32584.5</v>
      </c>
      <c r="H6436" s="22">
        <v>44001</v>
      </c>
      <c r="I6436" t="s">
        <v>274</v>
      </c>
      <c r="J6436" t="s">
        <v>1309</v>
      </c>
    </row>
    <row r="6437" spans="1:10" x14ac:dyDescent="0.25">
      <c r="A6437" t="s">
        <v>71</v>
      </c>
      <c r="B6437">
        <v>779697535</v>
      </c>
      <c r="C6437" t="s">
        <v>5730</v>
      </c>
      <c r="D6437" t="s">
        <v>389</v>
      </c>
      <c r="E6437" t="s">
        <v>83</v>
      </c>
      <c r="F6437" t="s">
        <v>79</v>
      </c>
      <c r="G6437">
        <v>3258.45</v>
      </c>
      <c r="H6437" s="22">
        <v>43970</v>
      </c>
      <c r="I6437" t="s">
        <v>274</v>
      </c>
      <c r="J6437" t="s">
        <v>466</v>
      </c>
    </row>
    <row r="6438" spans="1:10" x14ac:dyDescent="0.25">
      <c r="A6438" t="s">
        <v>71</v>
      </c>
      <c r="B6438">
        <v>458246</v>
      </c>
      <c r="C6438" t="s">
        <v>5731</v>
      </c>
      <c r="D6438" t="s">
        <v>389</v>
      </c>
      <c r="E6438" t="s">
        <v>83</v>
      </c>
      <c r="F6438" t="s">
        <v>79</v>
      </c>
      <c r="G6438">
        <v>54307.5</v>
      </c>
      <c r="H6438" s="22">
        <v>43997</v>
      </c>
      <c r="I6438" t="s">
        <v>274</v>
      </c>
      <c r="J6438" t="s">
        <v>5172</v>
      </c>
    </row>
    <row r="6439" spans="1:10" x14ac:dyDescent="0.25">
      <c r="A6439" t="s">
        <v>71</v>
      </c>
      <c r="B6439" t="s">
        <v>5732</v>
      </c>
      <c r="C6439" t="s">
        <v>5733</v>
      </c>
      <c r="D6439" t="s">
        <v>389</v>
      </c>
      <c r="E6439" t="s">
        <v>83</v>
      </c>
      <c r="F6439" t="s">
        <v>79</v>
      </c>
      <c r="G6439">
        <v>21723</v>
      </c>
      <c r="H6439" s="22">
        <v>43965</v>
      </c>
      <c r="I6439" t="s">
        <v>274</v>
      </c>
      <c r="J6439" t="s">
        <v>2586</v>
      </c>
    </row>
    <row r="6440" spans="1:10" x14ac:dyDescent="0.25">
      <c r="A6440" t="s">
        <v>71</v>
      </c>
      <c r="B6440">
        <v>11913384</v>
      </c>
      <c r="C6440" t="s">
        <v>5734</v>
      </c>
      <c r="D6440" t="s">
        <v>389</v>
      </c>
      <c r="E6440" t="s">
        <v>83</v>
      </c>
      <c r="F6440" t="s">
        <v>79</v>
      </c>
      <c r="G6440">
        <v>21723</v>
      </c>
      <c r="H6440" s="22">
        <v>43957</v>
      </c>
      <c r="I6440" t="s">
        <v>274</v>
      </c>
      <c r="J6440" t="s">
        <v>4265</v>
      </c>
    </row>
    <row r="6441" spans="1:10" x14ac:dyDescent="0.25">
      <c r="A6441" t="s">
        <v>71</v>
      </c>
      <c r="B6441">
        <v>8302408</v>
      </c>
      <c r="C6441" t="s">
        <v>5735</v>
      </c>
      <c r="D6441" t="s">
        <v>389</v>
      </c>
      <c r="E6441" t="s">
        <v>83</v>
      </c>
      <c r="F6441" t="s">
        <v>79</v>
      </c>
      <c r="G6441">
        <v>13033.8</v>
      </c>
      <c r="H6441" s="22">
        <v>43952</v>
      </c>
      <c r="I6441" t="s">
        <v>274</v>
      </c>
      <c r="J6441" t="s">
        <v>2586</v>
      </c>
    </row>
    <row r="6442" spans="1:10" x14ac:dyDescent="0.25">
      <c r="A6442" t="s">
        <v>71</v>
      </c>
      <c r="B6442">
        <v>232535430</v>
      </c>
      <c r="C6442" t="s">
        <v>5736</v>
      </c>
      <c r="D6442" t="s">
        <v>389</v>
      </c>
      <c r="E6442" t="s">
        <v>83</v>
      </c>
      <c r="F6442" t="s">
        <v>79</v>
      </c>
      <c r="G6442">
        <v>8689.2000000000007</v>
      </c>
      <c r="H6442" s="22">
        <v>43955</v>
      </c>
      <c r="I6442" t="s">
        <v>274</v>
      </c>
      <c r="J6442" t="s">
        <v>3235</v>
      </c>
    </row>
    <row r="6443" spans="1:10" x14ac:dyDescent="0.25">
      <c r="A6443" t="s">
        <v>71</v>
      </c>
      <c r="B6443">
        <v>1054077</v>
      </c>
      <c r="C6443" t="s">
        <v>5737</v>
      </c>
      <c r="D6443" t="s">
        <v>389</v>
      </c>
      <c r="E6443" t="s">
        <v>83</v>
      </c>
      <c r="F6443" t="s">
        <v>79</v>
      </c>
      <c r="G6443">
        <v>5430.75</v>
      </c>
      <c r="H6443" s="22">
        <v>43952</v>
      </c>
      <c r="I6443" t="s">
        <v>274</v>
      </c>
      <c r="J6443" t="s">
        <v>2586</v>
      </c>
    </row>
    <row r="6444" spans="1:10" x14ac:dyDescent="0.25">
      <c r="A6444" t="s">
        <v>71</v>
      </c>
      <c r="B6444">
        <v>993771268</v>
      </c>
      <c r="C6444" t="s">
        <v>5738</v>
      </c>
      <c r="D6444" t="s">
        <v>389</v>
      </c>
      <c r="E6444" t="s">
        <v>83</v>
      </c>
      <c r="F6444" t="s">
        <v>79</v>
      </c>
      <c r="G6444">
        <v>20636.849999999999</v>
      </c>
      <c r="H6444" s="22">
        <v>43962</v>
      </c>
      <c r="I6444" t="s">
        <v>274</v>
      </c>
      <c r="J6444" t="s">
        <v>466</v>
      </c>
    </row>
    <row r="6445" spans="1:10" x14ac:dyDescent="0.25">
      <c r="A6445" t="s">
        <v>71</v>
      </c>
      <c r="B6445">
        <v>2287227</v>
      </c>
      <c r="C6445" t="s">
        <v>5739</v>
      </c>
      <c r="D6445" t="s">
        <v>389</v>
      </c>
      <c r="E6445" t="s">
        <v>83</v>
      </c>
      <c r="F6445" t="s">
        <v>79</v>
      </c>
      <c r="G6445">
        <v>54307.5</v>
      </c>
      <c r="H6445" s="22">
        <v>44007</v>
      </c>
      <c r="I6445" t="s">
        <v>274</v>
      </c>
      <c r="J6445" t="s">
        <v>2584</v>
      </c>
    </row>
    <row r="6446" spans="1:10" x14ac:dyDescent="0.25">
      <c r="A6446" t="s">
        <v>71</v>
      </c>
      <c r="B6446">
        <v>10683802</v>
      </c>
      <c r="C6446" t="s">
        <v>5740</v>
      </c>
      <c r="D6446" t="s">
        <v>389</v>
      </c>
      <c r="E6446" t="s">
        <v>83</v>
      </c>
      <c r="F6446" t="s">
        <v>79</v>
      </c>
      <c r="G6446">
        <v>4344.6000000000004</v>
      </c>
      <c r="H6446" s="22">
        <v>43957</v>
      </c>
      <c r="I6446" t="s">
        <v>274</v>
      </c>
      <c r="J6446" t="s">
        <v>466</v>
      </c>
    </row>
    <row r="6447" spans="1:10" x14ac:dyDescent="0.25">
      <c r="A6447" t="s">
        <v>71</v>
      </c>
      <c r="B6447">
        <v>10897413</v>
      </c>
      <c r="C6447" t="s">
        <v>5741</v>
      </c>
      <c r="D6447" t="s">
        <v>389</v>
      </c>
      <c r="E6447" t="s">
        <v>83</v>
      </c>
      <c r="F6447" t="s">
        <v>79</v>
      </c>
      <c r="G6447">
        <v>5430.75</v>
      </c>
      <c r="H6447" s="22">
        <v>43957</v>
      </c>
      <c r="I6447" t="s">
        <v>274</v>
      </c>
      <c r="J6447" t="s">
        <v>3235</v>
      </c>
    </row>
    <row r="6448" spans="1:10" x14ac:dyDescent="0.25">
      <c r="A6448" t="s">
        <v>71</v>
      </c>
      <c r="B6448">
        <v>10744699</v>
      </c>
      <c r="C6448" t="s">
        <v>5742</v>
      </c>
      <c r="D6448" t="s">
        <v>389</v>
      </c>
      <c r="E6448" t="s">
        <v>83</v>
      </c>
      <c r="F6448" t="s">
        <v>79</v>
      </c>
      <c r="G6448">
        <v>15206.1</v>
      </c>
      <c r="H6448" s="22">
        <v>43951</v>
      </c>
      <c r="I6448" t="s">
        <v>274</v>
      </c>
      <c r="J6448" t="s">
        <v>2586</v>
      </c>
    </row>
    <row r="6449" spans="1:10" x14ac:dyDescent="0.25">
      <c r="A6449" t="s">
        <v>71</v>
      </c>
      <c r="B6449">
        <v>7260842</v>
      </c>
      <c r="C6449" t="s">
        <v>5743</v>
      </c>
      <c r="D6449" t="s">
        <v>389</v>
      </c>
      <c r="E6449" t="s">
        <v>83</v>
      </c>
      <c r="F6449" t="s">
        <v>79</v>
      </c>
      <c r="G6449">
        <v>7624.77</v>
      </c>
      <c r="H6449" s="22">
        <v>43950</v>
      </c>
      <c r="I6449" t="s">
        <v>274</v>
      </c>
      <c r="J6449" t="s">
        <v>2586</v>
      </c>
    </row>
    <row r="6450" spans="1:10" x14ac:dyDescent="0.25">
      <c r="A6450" t="s">
        <v>71</v>
      </c>
      <c r="B6450">
        <v>6832344</v>
      </c>
      <c r="C6450" t="s">
        <v>5744</v>
      </c>
      <c r="D6450" t="s">
        <v>389</v>
      </c>
      <c r="E6450" t="s">
        <v>83</v>
      </c>
      <c r="F6450" t="s">
        <v>79</v>
      </c>
      <c r="G6450">
        <v>4344.6000000000004</v>
      </c>
      <c r="H6450" s="22">
        <v>43955</v>
      </c>
      <c r="I6450" t="s">
        <v>274</v>
      </c>
      <c r="J6450" t="s">
        <v>2586</v>
      </c>
    </row>
    <row r="6451" spans="1:10" x14ac:dyDescent="0.25">
      <c r="A6451" t="s">
        <v>71</v>
      </c>
      <c r="B6451">
        <v>10161954</v>
      </c>
      <c r="C6451" t="s">
        <v>5745</v>
      </c>
      <c r="D6451" t="s">
        <v>389</v>
      </c>
      <c r="E6451" t="s">
        <v>83</v>
      </c>
      <c r="F6451" t="s">
        <v>79</v>
      </c>
      <c r="G6451">
        <v>10861.5</v>
      </c>
      <c r="H6451" s="22">
        <v>43957</v>
      </c>
      <c r="I6451" t="s">
        <v>274</v>
      </c>
      <c r="J6451" t="s">
        <v>4563</v>
      </c>
    </row>
    <row r="6452" spans="1:10" x14ac:dyDescent="0.25">
      <c r="A6452" t="s">
        <v>71</v>
      </c>
      <c r="B6452">
        <v>1252387</v>
      </c>
      <c r="C6452" t="s">
        <v>5746</v>
      </c>
      <c r="D6452" t="s">
        <v>389</v>
      </c>
      <c r="E6452" t="s">
        <v>83</v>
      </c>
      <c r="F6452" t="s">
        <v>79</v>
      </c>
      <c r="G6452">
        <v>10861.5</v>
      </c>
      <c r="H6452" s="22">
        <v>43952</v>
      </c>
      <c r="I6452" t="s">
        <v>274</v>
      </c>
      <c r="J6452" t="s">
        <v>4265</v>
      </c>
    </row>
    <row r="6453" spans="1:10" x14ac:dyDescent="0.25">
      <c r="A6453" t="s">
        <v>71</v>
      </c>
      <c r="B6453">
        <v>10895501</v>
      </c>
      <c r="C6453" t="s">
        <v>5747</v>
      </c>
      <c r="D6453" t="s">
        <v>389</v>
      </c>
      <c r="E6453" t="s">
        <v>83</v>
      </c>
      <c r="F6453" t="s">
        <v>79</v>
      </c>
      <c r="G6453">
        <v>8689.2000000000007</v>
      </c>
      <c r="H6453" s="22">
        <v>43956</v>
      </c>
      <c r="I6453" t="s">
        <v>274</v>
      </c>
      <c r="J6453" t="s">
        <v>2586</v>
      </c>
    </row>
    <row r="6454" spans="1:10" x14ac:dyDescent="0.25">
      <c r="A6454" t="s">
        <v>71</v>
      </c>
      <c r="B6454">
        <v>4571486</v>
      </c>
      <c r="C6454" t="s">
        <v>5748</v>
      </c>
      <c r="D6454" t="s">
        <v>389</v>
      </c>
      <c r="E6454" t="s">
        <v>83</v>
      </c>
      <c r="F6454" t="s">
        <v>79</v>
      </c>
      <c r="G6454">
        <v>21288.54</v>
      </c>
      <c r="H6454" s="22">
        <v>43952</v>
      </c>
      <c r="I6454" t="s">
        <v>274</v>
      </c>
      <c r="J6454" t="s">
        <v>4265</v>
      </c>
    </row>
    <row r="6455" spans="1:10" x14ac:dyDescent="0.25">
      <c r="A6455" t="s">
        <v>71</v>
      </c>
      <c r="B6455">
        <v>11127350</v>
      </c>
      <c r="C6455" t="s">
        <v>5749</v>
      </c>
      <c r="D6455" t="s">
        <v>389</v>
      </c>
      <c r="E6455" t="s">
        <v>83</v>
      </c>
      <c r="F6455" t="s">
        <v>79</v>
      </c>
      <c r="G6455">
        <v>5865.21</v>
      </c>
      <c r="H6455" s="22">
        <v>43949</v>
      </c>
      <c r="I6455" t="s">
        <v>274</v>
      </c>
      <c r="J6455" t="s">
        <v>466</v>
      </c>
    </row>
    <row r="6456" spans="1:10" x14ac:dyDescent="0.25">
      <c r="A6456" t="s">
        <v>71</v>
      </c>
      <c r="B6456">
        <v>7006091</v>
      </c>
      <c r="C6456" t="s">
        <v>5750</v>
      </c>
      <c r="D6456" t="s">
        <v>389</v>
      </c>
      <c r="E6456" t="s">
        <v>83</v>
      </c>
      <c r="F6456" t="s">
        <v>79</v>
      </c>
      <c r="G6456">
        <v>17378.400000000001</v>
      </c>
      <c r="H6456" s="22">
        <v>43951</v>
      </c>
      <c r="I6456" t="s">
        <v>274</v>
      </c>
      <c r="J6456" t="s">
        <v>2586</v>
      </c>
    </row>
    <row r="6457" spans="1:10" x14ac:dyDescent="0.25">
      <c r="A6457" t="s">
        <v>71</v>
      </c>
      <c r="B6457">
        <v>158900842</v>
      </c>
      <c r="C6457" t="s">
        <v>5751</v>
      </c>
      <c r="D6457" t="s">
        <v>389</v>
      </c>
      <c r="E6457" t="s">
        <v>83</v>
      </c>
      <c r="F6457" t="s">
        <v>79</v>
      </c>
      <c r="G6457">
        <v>21723</v>
      </c>
      <c r="H6457" s="22">
        <v>43956</v>
      </c>
      <c r="I6457" t="s">
        <v>274</v>
      </c>
      <c r="J6457" t="s">
        <v>2584</v>
      </c>
    </row>
    <row r="6458" spans="1:10" x14ac:dyDescent="0.25">
      <c r="A6458" t="s">
        <v>71</v>
      </c>
      <c r="B6458">
        <v>666711908</v>
      </c>
      <c r="C6458" t="s">
        <v>5752</v>
      </c>
      <c r="D6458" t="s">
        <v>389</v>
      </c>
      <c r="E6458" t="s">
        <v>83</v>
      </c>
      <c r="F6458" t="s">
        <v>79</v>
      </c>
      <c r="G6458">
        <v>8689.2000000000007</v>
      </c>
      <c r="H6458" s="22">
        <v>43955</v>
      </c>
      <c r="I6458" t="s">
        <v>274</v>
      </c>
      <c r="J6458" t="s">
        <v>466</v>
      </c>
    </row>
    <row r="6459" spans="1:10" x14ac:dyDescent="0.25">
      <c r="A6459" t="s">
        <v>71</v>
      </c>
      <c r="B6459">
        <v>11022906</v>
      </c>
      <c r="C6459" t="s">
        <v>5753</v>
      </c>
      <c r="D6459" t="s">
        <v>389</v>
      </c>
      <c r="E6459" t="s">
        <v>83</v>
      </c>
      <c r="F6459" t="s">
        <v>79</v>
      </c>
      <c r="G6459">
        <v>21723</v>
      </c>
      <c r="H6459" s="22">
        <v>43956</v>
      </c>
      <c r="I6459" t="s">
        <v>274</v>
      </c>
      <c r="J6459" t="s">
        <v>3311</v>
      </c>
    </row>
    <row r="6460" spans="1:10" x14ac:dyDescent="0.25">
      <c r="A6460" t="s">
        <v>71</v>
      </c>
      <c r="B6460">
        <v>6148872</v>
      </c>
      <c r="C6460" t="s">
        <v>5754</v>
      </c>
      <c r="D6460" t="s">
        <v>389</v>
      </c>
      <c r="E6460" t="s">
        <v>83</v>
      </c>
      <c r="F6460" t="s">
        <v>79</v>
      </c>
      <c r="G6460">
        <v>43446</v>
      </c>
      <c r="H6460" s="22">
        <v>44013</v>
      </c>
      <c r="I6460" t="s">
        <v>274</v>
      </c>
      <c r="J6460" t="s">
        <v>2586</v>
      </c>
    </row>
    <row r="6461" spans="1:10" x14ac:dyDescent="0.25">
      <c r="A6461" t="s">
        <v>71</v>
      </c>
      <c r="B6461">
        <v>2020301</v>
      </c>
      <c r="C6461" t="s">
        <v>5755</v>
      </c>
      <c r="D6461" t="s">
        <v>389</v>
      </c>
      <c r="E6461" t="s">
        <v>83</v>
      </c>
      <c r="F6461" t="s">
        <v>79</v>
      </c>
      <c r="G6461">
        <v>5430.75</v>
      </c>
      <c r="H6461" s="22">
        <v>43962</v>
      </c>
      <c r="I6461" t="s">
        <v>274</v>
      </c>
      <c r="J6461" t="s">
        <v>3311</v>
      </c>
    </row>
    <row r="6462" spans="1:10" x14ac:dyDescent="0.25">
      <c r="A6462" t="s">
        <v>71</v>
      </c>
      <c r="B6462">
        <v>9783248</v>
      </c>
      <c r="C6462" t="s">
        <v>5756</v>
      </c>
      <c r="D6462" t="s">
        <v>389</v>
      </c>
      <c r="E6462" t="s">
        <v>83</v>
      </c>
      <c r="F6462" t="s">
        <v>79</v>
      </c>
      <c r="G6462">
        <v>21723</v>
      </c>
      <c r="H6462" s="22">
        <v>43962</v>
      </c>
      <c r="I6462" t="s">
        <v>274</v>
      </c>
      <c r="J6462" t="s">
        <v>4556</v>
      </c>
    </row>
    <row r="6463" spans="1:10" x14ac:dyDescent="0.25">
      <c r="A6463" t="s">
        <v>71</v>
      </c>
      <c r="B6463">
        <v>9369029</v>
      </c>
      <c r="C6463" t="s">
        <v>5757</v>
      </c>
      <c r="D6463" t="s">
        <v>389</v>
      </c>
      <c r="E6463" t="s">
        <v>83</v>
      </c>
      <c r="F6463" t="s">
        <v>79</v>
      </c>
      <c r="G6463">
        <v>15206.1</v>
      </c>
      <c r="H6463" s="22">
        <v>43970</v>
      </c>
      <c r="I6463" t="s">
        <v>274</v>
      </c>
      <c r="J6463" t="s">
        <v>4556</v>
      </c>
    </row>
    <row r="6464" spans="1:10" x14ac:dyDescent="0.25">
      <c r="A6464" t="s">
        <v>71</v>
      </c>
      <c r="B6464">
        <v>2600994</v>
      </c>
      <c r="C6464" t="s">
        <v>5758</v>
      </c>
      <c r="D6464" t="s">
        <v>389</v>
      </c>
      <c r="E6464" t="s">
        <v>83</v>
      </c>
      <c r="F6464" t="s">
        <v>79</v>
      </c>
      <c r="G6464">
        <v>19550.7</v>
      </c>
      <c r="H6464" s="22">
        <v>43977</v>
      </c>
      <c r="I6464" t="s">
        <v>274</v>
      </c>
      <c r="J6464" t="s">
        <v>1309</v>
      </c>
    </row>
    <row r="6465" spans="1:10" x14ac:dyDescent="0.25">
      <c r="A6465" t="s">
        <v>71</v>
      </c>
      <c r="B6465">
        <v>7747010</v>
      </c>
      <c r="C6465" t="s">
        <v>5759</v>
      </c>
      <c r="D6465" t="s">
        <v>389</v>
      </c>
      <c r="E6465" t="s">
        <v>83</v>
      </c>
      <c r="F6465" t="s">
        <v>79</v>
      </c>
      <c r="G6465">
        <v>21723</v>
      </c>
      <c r="H6465" s="22">
        <v>43978</v>
      </c>
      <c r="I6465" t="s">
        <v>274</v>
      </c>
      <c r="J6465" t="s">
        <v>466</v>
      </c>
    </row>
    <row r="6466" spans="1:10" x14ac:dyDescent="0.25">
      <c r="A6466" t="s">
        <v>71</v>
      </c>
      <c r="B6466">
        <v>5924643</v>
      </c>
      <c r="C6466" t="s">
        <v>5760</v>
      </c>
      <c r="D6466" t="s">
        <v>389</v>
      </c>
      <c r="E6466" t="s">
        <v>83</v>
      </c>
      <c r="F6466" t="s">
        <v>79</v>
      </c>
      <c r="G6466">
        <v>10861.5</v>
      </c>
      <c r="H6466" s="22">
        <v>43966</v>
      </c>
      <c r="I6466" t="s">
        <v>274</v>
      </c>
      <c r="J6466" t="s">
        <v>4563</v>
      </c>
    </row>
    <row r="6467" spans="1:10" x14ac:dyDescent="0.25">
      <c r="A6467" t="s">
        <v>71</v>
      </c>
      <c r="B6467">
        <v>1181824</v>
      </c>
      <c r="C6467" t="s">
        <v>5761</v>
      </c>
      <c r="D6467" t="s">
        <v>389</v>
      </c>
      <c r="E6467" t="s">
        <v>83</v>
      </c>
      <c r="F6467" t="s">
        <v>79</v>
      </c>
      <c r="G6467">
        <v>54307.5</v>
      </c>
      <c r="H6467" s="22">
        <v>44015</v>
      </c>
      <c r="I6467" t="s">
        <v>274</v>
      </c>
      <c r="J6467" t="s">
        <v>466</v>
      </c>
    </row>
    <row r="6468" spans="1:10" x14ac:dyDescent="0.25">
      <c r="A6468" t="s">
        <v>71</v>
      </c>
      <c r="B6468">
        <v>8560580</v>
      </c>
      <c r="C6468" t="s">
        <v>5762</v>
      </c>
      <c r="D6468" t="s">
        <v>389</v>
      </c>
      <c r="E6468" t="s">
        <v>83</v>
      </c>
      <c r="F6468" t="s">
        <v>79</v>
      </c>
      <c r="G6468">
        <v>13033.8</v>
      </c>
      <c r="H6468" s="22">
        <v>43963</v>
      </c>
      <c r="I6468" t="s">
        <v>274</v>
      </c>
      <c r="J6468" t="s">
        <v>4563</v>
      </c>
    </row>
    <row r="6469" spans="1:10" x14ac:dyDescent="0.25">
      <c r="A6469" t="s">
        <v>71</v>
      </c>
      <c r="B6469">
        <v>8790569</v>
      </c>
      <c r="C6469" t="s">
        <v>5763</v>
      </c>
      <c r="D6469" t="s">
        <v>389</v>
      </c>
      <c r="E6469" t="s">
        <v>83</v>
      </c>
      <c r="F6469" t="s">
        <v>79</v>
      </c>
      <c r="G6469">
        <v>15206.1</v>
      </c>
      <c r="H6469" s="22">
        <v>43972</v>
      </c>
      <c r="I6469" t="s">
        <v>274</v>
      </c>
      <c r="J6469" t="s">
        <v>2586</v>
      </c>
    </row>
    <row r="6470" spans="1:10" x14ac:dyDescent="0.25">
      <c r="A6470" t="s">
        <v>71</v>
      </c>
      <c r="B6470">
        <v>4429933</v>
      </c>
      <c r="C6470" t="s">
        <v>5764</v>
      </c>
      <c r="D6470" t="s">
        <v>389</v>
      </c>
      <c r="E6470" t="s">
        <v>83</v>
      </c>
      <c r="F6470" t="s">
        <v>79</v>
      </c>
      <c r="G6470">
        <v>21723</v>
      </c>
      <c r="H6470" s="22">
        <v>43972</v>
      </c>
      <c r="I6470" t="s">
        <v>274</v>
      </c>
      <c r="J6470" t="s">
        <v>5172</v>
      </c>
    </row>
    <row r="6471" spans="1:10" x14ac:dyDescent="0.25">
      <c r="A6471" t="s">
        <v>71</v>
      </c>
      <c r="B6471">
        <v>6817860</v>
      </c>
      <c r="C6471" t="s">
        <v>5765</v>
      </c>
      <c r="D6471" t="s">
        <v>389</v>
      </c>
      <c r="E6471" t="s">
        <v>83</v>
      </c>
      <c r="F6471" t="s">
        <v>79</v>
      </c>
      <c r="G6471">
        <v>54307.5</v>
      </c>
      <c r="H6471" s="22">
        <v>43973</v>
      </c>
      <c r="I6471" t="s">
        <v>274</v>
      </c>
      <c r="J6471" t="s">
        <v>4563</v>
      </c>
    </row>
    <row r="6472" spans="1:10" x14ac:dyDescent="0.25">
      <c r="A6472" t="s">
        <v>71</v>
      </c>
      <c r="B6472">
        <v>9925036</v>
      </c>
      <c r="C6472" t="s">
        <v>5766</v>
      </c>
      <c r="D6472" t="s">
        <v>389</v>
      </c>
      <c r="E6472" t="s">
        <v>83</v>
      </c>
      <c r="F6472" t="s">
        <v>79</v>
      </c>
      <c r="G6472">
        <v>2172.3000000000002</v>
      </c>
      <c r="H6472" s="22">
        <v>43962</v>
      </c>
      <c r="I6472" t="s">
        <v>274</v>
      </c>
      <c r="J6472" t="s">
        <v>602</v>
      </c>
    </row>
    <row r="6473" spans="1:10" x14ac:dyDescent="0.25">
      <c r="A6473" t="s">
        <v>71</v>
      </c>
      <c r="B6473">
        <v>5785432</v>
      </c>
      <c r="C6473" t="s">
        <v>5767</v>
      </c>
      <c r="D6473" t="s">
        <v>389</v>
      </c>
      <c r="E6473" t="s">
        <v>83</v>
      </c>
      <c r="F6473" t="s">
        <v>79</v>
      </c>
      <c r="G6473">
        <v>8689.2000000000007</v>
      </c>
      <c r="H6473" s="22">
        <v>43962</v>
      </c>
      <c r="I6473" t="s">
        <v>274</v>
      </c>
      <c r="J6473" t="s">
        <v>3311</v>
      </c>
    </row>
    <row r="6474" spans="1:10" x14ac:dyDescent="0.25">
      <c r="A6474" t="s">
        <v>71</v>
      </c>
      <c r="B6474">
        <v>123478670</v>
      </c>
      <c r="C6474" t="s">
        <v>5768</v>
      </c>
      <c r="D6474" t="s">
        <v>389</v>
      </c>
      <c r="E6474" t="s">
        <v>83</v>
      </c>
      <c r="F6474" t="s">
        <v>79</v>
      </c>
      <c r="G6474">
        <v>21723</v>
      </c>
      <c r="H6474" s="22">
        <v>43965</v>
      </c>
      <c r="I6474" t="s">
        <v>274</v>
      </c>
      <c r="J6474" t="s">
        <v>466</v>
      </c>
    </row>
    <row r="6475" spans="1:10" x14ac:dyDescent="0.25">
      <c r="A6475" t="s">
        <v>71</v>
      </c>
      <c r="B6475">
        <v>7572250</v>
      </c>
      <c r="C6475" t="s">
        <v>5769</v>
      </c>
      <c r="D6475" t="s">
        <v>389</v>
      </c>
      <c r="E6475" t="s">
        <v>83</v>
      </c>
      <c r="F6475" t="s">
        <v>79</v>
      </c>
      <c r="G6475">
        <v>21723</v>
      </c>
      <c r="H6475" s="22">
        <v>43977</v>
      </c>
      <c r="I6475" t="s">
        <v>274</v>
      </c>
      <c r="J6475" t="s">
        <v>4563</v>
      </c>
    </row>
    <row r="6476" spans="1:10" x14ac:dyDescent="0.25">
      <c r="A6476" t="s">
        <v>71</v>
      </c>
      <c r="B6476">
        <v>132174053</v>
      </c>
      <c r="C6476" t="s">
        <v>5770</v>
      </c>
      <c r="D6476" t="s">
        <v>389</v>
      </c>
      <c r="E6476" t="s">
        <v>83</v>
      </c>
      <c r="F6476" t="s">
        <v>79</v>
      </c>
      <c r="G6476">
        <v>16292.25</v>
      </c>
      <c r="H6476" s="22">
        <v>43970</v>
      </c>
      <c r="I6476" t="s">
        <v>274</v>
      </c>
      <c r="J6476" t="s">
        <v>2584</v>
      </c>
    </row>
    <row r="6477" spans="1:10" x14ac:dyDescent="0.25">
      <c r="A6477" t="s">
        <v>71</v>
      </c>
      <c r="B6477">
        <v>12248294</v>
      </c>
      <c r="C6477" t="s">
        <v>5771</v>
      </c>
      <c r="D6477" t="s">
        <v>389</v>
      </c>
      <c r="E6477" t="s">
        <v>83</v>
      </c>
      <c r="F6477" t="s">
        <v>79</v>
      </c>
      <c r="G6477">
        <v>10861.5</v>
      </c>
      <c r="H6477" s="22">
        <v>43999</v>
      </c>
      <c r="I6477" t="s">
        <v>274</v>
      </c>
      <c r="J6477" t="s">
        <v>2586</v>
      </c>
    </row>
    <row r="6478" spans="1:10" x14ac:dyDescent="0.25">
      <c r="A6478" t="s">
        <v>71</v>
      </c>
      <c r="B6478">
        <v>6690450</v>
      </c>
      <c r="C6478" t="s">
        <v>5772</v>
      </c>
      <c r="D6478" t="s">
        <v>389</v>
      </c>
      <c r="E6478" t="s">
        <v>83</v>
      </c>
      <c r="F6478" t="s">
        <v>79</v>
      </c>
      <c r="G6478">
        <v>21723</v>
      </c>
      <c r="H6478" s="22">
        <v>44007</v>
      </c>
      <c r="I6478" t="s">
        <v>274</v>
      </c>
      <c r="J6478" t="s">
        <v>4556</v>
      </c>
    </row>
    <row r="6479" spans="1:10" x14ac:dyDescent="0.25">
      <c r="A6479" t="s">
        <v>71</v>
      </c>
      <c r="B6479">
        <v>9053176</v>
      </c>
      <c r="C6479" t="s">
        <v>5773</v>
      </c>
      <c r="D6479" t="s">
        <v>389</v>
      </c>
      <c r="E6479" t="s">
        <v>83</v>
      </c>
      <c r="F6479" t="s">
        <v>79</v>
      </c>
      <c r="G6479">
        <v>2172.3000000000002</v>
      </c>
      <c r="H6479" s="22">
        <v>43965</v>
      </c>
      <c r="I6479" t="s">
        <v>274</v>
      </c>
      <c r="J6479" t="s">
        <v>3235</v>
      </c>
    </row>
    <row r="6480" spans="1:10" x14ac:dyDescent="0.25">
      <c r="A6480" t="s">
        <v>71</v>
      </c>
      <c r="B6480">
        <v>8840101</v>
      </c>
      <c r="C6480" t="s">
        <v>5774</v>
      </c>
      <c r="D6480" t="s">
        <v>389</v>
      </c>
      <c r="E6480" t="s">
        <v>83</v>
      </c>
      <c r="F6480" t="s">
        <v>79</v>
      </c>
      <c r="G6480">
        <v>2606.7600000000002</v>
      </c>
      <c r="H6480" s="22">
        <v>43962</v>
      </c>
      <c r="I6480" t="s">
        <v>274</v>
      </c>
      <c r="J6480" t="s">
        <v>4571</v>
      </c>
    </row>
    <row r="6481" spans="1:10" x14ac:dyDescent="0.25">
      <c r="A6481" t="s">
        <v>71</v>
      </c>
      <c r="B6481">
        <v>7376494</v>
      </c>
      <c r="C6481" t="s">
        <v>5775</v>
      </c>
      <c r="D6481" t="s">
        <v>389</v>
      </c>
      <c r="E6481" t="s">
        <v>83</v>
      </c>
      <c r="F6481" t="s">
        <v>79</v>
      </c>
      <c r="G6481">
        <v>5213.5200000000004</v>
      </c>
      <c r="H6481" s="22">
        <v>43955</v>
      </c>
      <c r="I6481" t="s">
        <v>274</v>
      </c>
      <c r="J6481" t="s">
        <v>2584</v>
      </c>
    </row>
    <row r="6482" spans="1:10" x14ac:dyDescent="0.25">
      <c r="A6482" t="s">
        <v>71</v>
      </c>
      <c r="B6482">
        <v>9306148</v>
      </c>
      <c r="C6482" t="s">
        <v>5776</v>
      </c>
      <c r="D6482" t="s">
        <v>389</v>
      </c>
      <c r="E6482" t="s">
        <v>83</v>
      </c>
      <c r="F6482" t="s">
        <v>79</v>
      </c>
      <c r="G6482">
        <v>5430.75</v>
      </c>
      <c r="H6482" s="22">
        <v>43956</v>
      </c>
      <c r="I6482" t="s">
        <v>274</v>
      </c>
      <c r="J6482" t="s">
        <v>2584</v>
      </c>
    </row>
    <row r="6483" spans="1:10" x14ac:dyDescent="0.25">
      <c r="A6483" t="s">
        <v>71</v>
      </c>
      <c r="B6483">
        <v>11009604</v>
      </c>
      <c r="C6483" t="s">
        <v>5777</v>
      </c>
      <c r="D6483" t="s">
        <v>389</v>
      </c>
      <c r="E6483" t="s">
        <v>83</v>
      </c>
      <c r="F6483" t="s">
        <v>79</v>
      </c>
      <c r="G6483">
        <v>2172.3000000000002</v>
      </c>
      <c r="H6483" s="22">
        <v>43958</v>
      </c>
      <c r="I6483" t="s">
        <v>274</v>
      </c>
      <c r="J6483" t="s">
        <v>3235</v>
      </c>
    </row>
    <row r="6484" spans="1:10" x14ac:dyDescent="0.25">
      <c r="A6484" t="s">
        <v>71</v>
      </c>
      <c r="B6484">
        <v>9282455</v>
      </c>
      <c r="C6484" t="s">
        <v>5778</v>
      </c>
      <c r="D6484" t="s">
        <v>389</v>
      </c>
      <c r="E6484" t="s">
        <v>83</v>
      </c>
      <c r="F6484" t="s">
        <v>79</v>
      </c>
      <c r="G6484">
        <v>3258.45</v>
      </c>
      <c r="H6484" s="22">
        <v>43958</v>
      </c>
      <c r="I6484" t="s">
        <v>274</v>
      </c>
      <c r="J6484" t="s">
        <v>2586</v>
      </c>
    </row>
    <row r="6485" spans="1:10" x14ac:dyDescent="0.25">
      <c r="A6485" t="s">
        <v>71</v>
      </c>
      <c r="B6485">
        <v>67876</v>
      </c>
      <c r="C6485" t="s">
        <v>5779</v>
      </c>
      <c r="D6485" t="s">
        <v>389</v>
      </c>
      <c r="E6485" t="s">
        <v>83</v>
      </c>
      <c r="F6485" t="s">
        <v>79</v>
      </c>
      <c r="G6485">
        <v>54307.5</v>
      </c>
      <c r="H6485" s="22">
        <v>43983</v>
      </c>
      <c r="I6485" t="s">
        <v>274</v>
      </c>
      <c r="J6485" t="s">
        <v>5172</v>
      </c>
    </row>
    <row r="6486" spans="1:10" x14ac:dyDescent="0.25">
      <c r="A6486" t="s">
        <v>71</v>
      </c>
      <c r="B6486">
        <v>8411292</v>
      </c>
      <c r="C6486" t="s">
        <v>5780</v>
      </c>
      <c r="D6486" t="s">
        <v>389</v>
      </c>
      <c r="E6486" t="s">
        <v>83</v>
      </c>
      <c r="F6486" t="s">
        <v>79</v>
      </c>
      <c r="G6486">
        <v>3747.22</v>
      </c>
      <c r="H6486" s="22">
        <v>43949</v>
      </c>
      <c r="I6486" t="s">
        <v>274</v>
      </c>
      <c r="J6486" t="s">
        <v>2586</v>
      </c>
    </row>
    <row r="6487" spans="1:10" x14ac:dyDescent="0.25">
      <c r="A6487" t="s">
        <v>71</v>
      </c>
      <c r="B6487">
        <v>7992311</v>
      </c>
      <c r="C6487" t="s">
        <v>5781</v>
      </c>
      <c r="D6487" t="s">
        <v>389</v>
      </c>
      <c r="E6487" t="s">
        <v>83</v>
      </c>
      <c r="F6487" t="s">
        <v>79</v>
      </c>
      <c r="G6487">
        <v>54307.5</v>
      </c>
      <c r="H6487" s="22">
        <v>43978</v>
      </c>
      <c r="I6487" t="s">
        <v>274</v>
      </c>
      <c r="J6487" t="s">
        <v>3311</v>
      </c>
    </row>
    <row r="6488" spans="1:10" x14ac:dyDescent="0.25">
      <c r="A6488" t="s">
        <v>71</v>
      </c>
      <c r="B6488">
        <v>869488055</v>
      </c>
      <c r="C6488" t="s">
        <v>5782</v>
      </c>
      <c r="D6488" t="s">
        <v>389</v>
      </c>
      <c r="E6488" t="s">
        <v>83</v>
      </c>
      <c r="F6488" t="s">
        <v>79</v>
      </c>
      <c r="G6488">
        <v>2172.3000000000002</v>
      </c>
      <c r="H6488" s="22">
        <v>43955</v>
      </c>
      <c r="I6488" t="s">
        <v>274</v>
      </c>
      <c r="J6488" t="s">
        <v>4556</v>
      </c>
    </row>
    <row r="6489" spans="1:10" x14ac:dyDescent="0.25">
      <c r="A6489" t="s">
        <v>71</v>
      </c>
      <c r="B6489">
        <v>4728520</v>
      </c>
      <c r="C6489" t="s">
        <v>5783</v>
      </c>
      <c r="D6489" t="s">
        <v>389</v>
      </c>
      <c r="E6489" t="s">
        <v>83</v>
      </c>
      <c r="F6489" t="s">
        <v>79</v>
      </c>
      <c r="G6489">
        <v>9123.66</v>
      </c>
      <c r="H6489" s="22">
        <v>43964</v>
      </c>
      <c r="I6489" t="s">
        <v>274</v>
      </c>
      <c r="J6489" t="s">
        <v>4265</v>
      </c>
    </row>
    <row r="6490" spans="1:10" x14ac:dyDescent="0.25">
      <c r="A6490" t="s">
        <v>71</v>
      </c>
      <c r="B6490">
        <v>7482420</v>
      </c>
      <c r="C6490" t="s">
        <v>5784</v>
      </c>
      <c r="D6490" t="s">
        <v>389</v>
      </c>
      <c r="E6490" t="s">
        <v>83</v>
      </c>
      <c r="F6490" t="s">
        <v>79</v>
      </c>
      <c r="G6490">
        <v>15206.1</v>
      </c>
      <c r="H6490" s="22">
        <v>43963</v>
      </c>
      <c r="I6490" t="s">
        <v>274</v>
      </c>
      <c r="J6490" t="s">
        <v>3311</v>
      </c>
    </row>
    <row r="6491" spans="1:10" x14ac:dyDescent="0.25">
      <c r="A6491" t="s">
        <v>71</v>
      </c>
      <c r="B6491">
        <v>9566049</v>
      </c>
      <c r="C6491" t="s">
        <v>5785</v>
      </c>
      <c r="D6491" t="s">
        <v>389</v>
      </c>
      <c r="E6491" t="s">
        <v>83</v>
      </c>
      <c r="F6491" t="s">
        <v>79</v>
      </c>
      <c r="G6491">
        <v>2606.7600000000002</v>
      </c>
      <c r="H6491" s="22">
        <v>43963</v>
      </c>
      <c r="I6491" t="s">
        <v>274</v>
      </c>
      <c r="J6491" t="s">
        <v>2586</v>
      </c>
    </row>
    <row r="6492" spans="1:10" x14ac:dyDescent="0.25">
      <c r="A6492" t="s">
        <v>71</v>
      </c>
      <c r="B6492">
        <v>1476443</v>
      </c>
      <c r="C6492" t="s">
        <v>5786</v>
      </c>
      <c r="D6492" t="s">
        <v>389</v>
      </c>
      <c r="E6492" t="s">
        <v>83</v>
      </c>
      <c r="F6492" t="s">
        <v>79</v>
      </c>
      <c r="G6492">
        <v>43446</v>
      </c>
      <c r="H6492" s="22">
        <v>43962</v>
      </c>
      <c r="I6492" t="s">
        <v>274</v>
      </c>
      <c r="J6492" t="s">
        <v>3235</v>
      </c>
    </row>
    <row r="6493" spans="1:10" x14ac:dyDescent="0.25">
      <c r="A6493" t="s">
        <v>71</v>
      </c>
      <c r="B6493">
        <v>10557114</v>
      </c>
      <c r="C6493" t="s">
        <v>5787</v>
      </c>
      <c r="D6493" t="s">
        <v>389</v>
      </c>
      <c r="E6493" t="s">
        <v>83</v>
      </c>
      <c r="F6493" t="s">
        <v>79</v>
      </c>
      <c r="G6493">
        <v>21723</v>
      </c>
      <c r="H6493" s="22">
        <v>43958</v>
      </c>
      <c r="I6493" t="s">
        <v>274</v>
      </c>
      <c r="J6493" t="s">
        <v>2586</v>
      </c>
    </row>
    <row r="6494" spans="1:10" x14ac:dyDescent="0.25">
      <c r="A6494" t="s">
        <v>71</v>
      </c>
      <c r="B6494">
        <v>9548947</v>
      </c>
      <c r="C6494" t="s">
        <v>5788</v>
      </c>
      <c r="D6494" t="s">
        <v>389</v>
      </c>
      <c r="E6494" t="s">
        <v>83</v>
      </c>
      <c r="F6494" t="s">
        <v>79</v>
      </c>
      <c r="G6494">
        <v>2172.3000000000002</v>
      </c>
      <c r="H6494" s="22">
        <v>43951</v>
      </c>
      <c r="I6494" t="s">
        <v>274</v>
      </c>
      <c r="J6494" t="s">
        <v>3311</v>
      </c>
    </row>
    <row r="6495" spans="1:10" x14ac:dyDescent="0.25">
      <c r="A6495" t="s">
        <v>71</v>
      </c>
      <c r="B6495">
        <v>10686710</v>
      </c>
      <c r="C6495" t="s">
        <v>5789</v>
      </c>
      <c r="D6495" t="s">
        <v>389</v>
      </c>
      <c r="E6495" t="s">
        <v>83</v>
      </c>
      <c r="F6495" t="s">
        <v>79</v>
      </c>
      <c r="G6495">
        <v>8689.2000000000007</v>
      </c>
      <c r="H6495" s="22">
        <v>43952</v>
      </c>
      <c r="I6495" t="s">
        <v>274</v>
      </c>
      <c r="J6495" t="s">
        <v>2586</v>
      </c>
    </row>
    <row r="6496" spans="1:10" x14ac:dyDescent="0.25">
      <c r="A6496" t="s">
        <v>71</v>
      </c>
      <c r="B6496">
        <v>10707274</v>
      </c>
      <c r="C6496" t="s">
        <v>5790</v>
      </c>
      <c r="D6496" t="s">
        <v>389</v>
      </c>
      <c r="E6496" t="s">
        <v>83</v>
      </c>
      <c r="F6496" t="s">
        <v>79</v>
      </c>
      <c r="G6496">
        <v>10861.5</v>
      </c>
      <c r="H6496" s="22">
        <v>43951</v>
      </c>
      <c r="I6496" t="s">
        <v>274</v>
      </c>
      <c r="J6496" t="s">
        <v>3235</v>
      </c>
    </row>
    <row r="6497" spans="1:10" x14ac:dyDescent="0.25">
      <c r="A6497" t="s">
        <v>71</v>
      </c>
      <c r="B6497">
        <v>9445237</v>
      </c>
      <c r="C6497" t="s">
        <v>5791</v>
      </c>
      <c r="D6497" t="s">
        <v>389</v>
      </c>
      <c r="E6497" t="s">
        <v>83</v>
      </c>
      <c r="F6497" t="s">
        <v>79</v>
      </c>
      <c r="G6497">
        <v>4344.6000000000004</v>
      </c>
      <c r="H6497" s="22">
        <v>43955</v>
      </c>
      <c r="I6497" t="s">
        <v>274</v>
      </c>
      <c r="J6497" t="s">
        <v>5172</v>
      </c>
    </row>
    <row r="6498" spans="1:10" x14ac:dyDescent="0.25">
      <c r="A6498" t="s">
        <v>71</v>
      </c>
      <c r="B6498">
        <v>602085</v>
      </c>
      <c r="C6498" t="s">
        <v>5792</v>
      </c>
      <c r="D6498" t="s">
        <v>389</v>
      </c>
      <c r="E6498" t="s">
        <v>83</v>
      </c>
      <c r="F6498" t="s">
        <v>79</v>
      </c>
      <c r="G6498">
        <v>16292.25</v>
      </c>
      <c r="H6498" s="22">
        <v>43999</v>
      </c>
      <c r="I6498" t="s">
        <v>274</v>
      </c>
      <c r="J6498" t="s">
        <v>4265</v>
      </c>
    </row>
    <row r="6499" spans="1:10" x14ac:dyDescent="0.25">
      <c r="A6499" t="s">
        <v>71</v>
      </c>
      <c r="B6499">
        <v>10791884</v>
      </c>
      <c r="C6499" t="s">
        <v>5793</v>
      </c>
      <c r="D6499" t="s">
        <v>389</v>
      </c>
      <c r="E6499" t="s">
        <v>83</v>
      </c>
      <c r="F6499" t="s">
        <v>79</v>
      </c>
      <c r="G6499">
        <v>6516.9</v>
      </c>
      <c r="H6499" s="22">
        <v>43990</v>
      </c>
      <c r="I6499" t="s">
        <v>274</v>
      </c>
      <c r="J6499" t="s">
        <v>2586</v>
      </c>
    </row>
    <row r="6500" spans="1:10" x14ac:dyDescent="0.25">
      <c r="A6500" t="s">
        <v>71</v>
      </c>
      <c r="B6500">
        <v>3661059</v>
      </c>
      <c r="C6500" t="s">
        <v>5794</v>
      </c>
      <c r="D6500" t="s">
        <v>389</v>
      </c>
      <c r="E6500" t="s">
        <v>83</v>
      </c>
      <c r="F6500" t="s">
        <v>79</v>
      </c>
      <c r="G6500">
        <v>8689.2000000000007</v>
      </c>
      <c r="H6500" s="22">
        <v>44008</v>
      </c>
      <c r="I6500" t="s">
        <v>274</v>
      </c>
      <c r="J6500" t="s">
        <v>2586</v>
      </c>
    </row>
    <row r="6501" spans="1:10" x14ac:dyDescent="0.25">
      <c r="A6501" t="s">
        <v>71</v>
      </c>
      <c r="B6501">
        <v>4040775</v>
      </c>
      <c r="C6501" t="s">
        <v>5795</v>
      </c>
      <c r="D6501" t="s">
        <v>389</v>
      </c>
      <c r="E6501" t="s">
        <v>83</v>
      </c>
      <c r="F6501" t="s">
        <v>79</v>
      </c>
      <c r="G6501">
        <v>7603.05</v>
      </c>
      <c r="H6501" s="22">
        <v>43998</v>
      </c>
      <c r="I6501" t="s">
        <v>274</v>
      </c>
      <c r="J6501" t="s">
        <v>3235</v>
      </c>
    </row>
    <row r="6502" spans="1:10" x14ac:dyDescent="0.25">
      <c r="A6502" t="s">
        <v>71</v>
      </c>
      <c r="B6502">
        <v>7405443</v>
      </c>
      <c r="C6502" t="s">
        <v>5796</v>
      </c>
      <c r="D6502" t="s">
        <v>389</v>
      </c>
      <c r="E6502" t="s">
        <v>83</v>
      </c>
      <c r="F6502" t="s">
        <v>79</v>
      </c>
      <c r="G6502">
        <v>15206.1</v>
      </c>
      <c r="H6502" s="22">
        <v>43958</v>
      </c>
      <c r="I6502" t="s">
        <v>274</v>
      </c>
      <c r="J6502" t="s">
        <v>2584</v>
      </c>
    </row>
    <row r="6503" spans="1:10" x14ac:dyDescent="0.25">
      <c r="A6503" t="s">
        <v>71</v>
      </c>
      <c r="B6503">
        <v>6534140</v>
      </c>
      <c r="C6503" t="s">
        <v>5797</v>
      </c>
      <c r="D6503" t="s">
        <v>389</v>
      </c>
      <c r="E6503" t="s">
        <v>83</v>
      </c>
      <c r="F6503" t="s">
        <v>79</v>
      </c>
      <c r="G6503">
        <v>21723</v>
      </c>
      <c r="H6503" s="22">
        <v>44008</v>
      </c>
      <c r="I6503" t="s">
        <v>274</v>
      </c>
      <c r="J6503" t="s">
        <v>2586</v>
      </c>
    </row>
    <row r="6504" spans="1:10" x14ac:dyDescent="0.25">
      <c r="A6504" t="s">
        <v>71</v>
      </c>
      <c r="B6504">
        <v>8447413</v>
      </c>
      <c r="C6504" t="s">
        <v>5798</v>
      </c>
      <c r="D6504" t="s">
        <v>389</v>
      </c>
      <c r="E6504" t="s">
        <v>83</v>
      </c>
      <c r="F6504" t="s">
        <v>79</v>
      </c>
      <c r="G6504">
        <v>5430.75</v>
      </c>
      <c r="H6504" s="22">
        <v>43979</v>
      </c>
      <c r="I6504" t="s">
        <v>274</v>
      </c>
      <c r="J6504" t="s">
        <v>4265</v>
      </c>
    </row>
    <row r="6505" spans="1:10" x14ac:dyDescent="0.25">
      <c r="A6505" t="s">
        <v>71</v>
      </c>
      <c r="B6505">
        <v>9798504</v>
      </c>
      <c r="C6505" t="s">
        <v>5799</v>
      </c>
      <c r="D6505" t="s">
        <v>389</v>
      </c>
      <c r="E6505" t="s">
        <v>83</v>
      </c>
      <c r="F6505" t="s">
        <v>79</v>
      </c>
      <c r="G6505">
        <v>13033.8</v>
      </c>
      <c r="H6505" s="22">
        <v>44014</v>
      </c>
      <c r="I6505" t="s">
        <v>274</v>
      </c>
      <c r="J6505" t="s">
        <v>4556</v>
      </c>
    </row>
    <row r="6506" spans="1:10" x14ac:dyDescent="0.25">
      <c r="A6506" t="s">
        <v>71</v>
      </c>
      <c r="B6506">
        <v>151232454</v>
      </c>
      <c r="C6506" t="s">
        <v>5800</v>
      </c>
      <c r="D6506" t="s">
        <v>389</v>
      </c>
      <c r="E6506" t="s">
        <v>83</v>
      </c>
      <c r="F6506" t="s">
        <v>79</v>
      </c>
      <c r="G6506">
        <v>8906.43</v>
      </c>
      <c r="H6506" s="22">
        <v>43970</v>
      </c>
      <c r="I6506" t="s">
        <v>274</v>
      </c>
      <c r="J6506" t="s">
        <v>5172</v>
      </c>
    </row>
    <row r="6507" spans="1:10" x14ac:dyDescent="0.25">
      <c r="A6507" t="s">
        <v>71</v>
      </c>
      <c r="B6507">
        <v>10391225</v>
      </c>
      <c r="C6507" t="s">
        <v>5801</v>
      </c>
      <c r="D6507" t="s">
        <v>389</v>
      </c>
      <c r="E6507" t="s">
        <v>83</v>
      </c>
      <c r="F6507" t="s">
        <v>79</v>
      </c>
      <c r="G6507">
        <v>16292.25</v>
      </c>
      <c r="H6507" s="22">
        <v>43970</v>
      </c>
      <c r="I6507" t="s">
        <v>274</v>
      </c>
      <c r="J6507" t="s">
        <v>3235</v>
      </c>
    </row>
    <row r="6508" spans="1:10" x14ac:dyDescent="0.25">
      <c r="A6508" t="s">
        <v>71</v>
      </c>
      <c r="B6508" t="s">
        <v>5802</v>
      </c>
      <c r="C6508" t="s">
        <v>5803</v>
      </c>
      <c r="D6508" t="s">
        <v>389</v>
      </c>
      <c r="E6508" t="s">
        <v>83</v>
      </c>
      <c r="F6508" t="s">
        <v>79</v>
      </c>
      <c r="G6508">
        <v>2172.3000000000002</v>
      </c>
      <c r="H6508" s="22">
        <v>43998</v>
      </c>
      <c r="I6508" t="s">
        <v>274</v>
      </c>
      <c r="J6508" t="s">
        <v>602</v>
      </c>
    </row>
    <row r="6509" spans="1:10" x14ac:dyDescent="0.25">
      <c r="A6509" t="s">
        <v>71</v>
      </c>
      <c r="B6509">
        <v>5773892</v>
      </c>
      <c r="C6509" t="s">
        <v>5804</v>
      </c>
      <c r="D6509" t="s">
        <v>389</v>
      </c>
      <c r="E6509" t="s">
        <v>83</v>
      </c>
      <c r="F6509" t="s">
        <v>79</v>
      </c>
      <c r="G6509">
        <v>2172.3000000000002</v>
      </c>
      <c r="H6509" s="22">
        <v>43964</v>
      </c>
      <c r="I6509" t="s">
        <v>274</v>
      </c>
      <c r="J6509" t="s">
        <v>4556</v>
      </c>
    </row>
    <row r="6510" spans="1:10" x14ac:dyDescent="0.25">
      <c r="A6510" t="s">
        <v>71</v>
      </c>
      <c r="B6510">
        <v>7006458</v>
      </c>
      <c r="C6510" t="s">
        <v>5805</v>
      </c>
      <c r="D6510" t="s">
        <v>389</v>
      </c>
      <c r="E6510" t="s">
        <v>83</v>
      </c>
      <c r="F6510" t="s">
        <v>79</v>
      </c>
      <c r="G6510">
        <v>10861.5</v>
      </c>
      <c r="H6510" s="22">
        <v>43965</v>
      </c>
      <c r="I6510" t="s">
        <v>274</v>
      </c>
      <c r="J6510" t="s">
        <v>466</v>
      </c>
    </row>
    <row r="6511" spans="1:10" x14ac:dyDescent="0.25">
      <c r="A6511" t="s">
        <v>71</v>
      </c>
      <c r="B6511">
        <v>3880838</v>
      </c>
      <c r="C6511" t="s">
        <v>5806</v>
      </c>
      <c r="D6511" t="s">
        <v>389</v>
      </c>
      <c r="E6511" t="s">
        <v>83</v>
      </c>
      <c r="F6511" t="s">
        <v>79</v>
      </c>
      <c r="G6511">
        <v>54307.5</v>
      </c>
      <c r="H6511" s="22">
        <v>44012</v>
      </c>
      <c r="I6511" t="s">
        <v>274</v>
      </c>
      <c r="J6511" t="s">
        <v>4556</v>
      </c>
    </row>
    <row r="6512" spans="1:10" x14ac:dyDescent="0.25">
      <c r="A6512" t="s">
        <v>71</v>
      </c>
      <c r="B6512">
        <v>1795798</v>
      </c>
      <c r="C6512" t="s">
        <v>5807</v>
      </c>
      <c r="D6512" t="s">
        <v>389</v>
      </c>
      <c r="E6512" t="s">
        <v>83</v>
      </c>
      <c r="F6512" t="s">
        <v>79</v>
      </c>
      <c r="G6512">
        <v>4344.6000000000004</v>
      </c>
      <c r="H6512" s="22">
        <v>43993</v>
      </c>
      <c r="I6512" t="s">
        <v>274</v>
      </c>
      <c r="J6512" t="s">
        <v>2586</v>
      </c>
    </row>
    <row r="6513" spans="1:10" x14ac:dyDescent="0.25">
      <c r="A6513" t="s">
        <v>71</v>
      </c>
      <c r="B6513">
        <v>8333693</v>
      </c>
      <c r="C6513" t="s">
        <v>5808</v>
      </c>
      <c r="D6513" t="s">
        <v>389</v>
      </c>
      <c r="E6513" t="s">
        <v>83</v>
      </c>
      <c r="F6513" t="s">
        <v>79</v>
      </c>
      <c r="G6513">
        <v>20636.849999999999</v>
      </c>
      <c r="H6513" s="22">
        <v>43969</v>
      </c>
      <c r="I6513" t="s">
        <v>274</v>
      </c>
      <c r="J6513" t="s">
        <v>466</v>
      </c>
    </row>
    <row r="6514" spans="1:10" x14ac:dyDescent="0.25">
      <c r="A6514" t="s">
        <v>71</v>
      </c>
      <c r="B6514">
        <v>4651755</v>
      </c>
      <c r="C6514" t="s">
        <v>5809</v>
      </c>
      <c r="D6514" t="s">
        <v>389</v>
      </c>
      <c r="E6514" t="s">
        <v>83</v>
      </c>
      <c r="F6514" t="s">
        <v>79</v>
      </c>
      <c r="G6514">
        <v>21288.54</v>
      </c>
      <c r="H6514" s="22">
        <v>43962</v>
      </c>
      <c r="I6514" t="s">
        <v>274</v>
      </c>
      <c r="J6514" t="s">
        <v>5172</v>
      </c>
    </row>
    <row r="6515" spans="1:10" x14ac:dyDescent="0.25">
      <c r="A6515" t="s">
        <v>71</v>
      </c>
      <c r="B6515">
        <v>905428</v>
      </c>
      <c r="C6515" t="s">
        <v>5810</v>
      </c>
      <c r="D6515" t="s">
        <v>389</v>
      </c>
      <c r="E6515" t="s">
        <v>83</v>
      </c>
      <c r="F6515" t="s">
        <v>79</v>
      </c>
      <c r="G6515">
        <v>54307.5</v>
      </c>
      <c r="H6515" s="22">
        <v>43983</v>
      </c>
      <c r="I6515" t="s">
        <v>274</v>
      </c>
      <c r="J6515" t="s">
        <v>4556</v>
      </c>
    </row>
    <row r="6516" spans="1:10" x14ac:dyDescent="0.25">
      <c r="A6516" t="s">
        <v>71</v>
      </c>
      <c r="B6516">
        <v>1867405</v>
      </c>
      <c r="C6516" t="s">
        <v>5811</v>
      </c>
      <c r="D6516" t="s">
        <v>389</v>
      </c>
      <c r="E6516" t="s">
        <v>83</v>
      </c>
      <c r="F6516" t="s">
        <v>79</v>
      </c>
      <c r="G6516">
        <v>21723</v>
      </c>
      <c r="H6516" s="22">
        <v>43980</v>
      </c>
      <c r="I6516" t="s">
        <v>274</v>
      </c>
      <c r="J6516" t="s">
        <v>1309</v>
      </c>
    </row>
    <row r="6517" spans="1:10" x14ac:dyDescent="0.25">
      <c r="A6517" t="s">
        <v>71</v>
      </c>
      <c r="B6517">
        <v>558147029</v>
      </c>
      <c r="C6517" t="s">
        <v>5812</v>
      </c>
      <c r="D6517" t="s">
        <v>389</v>
      </c>
      <c r="E6517" t="s">
        <v>83</v>
      </c>
      <c r="F6517" t="s">
        <v>79</v>
      </c>
      <c r="G6517">
        <v>1303.3800000000001</v>
      </c>
      <c r="H6517" s="22">
        <v>43965</v>
      </c>
      <c r="I6517" t="s">
        <v>274</v>
      </c>
      <c r="J6517" t="s">
        <v>466</v>
      </c>
    </row>
    <row r="6518" spans="1:10" x14ac:dyDescent="0.25">
      <c r="A6518" t="s">
        <v>71</v>
      </c>
      <c r="B6518">
        <v>8444603</v>
      </c>
      <c r="C6518" t="s">
        <v>5813</v>
      </c>
      <c r="D6518" t="s">
        <v>389</v>
      </c>
      <c r="E6518" t="s">
        <v>83</v>
      </c>
      <c r="F6518" t="s">
        <v>79</v>
      </c>
      <c r="G6518">
        <v>10861.5</v>
      </c>
      <c r="H6518" s="22">
        <v>43950</v>
      </c>
      <c r="I6518" t="s">
        <v>274</v>
      </c>
      <c r="J6518" t="s">
        <v>2586</v>
      </c>
    </row>
    <row r="6519" spans="1:10" x14ac:dyDescent="0.25">
      <c r="A6519" t="s">
        <v>71</v>
      </c>
      <c r="B6519">
        <v>10233033</v>
      </c>
      <c r="C6519" t="s">
        <v>5814</v>
      </c>
      <c r="D6519" t="s">
        <v>389</v>
      </c>
      <c r="E6519" t="s">
        <v>83</v>
      </c>
      <c r="F6519" t="s">
        <v>79</v>
      </c>
      <c r="G6519">
        <v>10861.5</v>
      </c>
      <c r="H6519" s="22">
        <v>43950</v>
      </c>
      <c r="I6519" t="s">
        <v>274</v>
      </c>
      <c r="J6519" t="s">
        <v>2586</v>
      </c>
    </row>
    <row r="6520" spans="1:10" x14ac:dyDescent="0.25">
      <c r="A6520" t="s">
        <v>71</v>
      </c>
      <c r="B6520">
        <v>9366235</v>
      </c>
      <c r="C6520" t="s">
        <v>5815</v>
      </c>
      <c r="D6520" t="s">
        <v>389</v>
      </c>
      <c r="E6520" t="s">
        <v>83</v>
      </c>
      <c r="F6520" t="s">
        <v>79</v>
      </c>
      <c r="G6520">
        <v>2172.3000000000002</v>
      </c>
      <c r="H6520" s="22">
        <v>43952</v>
      </c>
      <c r="I6520" t="s">
        <v>274</v>
      </c>
      <c r="J6520" t="s">
        <v>4563</v>
      </c>
    </row>
    <row r="6521" spans="1:10" x14ac:dyDescent="0.25">
      <c r="A6521" t="s">
        <v>71</v>
      </c>
      <c r="B6521">
        <v>3916348</v>
      </c>
      <c r="C6521" t="s">
        <v>5816</v>
      </c>
      <c r="D6521" t="s">
        <v>389</v>
      </c>
      <c r="E6521" t="s">
        <v>83</v>
      </c>
      <c r="F6521" t="s">
        <v>79</v>
      </c>
      <c r="G6521">
        <v>21723</v>
      </c>
      <c r="H6521" s="22">
        <v>43948</v>
      </c>
      <c r="I6521" t="s">
        <v>274</v>
      </c>
      <c r="J6521" t="s">
        <v>466</v>
      </c>
    </row>
    <row r="6522" spans="1:10" x14ac:dyDescent="0.25">
      <c r="A6522" t="s">
        <v>71</v>
      </c>
      <c r="B6522">
        <v>10807530</v>
      </c>
      <c r="C6522" t="s">
        <v>5817</v>
      </c>
      <c r="D6522" t="s">
        <v>389</v>
      </c>
      <c r="E6522" t="s">
        <v>83</v>
      </c>
      <c r="F6522" t="s">
        <v>79</v>
      </c>
      <c r="G6522">
        <v>2172.3000000000002</v>
      </c>
      <c r="H6522" s="22">
        <v>43949</v>
      </c>
      <c r="I6522" t="s">
        <v>274</v>
      </c>
      <c r="J6522" t="s">
        <v>602</v>
      </c>
    </row>
    <row r="6523" spans="1:10" x14ac:dyDescent="0.25">
      <c r="A6523" t="s">
        <v>71</v>
      </c>
      <c r="B6523">
        <v>10736242</v>
      </c>
      <c r="C6523" t="s">
        <v>5818</v>
      </c>
      <c r="D6523" t="s">
        <v>389</v>
      </c>
      <c r="E6523" t="s">
        <v>83</v>
      </c>
      <c r="F6523" t="s">
        <v>79</v>
      </c>
      <c r="G6523">
        <v>10861.5</v>
      </c>
      <c r="H6523" s="22">
        <v>43951</v>
      </c>
      <c r="I6523" t="s">
        <v>274</v>
      </c>
      <c r="J6523" t="s">
        <v>4265</v>
      </c>
    </row>
    <row r="6524" spans="1:10" x14ac:dyDescent="0.25">
      <c r="A6524" t="s">
        <v>71</v>
      </c>
      <c r="B6524">
        <v>9272991</v>
      </c>
      <c r="C6524" t="s">
        <v>5819</v>
      </c>
      <c r="D6524" t="s">
        <v>389</v>
      </c>
      <c r="E6524" t="s">
        <v>83</v>
      </c>
      <c r="F6524" t="s">
        <v>79</v>
      </c>
      <c r="G6524">
        <v>21723</v>
      </c>
      <c r="H6524" s="22">
        <v>43952</v>
      </c>
      <c r="I6524" t="s">
        <v>274</v>
      </c>
      <c r="J6524" t="s">
        <v>2586</v>
      </c>
    </row>
    <row r="6525" spans="1:10" x14ac:dyDescent="0.25">
      <c r="A6525" t="s">
        <v>71</v>
      </c>
      <c r="B6525">
        <v>7611457</v>
      </c>
      <c r="C6525" t="s">
        <v>5820</v>
      </c>
      <c r="D6525" t="s">
        <v>389</v>
      </c>
      <c r="E6525" t="s">
        <v>83</v>
      </c>
      <c r="F6525" t="s">
        <v>79</v>
      </c>
      <c r="G6525">
        <v>27153.75</v>
      </c>
      <c r="H6525" s="22">
        <v>43957</v>
      </c>
      <c r="I6525" t="s">
        <v>274</v>
      </c>
      <c r="J6525" t="s">
        <v>466</v>
      </c>
    </row>
    <row r="6526" spans="1:10" x14ac:dyDescent="0.25">
      <c r="A6526" t="s">
        <v>71</v>
      </c>
      <c r="B6526">
        <v>366602448</v>
      </c>
      <c r="C6526" t="s">
        <v>5821</v>
      </c>
      <c r="D6526" t="s">
        <v>389</v>
      </c>
      <c r="E6526" t="s">
        <v>83</v>
      </c>
      <c r="F6526" t="s">
        <v>79</v>
      </c>
      <c r="G6526">
        <v>3258.45</v>
      </c>
      <c r="H6526" s="22">
        <v>43963</v>
      </c>
      <c r="I6526" t="s">
        <v>274</v>
      </c>
      <c r="J6526" t="s">
        <v>466</v>
      </c>
    </row>
    <row r="6527" spans="1:10" x14ac:dyDescent="0.25">
      <c r="A6527" t="s">
        <v>71</v>
      </c>
      <c r="B6527">
        <v>10945277</v>
      </c>
      <c r="C6527" t="s">
        <v>5822</v>
      </c>
      <c r="D6527" t="s">
        <v>389</v>
      </c>
      <c r="E6527" t="s">
        <v>83</v>
      </c>
      <c r="F6527" t="s">
        <v>79</v>
      </c>
      <c r="G6527">
        <v>54307.5</v>
      </c>
      <c r="H6527" s="22">
        <v>43990</v>
      </c>
      <c r="I6527" t="s">
        <v>274</v>
      </c>
      <c r="J6527" t="s">
        <v>602</v>
      </c>
    </row>
    <row r="6528" spans="1:10" x14ac:dyDescent="0.25">
      <c r="A6528" t="s">
        <v>71</v>
      </c>
      <c r="B6528">
        <v>8528083</v>
      </c>
      <c r="C6528" t="s">
        <v>5823</v>
      </c>
      <c r="D6528" t="s">
        <v>389</v>
      </c>
      <c r="E6528" t="s">
        <v>83</v>
      </c>
      <c r="F6528" t="s">
        <v>79</v>
      </c>
      <c r="G6528">
        <v>11513.19</v>
      </c>
      <c r="H6528" s="22">
        <v>43970</v>
      </c>
      <c r="I6528" t="s">
        <v>274</v>
      </c>
      <c r="J6528" t="s">
        <v>1309</v>
      </c>
    </row>
    <row r="6529" spans="1:10" x14ac:dyDescent="0.25">
      <c r="A6529" t="s">
        <v>71</v>
      </c>
      <c r="B6529">
        <v>6293543</v>
      </c>
      <c r="C6529" t="s">
        <v>5824</v>
      </c>
      <c r="D6529" t="s">
        <v>389</v>
      </c>
      <c r="E6529" t="s">
        <v>83</v>
      </c>
      <c r="F6529" t="s">
        <v>79</v>
      </c>
      <c r="G6529">
        <v>54307.5</v>
      </c>
      <c r="H6529" s="22">
        <v>44006</v>
      </c>
      <c r="I6529" t="s">
        <v>274</v>
      </c>
      <c r="J6529" t="s">
        <v>2586</v>
      </c>
    </row>
    <row r="6530" spans="1:10" x14ac:dyDescent="0.25">
      <c r="A6530" t="s">
        <v>71</v>
      </c>
      <c r="B6530">
        <v>3598168</v>
      </c>
      <c r="C6530" t="s">
        <v>5825</v>
      </c>
      <c r="D6530" t="s">
        <v>389</v>
      </c>
      <c r="E6530" t="s">
        <v>83</v>
      </c>
      <c r="F6530" t="s">
        <v>79</v>
      </c>
      <c r="G6530">
        <v>54307.5</v>
      </c>
      <c r="H6530" s="22">
        <v>43987</v>
      </c>
      <c r="I6530" t="s">
        <v>274</v>
      </c>
      <c r="J6530" t="s">
        <v>4265</v>
      </c>
    </row>
    <row r="6531" spans="1:10" x14ac:dyDescent="0.25">
      <c r="A6531" t="s">
        <v>71</v>
      </c>
      <c r="B6531">
        <v>12539196</v>
      </c>
      <c r="C6531" t="s">
        <v>5287</v>
      </c>
      <c r="D6531" t="s">
        <v>389</v>
      </c>
      <c r="E6531" t="s">
        <v>83</v>
      </c>
      <c r="F6531" t="s">
        <v>79</v>
      </c>
      <c r="G6531">
        <v>1303.3800000000001</v>
      </c>
      <c r="H6531" s="22">
        <v>43998</v>
      </c>
      <c r="I6531" t="s">
        <v>274</v>
      </c>
      <c r="J6531" t="s">
        <v>602</v>
      </c>
    </row>
    <row r="6532" spans="1:10" x14ac:dyDescent="0.25">
      <c r="A6532" t="s">
        <v>71</v>
      </c>
      <c r="B6532">
        <v>4313372</v>
      </c>
      <c r="C6532" t="s">
        <v>5826</v>
      </c>
      <c r="D6532" t="s">
        <v>389</v>
      </c>
      <c r="E6532" t="s">
        <v>83</v>
      </c>
      <c r="F6532" t="s">
        <v>79</v>
      </c>
      <c r="G6532">
        <v>21723</v>
      </c>
      <c r="H6532" s="22">
        <v>44004</v>
      </c>
      <c r="I6532" t="s">
        <v>274</v>
      </c>
      <c r="J6532" t="s">
        <v>466</v>
      </c>
    </row>
    <row r="6533" spans="1:10" x14ac:dyDescent="0.25">
      <c r="A6533" t="s">
        <v>71</v>
      </c>
      <c r="B6533">
        <v>7926930</v>
      </c>
      <c r="C6533" t="s">
        <v>5827</v>
      </c>
      <c r="D6533" t="s">
        <v>389</v>
      </c>
      <c r="E6533" t="s">
        <v>83</v>
      </c>
      <c r="F6533" t="s">
        <v>79</v>
      </c>
      <c r="G6533">
        <v>10861.5</v>
      </c>
      <c r="H6533" s="22">
        <v>44019</v>
      </c>
      <c r="I6533" t="s">
        <v>274</v>
      </c>
      <c r="J6533" t="s">
        <v>3235</v>
      </c>
    </row>
    <row r="6534" spans="1:10" x14ac:dyDescent="0.25">
      <c r="A6534" t="s">
        <v>71</v>
      </c>
      <c r="B6534">
        <v>5420777</v>
      </c>
      <c r="C6534" t="s">
        <v>5828</v>
      </c>
      <c r="D6534" t="s">
        <v>389</v>
      </c>
      <c r="E6534" t="s">
        <v>83</v>
      </c>
      <c r="F6534" t="s">
        <v>79</v>
      </c>
      <c r="G6534">
        <v>54307.5</v>
      </c>
      <c r="H6534" s="22">
        <v>43983</v>
      </c>
      <c r="I6534" t="s">
        <v>274</v>
      </c>
      <c r="J6534" t="s">
        <v>2586</v>
      </c>
    </row>
    <row r="6535" spans="1:10" x14ac:dyDescent="0.25">
      <c r="A6535" t="s">
        <v>71</v>
      </c>
      <c r="B6535">
        <v>2045761</v>
      </c>
      <c r="C6535" t="s">
        <v>5829</v>
      </c>
      <c r="D6535" t="s">
        <v>389</v>
      </c>
      <c r="E6535" t="s">
        <v>83</v>
      </c>
      <c r="F6535" t="s">
        <v>79</v>
      </c>
      <c r="G6535">
        <v>54307.5</v>
      </c>
      <c r="H6535" s="22">
        <v>43977</v>
      </c>
      <c r="I6535" t="s">
        <v>274</v>
      </c>
      <c r="J6535" t="s">
        <v>4556</v>
      </c>
    </row>
    <row r="6536" spans="1:10" x14ac:dyDescent="0.25">
      <c r="A6536" t="s">
        <v>71</v>
      </c>
      <c r="B6536">
        <v>122207032</v>
      </c>
      <c r="C6536" t="s">
        <v>5830</v>
      </c>
      <c r="D6536" t="s">
        <v>389</v>
      </c>
      <c r="E6536" t="s">
        <v>83</v>
      </c>
      <c r="F6536" t="s">
        <v>79</v>
      </c>
      <c r="G6536">
        <v>21723</v>
      </c>
      <c r="H6536" s="22">
        <v>43991</v>
      </c>
      <c r="I6536" t="s">
        <v>274</v>
      </c>
      <c r="J6536" t="s">
        <v>466</v>
      </c>
    </row>
    <row r="6537" spans="1:10" x14ac:dyDescent="0.25">
      <c r="A6537" t="s">
        <v>71</v>
      </c>
      <c r="B6537">
        <v>4669216</v>
      </c>
      <c r="C6537" t="s">
        <v>5831</v>
      </c>
      <c r="D6537" t="s">
        <v>389</v>
      </c>
      <c r="E6537" t="s">
        <v>83</v>
      </c>
      <c r="F6537" t="s">
        <v>79</v>
      </c>
      <c r="G6537">
        <v>20636.849999999999</v>
      </c>
      <c r="H6537" s="22">
        <v>43985</v>
      </c>
      <c r="I6537" t="s">
        <v>274</v>
      </c>
      <c r="J6537" t="s">
        <v>3311</v>
      </c>
    </row>
    <row r="6538" spans="1:10" x14ac:dyDescent="0.25">
      <c r="A6538" t="s">
        <v>71</v>
      </c>
      <c r="B6538">
        <v>5749257</v>
      </c>
      <c r="C6538" t="s">
        <v>5832</v>
      </c>
      <c r="D6538" t="s">
        <v>389</v>
      </c>
      <c r="E6538" t="s">
        <v>83</v>
      </c>
      <c r="F6538" t="s">
        <v>79</v>
      </c>
      <c r="G6538">
        <v>21723</v>
      </c>
      <c r="H6538" s="22">
        <v>44007</v>
      </c>
      <c r="I6538" t="s">
        <v>274</v>
      </c>
      <c r="J6538" t="s">
        <v>2586</v>
      </c>
    </row>
    <row r="6539" spans="1:10" x14ac:dyDescent="0.25">
      <c r="A6539" t="s">
        <v>71</v>
      </c>
      <c r="B6539">
        <v>4570241</v>
      </c>
      <c r="C6539" t="s">
        <v>5833</v>
      </c>
      <c r="D6539" t="s">
        <v>389</v>
      </c>
      <c r="E6539" t="s">
        <v>83</v>
      </c>
      <c r="F6539" t="s">
        <v>79</v>
      </c>
      <c r="G6539">
        <v>10861.5</v>
      </c>
      <c r="H6539" s="22">
        <v>43957</v>
      </c>
      <c r="I6539" t="s">
        <v>274</v>
      </c>
      <c r="J6539" t="s">
        <v>4563</v>
      </c>
    </row>
    <row r="6540" spans="1:10" x14ac:dyDescent="0.25">
      <c r="A6540" t="s">
        <v>71</v>
      </c>
      <c r="B6540">
        <v>11544304</v>
      </c>
      <c r="C6540" t="s">
        <v>5834</v>
      </c>
      <c r="D6540" t="s">
        <v>389</v>
      </c>
      <c r="E6540" t="s">
        <v>83</v>
      </c>
      <c r="F6540" t="s">
        <v>79</v>
      </c>
      <c r="G6540">
        <v>6234.5</v>
      </c>
      <c r="H6540" s="22">
        <v>43956</v>
      </c>
      <c r="I6540" t="s">
        <v>274</v>
      </c>
      <c r="J6540" t="s">
        <v>4563</v>
      </c>
    </row>
    <row r="6541" spans="1:10" x14ac:dyDescent="0.25">
      <c r="A6541" t="s">
        <v>71</v>
      </c>
      <c r="B6541">
        <v>8827997</v>
      </c>
      <c r="C6541" t="s">
        <v>5835</v>
      </c>
      <c r="D6541" t="s">
        <v>389</v>
      </c>
      <c r="E6541" t="s">
        <v>83</v>
      </c>
      <c r="F6541" t="s">
        <v>79</v>
      </c>
      <c r="G6541">
        <v>10861.5</v>
      </c>
      <c r="H6541" s="22">
        <v>43980</v>
      </c>
      <c r="I6541" t="s">
        <v>274</v>
      </c>
      <c r="J6541" t="s">
        <v>2584</v>
      </c>
    </row>
    <row r="6542" spans="1:10" x14ac:dyDescent="0.25">
      <c r="A6542" t="s">
        <v>71</v>
      </c>
      <c r="B6542">
        <v>7460492</v>
      </c>
      <c r="C6542" t="s">
        <v>5836</v>
      </c>
      <c r="D6542" t="s">
        <v>389</v>
      </c>
      <c r="E6542" t="s">
        <v>83</v>
      </c>
      <c r="F6542" t="s">
        <v>79</v>
      </c>
      <c r="G6542">
        <v>10861.5</v>
      </c>
      <c r="H6542" s="22">
        <v>43962</v>
      </c>
      <c r="I6542" t="s">
        <v>274</v>
      </c>
      <c r="J6542" t="s">
        <v>466</v>
      </c>
    </row>
    <row r="6543" spans="1:10" x14ac:dyDescent="0.25">
      <c r="A6543" t="s">
        <v>71</v>
      </c>
      <c r="B6543">
        <v>3649469</v>
      </c>
      <c r="C6543" t="s">
        <v>5837</v>
      </c>
      <c r="D6543" t="s">
        <v>389</v>
      </c>
      <c r="E6543" t="s">
        <v>83</v>
      </c>
      <c r="F6543" t="s">
        <v>79</v>
      </c>
      <c r="G6543">
        <v>21723</v>
      </c>
      <c r="H6543" s="22">
        <v>44015</v>
      </c>
      <c r="I6543" t="s">
        <v>274</v>
      </c>
      <c r="J6543" t="s">
        <v>4571</v>
      </c>
    </row>
    <row r="6544" spans="1:10" x14ac:dyDescent="0.25">
      <c r="A6544" t="s">
        <v>71</v>
      </c>
      <c r="B6544">
        <v>10568595</v>
      </c>
      <c r="C6544" t="s">
        <v>5838</v>
      </c>
      <c r="D6544" t="s">
        <v>389</v>
      </c>
      <c r="E6544" t="s">
        <v>83</v>
      </c>
      <c r="F6544" t="s">
        <v>79</v>
      </c>
      <c r="G6544">
        <v>10861.5</v>
      </c>
      <c r="H6544" s="22">
        <v>43962</v>
      </c>
      <c r="I6544" t="s">
        <v>274</v>
      </c>
      <c r="J6544" t="s">
        <v>3311</v>
      </c>
    </row>
    <row r="6545" spans="1:10" x14ac:dyDescent="0.25">
      <c r="A6545" t="s">
        <v>71</v>
      </c>
      <c r="B6545">
        <v>7797140</v>
      </c>
      <c r="C6545" t="s">
        <v>5839</v>
      </c>
      <c r="D6545" t="s">
        <v>389</v>
      </c>
      <c r="E6545" t="s">
        <v>83</v>
      </c>
      <c r="F6545" t="s">
        <v>79</v>
      </c>
      <c r="G6545">
        <v>54307.5</v>
      </c>
      <c r="H6545" s="22">
        <v>43971</v>
      </c>
      <c r="I6545" t="s">
        <v>274</v>
      </c>
      <c r="J6545" t="s">
        <v>4563</v>
      </c>
    </row>
    <row r="6546" spans="1:10" x14ac:dyDescent="0.25">
      <c r="A6546" t="s">
        <v>71</v>
      </c>
      <c r="B6546">
        <v>7413459</v>
      </c>
      <c r="C6546" t="s">
        <v>5840</v>
      </c>
      <c r="D6546" t="s">
        <v>389</v>
      </c>
      <c r="E6546" t="s">
        <v>83</v>
      </c>
      <c r="F6546" t="s">
        <v>79</v>
      </c>
      <c r="G6546">
        <v>16075.02</v>
      </c>
      <c r="H6546" s="22">
        <v>43949</v>
      </c>
      <c r="I6546" t="s">
        <v>274</v>
      </c>
      <c r="J6546" t="s">
        <v>2584</v>
      </c>
    </row>
    <row r="6547" spans="1:10" x14ac:dyDescent="0.25">
      <c r="A6547" t="s">
        <v>71</v>
      </c>
      <c r="B6547">
        <v>7452880</v>
      </c>
      <c r="C6547" t="s">
        <v>5841</v>
      </c>
      <c r="D6547" t="s">
        <v>389</v>
      </c>
      <c r="E6547" t="s">
        <v>83</v>
      </c>
      <c r="F6547" t="s">
        <v>79</v>
      </c>
      <c r="G6547">
        <v>13033.8</v>
      </c>
      <c r="H6547" s="22">
        <v>43949</v>
      </c>
      <c r="I6547" t="s">
        <v>274</v>
      </c>
      <c r="J6547" t="s">
        <v>602</v>
      </c>
    </row>
    <row r="6548" spans="1:10" x14ac:dyDescent="0.25">
      <c r="A6548" t="s">
        <v>71</v>
      </c>
      <c r="B6548">
        <v>8631776</v>
      </c>
      <c r="C6548" t="s">
        <v>5842</v>
      </c>
      <c r="D6548" t="s">
        <v>389</v>
      </c>
      <c r="E6548" t="s">
        <v>83</v>
      </c>
      <c r="F6548" t="s">
        <v>79</v>
      </c>
      <c r="G6548">
        <v>21723</v>
      </c>
      <c r="H6548" s="22">
        <v>43952</v>
      </c>
      <c r="I6548" t="s">
        <v>274</v>
      </c>
      <c r="J6548" t="s">
        <v>602</v>
      </c>
    </row>
    <row r="6549" spans="1:10" x14ac:dyDescent="0.25">
      <c r="A6549" t="s">
        <v>71</v>
      </c>
      <c r="B6549">
        <v>2894134</v>
      </c>
      <c r="C6549" t="s">
        <v>5843</v>
      </c>
      <c r="D6549" t="s">
        <v>389</v>
      </c>
      <c r="E6549" t="s">
        <v>83</v>
      </c>
      <c r="F6549" t="s">
        <v>79</v>
      </c>
      <c r="G6549">
        <v>21723</v>
      </c>
      <c r="H6549" s="22">
        <v>43963</v>
      </c>
      <c r="I6549" t="s">
        <v>274</v>
      </c>
      <c r="J6549" t="s">
        <v>2586</v>
      </c>
    </row>
    <row r="6550" spans="1:10" x14ac:dyDescent="0.25">
      <c r="A6550" t="s">
        <v>71</v>
      </c>
      <c r="B6550" t="s">
        <v>5844</v>
      </c>
      <c r="C6550" t="s">
        <v>5845</v>
      </c>
      <c r="D6550" t="s">
        <v>389</v>
      </c>
      <c r="E6550" t="s">
        <v>83</v>
      </c>
      <c r="F6550" t="s">
        <v>79</v>
      </c>
      <c r="G6550">
        <v>16292.25</v>
      </c>
      <c r="H6550" s="22">
        <v>43949</v>
      </c>
      <c r="I6550" t="s">
        <v>274</v>
      </c>
      <c r="J6550" t="s">
        <v>4563</v>
      </c>
    </row>
    <row r="6551" spans="1:10" x14ac:dyDescent="0.25">
      <c r="A6551" t="s">
        <v>71</v>
      </c>
      <c r="B6551">
        <v>5077485</v>
      </c>
      <c r="C6551" t="s">
        <v>5846</v>
      </c>
      <c r="D6551" t="s">
        <v>389</v>
      </c>
      <c r="E6551" t="s">
        <v>83</v>
      </c>
      <c r="F6551" t="s">
        <v>79</v>
      </c>
      <c r="G6551">
        <v>9775.35</v>
      </c>
      <c r="H6551" s="22">
        <v>43952</v>
      </c>
      <c r="I6551" t="s">
        <v>274</v>
      </c>
      <c r="J6551" t="s">
        <v>2586</v>
      </c>
    </row>
    <row r="6552" spans="1:10" x14ac:dyDescent="0.25">
      <c r="A6552" t="s">
        <v>71</v>
      </c>
      <c r="B6552">
        <v>879935542</v>
      </c>
      <c r="C6552" t="s">
        <v>5847</v>
      </c>
      <c r="D6552" t="s">
        <v>389</v>
      </c>
      <c r="E6552" t="s">
        <v>83</v>
      </c>
      <c r="F6552" t="s">
        <v>79</v>
      </c>
      <c r="G6552">
        <v>5430.75</v>
      </c>
      <c r="H6552" s="22">
        <v>43958</v>
      </c>
      <c r="I6552" t="s">
        <v>274</v>
      </c>
      <c r="J6552" t="s">
        <v>4571</v>
      </c>
    </row>
    <row r="6553" spans="1:10" x14ac:dyDescent="0.25">
      <c r="A6553" t="s">
        <v>71</v>
      </c>
      <c r="B6553">
        <v>11660704</v>
      </c>
      <c r="C6553" t="s">
        <v>5848</v>
      </c>
      <c r="D6553" t="s">
        <v>389</v>
      </c>
      <c r="E6553" t="s">
        <v>83</v>
      </c>
      <c r="F6553" t="s">
        <v>79</v>
      </c>
      <c r="G6553">
        <v>21723</v>
      </c>
      <c r="H6553" s="22">
        <v>43955</v>
      </c>
      <c r="I6553" t="s">
        <v>274</v>
      </c>
      <c r="J6553" t="s">
        <v>466</v>
      </c>
    </row>
    <row r="6554" spans="1:10" x14ac:dyDescent="0.25">
      <c r="A6554" t="s">
        <v>71</v>
      </c>
      <c r="B6554">
        <v>6849461</v>
      </c>
      <c r="C6554" t="s">
        <v>5849</v>
      </c>
      <c r="D6554" t="s">
        <v>389</v>
      </c>
      <c r="E6554" t="s">
        <v>83</v>
      </c>
      <c r="F6554" t="s">
        <v>79</v>
      </c>
      <c r="G6554">
        <v>5430.75</v>
      </c>
      <c r="H6554" s="22">
        <v>43950</v>
      </c>
      <c r="I6554" t="s">
        <v>274</v>
      </c>
      <c r="J6554" t="s">
        <v>602</v>
      </c>
    </row>
    <row r="6555" spans="1:10" x14ac:dyDescent="0.25">
      <c r="A6555" t="s">
        <v>71</v>
      </c>
      <c r="B6555">
        <v>6294741</v>
      </c>
      <c r="C6555" t="s">
        <v>5850</v>
      </c>
      <c r="D6555" t="s">
        <v>389</v>
      </c>
      <c r="E6555" t="s">
        <v>83</v>
      </c>
      <c r="F6555" t="s">
        <v>79</v>
      </c>
      <c r="G6555">
        <v>2172.3000000000002</v>
      </c>
      <c r="H6555" s="22">
        <v>43949</v>
      </c>
      <c r="I6555" t="s">
        <v>274</v>
      </c>
      <c r="J6555" t="s">
        <v>466</v>
      </c>
    </row>
    <row r="6556" spans="1:10" x14ac:dyDescent="0.25">
      <c r="A6556" t="s">
        <v>71</v>
      </c>
      <c r="B6556">
        <v>6324210</v>
      </c>
      <c r="C6556" t="s">
        <v>5851</v>
      </c>
      <c r="D6556" t="s">
        <v>389</v>
      </c>
      <c r="E6556" t="s">
        <v>83</v>
      </c>
      <c r="F6556" t="s">
        <v>79</v>
      </c>
      <c r="G6556">
        <v>54307.5</v>
      </c>
      <c r="H6556" s="22">
        <v>43955</v>
      </c>
      <c r="I6556" t="s">
        <v>274</v>
      </c>
      <c r="J6556" t="s">
        <v>4265</v>
      </c>
    </row>
    <row r="6557" spans="1:10" x14ac:dyDescent="0.25">
      <c r="A6557" t="s">
        <v>71</v>
      </c>
      <c r="B6557">
        <v>8256239</v>
      </c>
      <c r="C6557" t="s">
        <v>5852</v>
      </c>
      <c r="D6557" t="s">
        <v>389</v>
      </c>
      <c r="E6557" t="s">
        <v>83</v>
      </c>
      <c r="F6557" t="s">
        <v>79</v>
      </c>
      <c r="G6557">
        <v>13033.8</v>
      </c>
      <c r="H6557" s="22">
        <v>43963</v>
      </c>
      <c r="I6557" t="s">
        <v>274</v>
      </c>
      <c r="J6557" t="s">
        <v>4556</v>
      </c>
    </row>
    <row r="6558" spans="1:10" x14ac:dyDescent="0.25">
      <c r="A6558" t="s">
        <v>71</v>
      </c>
      <c r="B6558">
        <v>6639300</v>
      </c>
      <c r="C6558" t="s">
        <v>5853</v>
      </c>
      <c r="D6558" t="s">
        <v>389</v>
      </c>
      <c r="E6558" t="s">
        <v>83</v>
      </c>
      <c r="F6558" t="s">
        <v>79</v>
      </c>
      <c r="G6558">
        <v>10861.5</v>
      </c>
      <c r="H6558" s="22">
        <v>43958</v>
      </c>
      <c r="I6558" t="s">
        <v>274</v>
      </c>
      <c r="J6558" t="s">
        <v>2584</v>
      </c>
    </row>
    <row r="6559" spans="1:10" x14ac:dyDescent="0.25">
      <c r="A6559" t="s">
        <v>71</v>
      </c>
      <c r="B6559">
        <v>3743045</v>
      </c>
      <c r="C6559" t="s">
        <v>5854</v>
      </c>
      <c r="D6559" t="s">
        <v>389</v>
      </c>
      <c r="E6559" t="s">
        <v>83</v>
      </c>
      <c r="F6559" t="s">
        <v>79</v>
      </c>
      <c r="G6559">
        <v>10861.5</v>
      </c>
      <c r="H6559" s="22">
        <v>43963</v>
      </c>
      <c r="I6559" t="s">
        <v>274</v>
      </c>
      <c r="J6559" t="s">
        <v>3311</v>
      </c>
    </row>
    <row r="6560" spans="1:10" x14ac:dyDescent="0.25">
      <c r="A6560" t="s">
        <v>71</v>
      </c>
      <c r="B6560">
        <v>2167930</v>
      </c>
      <c r="C6560" t="s">
        <v>5855</v>
      </c>
      <c r="D6560" t="s">
        <v>389</v>
      </c>
      <c r="E6560" t="s">
        <v>83</v>
      </c>
      <c r="F6560" t="s">
        <v>79</v>
      </c>
      <c r="G6560">
        <v>7820.28</v>
      </c>
      <c r="H6560" s="22">
        <v>43956</v>
      </c>
      <c r="I6560" t="s">
        <v>274</v>
      </c>
      <c r="J6560" t="s">
        <v>2586</v>
      </c>
    </row>
    <row r="6561" spans="1:10" x14ac:dyDescent="0.25">
      <c r="A6561" t="s">
        <v>71</v>
      </c>
      <c r="B6561">
        <v>6923985</v>
      </c>
      <c r="C6561" t="s">
        <v>5856</v>
      </c>
      <c r="D6561" t="s">
        <v>389</v>
      </c>
      <c r="E6561" t="s">
        <v>83</v>
      </c>
      <c r="F6561" t="s">
        <v>79</v>
      </c>
      <c r="G6561">
        <v>54307.5</v>
      </c>
      <c r="H6561" s="22">
        <v>43991</v>
      </c>
      <c r="I6561" t="s">
        <v>274</v>
      </c>
      <c r="J6561" t="s">
        <v>4265</v>
      </c>
    </row>
    <row r="6562" spans="1:10" x14ac:dyDescent="0.25">
      <c r="A6562" t="s">
        <v>71</v>
      </c>
      <c r="B6562">
        <v>8365082</v>
      </c>
      <c r="C6562" t="s">
        <v>5857</v>
      </c>
      <c r="D6562" t="s">
        <v>389</v>
      </c>
      <c r="E6562" t="s">
        <v>83</v>
      </c>
      <c r="F6562" t="s">
        <v>79</v>
      </c>
      <c r="G6562">
        <v>5430.75</v>
      </c>
      <c r="H6562" s="22">
        <v>43949</v>
      </c>
      <c r="I6562" t="s">
        <v>274</v>
      </c>
      <c r="J6562" t="s">
        <v>3235</v>
      </c>
    </row>
    <row r="6563" spans="1:10" x14ac:dyDescent="0.25">
      <c r="A6563" t="s">
        <v>71</v>
      </c>
      <c r="B6563">
        <v>8411402</v>
      </c>
      <c r="C6563" t="s">
        <v>5858</v>
      </c>
      <c r="D6563" t="s">
        <v>389</v>
      </c>
      <c r="E6563" t="s">
        <v>83</v>
      </c>
      <c r="F6563" t="s">
        <v>79</v>
      </c>
      <c r="G6563">
        <v>15206.1</v>
      </c>
      <c r="H6563" s="22">
        <v>43971</v>
      </c>
      <c r="I6563" t="s">
        <v>274</v>
      </c>
      <c r="J6563" t="s">
        <v>4556</v>
      </c>
    </row>
    <row r="6564" spans="1:10" x14ac:dyDescent="0.25">
      <c r="A6564" t="s">
        <v>71</v>
      </c>
      <c r="B6564">
        <v>4529261</v>
      </c>
      <c r="C6564" t="s">
        <v>5859</v>
      </c>
      <c r="D6564" t="s">
        <v>389</v>
      </c>
      <c r="E6564" t="s">
        <v>83</v>
      </c>
      <c r="F6564" t="s">
        <v>79</v>
      </c>
      <c r="G6564">
        <v>54307.5</v>
      </c>
      <c r="H6564" s="22">
        <v>44008</v>
      </c>
      <c r="I6564" t="s">
        <v>274</v>
      </c>
      <c r="J6564" t="s">
        <v>4556</v>
      </c>
    </row>
    <row r="6565" spans="1:10" x14ac:dyDescent="0.25">
      <c r="A6565" t="s">
        <v>71</v>
      </c>
      <c r="B6565">
        <v>3236843</v>
      </c>
      <c r="C6565" t="s">
        <v>5860</v>
      </c>
      <c r="D6565" t="s">
        <v>389</v>
      </c>
      <c r="E6565" t="s">
        <v>83</v>
      </c>
      <c r="F6565" t="s">
        <v>79</v>
      </c>
      <c r="G6565">
        <v>5430.75</v>
      </c>
      <c r="H6565" s="22">
        <v>43970</v>
      </c>
      <c r="I6565" t="s">
        <v>274</v>
      </c>
      <c r="J6565" t="s">
        <v>2584</v>
      </c>
    </row>
    <row r="6566" spans="1:10" x14ac:dyDescent="0.25">
      <c r="A6566" t="s">
        <v>71</v>
      </c>
      <c r="B6566">
        <v>6293651</v>
      </c>
      <c r="C6566" t="s">
        <v>5861</v>
      </c>
      <c r="D6566" t="s">
        <v>389</v>
      </c>
      <c r="E6566" t="s">
        <v>83</v>
      </c>
      <c r="F6566" t="s">
        <v>79</v>
      </c>
      <c r="G6566">
        <v>54307.5</v>
      </c>
      <c r="H6566" s="22">
        <v>43972</v>
      </c>
      <c r="I6566" t="s">
        <v>274</v>
      </c>
      <c r="J6566" t="s">
        <v>4265</v>
      </c>
    </row>
    <row r="6567" spans="1:10" x14ac:dyDescent="0.25">
      <c r="A6567" t="s">
        <v>71</v>
      </c>
      <c r="B6567">
        <v>1917726</v>
      </c>
      <c r="C6567" t="s">
        <v>5862</v>
      </c>
      <c r="D6567" t="s">
        <v>389</v>
      </c>
      <c r="E6567" t="s">
        <v>83</v>
      </c>
      <c r="F6567" t="s">
        <v>79</v>
      </c>
      <c r="G6567">
        <v>21723</v>
      </c>
      <c r="H6567" s="22">
        <v>43983</v>
      </c>
      <c r="I6567" t="s">
        <v>274</v>
      </c>
      <c r="J6567" t="s">
        <v>4556</v>
      </c>
    </row>
    <row r="6568" spans="1:10" x14ac:dyDescent="0.25">
      <c r="A6568" t="s">
        <v>71</v>
      </c>
      <c r="B6568">
        <v>217401829</v>
      </c>
      <c r="C6568" t="s">
        <v>5678</v>
      </c>
      <c r="D6568" t="s">
        <v>389</v>
      </c>
      <c r="E6568" t="s">
        <v>83</v>
      </c>
      <c r="F6568" t="s">
        <v>79</v>
      </c>
      <c r="G6568">
        <v>3041.22</v>
      </c>
      <c r="H6568" s="22">
        <v>43971</v>
      </c>
      <c r="I6568" t="s">
        <v>274</v>
      </c>
      <c r="J6568" t="s">
        <v>466</v>
      </c>
    </row>
    <row r="6569" spans="1:10" x14ac:dyDescent="0.25">
      <c r="A6569" t="s">
        <v>71</v>
      </c>
      <c r="B6569">
        <v>92275901</v>
      </c>
      <c r="C6569" t="s">
        <v>5863</v>
      </c>
      <c r="D6569" t="s">
        <v>389</v>
      </c>
      <c r="E6569" t="s">
        <v>83</v>
      </c>
      <c r="F6569" t="s">
        <v>79</v>
      </c>
      <c r="G6569">
        <v>2172.3000000000002</v>
      </c>
      <c r="H6569" s="22">
        <v>43964</v>
      </c>
      <c r="I6569" t="s">
        <v>274</v>
      </c>
      <c r="J6569" t="s">
        <v>4265</v>
      </c>
    </row>
    <row r="6570" spans="1:10" x14ac:dyDescent="0.25">
      <c r="A6570" t="s">
        <v>71</v>
      </c>
      <c r="B6570">
        <v>7017799</v>
      </c>
      <c r="C6570" t="s">
        <v>5864</v>
      </c>
      <c r="D6570" t="s">
        <v>389</v>
      </c>
      <c r="E6570" t="s">
        <v>83</v>
      </c>
      <c r="F6570" t="s">
        <v>79</v>
      </c>
      <c r="G6570">
        <v>21723</v>
      </c>
      <c r="H6570" s="22">
        <v>44008</v>
      </c>
      <c r="I6570" t="s">
        <v>274</v>
      </c>
      <c r="J6570" t="s">
        <v>2586</v>
      </c>
    </row>
    <row r="6571" spans="1:10" x14ac:dyDescent="0.25">
      <c r="A6571" t="s">
        <v>71</v>
      </c>
      <c r="B6571">
        <v>7832790</v>
      </c>
      <c r="C6571" t="s">
        <v>5865</v>
      </c>
      <c r="D6571" t="s">
        <v>389</v>
      </c>
      <c r="E6571" t="s">
        <v>83</v>
      </c>
      <c r="F6571" t="s">
        <v>79</v>
      </c>
      <c r="G6571">
        <v>54307.5</v>
      </c>
      <c r="H6571" s="22">
        <v>44014</v>
      </c>
      <c r="I6571" t="s">
        <v>274</v>
      </c>
      <c r="J6571" t="s">
        <v>2586</v>
      </c>
    </row>
    <row r="6572" spans="1:10" x14ac:dyDescent="0.25">
      <c r="A6572" t="s">
        <v>71</v>
      </c>
      <c r="B6572">
        <v>485046728</v>
      </c>
      <c r="C6572" t="s">
        <v>5866</v>
      </c>
      <c r="D6572" t="s">
        <v>389</v>
      </c>
      <c r="E6572" t="s">
        <v>83</v>
      </c>
      <c r="F6572" t="s">
        <v>79</v>
      </c>
      <c r="G6572">
        <v>21723</v>
      </c>
      <c r="H6572" s="22">
        <v>43963</v>
      </c>
      <c r="I6572" t="s">
        <v>274</v>
      </c>
      <c r="J6572" t="s">
        <v>466</v>
      </c>
    </row>
    <row r="6573" spans="1:10" x14ac:dyDescent="0.25">
      <c r="A6573" t="s">
        <v>71</v>
      </c>
      <c r="B6573">
        <v>6627207</v>
      </c>
      <c r="C6573" t="s">
        <v>5867</v>
      </c>
      <c r="D6573" t="s">
        <v>389</v>
      </c>
      <c r="E6573" t="s">
        <v>83</v>
      </c>
      <c r="F6573" t="s">
        <v>79</v>
      </c>
      <c r="G6573">
        <v>21723</v>
      </c>
      <c r="H6573" s="22">
        <v>43983</v>
      </c>
      <c r="I6573" t="s">
        <v>274</v>
      </c>
      <c r="J6573" t="s">
        <v>466</v>
      </c>
    </row>
    <row r="6574" spans="1:10" x14ac:dyDescent="0.25">
      <c r="A6574" t="s">
        <v>71</v>
      </c>
      <c r="B6574">
        <v>7032124</v>
      </c>
      <c r="C6574" t="s">
        <v>5868</v>
      </c>
      <c r="D6574" t="s">
        <v>389</v>
      </c>
      <c r="E6574" t="s">
        <v>83</v>
      </c>
      <c r="F6574" t="s">
        <v>79</v>
      </c>
      <c r="G6574">
        <v>4344.6000000000004</v>
      </c>
      <c r="H6574" s="22">
        <v>43979</v>
      </c>
      <c r="I6574" t="s">
        <v>274</v>
      </c>
      <c r="J6574" t="s">
        <v>466</v>
      </c>
    </row>
    <row r="6575" spans="1:10" x14ac:dyDescent="0.25">
      <c r="A6575" t="s">
        <v>71</v>
      </c>
      <c r="B6575">
        <v>2068869</v>
      </c>
      <c r="C6575" t="s">
        <v>5869</v>
      </c>
      <c r="D6575" t="s">
        <v>389</v>
      </c>
      <c r="E6575" t="s">
        <v>83</v>
      </c>
      <c r="F6575" t="s">
        <v>79</v>
      </c>
      <c r="G6575">
        <v>21723</v>
      </c>
      <c r="H6575" s="22">
        <v>43973</v>
      </c>
      <c r="I6575" t="s">
        <v>274</v>
      </c>
      <c r="J6575" t="s">
        <v>4556</v>
      </c>
    </row>
    <row r="6576" spans="1:10" x14ac:dyDescent="0.25">
      <c r="A6576" t="s">
        <v>71</v>
      </c>
      <c r="B6576">
        <v>10885083</v>
      </c>
      <c r="C6576" t="s">
        <v>5870</v>
      </c>
      <c r="D6576" t="s">
        <v>389</v>
      </c>
      <c r="E6576" t="s">
        <v>83</v>
      </c>
      <c r="F6576" t="s">
        <v>79</v>
      </c>
      <c r="G6576">
        <v>2606.7600000000002</v>
      </c>
      <c r="H6576" s="22">
        <v>43966</v>
      </c>
      <c r="I6576" t="s">
        <v>274</v>
      </c>
      <c r="J6576" t="s">
        <v>466</v>
      </c>
    </row>
    <row r="6577" spans="1:10" x14ac:dyDescent="0.25">
      <c r="A6577" t="s">
        <v>71</v>
      </c>
      <c r="B6577">
        <v>2233597</v>
      </c>
      <c r="C6577" t="s">
        <v>5871</v>
      </c>
      <c r="D6577" t="s">
        <v>389</v>
      </c>
      <c r="E6577" t="s">
        <v>83</v>
      </c>
      <c r="F6577" t="s">
        <v>79</v>
      </c>
      <c r="G6577">
        <v>54307.5</v>
      </c>
      <c r="H6577" s="22">
        <v>43969</v>
      </c>
      <c r="I6577" t="s">
        <v>274</v>
      </c>
      <c r="J6577" t="s">
        <v>466</v>
      </c>
    </row>
    <row r="6578" spans="1:10" x14ac:dyDescent="0.25">
      <c r="A6578" t="s">
        <v>71</v>
      </c>
      <c r="B6578">
        <v>8683124</v>
      </c>
      <c r="C6578" t="s">
        <v>5872</v>
      </c>
      <c r="D6578" t="s">
        <v>389</v>
      </c>
      <c r="E6578" t="s">
        <v>83</v>
      </c>
      <c r="F6578" t="s">
        <v>79</v>
      </c>
      <c r="G6578">
        <v>54307.5</v>
      </c>
      <c r="H6578" s="22">
        <v>43971</v>
      </c>
      <c r="I6578" t="s">
        <v>274</v>
      </c>
      <c r="J6578" t="s">
        <v>3311</v>
      </c>
    </row>
    <row r="6579" spans="1:10" x14ac:dyDescent="0.25">
      <c r="A6579" t="s">
        <v>71</v>
      </c>
      <c r="B6579">
        <v>5562841</v>
      </c>
      <c r="C6579" t="s">
        <v>5873</v>
      </c>
      <c r="D6579" t="s">
        <v>389</v>
      </c>
      <c r="E6579" t="s">
        <v>83</v>
      </c>
      <c r="F6579" t="s">
        <v>79</v>
      </c>
      <c r="G6579">
        <v>54307.5</v>
      </c>
      <c r="H6579" s="22">
        <v>44006</v>
      </c>
      <c r="I6579" t="s">
        <v>274</v>
      </c>
      <c r="J6579" t="s">
        <v>3311</v>
      </c>
    </row>
    <row r="6580" spans="1:10" x14ac:dyDescent="0.25">
      <c r="A6580" t="s">
        <v>71</v>
      </c>
      <c r="B6580">
        <v>4633996</v>
      </c>
      <c r="C6580" t="s">
        <v>5874</v>
      </c>
      <c r="D6580" t="s">
        <v>389</v>
      </c>
      <c r="E6580" t="s">
        <v>83</v>
      </c>
      <c r="F6580" t="s">
        <v>79</v>
      </c>
      <c r="G6580">
        <v>21723</v>
      </c>
      <c r="H6580" s="22">
        <v>43977</v>
      </c>
      <c r="I6580" t="s">
        <v>274</v>
      </c>
      <c r="J6580" t="s">
        <v>4265</v>
      </c>
    </row>
    <row r="6581" spans="1:10" x14ac:dyDescent="0.25">
      <c r="A6581" t="s">
        <v>71</v>
      </c>
      <c r="B6581">
        <v>9889729</v>
      </c>
      <c r="C6581" t="s">
        <v>5875</v>
      </c>
      <c r="D6581" t="s">
        <v>389</v>
      </c>
      <c r="E6581" t="s">
        <v>83</v>
      </c>
      <c r="F6581" t="s">
        <v>79</v>
      </c>
      <c r="G6581">
        <v>2172.3000000000002</v>
      </c>
      <c r="H6581" s="22">
        <v>43972</v>
      </c>
      <c r="I6581" t="s">
        <v>274</v>
      </c>
      <c r="J6581" t="s">
        <v>2586</v>
      </c>
    </row>
    <row r="6582" spans="1:10" x14ac:dyDescent="0.25">
      <c r="A6582" t="s">
        <v>71</v>
      </c>
      <c r="B6582">
        <v>4315232</v>
      </c>
      <c r="C6582" t="s">
        <v>5876</v>
      </c>
      <c r="D6582" t="s">
        <v>389</v>
      </c>
      <c r="E6582" t="s">
        <v>83</v>
      </c>
      <c r="F6582" t="s">
        <v>79</v>
      </c>
      <c r="G6582">
        <v>6516.9</v>
      </c>
      <c r="H6582" s="22">
        <v>43956</v>
      </c>
      <c r="I6582" t="s">
        <v>274</v>
      </c>
      <c r="J6582" t="s">
        <v>2584</v>
      </c>
    </row>
    <row r="6583" spans="1:10" x14ac:dyDescent="0.25">
      <c r="A6583" t="s">
        <v>71</v>
      </c>
      <c r="B6583">
        <v>9808433</v>
      </c>
      <c r="C6583" t="s">
        <v>5877</v>
      </c>
      <c r="D6583" t="s">
        <v>389</v>
      </c>
      <c r="E6583" t="s">
        <v>83</v>
      </c>
      <c r="F6583" t="s">
        <v>79</v>
      </c>
      <c r="G6583">
        <v>19985.16</v>
      </c>
      <c r="H6583" s="22">
        <v>43955</v>
      </c>
      <c r="I6583" t="s">
        <v>274</v>
      </c>
      <c r="J6583" t="s">
        <v>2586</v>
      </c>
    </row>
    <row r="6584" spans="1:10" x14ac:dyDescent="0.25">
      <c r="A6584" t="s">
        <v>71</v>
      </c>
      <c r="B6584">
        <v>279279934</v>
      </c>
      <c r="C6584" t="s">
        <v>5878</v>
      </c>
      <c r="D6584" t="s">
        <v>389</v>
      </c>
      <c r="E6584" t="s">
        <v>83</v>
      </c>
      <c r="F6584" t="s">
        <v>79</v>
      </c>
      <c r="G6584">
        <v>10861.5</v>
      </c>
      <c r="H6584" s="22">
        <v>43958</v>
      </c>
      <c r="I6584" t="s">
        <v>274</v>
      </c>
      <c r="J6584" t="s">
        <v>3311</v>
      </c>
    </row>
    <row r="6585" spans="1:10" x14ac:dyDescent="0.25">
      <c r="A6585" t="s">
        <v>71</v>
      </c>
      <c r="B6585">
        <v>10252291</v>
      </c>
      <c r="C6585" t="s">
        <v>5879</v>
      </c>
      <c r="D6585" t="s">
        <v>389</v>
      </c>
      <c r="E6585" t="s">
        <v>83</v>
      </c>
      <c r="F6585" t="s">
        <v>79</v>
      </c>
      <c r="G6585">
        <v>10861.5</v>
      </c>
      <c r="H6585" s="22">
        <v>43957</v>
      </c>
      <c r="I6585" t="s">
        <v>274</v>
      </c>
      <c r="J6585" t="s">
        <v>2586</v>
      </c>
    </row>
    <row r="6586" spans="1:10" x14ac:dyDescent="0.25">
      <c r="A6586" t="s">
        <v>71</v>
      </c>
      <c r="B6586">
        <v>8597238</v>
      </c>
      <c r="C6586" t="s">
        <v>5880</v>
      </c>
      <c r="D6586" t="s">
        <v>389</v>
      </c>
      <c r="E6586" t="s">
        <v>83</v>
      </c>
      <c r="F6586" t="s">
        <v>79</v>
      </c>
      <c r="G6586">
        <v>3258.45</v>
      </c>
      <c r="H6586" s="22">
        <v>43952</v>
      </c>
      <c r="I6586" t="s">
        <v>274</v>
      </c>
      <c r="J6586" t="s">
        <v>1309</v>
      </c>
    </row>
    <row r="6587" spans="1:10" x14ac:dyDescent="0.25">
      <c r="A6587" t="s">
        <v>71</v>
      </c>
      <c r="B6587">
        <v>10561192</v>
      </c>
      <c r="C6587" t="s">
        <v>5881</v>
      </c>
      <c r="D6587" t="s">
        <v>389</v>
      </c>
      <c r="E6587" t="s">
        <v>83</v>
      </c>
      <c r="F6587" t="s">
        <v>79</v>
      </c>
      <c r="G6587">
        <v>5430.75</v>
      </c>
      <c r="H6587" s="22">
        <v>43949</v>
      </c>
      <c r="I6587" t="s">
        <v>274</v>
      </c>
      <c r="J6587" t="s">
        <v>4563</v>
      </c>
    </row>
    <row r="6588" spans="1:10" x14ac:dyDescent="0.25">
      <c r="A6588" t="s">
        <v>71</v>
      </c>
      <c r="B6588">
        <v>7864939</v>
      </c>
      <c r="C6588" t="s">
        <v>5882</v>
      </c>
      <c r="D6588" t="s">
        <v>389</v>
      </c>
      <c r="E6588" t="s">
        <v>83</v>
      </c>
      <c r="F6588" t="s">
        <v>79</v>
      </c>
      <c r="G6588">
        <v>3258.45</v>
      </c>
      <c r="H6588" s="22">
        <v>43955</v>
      </c>
      <c r="I6588" t="s">
        <v>274</v>
      </c>
      <c r="J6588" t="s">
        <v>4556</v>
      </c>
    </row>
    <row r="6589" spans="1:10" x14ac:dyDescent="0.25">
      <c r="A6589" t="s">
        <v>71</v>
      </c>
      <c r="B6589">
        <v>9046237</v>
      </c>
      <c r="C6589" t="s">
        <v>5883</v>
      </c>
      <c r="D6589" t="s">
        <v>389</v>
      </c>
      <c r="E6589" t="s">
        <v>83</v>
      </c>
      <c r="F6589" t="s">
        <v>79</v>
      </c>
      <c r="G6589">
        <v>4887.68</v>
      </c>
      <c r="H6589" s="22">
        <v>43955</v>
      </c>
      <c r="I6589" t="s">
        <v>274</v>
      </c>
      <c r="J6589" t="s">
        <v>602</v>
      </c>
    </row>
    <row r="6590" spans="1:10" x14ac:dyDescent="0.25">
      <c r="A6590" t="s">
        <v>71</v>
      </c>
      <c r="B6590">
        <v>8257591</v>
      </c>
      <c r="C6590" t="s">
        <v>5884</v>
      </c>
      <c r="D6590" t="s">
        <v>389</v>
      </c>
      <c r="E6590" t="s">
        <v>83</v>
      </c>
      <c r="F6590" t="s">
        <v>79</v>
      </c>
      <c r="G6590">
        <v>2172.3000000000002</v>
      </c>
      <c r="H6590" s="22">
        <v>43951</v>
      </c>
      <c r="I6590" t="s">
        <v>274</v>
      </c>
      <c r="J6590" t="s">
        <v>2586</v>
      </c>
    </row>
    <row r="6591" spans="1:10" x14ac:dyDescent="0.25">
      <c r="A6591" t="s">
        <v>71</v>
      </c>
      <c r="B6591">
        <v>9177869</v>
      </c>
      <c r="C6591" t="s">
        <v>5885</v>
      </c>
      <c r="D6591" t="s">
        <v>389</v>
      </c>
      <c r="E6591" t="s">
        <v>83</v>
      </c>
      <c r="F6591" t="s">
        <v>79</v>
      </c>
      <c r="G6591">
        <v>2172.3000000000002</v>
      </c>
      <c r="H6591" s="22">
        <v>43957</v>
      </c>
      <c r="I6591" t="s">
        <v>274</v>
      </c>
      <c r="J6591" t="s">
        <v>602</v>
      </c>
    </row>
    <row r="6592" spans="1:10" x14ac:dyDescent="0.25">
      <c r="A6592" t="s">
        <v>71</v>
      </c>
      <c r="B6592">
        <v>10309361</v>
      </c>
      <c r="C6592" t="s">
        <v>5886</v>
      </c>
      <c r="D6592" t="s">
        <v>389</v>
      </c>
      <c r="E6592" t="s">
        <v>83</v>
      </c>
      <c r="F6592" t="s">
        <v>79</v>
      </c>
      <c r="G6592">
        <v>6017.27</v>
      </c>
      <c r="H6592" s="22">
        <v>43957</v>
      </c>
      <c r="I6592" t="s">
        <v>274</v>
      </c>
      <c r="J6592" t="s">
        <v>4571</v>
      </c>
    </row>
    <row r="6593" spans="1:10" x14ac:dyDescent="0.25">
      <c r="A6593" t="s">
        <v>71</v>
      </c>
      <c r="B6593">
        <v>8891363</v>
      </c>
      <c r="C6593" t="s">
        <v>5887</v>
      </c>
      <c r="D6593" t="s">
        <v>389</v>
      </c>
      <c r="E6593" t="s">
        <v>83</v>
      </c>
      <c r="F6593" t="s">
        <v>79</v>
      </c>
      <c r="G6593">
        <v>4344.6000000000004</v>
      </c>
      <c r="H6593" s="22">
        <v>43951</v>
      </c>
      <c r="I6593" t="s">
        <v>274</v>
      </c>
      <c r="J6593" t="s">
        <v>4571</v>
      </c>
    </row>
    <row r="6594" spans="1:10" x14ac:dyDescent="0.25">
      <c r="A6594" t="s">
        <v>71</v>
      </c>
      <c r="B6594">
        <v>7426747</v>
      </c>
      <c r="C6594" t="s">
        <v>5888</v>
      </c>
      <c r="D6594" t="s">
        <v>389</v>
      </c>
      <c r="E6594" t="s">
        <v>83</v>
      </c>
      <c r="F6594" t="s">
        <v>79</v>
      </c>
      <c r="G6594">
        <v>10861.5</v>
      </c>
      <c r="H6594" s="22">
        <v>43950</v>
      </c>
      <c r="I6594" t="s">
        <v>274</v>
      </c>
      <c r="J6594" t="s">
        <v>4563</v>
      </c>
    </row>
    <row r="6595" spans="1:10" x14ac:dyDescent="0.25">
      <c r="A6595" t="s">
        <v>71</v>
      </c>
      <c r="B6595">
        <v>5752023</v>
      </c>
      <c r="C6595" t="s">
        <v>5889</v>
      </c>
      <c r="D6595" t="s">
        <v>389</v>
      </c>
      <c r="E6595" t="s">
        <v>83</v>
      </c>
      <c r="F6595" t="s">
        <v>79</v>
      </c>
      <c r="G6595">
        <v>21723</v>
      </c>
      <c r="H6595" s="22">
        <v>43970</v>
      </c>
      <c r="I6595" t="s">
        <v>274</v>
      </c>
      <c r="J6595" t="s">
        <v>2586</v>
      </c>
    </row>
    <row r="6596" spans="1:10" x14ac:dyDescent="0.25">
      <c r="A6596" t="s">
        <v>71</v>
      </c>
      <c r="B6596">
        <v>5279035</v>
      </c>
      <c r="C6596" t="s">
        <v>5890</v>
      </c>
      <c r="D6596" t="s">
        <v>389</v>
      </c>
      <c r="E6596" t="s">
        <v>83</v>
      </c>
      <c r="F6596" t="s">
        <v>79</v>
      </c>
      <c r="G6596">
        <v>21723</v>
      </c>
      <c r="H6596" s="22">
        <v>43972</v>
      </c>
      <c r="I6596" t="s">
        <v>274</v>
      </c>
      <c r="J6596" t="s">
        <v>4563</v>
      </c>
    </row>
    <row r="6597" spans="1:10" x14ac:dyDescent="0.25">
      <c r="A6597" t="s">
        <v>71</v>
      </c>
      <c r="B6597">
        <v>5977873</v>
      </c>
      <c r="C6597" t="s">
        <v>5891</v>
      </c>
      <c r="D6597" t="s">
        <v>389</v>
      </c>
      <c r="E6597" t="s">
        <v>83</v>
      </c>
      <c r="F6597" t="s">
        <v>79</v>
      </c>
      <c r="G6597">
        <v>52135.199999999997</v>
      </c>
      <c r="H6597" s="22">
        <v>43978</v>
      </c>
      <c r="I6597" t="s">
        <v>274</v>
      </c>
      <c r="J6597" t="s">
        <v>466</v>
      </c>
    </row>
    <row r="6598" spans="1:10" x14ac:dyDescent="0.25">
      <c r="A6598" t="s">
        <v>71</v>
      </c>
      <c r="B6598">
        <v>2884391</v>
      </c>
      <c r="C6598" t="s">
        <v>5892</v>
      </c>
      <c r="D6598" t="s">
        <v>389</v>
      </c>
      <c r="E6598" t="s">
        <v>83</v>
      </c>
      <c r="F6598" t="s">
        <v>79</v>
      </c>
      <c r="G6598">
        <v>21723</v>
      </c>
      <c r="H6598" s="22">
        <v>43951</v>
      </c>
      <c r="I6598" t="s">
        <v>274</v>
      </c>
      <c r="J6598" t="s">
        <v>2586</v>
      </c>
    </row>
    <row r="6599" spans="1:10" x14ac:dyDescent="0.25">
      <c r="A6599" t="s">
        <v>71</v>
      </c>
      <c r="B6599">
        <v>401812107</v>
      </c>
      <c r="C6599" t="s">
        <v>5893</v>
      </c>
      <c r="D6599" t="s">
        <v>389</v>
      </c>
      <c r="E6599" t="s">
        <v>83</v>
      </c>
      <c r="F6599" t="s">
        <v>79</v>
      </c>
      <c r="G6599">
        <v>21723</v>
      </c>
      <c r="H6599" s="22">
        <v>43958</v>
      </c>
      <c r="I6599" t="s">
        <v>274</v>
      </c>
      <c r="J6599" t="s">
        <v>466</v>
      </c>
    </row>
    <row r="6600" spans="1:10" x14ac:dyDescent="0.25">
      <c r="A6600" t="s">
        <v>71</v>
      </c>
      <c r="B6600">
        <v>8705864</v>
      </c>
      <c r="C6600" t="s">
        <v>5894</v>
      </c>
      <c r="D6600" t="s">
        <v>389</v>
      </c>
      <c r="E6600" t="s">
        <v>83</v>
      </c>
      <c r="F6600" t="s">
        <v>79</v>
      </c>
      <c r="G6600">
        <v>21723</v>
      </c>
      <c r="H6600" s="22">
        <v>43948</v>
      </c>
      <c r="I6600" t="s">
        <v>274</v>
      </c>
      <c r="J6600" t="s">
        <v>2584</v>
      </c>
    </row>
    <row r="6601" spans="1:10" x14ac:dyDescent="0.25">
      <c r="A6601" t="s">
        <v>71</v>
      </c>
      <c r="B6601">
        <v>8389624</v>
      </c>
      <c r="C6601" t="s">
        <v>5895</v>
      </c>
      <c r="D6601" t="s">
        <v>389</v>
      </c>
      <c r="E6601" t="s">
        <v>83</v>
      </c>
      <c r="F6601" t="s">
        <v>79</v>
      </c>
      <c r="G6601">
        <v>16292.25</v>
      </c>
      <c r="H6601" s="22">
        <v>43969</v>
      </c>
      <c r="I6601" t="s">
        <v>274</v>
      </c>
      <c r="J6601" t="s">
        <v>4563</v>
      </c>
    </row>
    <row r="6602" spans="1:10" x14ac:dyDescent="0.25">
      <c r="A6602" t="s">
        <v>71</v>
      </c>
      <c r="B6602">
        <v>8034689</v>
      </c>
      <c r="C6602" t="s">
        <v>5896</v>
      </c>
      <c r="D6602" t="s">
        <v>389</v>
      </c>
      <c r="E6602" t="s">
        <v>83</v>
      </c>
      <c r="F6602" t="s">
        <v>79</v>
      </c>
      <c r="G6602">
        <v>10861.5</v>
      </c>
      <c r="H6602" s="22">
        <v>43964</v>
      </c>
      <c r="I6602" t="s">
        <v>274</v>
      </c>
      <c r="J6602" t="s">
        <v>4556</v>
      </c>
    </row>
    <row r="6603" spans="1:10" x14ac:dyDescent="0.25">
      <c r="A6603" t="s">
        <v>71</v>
      </c>
      <c r="B6603">
        <v>5130065</v>
      </c>
      <c r="C6603" t="s">
        <v>5897</v>
      </c>
      <c r="D6603" t="s">
        <v>389</v>
      </c>
      <c r="E6603" t="s">
        <v>83</v>
      </c>
      <c r="F6603" t="s">
        <v>79</v>
      </c>
      <c r="G6603">
        <v>54307.5</v>
      </c>
      <c r="H6603" s="22">
        <v>44008</v>
      </c>
      <c r="I6603" t="s">
        <v>274</v>
      </c>
      <c r="J6603" t="s">
        <v>4265</v>
      </c>
    </row>
    <row r="6604" spans="1:10" x14ac:dyDescent="0.25">
      <c r="A6604" t="s">
        <v>71</v>
      </c>
      <c r="B6604">
        <v>159534342</v>
      </c>
      <c r="C6604" t="s">
        <v>5898</v>
      </c>
      <c r="D6604" t="s">
        <v>389</v>
      </c>
      <c r="E6604" t="s">
        <v>83</v>
      </c>
      <c r="F6604" t="s">
        <v>79</v>
      </c>
      <c r="G6604">
        <v>23895.3</v>
      </c>
      <c r="H6604" s="22">
        <v>44015</v>
      </c>
      <c r="I6604" t="s">
        <v>274</v>
      </c>
      <c r="J6604" t="s">
        <v>602</v>
      </c>
    </row>
    <row r="6605" spans="1:10" x14ac:dyDescent="0.25">
      <c r="A6605" t="s">
        <v>71</v>
      </c>
      <c r="B6605">
        <v>709496695</v>
      </c>
      <c r="C6605" t="s">
        <v>5899</v>
      </c>
      <c r="D6605" t="s">
        <v>389</v>
      </c>
      <c r="E6605" t="s">
        <v>83</v>
      </c>
      <c r="F6605" t="s">
        <v>79</v>
      </c>
      <c r="G6605">
        <v>48876.75</v>
      </c>
      <c r="H6605" s="22">
        <v>44019</v>
      </c>
      <c r="I6605" t="s">
        <v>274</v>
      </c>
      <c r="J6605" t="s">
        <v>3235</v>
      </c>
    </row>
    <row r="6606" spans="1:10" x14ac:dyDescent="0.25">
      <c r="A6606" t="s">
        <v>71</v>
      </c>
      <c r="B6606">
        <v>10914428</v>
      </c>
      <c r="C6606" t="s">
        <v>5900</v>
      </c>
      <c r="D6606" t="s">
        <v>389</v>
      </c>
      <c r="E6606" t="s">
        <v>83</v>
      </c>
      <c r="F6606" t="s">
        <v>79</v>
      </c>
      <c r="G6606">
        <v>5430.75</v>
      </c>
      <c r="H6606" s="22">
        <v>44006</v>
      </c>
      <c r="I6606" t="s">
        <v>274</v>
      </c>
      <c r="J6606" t="s">
        <v>4556</v>
      </c>
    </row>
    <row r="6607" spans="1:10" x14ac:dyDescent="0.25">
      <c r="A6607" t="s">
        <v>71</v>
      </c>
      <c r="B6607">
        <v>9328716</v>
      </c>
      <c r="C6607" t="s">
        <v>5901</v>
      </c>
      <c r="D6607" t="s">
        <v>389</v>
      </c>
      <c r="E6607" t="s">
        <v>83</v>
      </c>
      <c r="F6607" t="s">
        <v>79</v>
      </c>
      <c r="G6607">
        <v>5430.75</v>
      </c>
      <c r="H6607" s="22">
        <v>43958</v>
      </c>
      <c r="I6607" t="s">
        <v>274</v>
      </c>
      <c r="J6607" t="s">
        <v>3235</v>
      </c>
    </row>
    <row r="6608" spans="1:10" x14ac:dyDescent="0.25">
      <c r="A6608" t="s">
        <v>71</v>
      </c>
      <c r="B6608">
        <v>4614222</v>
      </c>
      <c r="C6608" t="s">
        <v>5902</v>
      </c>
      <c r="D6608" t="s">
        <v>389</v>
      </c>
      <c r="E6608" t="s">
        <v>83</v>
      </c>
      <c r="F6608" t="s">
        <v>79</v>
      </c>
      <c r="G6608">
        <v>54307.5</v>
      </c>
      <c r="H6608" s="22">
        <v>43991</v>
      </c>
      <c r="I6608" t="s">
        <v>274</v>
      </c>
      <c r="J6608" t="s">
        <v>2584</v>
      </c>
    </row>
    <row r="6609" spans="1:10" x14ac:dyDescent="0.25">
      <c r="A6609" t="s">
        <v>71</v>
      </c>
      <c r="B6609">
        <v>562902</v>
      </c>
      <c r="C6609" t="s">
        <v>5903</v>
      </c>
      <c r="D6609" t="s">
        <v>389</v>
      </c>
      <c r="E6609" t="s">
        <v>83</v>
      </c>
      <c r="F6609" t="s">
        <v>79</v>
      </c>
      <c r="G6609">
        <v>21723</v>
      </c>
      <c r="H6609" s="22">
        <v>44014</v>
      </c>
      <c r="I6609" t="s">
        <v>274</v>
      </c>
      <c r="J6609" t="s">
        <v>4265</v>
      </c>
    </row>
    <row r="6610" spans="1:10" x14ac:dyDescent="0.25">
      <c r="A6610" t="s">
        <v>71</v>
      </c>
      <c r="B6610" t="s">
        <v>5904</v>
      </c>
      <c r="C6610" t="s">
        <v>5905</v>
      </c>
      <c r="D6610" t="s">
        <v>389</v>
      </c>
      <c r="E6610" t="s">
        <v>83</v>
      </c>
      <c r="F6610" t="s">
        <v>79</v>
      </c>
      <c r="G6610">
        <v>54307.5</v>
      </c>
      <c r="H6610" s="22">
        <v>43985</v>
      </c>
      <c r="I6610" t="s">
        <v>274</v>
      </c>
      <c r="J6610" t="s">
        <v>2586</v>
      </c>
    </row>
    <row r="6611" spans="1:10" x14ac:dyDescent="0.25">
      <c r="A6611" t="s">
        <v>71</v>
      </c>
      <c r="B6611">
        <v>4081206</v>
      </c>
      <c r="C6611" t="s">
        <v>5906</v>
      </c>
      <c r="D6611" t="s">
        <v>389</v>
      </c>
      <c r="E6611" t="s">
        <v>83</v>
      </c>
      <c r="F6611" t="s">
        <v>79</v>
      </c>
      <c r="G6611">
        <v>19550.7</v>
      </c>
      <c r="H6611" s="22">
        <v>43963</v>
      </c>
      <c r="I6611" t="s">
        <v>274</v>
      </c>
      <c r="J6611" t="s">
        <v>4556</v>
      </c>
    </row>
    <row r="6612" spans="1:10" x14ac:dyDescent="0.25">
      <c r="A6612" t="s">
        <v>71</v>
      </c>
      <c r="B6612">
        <v>5453269</v>
      </c>
      <c r="C6612" t="s">
        <v>5907</v>
      </c>
      <c r="D6612" t="s">
        <v>389</v>
      </c>
      <c r="E6612" t="s">
        <v>83</v>
      </c>
      <c r="F6612" t="s">
        <v>79</v>
      </c>
      <c r="G6612">
        <v>54307.5</v>
      </c>
      <c r="H6612" s="22">
        <v>44014</v>
      </c>
      <c r="I6612" t="s">
        <v>274</v>
      </c>
      <c r="J6612" t="s">
        <v>2586</v>
      </c>
    </row>
    <row r="6613" spans="1:10" x14ac:dyDescent="0.25">
      <c r="A6613" t="s">
        <v>71</v>
      </c>
      <c r="B6613">
        <v>3620949</v>
      </c>
      <c r="C6613" t="s">
        <v>3315</v>
      </c>
      <c r="D6613" t="s">
        <v>389</v>
      </c>
      <c r="E6613" t="s">
        <v>83</v>
      </c>
      <c r="F6613" t="s">
        <v>79</v>
      </c>
      <c r="G6613">
        <v>54307.5</v>
      </c>
      <c r="H6613" s="22">
        <v>43970</v>
      </c>
      <c r="I6613" t="s">
        <v>274</v>
      </c>
      <c r="J6613" t="s">
        <v>3311</v>
      </c>
    </row>
    <row r="6614" spans="1:10" x14ac:dyDescent="0.25">
      <c r="A6614" t="s">
        <v>71</v>
      </c>
      <c r="B6614">
        <v>489986348</v>
      </c>
      <c r="C6614" t="s">
        <v>5908</v>
      </c>
      <c r="D6614" t="s">
        <v>389</v>
      </c>
      <c r="E6614" t="s">
        <v>83</v>
      </c>
      <c r="F6614" t="s">
        <v>79</v>
      </c>
      <c r="G6614">
        <v>38015.25</v>
      </c>
      <c r="H6614" s="22">
        <v>43997</v>
      </c>
      <c r="I6614" t="s">
        <v>274</v>
      </c>
      <c r="J6614" t="s">
        <v>2584</v>
      </c>
    </row>
    <row r="6615" spans="1:10" x14ac:dyDescent="0.25">
      <c r="A6615" t="s">
        <v>71</v>
      </c>
      <c r="B6615">
        <v>2700105</v>
      </c>
      <c r="C6615" t="s">
        <v>5909</v>
      </c>
      <c r="D6615" t="s">
        <v>389</v>
      </c>
      <c r="E6615" t="s">
        <v>83</v>
      </c>
      <c r="F6615" t="s">
        <v>79</v>
      </c>
      <c r="G6615">
        <v>54307.5</v>
      </c>
      <c r="H6615" s="22">
        <v>43983</v>
      </c>
      <c r="I6615" t="s">
        <v>274</v>
      </c>
      <c r="J6615" t="s">
        <v>3235</v>
      </c>
    </row>
    <row r="6616" spans="1:10" x14ac:dyDescent="0.25">
      <c r="A6616" t="s">
        <v>71</v>
      </c>
      <c r="B6616">
        <v>4685643</v>
      </c>
      <c r="C6616" t="s">
        <v>5910</v>
      </c>
      <c r="D6616" t="s">
        <v>389</v>
      </c>
      <c r="E6616" t="s">
        <v>83</v>
      </c>
      <c r="F6616" t="s">
        <v>79</v>
      </c>
      <c r="G6616">
        <v>54307.5</v>
      </c>
      <c r="H6616" s="22">
        <v>43964</v>
      </c>
      <c r="I6616" t="s">
        <v>274</v>
      </c>
      <c r="J6616" t="s">
        <v>2584</v>
      </c>
    </row>
    <row r="6617" spans="1:10" x14ac:dyDescent="0.25">
      <c r="A6617" t="s">
        <v>71</v>
      </c>
      <c r="B6617">
        <v>171008</v>
      </c>
      <c r="C6617" t="s">
        <v>5911</v>
      </c>
      <c r="D6617" t="s">
        <v>389</v>
      </c>
      <c r="E6617" t="s">
        <v>83</v>
      </c>
      <c r="F6617" t="s">
        <v>79</v>
      </c>
      <c r="G6617">
        <v>21723</v>
      </c>
      <c r="H6617" s="22">
        <v>43964</v>
      </c>
      <c r="I6617" t="s">
        <v>274</v>
      </c>
      <c r="J6617" t="s">
        <v>2586</v>
      </c>
    </row>
    <row r="6618" spans="1:10" x14ac:dyDescent="0.25">
      <c r="A6618" t="s">
        <v>71</v>
      </c>
      <c r="B6618">
        <v>12025294</v>
      </c>
      <c r="C6618" t="s">
        <v>5912</v>
      </c>
      <c r="D6618" t="s">
        <v>389</v>
      </c>
      <c r="E6618" t="s">
        <v>83</v>
      </c>
      <c r="F6618" t="s">
        <v>79</v>
      </c>
      <c r="G6618">
        <v>10861.5</v>
      </c>
      <c r="H6618" s="22">
        <v>43987</v>
      </c>
      <c r="I6618" t="s">
        <v>274</v>
      </c>
      <c r="J6618" t="s">
        <v>3235</v>
      </c>
    </row>
    <row r="6619" spans="1:10" x14ac:dyDescent="0.25">
      <c r="A6619" t="s">
        <v>71</v>
      </c>
      <c r="B6619">
        <v>8734809</v>
      </c>
      <c r="C6619" t="s">
        <v>5913</v>
      </c>
      <c r="D6619" t="s">
        <v>389</v>
      </c>
      <c r="E6619" t="s">
        <v>83</v>
      </c>
      <c r="F6619" t="s">
        <v>79</v>
      </c>
      <c r="G6619">
        <v>21723</v>
      </c>
      <c r="H6619" s="22">
        <v>43985</v>
      </c>
      <c r="I6619" t="s">
        <v>274</v>
      </c>
      <c r="J6619" t="s">
        <v>2586</v>
      </c>
    </row>
    <row r="6620" spans="1:10" x14ac:dyDescent="0.25">
      <c r="A6620" t="s">
        <v>71</v>
      </c>
      <c r="B6620">
        <v>3366279</v>
      </c>
      <c r="C6620" t="s">
        <v>5914</v>
      </c>
      <c r="D6620" t="s">
        <v>389</v>
      </c>
      <c r="E6620" t="s">
        <v>83</v>
      </c>
      <c r="F6620" t="s">
        <v>79</v>
      </c>
      <c r="G6620">
        <v>32584.5</v>
      </c>
      <c r="H6620" s="22">
        <v>43950</v>
      </c>
      <c r="I6620" t="s">
        <v>274</v>
      </c>
      <c r="J6620" t="s">
        <v>4265</v>
      </c>
    </row>
    <row r="6621" spans="1:10" x14ac:dyDescent="0.25">
      <c r="A6621" t="s">
        <v>71</v>
      </c>
      <c r="B6621">
        <v>9308856</v>
      </c>
      <c r="C6621" t="s">
        <v>5915</v>
      </c>
      <c r="D6621" t="s">
        <v>389</v>
      </c>
      <c r="E6621" t="s">
        <v>83</v>
      </c>
      <c r="F6621" t="s">
        <v>79</v>
      </c>
      <c r="G6621">
        <v>19550.7</v>
      </c>
      <c r="H6621" s="22">
        <v>43948</v>
      </c>
      <c r="I6621" t="s">
        <v>274</v>
      </c>
      <c r="J6621" t="s">
        <v>2586</v>
      </c>
    </row>
    <row r="6622" spans="1:10" x14ac:dyDescent="0.25">
      <c r="A6622" t="s">
        <v>71</v>
      </c>
      <c r="B6622">
        <v>9577280</v>
      </c>
      <c r="C6622" t="s">
        <v>5916</v>
      </c>
      <c r="D6622" t="s">
        <v>389</v>
      </c>
      <c r="E6622" t="s">
        <v>83</v>
      </c>
      <c r="F6622" t="s">
        <v>79</v>
      </c>
      <c r="G6622">
        <v>54307.5</v>
      </c>
      <c r="H6622" s="22">
        <v>43971</v>
      </c>
      <c r="I6622" t="s">
        <v>274</v>
      </c>
      <c r="J6622" t="s">
        <v>4563</v>
      </c>
    </row>
    <row r="6623" spans="1:10" x14ac:dyDescent="0.25">
      <c r="A6623" t="s">
        <v>71</v>
      </c>
      <c r="B6623">
        <v>11433339</v>
      </c>
      <c r="C6623" t="s">
        <v>5917</v>
      </c>
      <c r="D6623" t="s">
        <v>389</v>
      </c>
      <c r="E6623" t="s">
        <v>83</v>
      </c>
      <c r="F6623" t="s">
        <v>79</v>
      </c>
      <c r="G6623">
        <v>1086.1500000000001</v>
      </c>
      <c r="H6623" s="22">
        <v>43951</v>
      </c>
      <c r="I6623" t="s">
        <v>274</v>
      </c>
      <c r="J6623" t="s">
        <v>2584</v>
      </c>
    </row>
    <row r="6624" spans="1:10" x14ac:dyDescent="0.25">
      <c r="A6624" t="s">
        <v>71</v>
      </c>
      <c r="B6624">
        <v>800639257</v>
      </c>
      <c r="C6624" t="s">
        <v>5918</v>
      </c>
      <c r="D6624" t="s">
        <v>389</v>
      </c>
      <c r="E6624" t="s">
        <v>83</v>
      </c>
      <c r="F6624" t="s">
        <v>79</v>
      </c>
      <c r="G6624">
        <v>16292.25</v>
      </c>
      <c r="H6624" s="22">
        <v>43949</v>
      </c>
      <c r="I6624" t="s">
        <v>274</v>
      </c>
      <c r="J6624" t="s">
        <v>2584</v>
      </c>
    </row>
    <row r="6625" spans="1:10" x14ac:dyDescent="0.25">
      <c r="A6625" t="s">
        <v>71</v>
      </c>
      <c r="B6625">
        <v>5362814</v>
      </c>
      <c r="C6625" t="s">
        <v>5919</v>
      </c>
      <c r="D6625" t="s">
        <v>389</v>
      </c>
      <c r="E6625" t="s">
        <v>83</v>
      </c>
      <c r="F6625" t="s">
        <v>79</v>
      </c>
      <c r="G6625">
        <v>43446</v>
      </c>
      <c r="H6625" s="22">
        <v>43957</v>
      </c>
      <c r="I6625" t="s">
        <v>274</v>
      </c>
      <c r="J6625" t="s">
        <v>4265</v>
      </c>
    </row>
    <row r="6626" spans="1:10" x14ac:dyDescent="0.25">
      <c r="A6626" t="s">
        <v>71</v>
      </c>
      <c r="B6626">
        <v>10691225</v>
      </c>
      <c r="C6626" t="s">
        <v>5920</v>
      </c>
      <c r="D6626" t="s">
        <v>389</v>
      </c>
      <c r="E6626" t="s">
        <v>83</v>
      </c>
      <c r="F6626" t="s">
        <v>79</v>
      </c>
      <c r="G6626">
        <v>1737.84</v>
      </c>
      <c r="H6626" s="22">
        <v>43944</v>
      </c>
      <c r="I6626" t="s">
        <v>274</v>
      </c>
      <c r="J6626" t="s">
        <v>466</v>
      </c>
    </row>
    <row r="6627" spans="1:10" x14ac:dyDescent="0.25">
      <c r="A6627" t="s">
        <v>71</v>
      </c>
      <c r="B6627">
        <v>8472030</v>
      </c>
      <c r="C6627" t="s">
        <v>5921</v>
      </c>
      <c r="D6627" t="s">
        <v>389</v>
      </c>
      <c r="E6627" t="s">
        <v>83</v>
      </c>
      <c r="F6627" t="s">
        <v>79</v>
      </c>
      <c r="G6627">
        <v>10861.5</v>
      </c>
      <c r="H6627" s="22">
        <v>43956</v>
      </c>
      <c r="I6627" t="s">
        <v>274</v>
      </c>
      <c r="J6627" t="s">
        <v>3235</v>
      </c>
    </row>
    <row r="6628" spans="1:10" x14ac:dyDescent="0.25">
      <c r="A6628" t="s">
        <v>71</v>
      </c>
      <c r="B6628">
        <v>2038165</v>
      </c>
      <c r="C6628" t="s">
        <v>5922</v>
      </c>
      <c r="D6628" t="s">
        <v>389</v>
      </c>
      <c r="E6628" t="s">
        <v>83</v>
      </c>
      <c r="F6628" t="s">
        <v>79</v>
      </c>
      <c r="G6628">
        <v>21723</v>
      </c>
      <c r="H6628" s="22">
        <v>43955</v>
      </c>
      <c r="I6628" t="s">
        <v>274</v>
      </c>
      <c r="J6628" t="s">
        <v>2586</v>
      </c>
    </row>
    <row r="6629" spans="1:10" x14ac:dyDescent="0.25">
      <c r="A6629" t="s">
        <v>71</v>
      </c>
      <c r="B6629">
        <v>879866238</v>
      </c>
      <c r="C6629" t="s">
        <v>5923</v>
      </c>
      <c r="D6629" t="s">
        <v>389</v>
      </c>
      <c r="E6629" t="s">
        <v>83</v>
      </c>
      <c r="F6629" t="s">
        <v>79</v>
      </c>
      <c r="G6629">
        <v>10861.5</v>
      </c>
      <c r="H6629" s="22">
        <v>43952</v>
      </c>
      <c r="I6629" t="s">
        <v>274</v>
      </c>
      <c r="J6629" t="s">
        <v>3311</v>
      </c>
    </row>
    <row r="6630" spans="1:10" x14ac:dyDescent="0.25">
      <c r="A6630" t="s">
        <v>71</v>
      </c>
      <c r="B6630">
        <v>8010821</v>
      </c>
      <c r="C6630" t="s">
        <v>5924</v>
      </c>
      <c r="D6630" t="s">
        <v>389</v>
      </c>
      <c r="E6630" t="s">
        <v>83</v>
      </c>
      <c r="F6630" t="s">
        <v>79</v>
      </c>
      <c r="G6630">
        <v>6516.9</v>
      </c>
      <c r="H6630" s="22">
        <v>43945</v>
      </c>
      <c r="I6630" t="s">
        <v>274</v>
      </c>
      <c r="J6630" t="s">
        <v>4571</v>
      </c>
    </row>
    <row r="6631" spans="1:10" x14ac:dyDescent="0.25">
      <c r="A6631" t="s">
        <v>71</v>
      </c>
      <c r="B6631">
        <v>3753513</v>
      </c>
      <c r="C6631" t="s">
        <v>5925</v>
      </c>
      <c r="D6631" t="s">
        <v>389</v>
      </c>
      <c r="E6631" t="s">
        <v>83</v>
      </c>
      <c r="F6631" t="s">
        <v>79</v>
      </c>
      <c r="G6631">
        <v>2172.3000000000002</v>
      </c>
      <c r="H6631" s="22">
        <v>43957</v>
      </c>
      <c r="I6631" t="s">
        <v>274</v>
      </c>
      <c r="J6631" t="s">
        <v>2584</v>
      </c>
    </row>
    <row r="6632" spans="1:10" x14ac:dyDescent="0.25">
      <c r="A6632" t="s">
        <v>71</v>
      </c>
      <c r="B6632">
        <v>10416033</v>
      </c>
      <c r="C6632" t="s">
        <v>5926</v>
      </c>
      <c r="D6632" t="s">
        <v>389</v>
      </c>
      <c r="E6632" t="s">
        <v>83</v>
      </c>
      <c r="F6632" t="s">
        <v>79</v>
      </c>
      <c r="G6632">
        <v>10861.5</v>
      </c>
      <c r="H6632" s="22">
        <v>43949</v>
      </c>
      <c r="I6632" t="s">
        <v>274</v>
      </c>
      <c r="J6632" t="s">
        <v>3235</v>
      </c>
    </row>
    <row r="6633" spans="1:10" x14ac:dyDescent="0.25">
      <c r="A6633" t="s">
        <v>71</v>
      </c>
      <c r="B6633">
        <v>6575684</v>
      </c>
      <c r="C6633" t="s">
        <v>5927</v>
      </c>
      <c r="D6633" t="s">
        <v>389</v>
      </c>
      <c r="E6633" t="s">
        <v>83</v>
      </c>
      <c r="F6633" t="s">
        <v>79</v>
      </c>
      <c r="G6633">
        <v>10861.5</v>
      </c>
      <c r="H6633" s="22">
        <v>43955</v>
      </c>
      <c r="I6633" t="s">
        <v>274</v>
      </c>
      <c r="J6633" t="s">
        <v>2586</v>
      </c>
    </row>
    <row r="6634" spans="1:10" x14ac:dyDescent="0.25">
      <c r="A6634" t="s">
        <v>71</v>
      </c>
      <c r="B6634">
        <v>3199248</v>
      </c>
      <c r="C6634" t="s">
        <v>5928</v>
      </c>
      <c r="D6634" t="s">
        <v>389</v>
      </c>
      <c r="E6634" t="s">
        <v>83</v>
      </c>
      <c r="F6634" t="s">
        <v>79</v>
      </c>
      <c r="G6634">
        <v>21723</v>
      </c>
      <c r="H6634" s="22">
        <v>43956</v>
      </c>
      <c r="I6634" t="s">
        <v>274</v>
      </c>
      <c r="J6634" t="s">
        <v>4265</v>
      </c>
    </row>
    <row r="6635" spans="1:10" x14ac:dyDescent="0.25">
      <c r="A6635" t="s">
        <v>71</v>
      </c>
      <c r="B6635">
        <v>9766533</v>
      </c>
      <c r="C6635" t="s">
        <v>5929</v>
      </c>
      <c r="D6635" t="s">
        <v>389</v>
      </c>
      <c r="E6635" t="s">
        <v>83</v>
      </c>
      <c r="F6635" t="s">
        <v>79</v>
      </c>
      <c r="G6635">
        <v>10861.5</v>
      </c>
      <c r="H6635" s="22">
        <v>43965</v>
      </c>
      <c r="I6635" t="s">
        <v>274</v>
      </c>
      <c r="J6635" t="s">
        <v>4563</v>
      </c>
    </row>
    <row r="6636" spans="1:10" x14ac:dyDescent="0.25">
      <c r="A6636" t="s">
        <v>71</v>
      </c>
      <c r="B6636">
        <v>4680726</v>
      </c>
      <c r="C6636" t="s">
        <v>5930</v>
      </c>
      <c r="D6636" t="s">
        <v>389</v>
      </c>
      <c r="E6636" t="s">
        <v>83</v>
      </c>
      <c r="F6636" t="s">
        <v>79</v>
      </c>
      <c r="G6636">
        <v>54307.5</v>
      </c>
      <c r="H6636" s="22">
        <v>43949</v>
      </c>
      <c r="I6636" t="s">
        <v>274</v>
      </c>
      <c r="J6636" t="s">
        <v>5172</v>
      </c>
    </row>
    <row r="6637" spans="1:10" x14ac:dyDescent="0.25">
      <c r="A6637" t="s">
        <v>71</v>
      </c>
      <c r="B6637">
        <v>10408308</v>
      </c>
      <c r="C6637" t="s">
        <v>5931</v>
      </c>
      <c r="D6637" t="s">
        <v>389</v>
      </c>
      <c r="E6637" t="s">
        <v>83</v>
      </c>
      <c r="F6637" t="s">
        <v>79</v>
      </c>
      <c r="G6637">
        <v>3475.68</v>
      </c>
      <c r="H6637" s="22">
        <v>43951</v>
      </c>
      <c r="I6637" t="s">
        <v>274</v>
      </c>
      <c r="J6637" t="s">
        <v>2586</v>
      </c>
    </row>
    <row r="6638" spans="1:10" x14ac:dyDescent="0.25">
      <c r="A6638" t="s">
        <v>71</v>
      </c>
      <c r="B6638">
        <v>7671048</v>
      </c>
      <c r="C6638" t="s">
        <v>5932</v>
      </c>
      <c r="D6638" t="s">
        <v>389</v>
      </c>
      <c r="E6638" t="s">
        <v>83</v>
      </c>
      <c r="F6638" t="s">
        <v>79</v>
      </c>
      <c r="G6638">
        <v>2172.3000000000002</v>
      </c>
      <c r="H6638" s="22">
        <v>43955</v>
      </c>
      <c r="I6638" t="s">
        <v>274</v>
      </c>
      <c r="J6638" t="s">
        <v>2586</v>
      </c>
    </row>
    <row r="6639" spans="1:10" x14ac:dyDescent="0.25">
      <c r="A6639" t="s">
        <v>71</v>
      </c>
      <c r="B6639">
        <v>7167475</v>
      </c>
      <c r="C6639" t="s">
        <v>5933</v>
      </c>
      <c r="D6639" t="s">
        <v>389</v>
      </c>
      <c r="E6639" t="s">
        <v>83</v>
      </c>
      <c r="F6639" t="s">
        <v>79</v>
      </c>
      <c r="G6639">
        <v>21723</v>
      </c>
      <c r="H6639" s="22">
        <v>43951</v>
      </c>
      <c r="I6639" t="s">
        <v>274</v>
      </c>
      <c r="J6639" t="s">
        <v>4556</v>
      </c>
    </row>
    <row r="6640" spans="1:10" x14ac:dyDescent="0.25">
      <c r="A6640" t="s">
        <v>71</v>
      </c>
      <c r="B6640">
        <v>9446849</v>
      </c>
      <c r="C6640" t="s">
        <v>5934</v>
      </c>
      <c r="D6640" t="s">
        <v>389</v>
      </c>
      <c r="E6640" t="s">
        <v>83</v>
      </c>
      <c r="F6640" t="s">
        <v>79</v>
      </c>
      <c r="G6640">
        <v>4344.6000000000004</v>
      </c>
      <c r="H6640" s="22">
        <v>43951</v>
      </c>
      <c r="I6640" t="s">
        <v>274</v>
      </c>
      <c r="J6640" t="s">
        <v>2584</v>
      </c>
    </row>
    <row r="6641" spans="1:10" x14ac:dyDescent="0.25">
      <c r="A6641" t="s">
        <v>71</v>
      </c>
      <c r="B6641">
        <v>10200110</v>
      </c>
      <c r="C6641" t="s">
        <v>5935</v>
      </c>
      <c r="D6641" t="s">
        <v>389</v>
      </c>
      <c r="E6641" t="s">
        <v>83</v>
      </c>
      <c r="F6641" t="s">
        <v>79</v>
      </c>
      <c r="G6641">
        <v>3258.45</v>
      </c>
      <c r="H6641" s="22">
        <v>43956</v>
      </c>
      <c r="I6641" t="s">
        <v>274</v>
      </c>
      <c r="J6641" t="s">
        <v>2586</v>
      </c>
    </row>
    <row r="6642" spans="1:10" x14ac:dyDescent="0.25">
      <c r="A6642" t="s">
        <v>71</v>
      </c>
      <c r="B6642">
        <v>10729081</v>
      </c>
      <c r="C6642" t="s">
        <v>5936</v>
      </c>
      <c r="D6642" t="s">
        <v>389</v>
      </c>
      <c r="E6642" t="s">
        <v>83</v>
      </c>
      <c r="F6642" t="s">
        <v>79</v>
      </c>
      <c r="G6642">
        <v>2172.3000000000002</v>
      </c>
      <c r="H6642" s="22">
        <v>43997</v>
      </c>
      <c r="I6642" t="s">
        <v>274</v>
      </c>
      <c r="J6642" t="s">
        <v>4265</v>
      </c>
    </row>
    <row r="6643" spans="1:10" x14ac:dyDescent="0.25">
      <c r="A6643" t="s">
        <v>71</v>
      </c>
      <c r="B6643">
        <v>9344430</v>
      </c>
      <c r="C6643" t="s">
        <v>5937</v>
      </c>
      <c r="D6643" t="s">
        <v>389</v>
      </c>
      <c r="E6643" t="s">
        <v>83</v>
      </c>
      <c r="F6643" t="s">
        <v>79</v>
      </c>
      <c r="G6643">
        <v>5430.75</v>
      </c>
      <c r="H6643" s="22">
        <v>43962</v>
      </c>
      <c r="I6643" t="s">
        <v>274</v>
      </c>
      <c r="J6643" t="s">
        <v>2586</v>
      </c>
    </row>
    <row r="6644" spans="1:10" x14ac:dyDescent="0.25">
      <c r="A6644" t="s">
        <v>71</v>
      </c>
      <c r="B6644">
        <v>6036769</v>
      </c>
      <c r="C6644" t="s">
        <v>5938</v>
      </c>
      <c r="D6644" t="s">
        <v>389</v>
      </c>
      <c r="E6644" t="s">
        <v>83</v>
      </c>
      <c r="F6644" t="s">
        <v>79</v>
      </c>
      <c r="G6644">
        <v>54307.5</v>
      </c>
      <c r="H6644" s="22">
        <v>43979</v>
      </c>
      <c r="I6644" t="s">
        <v>274</v>
      </c>
      <c r="J6644" t="s">
        <v>5172</v>
      </c>
    </row>
    <row r="6645" spans="1:10" x14ac:dyDescent="0.25">
      <c r="A6645" t="s">
        <v>71</v>
      </c>
      <c r="B6645">
        <v>7427273</v>
      </c>
      <c r="C6645" t="s">
        <v>5939</v>
      </c>
      <c r="D6645" t="s">
        <v>389</v>
      </c>
      <c r="E6645" t="s">
        <v>83</v>
      </c>
      <c r="F6645" t="s">
        <v>79</v>
      </c>
      <c r="G6645">
        <v>21723</v>
      </c>
      <c r="H6645" s="22">
        <v>43969</v>
      </c>
      <c r="I6645" t="s">
        <v>274</v>
      </c>
      <c r="J6645" t="s">
        <v>2586</v>
      </c>
    </row>
    <row r="6646" spans="1:10" x14ac:dyDescent="0.25">
      <c r="A6646" t="s">
        <v>71</v>
      </c>
      <c r="B6646">
        <v>1641686</v>
      </c>
      <c r="C6646" t="s">
        <v>5940</v>
      </c>
      <c r="D6646" t="s">
        <v>389</v>
      </c>
      <c r="E6646" t="s">
        <v>83</v>
      </c>
      <c r="F6646" t="s">
        <v>79</v>
      </c>
      <c r="G6646">
        <v>17378.400000000001</v>
      </c>
      <c r="H6646" s="22">
        <v>43956</v>
      </c>
      <c r="I6646" t="s">
        <v>274</v>
      </c>
      <c r="J6646" t="s">
        <v>4563</v>
      </c>
    </row>
    <row r="6647" spans="1:10" x14ac:dyDescent="0.25">
      <c r="A6647" t="s">
        <v>71</v>
      </c>
      <c r="B6647">
        <v>10063389</v>
      </c>
      <c r="C6647" t="s">
        <v>5941</v>
      </c>
      <c r="D6647" t="s">
        <v>389</v>
      </c>
      <c r="E6647" t="s">
        <v>83</v>
      </c>
      <c r="F6647" t="s">
        <v>79</v>
      </c>
      <c r="G6647">
        <v>7603.05</v>
      </c>
      <c r="H6647" s="22">
        <v>44005</v>
      </c>
      <c r="I6647" t="s">
        <v>274</v>
      </c>
      <c r="J6647" t="s">
        <v>2584</v>
      </c>
    </row>
    <row r="6648" spans="1:10" x14ac:dyDescent="0.25">
      <c r="A6648" t="s">
        <v>71</v>
      </c>
      <c r="B6648">
        <v>10752597</v>
      </c>
      <c r="C6648" t="s">
        <v>5942</v>
      </c>
      <c r="D6648" t="s">
        <v>389</v>
      </c>
      <c r="E6648" t="s">
        <v>83</v>
      </c>
      <c r="F6648" t="s">
        <v>79</v>
      </c>
      <c r="G6648">
        <v>13033.8</v>
      </c>
      <c r="H6648" s="22">
        <v>43970</v>
      </c>
      <c r="I6648" t="s">
        <v>274</v>
      </c>
      <c r="J6648" t="s">
        <v>2586</v>
      </c>
    </row>
    <row r="6649" spans="1:10" x14ac:dyDescent="0.25">
      <c r="A6649" t="s">
        <v>71</v>
      </c>
      <c r="B6649">
        <v>808376</v>
      </c>
      <c r="C6649" t="s">
        <v>5943</v>
      </c>
      <c r="D6649" t="s">
        <v>389</v>
      </c>
      <c r="E6649" t="s">
        <v>83</v>
      </c>
      <c r="F6649" t="s">
        <v>79</v>
      </c>
      <c r="G6649">
        <v>21723</v>
      </c>
      <c r="H6649" s="22">
        <v>44013</v>
      </c>
      <c r="I6649" t="s">
        <v>274</v>
      </c>
      <c r="J6649" t="s">
        <v>4563</v>
      </c>
    </row>
    <row r="6650" spans="1:10" x14ac:dyDescent="0.25">
      <c r="A6650" t="s">
        <v>71</v>
      </c>
      <c r="B6650">
        <v>5214993</v>
      </c>
      <c r="C6650" t="s">
        <v>5944</v>
      </c>
      <c r="D6650" t="s">
        <v>389</v>
      </c>
      <c r="E6650" t="s">
        <v>83</v>
      </c>
      <c r="F6650" t="s">
        <v>79</v>
      </c>
      <c r="G6650">
        <v>21723</v>
      </c>
      <c r="H6650" s="22">
        <v>43952</v>
      </c>
      <c r="I6650" t="s">
        <v>274</v>
      </c>
      <c r="J6650" t="s">
        <v>4556</v>
      </c>
    </row>
    <row r="6651" spans="1:10" x14ac:dyDescent="0.25">
      <c r="A6651" t="s">
        <v>71</v>
      </c>
      <c r="B6651">
        <v>11041671</v>
      </c>
      <c r="C6651" t="s">
        <v>5945</v>
      </c>
      <c r="D6651" t="s">
        <v>389</v>
      </c>
      <c r="E6651" t="s">
        <v>83</v>
      </c>
      <c r="F6651" t="s">
        <v>79</v>
      </c>
      <c r="G6651">
        <v>4344.6000000000004</v>
      </c>
      <c r="H6651" s="22">
        <v>43952</v>
      </c>
      <c r="I6651" t="s">
        <v>274</v>
      </c>
      <c r="J6651" t="s">
        <v>4563</v>
      </c>
    </row>
    <row r="6652" spans="1:10" x14ac:dyDescent="0.25">
      <c r="A6652" t="s">
        <v>71</v>
      </c>
      <c r="B6652">
        <v>1786293</v>
      </c>
      <c r="C6652" t="s">
        <v>5180</v>
      </c>
      <c r="D6652" t="s">
        <v>389</v>
      </c>
      <c r="E6652" t="s">
        <v>83</v>
      </c>
      <c r="F6652" t="s">
        <v>79</v>
      </c>
      <c r="G6652">
        <v>21723</v>
      </c>
      <c r="H6652" s="22">
        <v>43964</v>
      </c>
      <c r="I6652" t="s">
        <v>274</v>
      </c>
      <c r="J6652" t="s">
        <v>2586</v>
      </c>
    </row>
    <row r="6653" spans="1:10" x14ac:dyDescent="0.25">
      <c r="A6653" t="s">
        <v>71</v>
      </c>
      <c r="B6653">
        <v>317359395</v>
      </c>
      <c r="C6653" t="s">
        <v>5946</v>
      </c>
      <c r="D6653" t="s">
        <v>389</v>
      </c>
      <c r="E6653" t="s">
        <v>83</v>
      </c>
      <c r="F6653" t="s">
        <v>79</v>
      </c>
      <c r="G6653">
        <v>4344.6000000000004</v>
      </c>
      <c r="H6653" s="22">
        <v>43958</v>
      </c>
      <c r="I6653" t="s">
        <v>274</v>
      </c>
      <c r="J6653" t="s">
        <v>4571</v>
      </c>
    </row>
    <row r="6654" spans="1:10" x14ac:dyDescent="0.25">
      <c r="A6654" t="s">
        <v>71</v>
      </c>
      <c r="B6654">
        <v>12171694</v>
      </c>
      <c r="C6654" t="s">
        <v>5947</v>
      </c>
      <c r="D6654" t="s">
        <v>389</v>
      </c>
      <c r="E6654" t="s">
        <v>83</v>
      </c>
      <c r="F6654" t="s">
        <v>79</v>
      </c>
      <c r="G6654">
        <v>54307.5</v>
      </c>
      <c r="H6654" s="22">
        <v>44014</v>
      </c>
      <c r="I6654" t="s">
        <v>274</v>
      </c>
      <c r="J6654" t="s">
        <v>4571</v>
      </c>
    </row>
    <row r="6655" spans="1:10" x14ac:dyDescent="0.25">
      <c r="A6655" t="s">
        <v>71</v>
      </c>
      <c r="B6655">
        <v>8934796</v>
      </c>
      <c r="C6655" t="s">
        <v>5948</v>
      </c>
      <c r="D6655" t="s">
        <v>389</v>
      </c>
      <c r="E6655" t="s">
        <v>83</v>
      </c>
      <c r="F6655" t="s">
        <v>79</v>
      </c>
      <c r="G6655">
        <v>19550.7</v>
      </c>
      <c r="H6655" s="22">
        <v>43964</v>
      </c>
      <c r="I6655" t="s">
        <v>274</v>
      </c>
      <c r="J6655" t="s">
        <v>2586</v>
      </c>
    </row>
    <row r="6656" spans="1:10" x14ac:dyDescent="0.25">
      <c r="A6656" t="s">
        <v>71</v>
      </c>
      <c r="B6656">
        <v>7217427</v>
      </c>
      <c r="C6656" t="s">
        <v>5949</v>
      </c>
      <c r="D6656" t="s">
        <v>389</v>
      </c>
      <c r="E6656" t="s">
        <v>83</v>
      </c>
      <c r="F6656" t="s">
        <v>79</v>
      </c>
      <c r="G6656">
        <v>54307.5</v>
      </c>
      <c r="H6656" s="22">
        <v>44004</v>
      </c>
      <c r="I6656" t="s">
        <v>274</v>
      </c>
      <c r="J6656" t="s">
        <v>2586</v>
      </c>
    </row>
    <row r="6657" spans="1:10" x14ac:dyDescent="0.25">
      <c r="A6657" t="s">
        <v>71</v>
      </c>
      <c r="B6657">
        <v>10589131</v>
      </c>
      <c r="C6657" t="s">
        <v>5950</v>
      </c>
      <c r="D6657" t="s">
        <v>389</v>
      </c>
      <c r="E6657" t="s">
        <v>83</v>
      </c>
      <c r="F6657" t="s">
        <v>79</v>
      </c>
      <c r="G6657">
        <v>43446</v>
      </c>
      <c r="H6657" s="22">
        <v>44014</v>
      </c>
      <c r="I6657" t="s">
        <v>274</v>
      </c>
      <c r="J6657" t="s">
        <v>4265</v>
      </c>
    </row>
    <row r="6658" spans="1:10" x14ac:dyDescent="0.25">
      <c r="A6658" t="s">
        <v>71</v>
      </c>
      <c r="B6658">
        <v>7782989</v>
      </c>
      <c r="C6658" t="s">
        <v>5951</v>
      </c>
      <c r="D6658" t="s">
        <v>389</v>
      </c>
      <c r="E6658" t="s">
        <v>83</v>
      </c>
      <c r="F6658" t="s">
        <v>79</v>
      </c>
      <c r="G6658">
        <v>21723</v>
      </c>
      <c r="H6658" s="22">
        <v>44012</v>
      </c>
      <c r="I6658" t="s">
        <v>274</v>
      </c>
      <c r="J6658" t="s">
        <v>4556</v>
      </c>
    </row>
    <row r="6659" spans="1:10" x14ac:dyDescent="0.25">
      <c r="A6659" t="s">
        <v>71</v>
      </c>
      <c r="B6659">
        <v>2831738</v>
      </c>
      <c r="C6659" t="s">
        <v>5952</v>
      </c>
      <c r="D6659" t="s">
        <v>389</v>
      </c>
      <c r="E6659" t="s">
        <v>83</v>
      </c>
      <c r="F6659" t="s">
        <v>79</v>
      </c>
      <c r="G6659">
        <v>54307.5</v>
      </c>
      <c r="H6659" s="22">
        <v>43980</v>
      </c>
      <c r="I6659" t="s">
        <v>274</v>
      </c>
      <c r="J6659" t="s">
        <v>602</v>
      </c>
    </row>
    <row r="6660" spans="1:10" x14ac:dyDescent="0.25">
      <c r="A6660" t="s">
        <v>71</v>
      </c>
      <c r="B6660">
        <v>7784030</v>
      </c>
      <c r="C6660" t="s">
        <v>5953</v>
      </c>
      <c r="D6660" t="s">
        <v>389</v>
      </c>
      <c r="E6660" t="s">
        <v>83</v>
      </c>
      <c r="F6660" t="s">
        <v>79</v>
      </c>
      <c r="G6660">
        <v>10209.81</v>
      </c>
      <c r="H6660" s="22">
        <v>43965</v>
      </c>
      <c r="I6660" t="s">
        <v>274</v>
      </c>
      <c r="J6660" t="s">
        <v>2586</v>
      </c>
    </row>
    <row r="6661" spans="1:10" x14ac:dyDescent="0.25">
      <c r="A6661" t="s">
        <v>71</v>
      </c>
      <c r="B6661">
        <v>7112916</v>
      </c>
      <c r="C6661" t="s">
        <v>5954</v>
      </c>
      <c r="D6661" t="s">
        <v>389</v>
      </c>
      <c r="E6661" t="s">
        <v>83</v>
      </c>
      <c r="F6661" t="s">
        <v>79</v>
      </c>
      <c r="G6661">
        <v>4344.6000000000004</v>
      </c>
      <c r="H6661" s="22">
        <v>43963</v>
      </c>
      <c r="I6661" t="s">
        <v>274</v>
      </c>
      <c r="J6661" t="s">
        <v>2586</v>
      </c>
    </row>
    <row r="6662" spans="1:10" x14ac:dyDescent="0.25">
      <c r="A6662" t="s">
        <v>71</v>
      </c>
      <c r="B6662">
        <v>1119401</v>
      </c>
      <c r="C6662" t="s">
        <v>5955</v>
      </c>
      <c r="D6662" t="s">
        <v>389</v>
      </c>
      <c r="E6662" t="s">
        <v>83</v>
      </c>
      <c r="F6662" t="s">
        <v>79</v>
      </c>
      <c r="G6662">
        <v>32584.5</v>
      </c>
      <c r="H6662" s="22">
        <v>43978</v>
      </c>
      <c r="I6662" t="s">
        <v>274</v>
      </c>
      <c r="J6662" t="s">
        <v>3235</v>
      </c>
    </row>
    <row r="6663" spans="1:10" x14ac:dyDescent="0.25">
      <c r="A6663" t="s">
        <v>71</v>
      </c>
      <c r="B6663">
        <v>6524176</v>
      </c>
      <c r="C6663" t="s">
        <v>5956</v>
      </c>
      <c r="D6663" t="s">
        <v>389</v>
      </c>
      <c r="E6663" t="s">
        <v>83</v>
      </c>
      <c r="F6663" t="s">
        <v>79</v>
      </c>
      <c r="G6663">
        <v>21614.39</v>
      </c>
      <c r="H6663" s="22">
        <v>43962</v>
      </c>
      <c r="I6663" t="s">
        <v>274</v>
      </c>
      <c r="J6663" t="s">
        <v>602</v>
      </c>
    </row>
    <row r="6664" spans="1:10" x14ac:dyDescent="0.25">
      <c r="A6664" t="s">
        <v>71</v>
      </c>
      <c r="B6664">
        <v>9918571</v>
      </c>
      <c r="C6664" t="s">
        <v>5957</v>
      </c>
      <c r="D6664" t="s">
        <v>389</v>
      </c>
      <c r="E6664" t="s">
        <v>83</v>
      </c>
      <c r="F6664" t="s">
        <v>79</v>
      </c>
      <c r="G6664">
        <v>10155.5</v>
      </c>
      <c r="H6664" s="22">
        <v>43972</v>
      </c>
      <c r="I6664" t="s">
        <v>274</v>
      </c>
      <c r="J6664" t="s">
        <v>2586</v>
      </c>
    </row>
    <row r="6665" spans="1:10" x14ac:dyDescent="0.25">
      <c r="A6665" t="s">
        <v>71</v>
      </c>
      <c r="B6665">
        <v>8650110</v>
      </c>
      <c r="C6665" t="s">
        <v>5958</v>
      </c>
      <c r="D6665" t="s">
        <v>389</v>
      </c>
      <c r="E6665" t="s">
        <v>83</v>
      </c>
      <c r="F6665" t="s">
        <v>79</v>
      </c>
      <c r="G6665">
        <v>54307.5</v>
      </c>
      <c r="H6665" s="22">
        <v>43969</v>
      </c>
      <c r="I6665" t="s">
        <v>274</v>
      </c>
      <c r="J6665" t="s">
        <v>3235</v>
      </c>
    </row>
    <row r="6666" spans="1:10" x14ac:dyDescent="0.25">
      <c r="A6666" t="s">
        <v>71</v>
      </c>
      <c r="B6666">
        <v>4104657</v>
      </c>
      <c r="C6666" t="s">
        <v>5959</v>
      </c>
      <c r="D6666" t="s">
        <v>389</v>
      </c>
      <c r="E6666" t="s">
        <v>83</v>
      </c>
      <c r="F6666" t="s">
        <v>79</v>
      </c>
      <c r="G6666">
        <v>21723</v>
      </c>
      <c r="H6666" s="22">
        <v>43983</v>
      </c>
      <c r="I6666" t="s">
        <v>274</v>
      </c>
      <c r="J6666" t="s">
        <v>2584</v>
      </c>
    </row>
    <row r="6667" spans="1:10" x14ac:dyDescent="0.25">
      <c r="A6667" t="s">
        <v>71</v>
      </c>
      <c r="B6667">
        <v>3858607</v>
      </c>
      <c r="C6667" t="s">
        <v>5960</v>
      </c>
      <c r="D6667" t="s">
        <v>389</v>
      </c>
      <c r="E6667" t="s">
        <v>83</v>
      </c>
      <c r="F6667" t="s">
        <v>79</v>
      </c>
      <c r="G6667">
        <v>10861.5</v>
      </c>
      <c r="H6667" s="22">
        <v>43992</v>
      </c>
      <c r="I6667" t="s">
        <v>274</v>
      </c>
      <c r="J6667" t="s">
        <v>3311</v>
      </c>
    </row>
    <row r="6668" spans="1:10" x14ac:dyDescent="0.25">
      <c r="A6668" t="s">
        <v>71</v>
      </c>
      <c r="B6668">
        <v>3860005</v>
      </c>
      <c r="C6668" t="s">
        <v>5961</v>
      </c>
      <c r="D6668" t="s">
        <v>389</v>
      </c>
      <c r="E6668" t="s">
        <v>83</v>
      </c>
      <c r="F6668" t="s">
        <v>79</v>
      </c>
      <c r="G6668">
        <v>54307.5</v>
      </c>
      <c r="H6668" s="22">
        <v>43963</v>
      </c>
      <c r="I6668" t="s">
        <v>274</v>
      </c>
      <c r="J6668" t="s">
        <v>2584</v>
      </c>
    </row>
    <row r="6669" spans="1:10" x14ac:dyDescent="0.25">
      <c r="A6669" t="s">
        <v>71</v>
      </c>
      <c r="B6669">
        <v>1369675</v>
      </c>
      <c r="C6669" t="s">
        <v>5962</v>
      </c>
      <c r="D6669" t="s">
        <v>389</v>
      </c>
      <c r="E6669" t="s">
        <v>83</v>
      </c>
      <c r="F6669" t="s">
        <v>79</v>
      </c>
      <c r="G6669">
        <v>21723</v>
      </c>
      <c r="H6669" s="22">
        <v>43990</v>
      </c>
      <c r="I6669" t="s">
        <v>274</v>
      </c>
      <c r="J6669" t="s">
        <v>466</v>
      </c>
    </row>
    <row r="6670" spans="1:10" x14ac:dyDescent="0.25">
      <c r="A6670" t="s">
        <v>71</v>
      </c>
      <c r="B6670">
        <v>4132269</v>
      </c>
      <c r="C6670" t="s">
        <v>5963</v>
      </c>
      <c r="D6670" t="s">
        <v>389</v>
      </c>
      <c r="E6670" t="s">
        <v>83</v>
      </c>
      <c r="F6670" t="s">
        <v>79</v>
      </c>
      <c r="G6670">
        <v>54307.5</v>
      </c>
      <c r="H6670" s="22">
        <v>43973</v>
      </c>
      <c r="I6670" t="s">
        <v>274</v>
      </c>
      <c r="J6670" t="s">
        <v>4265</v>
      </c>
    </row>
    <row r="6671" spans="1:10" x14ac:dyDescent="0.25">
      <c r="A6671" t="s">
        <v>71</v>
      </c>
      <c r="B6671">
        <v>7603245</v>
      </c>
      <c r="C6671" t="s">
        <v>5964</v>
      </c>
      <c r="D6671" t="s">
        <v>389</v>
      </c>
      <c r="E6671" t="s">
        <v>83</v>
      </c>
      <c r="F6671" t="s">
        <v>79</v>
      </c>
      <c r="G6671">
        <v>2172.3000000000002</v>
      </c>
      <c r="H6671" s="22">
        <v>43945</v>
      </c>
      <c r="I6671" t="s">
        <v>274</v>
      </c>
      <c r="J6671" t="s">
        <v>2584</v>
      </c>
    </row>
    <row r="6672" spans="1:10" x14ac:dyDescent="0.25">
      <c r="A6672" t="s">
        <v>71</v>
      </c>
      <c r="B6672">
        <v>9767128</v>
      </c>
      <c r="C6672" t="s">
        <v>5965</v>
      </c>
      <c r="D6672" t="s">
        <v>389</v>
      </c>
      <c r="E6672" t="s">
        <v>83</v>
      </c>
      <c r="F6672" t="s">
        <v>79</v>
      </c>
      <c r="G6672">
        <v>5430.75</v>
      </c>
      <c r="H6672" s="22">
        <v>43949</v>
      </c>
      <c r="I6672" t="s">
        <v>274</v>
      </c>
      <c r="J6672" t="s">
        <v>2586</v>
      </c>
    </row>
    <row r="6673" spans="1:10" x14ac:dyDescent="0.25">
      <c r="A6673" t="s">
        <v>71</v>
      </c>
      <c r="B6673">
        <v>7020805</v>
      </c>
      <c r="C6673" t="s">
        <v>5966</v>
      </c>
      <c r="D6673" t="s">
        <v>389</v>
      </c>
      <c r="E6673" t="s">
        <v>83</v>
      </c>
      <c r="F6673" t="s">
        <v>79</v>
      </c>
      <c r="G6673">
        <v>43446</v>
      </c>
      <c r="H6673" s="22">
        <v>43950</v>
      </c>
      <c r="I6673" t="s">
        <v>274</v>
      </c>
      <c r="J6673" t="s">
        <v>1309</v>
      </c>
    </row>
    <row r="6674" spans="1:10" x14ac:dyDescent="0.25">
      <c r="A6674" t="s">
        <v>71</v>
      </c>
      <c r="B6674">
        <v>8687641</v>
      </c>
      <c r="C6674" t="s">
        <v>5967</v>
      </c>
      <c r="D6674" t="s">
        <v>389</v>
      </c>
      <c r="E6674" t="s">
        <v>83</v>
      </c>
      <c r="F6674" t="s">
        <v>79</v>
      </c>
      <c r="G6674">
        <v>3258.45</v>
      </c>
      <c r="H6674" s="22">
        <v>43945</v>
      </c>
      <c r="I6674" t="s">
        <v>274</v>
      </c>
      <c r="J6674" t="s">
        <v>5172</v>
      </c>
    </row>
    <row r="6675" spans="1:10" x14ac:dyDescent="0.25">
      <c r="A6675" t="s">
        <v>71</v>
      </c>
      <c r="B6675">
        <v>3368495</v>
      </c>
      <c r="C6675" t="s">
        <v>5968</v>
      </c>
      <c r="D6675" t="s">
        <v>389</v>
      </c>
      <c r="E6675" t="s">
        <v>83</v>
      </c>
      <c r="F6675" t="s">
        <v>79</v>
      </c>
      <c r="G6675">
        <v>54307.5</v>
      </c>
      <c r="H6675" s="22">
        <v>44020</v>
      </c>
      <c r="I6675" t="s">
        <v>274</v>
      </c>
      <c r="J6675" t="s">
        <v>2586</v>
      </c>
    </row>
    <row r="6676" spans="1:10" x14ac:dyDescent="0.25">
      <c r="A6676" t="s">
        <v>71</v>
      </c>
      <c r="B6676">
        <v>6916818</v>
      </c>
      <c r="C6676" t="s">
        <v>5969</v>
      </c>
      <c r="D6676" t="s">
        <v>389</v>
      </c>
      <c r="E6676" t="s">
        <v>83</v>
      </c>
      <c r="F6676" t="s">
        <v>79</v>
      </c>
      <c r="G6676">
        <v>15206.1</v>
      </c>
      <c r="H6676" s="22">
        <v>43948</v>
      </c>
      <c r="I6676" t="s">
        <v>274</v>
      </c>
      <c r="J6676" t="s">
        <v>2586</v>
      </c>
    </row>
    <row r="6677" spans="1:10" x14ac:dyDescent="0.25">
      <c r="A6677" t="s">
        <v>71</v>
      </c>
      <c r="B6677">
        <v>779228678</v>
      </c>
      <c r="C6677" t="s">
        <v>5970</v>
      </c>
      <c r="D6677" t="s">
        <v>389</v>
      </c>
      <c r="E6677" t="s">
        <v>83</v>
      </c>
      <c r="F6677" t="s">
        <v>79</v>
      </c>
      <c r="G6677">
        <v>2172.3000000000002</v>
      </c>
      <c r="H6677" s="22">
        <v>43957</v>
      </c>
      <c r="I6677" t="s">
        <v>274</v>
      </c>
      <c r="J6677" t="s">
        <v>4265</v>
      </c>
    </row>
    <row r="6678" spans="1:10" x14ac:dyDescent="0.25">
      <c r="A6678" t="s">
        <v>71</v>
      </c>
      <c r="B6678">
        <v>8620895</v>
      </c>
      <c r="C6678" t="s">
        <v>5971</v>
      </c>
      <c r="D6678" t="s">
        <v>389</v>
      </c>
      <c r="E6678" t="s">
        <v>83</v>
      </c>
      <c r="F6678" t="s">
        <v>79</v>
      </c>
      <c r="G6678">
        <v>10861.5</v>
      </c>
      <c r="H6678" s="22">
        <v>43957</v>
      </c>
      <c r="I6678" t="s">
        <v>274</v>
      </c>
      <c r="J6678" t="s">
        <v>4556</v>
      </c>
    </row>
    <row r="6679" spans="1:10" x14ac:dyDescent="0.25">
      <c r="A6679" t="s">
        <v>71</v>
      </c>
      <c r="B6679">
        <v>8232229</v>
      </c>
      <c r="C6679" t="s">
        <v>5972</v>
      </c>
      <c r="D6679" t="s">
        <v>389</v>
      </c>
      <c r="E6679" t="s">
        <v>83</v>
      </c>
      <c r="F6679" t="s">
        <v>79</v>
      </c>
      <c r="G6679">
        <v>7603.05</v>
      </c>
      <c r="H6679" s="22">
        <v>43950</v>
      </c>
      <c r="I6679" t="s">
        <v>274</v>
      </c>
      <c r="J6679" t="s">
        <v>5172</v>
      </c>
    </row>
    <row r="6680" spans="1:10" x14ac:dyDescent="0.25">
      <c r="A6680" t="s">
        <v>71</v>
      </c>
      <c r="B6680">
        <v>9435580</v>
      </c>
      <c r="C6680" t="s">
        <v>5973</v>
      </c>
      <c r="D6680" t="s">
        <v>389</v>
      </c>
      <c r="E6680" t="s">
        <v>83</v>
      </c>
      <c r="F6680" t="s">
        <v>79</v>
      </c>
      <c r="G6680">
        <v>3258.45</v>
      </c>
      <c r="H6680" s="22">
        <v>43949</v>
      </c>
      <c r="I6680" t="s">
        <v>274</v>
      </c>
      <c r="J6680" t="s">
        <v>2586</v>
      </c>
    </row>
    <row r="6681" spans="1:10" x14ac:dyDescent="0.25">
      <c r="A6681" t="s">
        <v>71</v>
      </c>
      <c r="B6681">
        <v>3081319</v>
      </c>
      <c r="C6681" t="s">
        <v>5974</v>
      </c>
      <c r="D6681" t="s">
        <v>389</v>
      </c>
      <c r="E6681" t="s">
        <v>83</v>
      </c>
      <c r="F6681" t="s">
        <v>79</v>
      </c>
      <c r="G6681">
        <v>5430.75</v>
      </c>
      <c r="H6681" s="22">
        <v>43951</v>
      </c>
      <c r="I6681" t="s">
        <v>274</v>
      </c>
      <c r="J6681" t="s">
        <v>5172</v>
      </c>
    </row>
    <row r="6682" spans="1:10" x14ac:dyDescent="0.25">
      <c r="A6682" t="s">
        <v>71</v>
      </c>
      <c r="B6682">
        <v>5290009</v>
      </c>
      <c r="C6682" t="s">
        <v>5975</v>
      </c>
      <c r="D6682" t="s">
        <v>389</v>
      </c>
      <c r="E6682" t="s">
        <v>83</v>
      </c>
      <c r="F6682" t="s">
        <v>79</v>
      </c>
      <c r="G6682">
        <v>21723</v>
      </c>
      <c r="H6682" s="22">
        <v>43948</v>
      </c>
      <c r="I6682" t="s">
        <v>274</v>
      </c>
      <c r="J6682" t="s">
        <v>466</v>
      </c>
    </row>
    <row r="6683" spans="1:10" x14ac:dyDescent="0.25">
      <c r="A6683" t="s">
        <v>71</v>
      </c>
      <c r="B6683">
        <v>8696645</v>
      </c>
      <c r="C6683" t="s">
        <v>5976</v>
      </c>
      <c r="D6683" t="s">
        <v>389</v>
      </c>
      <c r="E6683" t="s">
        <v>83</v>
      </c>
      <c r="F6683" t="s">
        <v>79</v>
      </c>
      <c r="G6683">
        <v>54307.5</v>
      </c>
      <c r="H6683" s="22">
        <v>43962</v>
      </c>
      <c r="I6683" t="s">
        <v>274</v>
      </c>
      <c r="J6683" t="s">
        <v>2586</v>
      </c>
    </row>
    <row r="6684" spans="1:10" x14ac:dyDescent="0.25">
      <c r="A6684" t="s">
        <v>71</v>
      </c>
      <c r="B6684">
        <v>6591688</v>
      </c>
      <c r="C6684" t="s">
        <v>5977</v>
      </c>
      <c r="D6684" t="s">
        <v>389</v>
      </c>
      <c r="E6684" t="s">
        <v>83</v>
      </c>
      <c r="F6684" t="s">
        <v>79</v>
      </c>
      <c r="G6684">
        <v>21723</v>
      </c>
      <c r="H6684" s="22">
        <v>43964</v>
      </c>
      <c r="I6684" t="s">
        <v>274</v>
      </c>
      <c r="J6684" t="s">
        <v>2586</v>
      </c>
    </row>
    <row r="6685" spans="1:10" x14ac:dyDescent="0.25">
      <c r="A6685" t="s">
        <v>71</v>
      </c>
      <c r="B6685">
        <v>7516231</v>
      </c>
      <c r="C6685" t="s">
        <v>5978</v>
      </c>
      <c r="D6685" t="s">
        <v>389</v>
      </c>
      <c r="E6685" t="s">
        <v>83</v>
      </c>
      <c r="F6685" t="s">
        <v>79</v>
      </c>
      <c r="G6685">
        <v>3258.45</v>
      </c>
      <c r="H6685" s="22">
        <v>43964</v>
      </c>
      <c r="I6685" t="s">
        <v>274</v>
      </c>
      <c r="J6685" t="s">
        <v>2584</v>
      </c>
    </row>
    <row r="6686" spans="1:10" x14ac:dyDescent="0.25">
      <c r="A6686" t="s">
        <v>71</v>
      </c>
      <c r="B6686">
        <v>1185210</v>
      </c>
      <c r="C6686" t="s">
        <v>5979</v>
      </c>
      <c r="D6686" t="s">
        <v>389</v>
      </c>
      <c r="E6686" t="s">
        <v>83</v>
      </c>
      <c r="F6686" t="s">
        <v>79</v>
      </c>
      <c r="G6686">
        <v>43446</v>
      </c>
      <c r="H6686" s="22">
        <v>43950</v>
      </c>
      <c r="I6686" t="s">
        <v>274</v>
      </c>
      <c r="J6686" t="s">
        <v>4265</v>
      </c>
    </row>
    <row r="6687" spans="1:10" x14ac:dyDescent="0.25">
      <c r="A6687" t="s">
        <v>71</v>
      </c>
      <c r="B6687">
        <v>9270984</v>
      </c>
      <c r="C6687" t="s">
        <v>5980</v>
      </c>
      <c r="D6687" t="s">
        <v>389</v>
      </c>
      <c r="E6687" t="s">
        <v>83</v>
      </c>
      <c r="F6687" t="s">
        <v>79</v>
      </c>
      <c r="G6687">
        <v>10861.5</v>
      </c>
      <c r="H6687" s="22">
        <v>43949</v>
      </c>
      <c r="I6687" t="s">
        <v>274</v>
      </c>
      <c r="J6687" t="s">
        <v>466</v>
      </c>
    </row>
    <row r="6688" spans="1:10" x14ac:dyDescent="0.25">
      <c r="A6688" t="s">
        <v>71</v>
      </c>
      <c r="B6688">
        <v>5670360</v>
      </c>
      <c r="C6688" t="s">
        <v>5981</v>
      </c>
      <c r="D6688" t="s">
        <v>389</v>
      </c>
      <c r="E6688" t="s">
        <v>83</v>
      </c>
      <c r="F6688" t="s">
        <v>79</v>
      </c>
      <c r="G6688">
        <v>21723</v>
      </c>
      <c r="H6688" s="22">
        <v>43952</v>
      </c>
      <c r="I6688" t="s">
        <v>274</v>
      </c>
      <c r="J6688" t="s">
        <v>2584</v>
      </c>
    </row>
    <row r="6689" spans="1:10" x14ac:dyDescent="0.25">
      <c r="A6689" t="s">
        <v>71</v>
      </c>
      <c r="B6689">
        <v>5498348</v>
      </c>
      <c r="C6689" t="s">
        <v>5982</v>
      </c>
      <c r="D6689" t="s">
        <v>389</v>
      </c>
      <c r="E6689" t="s">
        <v>83</v>
      </c>
      <c r="F6689" t="s">
        <v>79</v>
      </c>
      <c r="G6689">
        <v>6516.9</v>
      </c>
      <c r="H6689" s="22">
        <v>43949</v>
      </c>
      <c r="I6689" t="s">
        <v>274</v>
      </c>
      <c r="J6689" t="s">
        <v>4571</v>
      </c>
    </row>
    <row r="6690" spans="1:10" x14ac:dyDescent="0.25">
      <c r="A6690" t="s">
        <v>71</v>
      </c>
      <c r="B6690">
        <v>9081221</v>
      </c>
      <c r="C6690" t="s">
        <v>5983</v>
      </c>
      <c r="D6690" t="s">
        <v>389</v>
      </c>
      <c r="E6690" t="s">
        <v>83</v>
      </c>
      <c r="F6690" t="s">
        <v>79</v>
      </c>
      <c r="G6690">
        <v>2172.3000000000002</v>
      </c>
      <c r="H6690" s="22">
        <v>43949</v>
      </c>
      <c r="I6690" t="s">
        <v>274</v>
      </c>
      <c r="J6690" t="s">
        <v>4563</v>
      </c>
    </row>
    <row r="6691" spans="1:10" x14ac:dyDescent="0.25">
      <c r="A6691" t="s">
        <v>71</v>
      </c>
      <c r="B6691">
        <v>3441080</v>
      </c>
      <c r="C6691" t="s">
        <v>5984</v>
      </c>
      <c r="D6691" t="s">
        <v>389</v>
      </c>
      <c r="E6691" t="s">
        <v>83</v>
      </c>
      <c r="F6691" t="s">
        <v>79</v>
      </c>
      <c r="G6691">
        <v>54307.5</v>
      </c>
      <c r="H6691" s="22">
        <v>43965</v>
      </c>
      <c r="I6691" t="s">
        <v>274</v>
      </c>
      <c r="J6691" t="s">
        <v>466</v>
      </c>
    </row>
    <row r="6692" spans="1:10" x14ac:dyDescent="0.25">
      <c r="A6692" t="s">
        <v>71</v>
      </c>
      <c r="B6692">
        <v>9629160</v>
      </c>
      <c r="C6692" t="s">
        <v>5985</v>
      </c>
      <c r="D6692" t="s">
        <v>389</v>
      </c>
      <c r="E6692" t="s">
        <v>83</v>
      </c>
      <c r="F6692" t="s">
        <v>79</v>
      </c>
      <c r="G6692">
        <v>16292.25</v>
      </c>
      <c r="H6692" s="22">
        <v>43952</v>
      </c>
      <c r="I6692" t="s">
        <v>274</v>
      </c>
      <c r="J6692" t="s">
        <v>3235</v>
      </c>
    </row>
    <row r="6693" spans="1:10" x14ac:dyDescent="0.25">
      <c r="A6693" t="s">
        <v>71</v>
      </c>
      <c r="B6693">
        <v>4940619</v>
      </c>
      <c r="C6693" t="s">
        <v>5986</v>
      </c>
      <c r="D6693" t="s">
        <v>389</v>
      </c>
      <c r="E6693" t="s">
        <v>83</v>
      </c>
      <c r="F6693" t="s">
        <v>79</v>
      </c>
      <c r="G6693">
        <v>54307.5</v>
      </c>
      <c r="H6693" s="22">
        <v>43985</v>
      </c>
      <c r="I6693" t="s">
        <v>274</v>
      </c>
      <c r="J6693" t="s">
        <v>466</v>
      </c>
    </row>
    <row r="6694" spans="1:10" x14ac:dyDescent="0.25">
      <c r="A6694" t="s">
        <v>71</v>
      </c>
      <c r="B6694">
        <v>477554210</v>
      </c>
      <c r="C6694" t="s">
        <v>5987</v>
      </c>
      <c r="D6694" t="s">
        <v>389</v>
      </c>
      <c r="E6694" t="s">
        <v>83</v>
      </c>
      <c r="F6694" t="s">
        <v>79</v>
      </c>
      <c r="G6694">
        <v>2715.38</v>
      </c>
      <c r="H6694" s="22">
        <v>43957</v>
      </c>
      <c r="I6694" t="s">
        <v>274</v>
      </c>
      <c r="J6694" t="s">
        <v>2586</v>
      </c>
    </row>
    <row r="6695" spans="1:10" x14ac:dyDescent="0.25">
      <c r="A6695" t="s">
        <v>71</v>
      </c>
      <c r="B6695">
        <v>4276607</v>
      </c>
      <c r="C6695" t="s">
        <v>5988</v>
      </c>
      <c r="D6695" t="s">
        <v>389</v>
      </c>
      <c r="E6695" t="s">
        <v>83</v>
      </c>
      <c r="F6695" t="s">
        <v>79</v>
      </c>
      <c r="G6695">
        <v>43446</v>
      </c>
      <c r="H6695" s="22">
        <v>43973</v>
      </c>
      <c r="I6695" t="s">
        <v>274</v>
      </c>
      <c r="J6695" t="s">
        <v>3235</v>
      </c>
    </row>
    <row r="6696" spans="1:10" x14ac:dyDescent="0.25">
      <c r="A6696" t="s">
        <v>71</v>
      </c>
      <c r="B6696">
        <v>9104865</v>
      </c>
      <c r="C6696" t="s">
        <v>5989</v>
      </c>
      <c r="D6696" t="s">
        <v>389</v>
      </c>
      <c r="E6696" t="s">
        <v>83</v>
      </c>
      <c r="F6696" t="s">
        <v>79</v>
      </c>
      <c r="G6696">
        <v>21723</v>
      </c>
      <c r="H6696" s="22">
        <v>43948</v>
      </c>
      <c r="I6696" t="s">
        <v>274</v>
      </c>
      <c r="J6696" t="s">
        <v>4556</v>
      </c>
    </row>
    <row r="6697" spans="1:10" x14ac:dyDescent="0.25">
      <c r="A6697" t="s">
        <v>71</v>
      </c>
      <c r="B6697">
        <v>6298090</v>
      </c>
      <c r="C6697" t="s">
        <v>5990</v>
      </c>
      <c r="D6697" t="s">
        <v>389</v>
      </c>
      <c r="E6697" t="s">
        <v>83</v>
      </c>
      <c r="F6697" t="s">
        <v>79</v>
      </c>
      <c r="G6697">
        <v>5430.75</v>
      </c>
      <c r="H6697" s="22">
        <v>43965</v>
      </c>
      <c r="I6697" t="s">
        <v>274</v>
      </c>
      <c r="J6697" t="s">
        <v>2586</v>
      </c>
    </row>
    <row r="6698" spans="1:10" x14ac:dyDescent="0.25">
      <c r="A6698" t="s">
        <v>71</v>
      </c>
      <c r="B6698">
        <v>5474341</v>
      </c>
      <c r="C6698" t="s">
        <v>5991</v>
      </c>
      <c r="D6698" t="s">
        <v>389</v>
      </c>
      <c r="E6698" t="s">
        <v>83</v>
      </c>
      <c r="F6698" t="s">
        <v>79</v>
      </c>
      <c r="G6698">
        <v>21723</v>
      </c>
      <c r="H6698" s="22">
        <v>43948</v>
      </c>
      <c r="I6698" t="s">
        <v>274</v>
      </c>
      <c r="J6698" t="s">
        <v>4556</v>
      </c>
    </row>
    <row r="6699" spans="1:10" x14ac:dyDescent="0.25">
      <c r="A6699" t="s">
        <v>71</v>
      </c>
      <c r="B6699">
        <v>7347689</v>
      </c>
      <c r="C6699" t="s">
        <v>5992</v>
      </c>
      <c r="D6699" t="s">
        <v>389</v>
      </c>
      <c r="E6699" t="s">
        <v>83</v>
      </c>
      <c r="F6699" t="s">
        <v>79</v>
      </c>
      <c r="G6699">
        <v>21723</v>
      </c>
      <c r="H6699" s="22">
        <v>43950</v>
      </c>
      <c r="I6699" t="s">
        <v>274</v>
      </c>
      <c r="J6699" t="s">
        <v>3235</v>
      </c>
    </row>
    <row r="6700" spans="1:10" x14ac:dyDescent="0.25">
      <c r="A6700" t="s">
        <v>71</v>
      </c>
      <c r="B6700">
        <v>7646299</v>
      </c>
      <c r="C6700" t="s">
        <v>5993</v>
      </c>
      <c r="D6700" t="s">
        <v>389</v>
      </c>
      <c r="E6700" t="s">
        <v>83</v>
      </c>
      <c r="F6700" t="s">
        <v>79</v>
      </c>
      <c r="G6700">
        <v>1629.23</v>
      </c>
      <c r="H6700" s="22">
        <v>43948</v>
      </c>
      <c r="I6700" t="s">
        <v>274</v>
      </c>
      <c r="J6700" t="s">
        <v>2584</v>
      </c>
    </row>
    <row r="6701" spans="1:10" x14ac:dyDescent="0.25">
      <c r="A6701" t="s">
        <v>71</v>
      </c>
      <c r="B6701">
        <v>10543756</v>
      </c>
      <c r="C6701" t="s">
        <v>5994</v>
      </c>
      <c r="D6701" t="s">
        <v>389</v>
      </c>
      <c r="E6701" t="s">
        <v>83</v>
      </c>
      <c r="F6701" t="s">
        <v>79</v>
      </c>
      <c r="G6701">
        <v>2172.3000000000002</v>
      </c>
      <c r="H6701" s="22">
        <v>43956</v>
      </c>
      <c r="I6701" t="s">
        <v>274</v>
      </c>
      <c r="J6701" t="s">
        <v>3311</v>
      </c>
    </row>
    <row r="6702" spans="1:10" x14ac:dyDescent="0.25">
      <c r="A6702" t="s">
        <v>71</v>
      </c>
      <c r="B6702">
        <v>9622408</v>
      </c>
      <c r="C6702" t="s">
        <v>5995</v>
      </c>
      <c r="D6702" t="s">
        <v>389</v>
      </c>
      <c r="E6702" t="s">
        <v>83</v>
      </c>
      <c r="F6702" t="s">
        <v>79</v>
      </c>
      <c r="G6702">
        <v>5430.75</v>
      </c>
      <c r="H6702" s="22">
        <v>43957</v>
      </c>
      <c r="I6702" t="s">
        <v>274</v>
      </c>
      <c r="J6702" t="s">
        <v>1309</v>
      </c>
    </row>
    <row r="6703" spans="1:10" x14ac:dyDescent="0.25">
      <c r="A6703" t="s">
        <v>71</v>
      </c>
      <c r="B6703">
        <v>9447927</v>
      </c>
      <c r="C6703" t="s">
        <v>5996</v>
      </c>
      <c r="D6703" t="s">
        <v>389</v>
      </c>
      <c r="E6703" t="s">
        <v>83</v>
      </c>
      <c r="F6703" t="s">
        <v>79</v>
      </c>
      <c r="G6703">
        <v>6516.9</v>
      </c>
      <c r="H6703" s="22">
        <v>43950</v>
      </c>
      <c r="I6703" t="s">
        <v>274</v>
      </c>
      <c r="J6703" t="s">
        <v>466</v>
      </c>
    </row>
    <row r="6704" spans="1:10" x14ac:dyDescent="0.25">
      <c r="A6704" t="s">
        <v>71</v>
      </c>
      <c r="B6704">
        <v>10067926</v>
      </c>
      <c r="C6704" t="s">
        <v>5997</v>
      </c>
      <c r="D6704" t="s">
        <v>389</v>
      </c>
      <c r="E6704" t="s">
        <v>83</v>
      </c>
      <c r="F6704" t="s">
        <v>79</v>
      </c>
      <c r="G6704">
        <v>21614.39</v>
      </c>
      <c r="H6704" s="22">
        <v>43955</v>
      </c>
      <c r="I6704" t="s">
        <v>274</v>
      </c>
      <c r="J6704" t="s">
        <v>5172</v>
      </c>
    </row>
    <row r="6705" spans="1:10" x14ac:dyDescent="0.25">
      <c r="A6705" t="s">
        <v>71</v>
      </c>
      <c r="B6705">
        <v>5546024</v>
      </c>
      <c r="C6705" t="s">
        <v>5998</v>
      </c>
      <c r="D6705" t="s">
        <v>389</v>
      </c>
      <c r="E6705" t="s">
        <v>83</v>
      </c>
      <c r="F6705" t="s">
        <v>79</v>
      </c>
      <c r="G6705">
        <v>4344.6000000000004</v>
      </c>
      <c r="H6705" s="22">
        <v>43952</v>
      </c>
      <c r="I6705" t="s">
        <v>274</v>
      </c>
      <c r="J6705" t="s">
        <v>4571</v>
      </c>
    </row>
    <row r="6706" spans="1:10" x14ac:dyDescent="0.25">
      <c r="A6706" t="s">
        <v>71</v>
      </c>
      <c r="B6706">
        <v>4363836</v>
      </c>
      <c r="C6706" t="s">
        <v>5999</v>
      </c>
      <c r="D6706" t="s">
        <v>389</v>
      </c>
      <c r="E6706" t="s">
        <v>83</v>
      </c>
      <c r="F6706" t="s">
        <v>79</v>
      </c>
      <c r="G6706">
        <v>43446</v>
      </c>
      <c r="H6706" s="22">
        <v>43972</v>
      </c>
      <c r="I6706" t="s">
        <v>274</v>
      </c>
      <c r="J6706" t="s">
        <v>2586</v>
      </c>
    </row>
    <row r="6707" spans="1:10" x14ac:dyDescent="0.25">
      <c r="A6707" t="s">
        <v>71</v>
      </c>
      <c r="B6707">
        <v>470607</v>
      </c>
      <c r="C6707" t="s">
        <v>6000</v>
      </c>
      <c r="D6707" t="s">
        <v>389</v>
      </c>
      <c r="E6707" t="s">
        <v>83</v>
      </c>
      <c r="F6707" t="s">
        <v>79</v>
      </c>
      <c r="G6707">
        <v>21723</v>
      </c>
      <c r="H6707" s="22">
        <v>43952</v>
      </c>
      <c r="I6707" t="s">
        <v>274</v>
      </c>
      <c r="J6707" t="s">
        <v>4563</v>
      </c>
    </row>
    <row r="6708" spans="1:10" x14ac:dyDescent="0.25">
      <c r="A6708" t="s">
        <v>71</v>
      </c>
      <c r="B6708">
        <v>11304320</v>
      </c>
      <c r="C6708" t="s">
        <v>6001</v>
      </c>
      <c r="D6708" t="s">
        <v>389</v>
      </c>
      <c r="E6708" t="s">
        <v>83</v>
      </c>
      <c r="F6708" t="s">
        <v>79</v>
      </c>
      <c r="G6708">
        <v>7603.05</v>
      </c>
      <c r="H6708" s="22">
        <v>43963</v>
      </c>
      <c r="I6708" t="s">
        <v>274</v>
      </c>
      <c r="J6708" t="s">
        <v>2584</v>
      </c>
    </row>
    <row r="6709" spans="1:10" x14ac:dyDescent="0.25">
      <c r="A6709" t="s">
        <v>71</v>
      </c>
      <c r="B6709">
        <v>181110942</v>
      </c>
      <c r="C6709" t="s">
        <v>6002</v>
      </c>
      <c r="D6709" t="s">
        <v>389</v>
      </c>
      <c r="E6709" t="s">
        <v>83</v>
      </c>
      <c r="F6709" t="s">
        <v>79</v>
      </c>
      <c r="G6709">
        <v>13033.8</v>
      </c>
      <c r="H6709" s="22">
        <v>43956</v>
      </c>
      <c r="I6709" t="s">
        <v>274</v>
      </c>
      <c r="J6709" t="s">
        <v>4571</v>
      </c>
    </row>
    <row r="6710" spans="1:10" x14ac:dyDescent="0.25">
      <c r="A6710" t="s">
        <v>71</v>
      </c>
      <c r="B6710">
        <v>200886915</v>
      </c>
      <c r="C6710" t="s">
        <v>6003</v>
      </c>
      <c r="D6710" t="s">
        <v>389</v>
      </c>
      <c r="E6710" t="s">
        <v>83</v>
      </c>
      <c r="F6710" t="s">
        <v>79</v>
      </c>
      <c r="G6710">
        <v>2172.3000000000002</v>
      </c>
      <c r="H6710" s="22">
        <v>43958</v>
      </c>
      <c r="I6710" t="s">
        <v>274</v>
      </c>
      <c r="J6710" t="s">
        <v>4563</v>
      </c>
    </row>
    <row r="6711" spans="1:10" x14ac:dyDescent="0.25">
      <c r="A6711" t="s">
        <v>71</v>
      </c>
      <c r="B6711">
        <v>12165571</v>
      </c>
      <c r="C6711" t="s">
        <v>6004</v>
      </c>
      <c r="D6711" t="s">
        <v>389</v>
      </c>
      <c r="E6711" t="s">
        <v>83</v>
      </c>
      <c r="F6711" t="s">
        <v>79</v>
      </c>
      <c r="G6711">
        <v>5343.86</v>
      </c>
      <c r="H6711" s="22">
        <v>43955</v>
      </c>
      <c r="I6711" t="s">
        <v>274</v>
      </c>
      <c r="J6711" t="s">
        <v>4556</v>
      </c>
    </row>
    <row r="6712" spans="1:10" x14ac:dyDescent="0.25">
      <c r="A6712" t="s">
        <v>71</v>
      </c>
      <c r="B6712">
        <v>850217060</v>
      </c>
      <c r="C6712" t="s">
        <v>6005</v>
      </c>
      <c r="D6712" t="s">
        <v>389</v>
      </c>
      <c r="E6712" t="s">
        <v>83</v>
      </c>
      <c r="F6712" t="s">
        <v>79</v>
      </c>
      <c r="G6712">
        <v>3475.68</v>
      </c>
      <c r="H6712" s="22">
        <v>43958</v>
      </c>
      <c r="I6712" t="s">
        <v>274</v>
      </c>
      <c r="J6712" t="s">
        <v>4265</v>
      </c>
    </row>
    <row r="6713" spans="1:10" x14ac:dyDescent="0.25">
      <c r="A6713" t="s">
        <v>71</v>
      </c>
      <c r="B6713">
        <v>7231903</v>
      </c>
      <c r="C6713" t="s">
        <v>6006</v>
      </c>
      <c r="D6713" t="s">
        <v>389</v>
      </c>
      <c r="E6713" t="s">
        <v>83</v>
      </c>
      <c r="F6713" t="s">
        <v>79</v>
      </c>
      <c r="G6713">
        <v>10861.5</v>
      </c>
      <c r="H6713" s="22">
        <v>43965</v>
      </c>
      <c r="I6713" t="s">
        <v>274</v>
      </c>
      <c r="J6713" t="s">
        <v>466</v>
      </c>
    </row>
    <row r="6714" spans="1:10" x14ac:dyDescent="0.25">
      <c r="A6714" t="s">
        <v>71</v>
      </c>
      <c r="B6714">
        <v>7466141</v>
      </c>
      <c r="C6714" t="s">
        <v>6007</v>
      </c>
      <c r="D6714" t="s">
        <v>389</v>
      </c>
      <c r="E6714" t="s">
        <v>83</v>
      </c>
      <c r="F6714" t="s">
        <v>79</v>
      </c>
      <c r="G6714">
        <v>54307.5</v>
      </c>
      <c r="H6714" s="22">
        <v>44015</v>
      </c>
      <c r="I6714" t="s">
        <v>274</v>
      </c>
      <c r="J6714" t="s">
        <v>2586</v>
      </c>
    </row>
    <row r="6715" spans="1:10" x14ac:dyDescent="0.25">
      <c r="A6715" t="s">
        <v>71</v>
      </c>
      <c r="B6715">
        <v>5926619</v>
      </c>
      <c r="C6715" t="s">
        <v>6008</v>
      </c>
      <c r="D6715" t="s">
        <v>389</v>
      </c>
      <c r="E6715" t="s">
        <v>83</v>
      </c>
      <c r="F6715" t="s">
        <v>79</v>
      </c>
      <c r="G6715">
        <v>8689.2000000000007</v>
      </c>
      <c r="H6715" s="22">
        <v>43955</v>
      </c>
      <c r="I6715" t="s">
        <v>274</v>
      </c>
      <c r="J6715" t="s">
        <v>3235</v>
      </c>
    </row>
    <row r="6716" spans="1:10" x14ac:dyDescent="0.25">
      <c r="A6716" t="s">
        <v>71</v>
      </c>
      <c r="B6716">
        <v>9787202</v>
      </c>
      <c r="C6716" t="s">
        <v>6009</v>
      </c>
      <c r="D6716" t="s">
        <v>389</v>
      </c>
      <c r="E6716" t="s">
        <v>83</v>
      </c>
      <c r="F6716" t="s">
        <v>79</v>
      </c>
      <c r="G6716">
        <v>10861.5</v>
      </c>
      <c r="H6716" s="22">
        <v>43955</v>
      </c>
      <c r="I6716" t="s">
        <v>274</v>
      </c>
      <c r="J6716" t="s">
        <v>2586</v>
      </c>
    </row>
    <row r="6717" spans="1:10" x14ac:dyDescent="0.25">
      <c r="A6717" t="s">
        <v>71</v>
      </c>
      <c r="B6717">
        <v>3840173</v>
      </c>
      <c r="C6717" t="s">
        <v>6010</v>
      </c>
      <c r="D6717" t="s">
        <v>389</v>
      </c>
      <c r="E6717" t="s">
        <v>83</v>
      </c>
      <c r="F6717" t="s">
        <v>79</v>
      </c>
      <c r="G6717">
        <v>10861.5</v>
      </c>
      <c r="H6717" s="22">
        <v>43951</v>
      </c>
      <c r="I6717" t="s">
        <v>274</v>
      </c>
      <c r="J6717" t="s">
        <v>2586</v>
      </c>
    </row>
    <row r="6718" spans="1:10" x14ac:dyDescent="0.25">
      <c r="A6718" t="s">
        <v>71</v>
      </c>
      <c r="B6718">
        <v>3003697</v>
      </c>
      <c r="C6718" t="s">
        <v>6011</v>
      </c>
      <c r="D6718" t="s">
        <v>389</v>
      </c>
      <c r="E6718" t="s">
        <v>83</v>
      </c>
      <c r="F6718" t="s">
        <v>79</v>
      </c>
      <c r="G6718">
        <v>21723</v>
      </c>
      <c r="H6718" s="22">
        <v>43950</v>
      </c>
      <c r="I6718" t="s">
        <v>274</v>
      </c>
      <c r="J6718" t="s">
        <v>1309</v>
      </c>
    </row>
    <row r="6719" spans="1:10" x14ac:dyDescent="0.25">
      <c r="A6719" t="s">
        <v>71</v>
      </c>
      <c r="B6719">
        <v>3986970</v>
      </c>
      <c r="C6719" t="s">
        <v>6012</v>
      </c>
      <c r="D6719" t="s">
        <v>389</v>
      </c>
      <c r="E6719" t="s">
        <v>83</v>
      </c>
      <c r="F6719" t="s">
        <v>79</v>
      </c>
      <c r="G6719">
        <v>21723</v>
      </c>
      <c r="H6719" s="22">
        <v>43956</v>
      </c>
      <c r="I6719" t="s">
        <v>274</v>
      </c>
      <c r="J6719" t="s">
        <v>602</v>
      </c>
    </row>
    <row r="6720" spans="1:10" x14ac:dyDescent="0.25">
      <c r="A6720" t="s">
        <v>71</v>
      </c>
      <c r="B6720">
        <v>10745789</v>
      </c>
      <c r="C6720" t="s">
        <v>6013</v>
      </c>
      <c r="D6720" t="s">
        <v>389</v>
      </c>
      <c r="E6720" t="s">
        <v>83</v>
      </c>
      <c r="F6720" t="s">
        <v>79</v>
      </c>
      <c r="G6720">
        <v>2172.3000000000002</v>
      </c>
      <c r="H6720" s="22">
        <v>43980</v>
      </c>
      <c r="I6720" t="s">
        <v>274</v>
      </c>
      <c r="J6720" t="s">
        <v>2586</v>
      </c>
    </row>
    <row r="6721" spans="1:10" x14ac:dyDescent="0.25">
      <c r="A6721" t="s">
        <v>71</v>
      </c>
      <c r="B6721">
        <v>5537555</v>
      </c>
      <c r="C6721" t="s">
        <v>6014</v>
      </c>
      <c r="D6721" t="s">
        <v>389</v>
      </c>
      <c r="E6721" t="s">
        <v>83</v>
      </c>
      <c r="F6721" t="s">
        <v>79</v>
      </c>
      <c r="G6721">
        <v>5430.75</v>
      </c>
      <c r="H6721" s="22">
        <v>43963</v>
      </c>
      <c r="I6721" t="s">
        <v>274</v>
      </c>
      <c r="J6721" t="s">
        <v>4563</v>
      </c>
    </row>
    <row r="6722" spans="1:10" x14ac:dyDescent="0.25">
      <c r="A6722" t="s">
        <v>71</v>
      </c>
      <c r="B6722">
        <v>5162930</v>
      </c>
      <c r="C6722" t="s">
        <v>6015</v>
      </c>
      <c r="D6722" t="s">
        <v>389</v>
      </c>
      <c r="E6722" t="s">
        <v>83</v>
      </c>
      <c r="F6722" t="s">
        <v>79</v>
      </c>
      <c r="G6722">
        <v>5430.75</v>
      </c>
      <c r="H6722" s="22">
        <v>43965</v>
      </c>
      <c r="I6722" t="s">
        <v>274</v>
      </c>
      <c r="J6722" t="s">
        <v>602</v>
      </c>
    </row>
    <row r="6723" spans="1:10" x14ac:dyDescent="0.25">
      <c r="A6723" t="s">
        <v>71</v>
      </c>
      <c r="B6723">
        <v>8229979</v>
      </c>
      <c r="C6723" t="s">
        <v>6016</v>
      </c>
      <c r="D6723" t="s">
        <v>389</v>
      </c>
      <c r="E6723" t="s">
        <v>83</v>
      </c>
      <c r="F6723" t="s">
        <v>79</v>
      </c>
      <c r="G6723">
        <v>21723</v>
      </c>
      <c r="H6723" s="22">
        <v>44001</v>
      </c>
      <c r="I6723" t="s">
        <v>274</v>
      </c>
      <c r="J6723" t="s">
        <v>2586</v>
      </c>
    </row>
    <row r="6724" spans="1:10" x14ac:dyDescent="0.25">
      <c r="A6724" t="s">
        <v>71</v>
      </c>
      <c r="B6724">
        <v>7586118</v>
      </c>
      <c r="C6724" t="s">
        <v>6017</v>
      </c>
      <c r="D6724" t="s">
        <v>389</v>
      </c>
      <c r="E6724" t="s">
        <v>83</v>
      </c>
      <c r="F6724" t="s">
        <v>79</v>
      </c>
      <c r="G6724">
        <v>5430.75</v>
      </c>
      <c r="H6724" s="22">
        <v>43963</v>
      </c>
      <c r="I6724" t="s">
        <v>274</v>
      </c>
      <c r="J6724" t="s">
        <v>466</v>
      </c>
    </row>
    <row r="6725" spans="1:10" x14ac:dyDescent="0.25">
      <c r="A6725" t="s">
        <v>71</v>
      </c>
      <c r="B6725">
        <v>9509709</v>
      </c>
      <c r="C6725" t="s">
        <v>6018</v>
      </c>
      <c r="D6725" t="s">
        <v>389</v>
      </c>
      <c r="E6725" t="s">
        <v>83</v>
      </c>
      <c r="F6725" t="s">
        <v>79</v>
      </c>
      <c r="G6725">
        <v>6516.9</v>
      </c>
      <c r="H6725" s="22">
        <v>43949</v>
      </c>
      <c r="I6725" t="s">
        <v>274</v>
      </c>
      <c r="J6725" t="s">
        <v>2586</v>
      </c>
    </row>
    <row r="6726" spans="1:10" x14ac:dyDescent="0.25">
      <c r="A6726" t="s">
        <v>71</v>
      </c>
      <c r="B6726">
        <v>8585482</v>
      </c>
      <c r="C6726" t="s">
        <v>6019</v>
      </c>
      <c r="D6726" t="s">
        <v>389</v>
      </c>
      <c r="E6726" t="s">
        <v>83</v>
      </c>
      <c r="F6726" t="s">
        <v>79</v>
      </c>
      <c r="G6726">
        <v>2172.3000000000002</v>
      </c>
      <c r="H6726" s="22">
        <v>43955</v>
      </c>
      <c r="I6726" t="s">
        <v>274</v>
      </c>
      <c r="J6726" t="s">
        <v>4556</v>
      </c>
    </row>
    <row r="6727" spans="1:10" x14ac:dyDescent="0.25">
      <c r="A6727" t="s">
        <v>71</v>
      </c>
      <c r="B6727">
        <v>10990065</v>
      </c>
      <c r="C6727" t="s">
        <v>6020</v>
      </c>
      <c r="D6727" t="s">
        <v>389</v>
      </c>
      <c r="E6727" t="s">
        <v>83</v>
      </c>
      <c r="F6727" t="s">
        <v>79</v>
      </c>
      <c r="G6727">
        <v>17378.400000000001</v>
      </c>
      <c r="H6727" s="22">
        <v>43944</v>
      </c>
      <c r="I6727" t="s">
        <v>274</v>
      </c>
      <c r="J6727" t="s">
        <v>466</v>
      </c>
    </row>
    <row r="6728" spans="1:10" x14ac:dyDescent="0.25">
      <c r="A6728" t="s">
        <v>71</v>
      </c>
      <c r="B6728">
        <v>9047468</v>
      </c>
      <c r="C6728" t="s">
        <v>6021</v>
      </c>
      <c r="D6728" t="s">
        <v>389</v>
      </c>
      <c r="E6728" t="s">
        <v>83</v>
      </c>
      <c r="F6728" t="s">
        <v>79</v>
      </c>
      <c r="G6728">
        <v>21723</v>
      </c>
      <c r="H6728" s="22">
        <v>43949</v>
      </c>
      <c r="I6728" t="s">
        <v>274</v>
      </c>
      <c r="J6728" t="s">
        <v>466</v>
      </c>
    </row>
    <row r="6729" spans="1:10" x14ac:dyDescent="0.25">
      <c r="A6729" t="s">
        <v>71</v>
      </c>
      <c r="B6729">
        <v>5005540</v>
      </c>
      <c r="C6729" t="s">
        <v>6022</v>
      </c>
      <c r="D6729" t="s">
        <v>389</v>
      </c>
      <c r="E6729" t="s">
        <v>83</v>
      </c>
      <c r="F6729" t="s">
        <v>79</v>
      </c>
      <c r="G6729">
        <v>17378.400000000001</v>
      </c>
      <c r="H6729" s="22">
        <v>43945</v>
      </c>
      <c r="I6729" t="s">
        <v>274</v>
      </c>
      <c r="J6729" t="s">
        <v>2586</v>
      </c>
    </row>
    <row r="6730" spans="1:10" x14ac:dyDescent="0.25">
      <c r="A6730" t="s">
        <v>71</v>
      </c>
      <c r="B6730">
        <v>9573233</v>
      </c>
      <c r="C6730" t="s">
        <v>6023</v>
      </c>
      <c r="D6730" t="s">
        <v>389</v>
      </c>
      <c r="E6730" t="s">
        <v>83</v>
      </c>
      <c r="F6730" t="s">
        <v>79</v>
      </c>
      <c r="G6730">
        <v>8689.2000000000007</v>
      </c>
      <c r="H6730" s="22">
        <v>43948</v>
      </c>
      <c r="I6730" t="s">
        <v>274</v>
      </c>
      <c r="J6730" t="s">
        <v>602</v>
      </c>
    </row>
    <row r="6731" spans="1:10" x14ac:dyDescent="0.25">
      <c r="A6731" t="s">
        <v>71</v>
      </c>
      <c r="B6731">
        <v>7555891</v>
      </c>
      <c r="C6731" t="s">
        <v>6024</v>
      </c>
      <c r="D6731" t="s">
        <v>389</v>
      </c>
      <c r="E6731" t="s">
        <v>83</v>
      </c>
      <c r="F6731" t="s">
        <v>79</v>
      </c>
      <c r="G6731">
        <v>6516.9</v>
      </c>
      <c r="H6731" s="22">
        <v>43950</v>
      </c>
      <c r="I6731" t="s">
        <v>274</v>
      </c>
      <c r="J6731" t="s">
        <v>4265</v>
      </c>
    </row>
    <row r="6732" spans="1:10" x14ac:dyDescent="0.25">
      <c r="A6732" t="s">
        <v>71</v>
      </c>
      <c r="B6732">
        <v>9411013</v>
      </c>
      <c r="C6732" t="s">
        <v>6025</v>
      </c>
      <c r="D6732" t="s">
        <v>389</v>
      </c>
      <c r="E6732" t="s">
        <v>83</v>
      </c>
      <c r="F6732" t="s">
        <v>79</v>
      </c>
      <c r="G6732">
        <v>21723</v>
      </c>
      <c r="H6732" s="22">
        <v>43965</v>
      </c>
      <c r="I6732" t="s">
        <v>274</v>
      </c>
      <c r="J6732" t="s">
        <v>3235</v>
      </c>
    </row>
    <row r="6733" spans="1:10" x14ac:dyDescent="0.25">
      <c r="A6733" t="s">
        <v>71</v>
      </c>
      <c r="B6733">
        <v>3701959</v>
      </c>
      <c r="C6733" t="s">
        <v>6026</v>
      </c>
      <c r="D6733" t="s">
        <v>389</v>
      </c>
      <c r="E6733" t="s">
        <v>83</v>
      </c>
      <c r="F6733" t="s">
        <v>79</v>
      </c>
      <c r="G6733">
        <v>21723</v>
      </c>
      <c r="H6733" s="22">
        <v>43944</v>
      </c>
      <c r="I6733" t="s">
        <v>274</v>
      </c>
      <c r="J6733" t="s">
        <v>4563</v>
      </c>
    </row>
    <row r="6734" spans="1:10" x14ac:dyDescent="0.25">
      <c r="A6734" t="s">
        <v>71</v>
      </c>
      <c r="B6734">
        <v>134254632</v>
      </c>
      <c r="C6734" t="s">
        <v>6027</v>
      </c>
      <c r="D6734" t="s">
        <v>389</v>
      </c>
      <c r="E6734" t="s">
        <v>83</v>
      </c>
      <c r="F6734" t="s">
        <v>79</v>
      </c>
      <c r="G6734">
        <v>20636.849999999999</v>
      </c>
      <c r="H6734" s="22">
        <v>43945</v>
      </c>
      <c r="I6734" t="s">
        <v>274</v>
      </c>
      <c r="J6734" t="s">
        <v>2584</v>
      </c>
    </row>
    <row r="6735" spans="1:10" x14ac:dyDescent="0.25">
      <c r="A6735" t="s">
        <v>71</v>
      </c>
      <c r="B6735">
        <v>4994610</v>
      </c>
      <c r="C6735" t="s">
        <v>6028</v>
      </c>
      <c r="D6735" t="s">
        <v>389</v>
      </c>
      <c r="E6735" t="s">
        <v>83</v>
      </c>
      <c r="F6735" t="s">
        <v>79</v>
      </c>
      <c r="G6735">
        <v>6951.36</v>
      </c>
      <c r="H6735" s="22">
        <v>43949</v>
      </c>
      <c r="I6735" t="s">
        <v>274</v>
      </c>
      <c r="J6735" t="s">
        <v>2586</v>
      </c>
    </row>
    <row r="6736" spans="1:10" x14ac:dyDescent="0.25">
      <c r="A6736" t="s">
        <v>71</v>
      </c>
      <c r="B6736">
        <v>6536775</v>
      </c>
      <c r="C6736" t="s">
        <v>6029</v>
      </c>
      <c r="D6736" t="s">
        <v>389</v>
      </c>
      <c r="E6736" t="s">
        <v>83</v>
      </c>
      <c r="F6736" t="s">
        <v>79</v>
      </c>
      <c r="G6736">
        <v>3258.45</v>
      </c>
      <c r="H6736" s="22">
        <v>43951</v>
      </c>
      <c r="I6736" t="s">
        <v>274</v>
      </c>
      <c r="J6736" t="s">
        <v>2586</v>
      </c>
    </row>
    <row r="6737" spans="1:10" x14ac:dyDescent="0.25">
      <c r="A6737" t="s">
        <v>71</v>
      </c>
      <c r="B6737">
        <v>4178772</v>
      </c>
      <c r="C6737" t="s">
        <v>6030</v>
      </c>
      <c r="D6737" t="s">
        <v>389</v>
      </c>
      <c r="E6737" t="s">
        <v>83</v>
      </c>
      <c r="F6737" t="s">
        <v>79</v>
      </c>
      <c r="G6737">
        <v>3258.45</v>
      </c>
      <c r="H6737" s="22">
        <v>43948</v>
      </c>
      <c r="I6737" t="s">
        <v>274</v>
      </c>
      <c r="J6737" t="s">
        <v>602</v>
      </c>
    </row>
    <row r="6738" spans="1:10" x14ac:dyDescent="0.25">
      <c r="A6738" t="s">
        <v>71</v>
      </c>
      <c r="B6738">
        <v>5485891</v>
      </c>
      <c r="C6738" t="s">
        <v>6031</v>
      </c>
      <c r="D6738" t="s">
        <v>389</v>
      </c>
      <c r="E6738" t="s">
        <v>83</v>
      </c>
      <c r="F6738" t="s">
        <v>79</v>
      </c>
      <c r="G6738">
        <v>10861.5</v>
      </c>
      <c r="H6738" s="22">
        <v>44015</v>
      </c>
      <c r="I6738" t="s">
        <v>274</v>
      </c>
      <c r="J6738" t="s">
        <v>466</v>
      </c>
    </row>
    <row r="6739" spans="1:10" x14ac:dyDescent="0.25">
      <c r="A6739" t="s">
        <v>71</v>
      </c>
      <c r="B6739">
        <v>4496876</v>
      </c>
      <c r="C6739" t="s">
        <v>6032</v>
      </c>
      <c r="D6739" t="s">
        <v>389</v>
      </c>
      <c r="E6739" t="s">
        <v>83</v>
      </c>
      <c r="F6739" t="s">
        <v>79</v>
      </c>
      <c r="G6739">
        <v>10861.5</v>
      </c>
      <c r="H6739" s="22">
        <v>43949</v>
      </c>
      <c r="I6739" t="s">
        <v>274</v>
      </c>
      <c r="J6739" t="s">
        <v>2586</v>
      </c>
    </row>
    <row r="6740" spans="1:10" x14ac:dyDescent="0.25">
      <c r="A6740" t="s">
        <v>71</v>
      </c>
      <c r="B6740">
        <v>8420718</v>
      </c>
      <c r="C6740" t="s">
        <v>6033</v>
      </c>
      <c r="D6740" t="s">
        <v>389</v>
      </c>
      <c r="E6740" t="s">
        <v>83</v>
      </c>
      <c r="F6740" t="s">
        <v>79</v>
      </c>
      <c r="G6740">
        <v>4127.37</v>
      </c>
      <c r="H6740" s="22">
        <v>43945</v>
      </c>
      <c r="I6740" t="s">
        <v>274</v>
      </c>
      <c r="J6740" t="s">
        <v>2584</v>
      </c>
    </row>
    <row r="6741" spans="1:10" x14ac:dyDescent="0.25">
      <c r="A6741" t="s">
        <v>71</v>
      </c>
      <c r="B6741">
        <v>9479027</v>
      </c>
      <c r="C6741" t="s">
        <v>6034</v>
      </c>
      <c r="D6741" t="s">
        <v>389</v>
      </c>
      <c r="E6741" t="s">
        <v>83</v>
      </c>
      <c r="F6741" t="s">
        <v>79</v>
      </c>
      <c r="G6741">
        <v>2172.3000000000002</v>
      </c>
      <c r="H6741" s="22">
        <v>43952</v>
      </c>
      <c r="I6741" t="s">
        <v>274</v>
      </c>
      <c r="J6741" t="s">
        <v>2584</v>
      </c>
    </row>
    <row r="6742" spans="1:10" x14ac:dyDescent="0.25">
      <c r="A6742" t="s">
        <v>71</v>
      </c>
      <c r="B6742">
        <v>8963602</v>
      </c>
      <c r="C6742" t="s">
        <v>6035</v>
      </c>
      <c r="D6742" t="s">
        <v>389</v>
      </c>
      <c r="E6742" t="s">
        <v>83</v>
      </c>
      <c r="F6742" t="s">
        <v>79</v>
      </c>
      <c r="G6742">
        <v>8689.2000000000007</v>
      </c>
      <c r="H6742" s="22">
        <v>43944</v>
      </c>
      <c r="I6742" t="s">
        <v>274</v>
      </c>
      <c r="J6742" t="s">
        <v>3235</v>
      </c>
    </row>
    <row r="6743" spans="1:10" x14ac:dyDescent="0.25">
      <c r="A6743" t="s">
        <v>71</v>
      </c>
      <c r="B6743">
        <v>8724450</v>
      </c>
      <c r="C6743" t="s">
        <v>6036</v>
      </c>
      <c r="D6743" t="s">
        <v>389</v>
      </c>
      <c r="E6743" t="s">
        <v>83</v>
      </c>
      <c r="F6743" t="s">
        <v>79</v>
      </c>
      <c r="G6743">
        <v>28239.9</v>
      </c>
      <c r="H6743" s="22">
        <v>43955</v>
      </c>
      <c r="I6743" t="s">
        <v>274</v>
      </c>
      <c r="J6743" t="s">
        <v>4563</v>
      </c>
    </row>
    <row r="6744" spans="1:10" x14ac:dyDescent="0.25">
      <c r="A6744" t="s">
        <v>71</v>
      </c>
      <c r="B6744" t="s">
        <v>5802</v>
      </c>
      <c r="C6744" t="s">
        <v>5803</v>
      </c>
      <c r="D6744" t="s">
        <v>389</v>
      </c>
      <c r="E6744" t="s">
        <v>83</v>
      </c>
      <c r="F6744" t="s">
        <v>79</v>
      </c>
      <c r="G6744">
        <v>10861.5</v>
      </c>
      <c r="H6744" s="22">
        <v>43955</v>
      </c>
      <c r="I6744" t="s">
        <v>274</v>
      </c>
      <c r="J6744" t="s">
        <v>602</v>
      </c>
    </row>
    <row r="6745" spans="1:10" x14ac:dyDescent="0.25">
      <c r="A6745" t="s">
        <v>71</v>
      </c>
      <c r="B6745">
        <v>8669548</v>
      </c>
      <c r="C6745" t="s">
        <v>6037</v>
      </c>
      <c r="D6745" t="s">
        <v>389</v>
      </c>
      <c r="E6745" t="s">
        <v>83</v>
      </c>
      <c r="F6745" t="s">
        <v>79</v>
      </c>
      <c r="G6745">
        <v>9775.35</v>
      </c>
      <c r="H6745" s="22">
        <v>43950</v>
      </c>
      <c r="I6745" t="s">
        <v>274</v>
      </c>
      <c r="J6745" t="s">
        <v>4571</v>
      </c>
    </row>
    <row r="6746" spans="1:10" x14ac:dyDescent="0.25">
      <c r="A6746" t="s">
        <v>71</v>
      </c>
      <c r="B6746">
        <v>7170551</v>
      </c>
      <c r="C6746" t="s">
        <v>6038</v>
      </c>
      <c r="D6746" t="s">
        <v>389</v>
      </c>
      <c r="E6746" t="s">
        <v>83</v>
      </c>
      <c r="F6746" t="s">
        <v>79</v>
      </c>
      <c r="G6746">
        <v>6516.9</v>
      </c>
      <c r="H6746" s="22">
        <v>43964</v>
      </c>
      <c r="I6746" t="s">
        <v>274</v>
      </c>
      <c r="J6746" t="s">
        <v>5172</v>
      </c>
    </row>
    <row r="6747" spans="1:10" x14ac:dyDescent="0.25">
      <c r="A6747" t="s">
        <v>71</v>
      </c>
      <c r="B6747">
        <v>4571930</v>
      </c>
      <c r="C6747" t="s">
        <v>6039</v>
      </c>
      <c r="D6747" t="s">
        <v>389</v>
      </c>
      <c r="E6747" t="s">
        <v>83</v>
      </c>
      <c r="F6747" t="s">
        <v>79</v>
      </c>
      <c r="G6747">
        <v>6516.9</v>
      </c>
      <c r="H6747" s="22">
        <v>43963</v>
      </c>
      <c r="I6747" t="s">
        <v>274</v>
      </c>
      <c r="J6747" t="s">
        <v>2586</v>
      </c>
    </row>
    <row r="6748" spans="1:10" x14ac:dyDescent="0.25">
      <c r="A6748" t="s">
        <v>71</v>
      </c>
      <c r="B6748">
        <v>10062725</v>
      </c>
      <c r="C6748" t="s">
        <v>6040</v>
      </c>
      <c r="D6748" t="s">
        <v>389</v>
      </c>
      <c r="E6748" t="s">
        <v>83</v>
      </c>
      <c r="F6748" t="s">
        <v>79</v>
      </c>
      <c r="G6748">
        <v>1086.1500000000001</v>
      </c>
      <c r="H6748" s="22">
        <v>43949</v>
      </c>
      <c r="I6748" t="s">
        <v>274</v>
      </c>
      <c r="J6748" t="s">
        <v>4571</v>
      </c>
    </row>
    <row r="6749" spans="1:10" x14ac:dyDescent="0.25">
      <c r="A6749" t="s">
        <v>71</v>
      </c>
      <c r="B6749">
        <v>297144278</v>
      </c>
      <c r="C6749" t="s">
        <v>6041</v>
      </c>
      <c r="D6749" t="s">
        <v>389</v>
      </c>
      <c r="E6749" t="s">
        <v>83</v>
      </c>
      <c r="F6749" t="s">
        <v>79</v>
      </c>
      <c r="G6749">
        <v>1737.84</v>
      </c>
      <c r="H6749" s="22">
        <v>43951</v>
      </c>
      <c r="I6749" t="s">
        <v>274</v>
      </c>
      <c r="J6749" t="s">
        <v>4563</v>
      </c>
    </row>
    <row r="6750" spans="1:10" x14ac:dyDescent="0.25">
      <c r="A6750" t="s">
        <v>71</v>
      </c>
      <c r="B6750">
        <v>5253076</v>
      </c>
      <c r="C6750" t="s">
        <v>6042</v>
      </c>
      <c r="D6750" t="s">
        <v>389</v>
      </c>
      <c r="E6750" t="s">
        <v>83</v>
      </c>
      <c r="F6750" t="s">
        <v>79</v>
      </c>
      <c r="G6750">
        <v>54307.5</v>
      </c>
      <c r="H6750" s="22">
        <v>43956</v>
      </c>
      <c r="I6750" t="s">
        <v>274</v>
      </c>
      <c r="J6750" t="s">
        <v>466</v>
      </c>
    </row>
    <row r="6751" spans="1:10" x14ac:dyDescent="0.25">
      <c r="A6751" t="s">
        <v>71</v>
      </c>
      <c r="B6751">
        <v>8962698</v>
      </c>
      <c r="C6751" t="s">
        <v>6043</v>
      </c>
      <c r="D6751" t="s">
        <v>389</v>
      </c>
      <c r="E6751" t="s">
        <v>83</v>
      </c>
      <c r="F6751" t="s">
        <v>79</v>
      </c>
      <c r="G6751">
        <v>11839.04</v>
      </c>
      <c r="H6751" s="22">
        <v>43972</v>
      </c>
      <c r="I6751" t="s">
        <v>274</v>
      </c>
      <c r="J6751" t="s">
        <v>466</v>
      </c>
    </row>
    <row r="6752" spans="1:10" x14ac:dyDescent="0.25">
      <c r="A6752" t="s">
        <v>71</v>
      </c>
      <c r="B6752">
        <v>11059342</v>
      </c>
      <c r="C6752" t="s">
        <v>6044</v>
      </c>
      <c r="D6752" t="s">
        <v>389</v>
      </c>
      <c r="E6752" t="s">
        <v>83</v>
      </c>
      <c r="F6752" t="s">
        <v>79</v>
      </c>
      <c r="G6752">
        <v>54307.5</v>
      </c>
      <c r="H6752" s="22">
        <v>43955</v>
      </c>
      <c r="I6752" t="s">
        <v>274</v>
      </c>
      <c r="J6752" t="s">
        <v>3235</v>
      </c>
    </row>
    <row r="6753" spans="1:10" x14ac:dyDescent="0.25">
      <c r="A6753" t="s">
        <v>71</v>
      </c>
      <c r="B6753">
        <v>6672671</v>
      </c>
      <c r="C6753" t="s">
        <v>6045</v>
      </c>
      <c r="D6753" t="s">
        <v>389</v>
      </c>
      <c r="E6753" t="s">
        <v>83</v>
      </c>
      <c r="F6753" t="s">
        <v>79</v>
      </c>
      <c r="G6753">
        <v>54307.5</v>
      </c>
      <c r="H6753" s="22">
        <v>44007</v>
      </c>
      <c r="I6753" t="s">
        <v>274</v>
      </c>
      <c r="J6753" t="s">
        <v>2586</v>
      </c>
    </row>
    <row r="6754" spans="1:10" x14ac:dyDescent="0.25">
      <c r="A6754" t="s">
        <v>71</v>
      </c>
      <c r="B6754">
        <v>8678085</v>
      </c>
      <c r="C6754" t="s">
        <v>6046</v>
      </c>
      <c r="D6754" t="s">
        <v>389</v>
      </c>
      <c r="E6754" t="s">
        <v>83</v>
      </c>
      <c r="F6754" t="s">
        <v>79</v>
      </c>
      <c r="G6754">
        <v>4670.45</v>
      </c>
      <c r="H6754" s="22">
        <v>43949</v>
      </c>
      <c r="I6754" t="s">
        <v>274</v>
      </c>
      <c r="J6754" t="s">
        <v>3311</v>
      </c>
    </row>
    <row r="6755" spans="1:10" x14ac:dyDescent="0.25">
      <c r="A6755" t="s">
        <v>71</v>
      </c>
      <c r="B6755">
        <v>6430705</v>
      </c>
      <c r="C6755" t="s">
        <v>6047</v>
      </c>
      <c r="D6755" t="s">
        <v>389</v>
      </c>
      <c r="E6755" t="s">
        <v>83</v>
      </c>
      <c r="F6755" t="s">
        <v>79</v>
      </c>
      <c r="G6755">
        <v>5430.75</v>
      </c>
      <c r="H6755" s="22">
        <v>43950</v>
      </c>
      <c r="I6755" t="s">
        <v>274</v>
      </c>
      <c r="J6755" t="s">
        <v>4265</v>
      </c>
    </row>
    <row r="6756" spans="1:10" x14ac:dyDescent="0.25">
      <c r="A6756" t="s">
        <v>71</v>
      </c>
      <c r="B6756">
        <v>10385360</v>
      </c>
      <c r="C6756" t="s">
        <v>6048</v>
      </c>
      <c r="D6756" t="s">
        <v>389</v>
      </c>
      <c r="E6756" t="s">
        <v>83</v>
      </c>
      <c r="F6756" t="s">
        <v>79</v>
      </c>
      <c r="G6756">
        <v>21723</v>
      </c>
      <c r="H6756" s="22">
        <v>43950</v>
      </c>
      <c r="I6756" t="s">
        <v>274</v>
      </c>
      <c r="J6756" t="s">
        <v>4265</v>
      </c>
    </row>
    <row r="6757" spans="1:10" x14ac:dyDescent="0.25">
      <c r="A6757" t="s">
        <v>71</v>
      </c>
      <c r="B6757">
        <v>3947067</v>
      </c>
      <c r="C6757" t="s">
        <v>6049</v>
      </c>
      <c r="D6757" t="s">
        <v>389</v>
      </c>
      <c r="E6757" t="s">
        <v>83</v>
      </c>
      <c r="F6757" t="s">
        <v>79</v>
      </c>
      <c r="G6757">
        <v>5430.75</v>
      </c>
      <c r="H6757" s="22">
        <v>43992</v>
      </c>
      <c r="I6757" t="s">
        <v>274</v>
      </c>
      <c r="J6757" t="s">
        <v>4563</v>
      </c>
    </row>
    <row r="6758" spans="1:10" x14ac:dyDescent="0.25">
      <c r="A6758" t="s">
        <v>71</v>
      </c>
      <c r="B6758">
        <v>8595297</v>
      </c>
      <c r="C6758" t="s">
        <v>6050</v>
      </c>
      <c r="D6758" t="s">
        <v>389</v>
      </c>
      <c r="E6758" t="s">
        <v>83</v>
      </c>
      <c r="F6758" t="s">
        <v>79</v>
      </c>
      <c r="G6758">
        <v>13033.8</v>
      </c>
      <c r="H6758" s="22">
        <v>43956</v>
      </c>
      <c r="I6758" t="s">
        <v>274</v>
      </c>
      <c r="J6758" t="s">
        <v>466</v>
      </c>
    </row>
    <row r="6759" spans="1:10" x14ac:dyDescent="0.25">
      <c r="A6759" t="s">
        <v>71</v>
      </c>
      <c r="B6759">
        <v>3673303</v>
      </c>
      <c r="C6759" t="s">
        <v>6051</v>
      </c>
      <c r="D6759" t="s">
        <v>389</v>
      </c>
      <c r="E6759" t="s">
        <v>83</v>
      </c>
      <c r="F6759" t="s">
        <v>79</v>
      </c>
      <c r="G6759">
        <v>13033.8</v>
      </c>
      <c r="H6759" s="22">
        <v>43949</v>
      </c>
      <c r="I6759" t="s">
        <v>274</v>
      </c>
      <c r="J6759" t="s">
        <v>466</v>
      </c>
    </row>
    <row r="6760" spans="1:10" x14ac:dyDescent="0.25">
      <c r="A6760" t="s">
        <v>71</v>
      </c>
      <c r="B6760">
        <v>4865261</v>
      </c>
      <c r="C6760" t="s">
        <v>6052</v>
      </c>
      <c r="D6760" t="s">
        <v>389</v>
      </c>
      <c r="E6760" t="s">
        <v>83</v>
      </c>
      <c r="F6760" t="s">
        <v>79</v>
      </c>
      <c r="G6760">
        <v>21723</v>
      </c>
      <c r="H6760" s="22">
        <v>43972</v>
      </c>
      <c r="I6760" t="s">
        <v>274</v>
      </c>
      <c r="J6760" t="s">
        <v>3311</v>
      </c>
    </row>
    <row r="6761" spans="1:10" x14ac:dyDescent="0.25">
      <c r="A6761" t="s">
        <v>71</v>
      </c>
      <c r="B6761">
        <v>7535636</v>
      </c>
      <c r="C6761" t="s">
        <v>6053</v>
      </c>
      <c r="D6761" t="s">
        <v>389</v>
      </c>
      <c r="E6761" t="s">
        <v>83</v>
      </c>
      <c r="F6761" t="s">
        <v>79</v>
      </c>
      <c r="G6761">
        <v>11730.42</v>
      </c>
      <c r="H6761" s="22">
        <v>44004</v>
      </c>
      <c r="I6761" t="s">
        <v>274</v>
      </c>
      <c r="J6761" t="s">
        <v>4265</v>
      </c>
    </row>
    <row r="6762" spans="1:10" x14ac:dyDescent="0.25">
      <c r="A6762" t="s">
        <v>71</v>
      </c>
      <c r="B6762">
        <v>9874398</v>
      </c>
      <c r="C6762" t="s">
        <v>6054</v>
      </c>
      <c r="D6762" t="s">
        <v>389</v>
      </c>
      <c r="E6762" t="s">
        <v>83</v>
      </c>
      <c r="F6762" t="s">
        <v>79</v>
      </c>
      <c r="G6762">
        <v>2172.3000000000002</v>
      </c>
      <c r="H6762" s="22">
        <v>43955</v>
      </c>
      <c r="I6762" t="s">
        <v>274</v>
      </c>
      <c r="J6762" t="s">
        <v>2586</v>
      </c>
    </row>
    <row r="6763" spans="1:10" x14ac:dyDescent="0.25">
      <c r="A6763" t="s">
        <v>71</v>
      </c>
      <c r="B6763">
        <v>1013414</v>
      </c>
      <c r="C6763" t="s">
        <v>6055</v>
      </c>
      <c r="D6763" t="s">
        <v>389</v>
      </c>
      <c r="E6763" t="s">
        <v>83</v>
      </c>
      <c r="F6763" t="s">
        <v>79</v>
      </c>
      <c r="G6763">
        <v>21723</v>
      </c>
      <c r="H6763" s="22">
        <v>43955</v>
      </c>
      <c r="I6763" t="s">
        <v>274</v>
      </c>
      <c r="J6763" t="s">
        <v>4265</v>
      </c>
    </row>
    <row r="6764" spans="1:10" x14ac:dyDescent="0.25">
      <c r="A6764" t="s">
        <v>71</v>
      </c>
      <c r="B6764">
        <v>6968134</v>
      </c>
      <c r="C6764" t="s">
        <v>6056</v>
      </c>
      <c r="D6764" t="s">
        <v>389</v>
      </c>
      <c r="E6764" t="s">
        <v>83</v>
      </c>
      <c r="F6764" t="s">
        <v>79</v>
      </c>
      <c r="G6764">
        <v>54307.5</v>
      </c>
      <c r="H6764" s="22">
        <v>43980</v>
      </c>
      <c r="I6764" t="s">
        <v>274</v>
      </c>
      <c r="J6764" t="s">
        <v>2586</v>
      </c>
    </row>
    <row r="6765" spans="1:10" x14ac:dyDescent="0.25">
      <c r="A6765" t="s">
        <v>71</v>
      </c>
      <c r="B6765">
        <v>9431168</v>
      </c>
      <c r="C6765" t="s">
        <v>6057</v>
      </c>
      <c r="D6765" t="s">
        <v>389</v>
      </c>
      <c r="E6765" t="s">
        <v>83</v>
      </c>
      <c r="F6765" t="s">
        <v>79</v>
      </c>
      <c r="G6765">
        <v>16292.25</v>
      </c>
      <c r="H6765" s="22">
        <v>43955</v>
      </c>
      <c r="I6765" t="s">
        <v>274</v>
      </c>
      <c r="J6765" t="s">
        <v>602</v>
      </c>
    </row>
    <row r="6766" spans="1:10" x14ac:dyDescent="0.25">
      <c r="A6766" t="s">
        <v>71</v>
      </c>
      <c r="B6766">
        <v>11343524</v>
      </c>
      <c r="C6766" t="s">
        <v>6058</v>
      </c>
      <c r="D6766" t="s">
        <v>389</v>
      </c>
      <c r="E6766" t="s">
        <v>83</v>
      </c>
      <c r="F6766" t="s">
        <v>79</v>
      </c>
      <c r="G6766">
        <v>21723</v>
      </c>
      <c r="H6766" s="22">
        <v>43948</v>
      </c>
      <c r="I6766" t="s">
        <v>274</v>
      </c>
      <c r="J6766" t="s">
        <v>3311</v>
      </c>
    </row>
    <row r="6767" spans="1:10" x14ac:dyDescent="0.25">
      <c r="A6767" t="s">
        <v>71</v>
      </c>
      <c r="B6767">
        <v>136988560</v>
      </c>
      <c r="C6767" t="s">
        <v>6059</v>
      </c>
      <c r="D6767" t="s">
        <v>389</v>
      </c>
      <c r="E6767" t="s">
        <v>83</v>
      </c>
      <c r="F6767" t="s">
        <v>79</v>
      </c>
      <c r="G6767">
        <v>21723</v>
      </c>
      <c r="H6767" s="22">
        <v>43955</v>
      </c>
      <c r="I6767" t="s">
        <v>274</v>
      </c>
      <c r="J6767" t="s">
        <v>466</v>
      </c>
    </row>
    <row r="6768" spans="1:10" x14ac:dyDescent="0.25">
      <c r="A6768" t="s">
        <v>71</v>
      </c>
      <c r="B6768">
        <v>7272890</v>
      </c>
      <c r="C6768" t="s">
        <v>6060</v>
      </c>
      <c r="D6768" t="s">
        <v>389</v>
      </c>
      <c r="E6768" t="s">
        <v>83</v>
      </c>
      <c r="F6768" t="s">
        <v>79</v>
      </c>
      <c r="G6768">
        <v>6516.9</v>
      </c>
      <c r="H6768" s="22">
        <v>43963</v>
      </c>
      <c r="I6768" t="s">
        <v>274</v>
      </c>
      <c r="J6768" t="s">
        <v>2586</v>
      </c>
    </row>
    <row r="6769" spans="1:10" x14ac:dyDescent="0.25">
      <c r="A6769" t="s">
        <v>71</v>
      </c>
      <c r="B6769">
        <v>4428550</v>
      </c>
      <c r="C6769" t="s">
        <v>6061</v>
      </c>
      <c r="D6769" t="s">
        <v>389</v>
      </c>
      <c r="E6769" t="s">
        <v>83</v>
      </c>
      <c r="F6769" t="s">
        <v>79</v>
      </c>
      <c r="G6769">
        <v>21723</v>
      </c>
      <c r="H6769" s="22">
        <v>43955</v>
      </c>
      <c r="I6769" t="s">
        <v>274</v>
      </c>
      <c r="J6769" t="s">
        <v>2584</v>
      </c>
    </row>
    <row r="6770" spans="1:10" x14ac:dyDescent="0.25">
      <c r="A6770" t="s">
        <v>71</v>
      </c>
      <c r="B6770">
        <v>7672458</v>
      </c>
      <c r="C6770" t="s">
        <v>6062</v>
      </c>
      <c r="D6770" t="s">
        <v>389</v>
      </c>
      <c r="E6770" t="s">
        <v>83</v>
      </c>
      <c r="F6770" t="s">
        <v>79</v>
      </c>
      <c r="G6770">
        <v>1086.1500000000001</v>
      </c>
      <c r="H6770" s="22">
        <v>43957</v>
      </c>
      <c r="I6770" t="s">
        <v>274</v>
      </c>
      <c r="J6770" t="s">
        <v>3311</v>
      </c>
    </row>
    <row r="6771" spans="1:10" x14ac:dyDescent="0.25">
      <c r="A6771" t="s">
        <v>71</v>
      </c>
      <c r="B6771">
        <v>9527556</v>
      </c>
      <c r="C6771" t="s">
        <v>6063</v>
      </c>
      <c r="D6771" t="s">
        <v>389</v>
      </c>
      <c r="E6771" t="s">
        <v>83</v>
      </c>
      <c r="F6771" t="s">
        <v>79</v>
      </c>
      <c r="G6771">
        <v>10861.5</v>
      </c>
      <c r="H6771" s="22">
        <v>43958</v>
      </c>
      <c r="I6771" t="s">
        <v>274</v>
      </c>
      <c r="J6771" t="s">
        <v>602</v>
      </c>
    </row>
    <row r="6772" spans="1:10" x14ac:dyDescent="0.25">
      <c r="A6772" t="s">
        <v>71</v>
      </c>
      <c r="B6772">
        <v>3251517</v>
      </c>
      <c r="C6772" t="s">
        <v>6064</v>
      </c>
      <c r="D6772" t="s">
        <v>389</v>
      </c>
      <c r="E6772" t="s">
        <v>83</v>
      </c>
      <c r="F6772" t="s">
        <v>79</v>
      </c>
      <c r="G6772">
        <v>2172.3000000000002</v>
      </c>
      <c r="H6772" s="22">
        <v>43964</v>
      </c>
      <c r="I6772" t="s">
        <v>274</v>
      </c>
      <c r="J6772" t="s">
        <v>4265</v>
      </c>
    </row>
    <row r="6773" spans="1:10" x14ac:dyDescent="0.25">
      <c r="A6773" t="s">
        <v>71</v>
      </c>
      <c r="B6773">
        <v>2463699</v>
      </c>
      <c r="C6773" t="s">
        <v>6065</v>
      </c>
      <c r="D6773" t="s">
        <v>389</v>
      </c>
      <c r="E6773" t="s">
        <v>83</v>
      </c>
      <c r="F6773" t="s">
        <v>79</v>
      </c>
      <c r="G6773">
        <v>13033.8</v>
      </c>
      <c r="H6773" s="22">
        <v>43955</v>
      </c>
      <c r="I6773" t="s">
        <v>274</v>
      </c>
      <c r="J6773" t="s">
        <v>4571</v>
      </c>
    </row>
    <row r="6774" spans="1:10" x14ac:dyDescent="0.25">
      <c r="A6774" t="s">
        <v>71</v>
      </c>
      <c r="B6774">
        <v>4493163</v>
      </c>
      <c r="C6774" t="s">
        <v>6066</v>
      </c>
      <c r="D6774" t="s">
        <v>389</v>
      </c>
      <c r="E6774" t="s">
        <v>83</v>
      </c>
      <c r="F6774" t="s">
        <v>79</v>
      </c>
      <c r="G6774">
        <v>3041.22</v>
      </c>
      <c r="H6774" s="22">
        <v>43955</v>
      </c>
      <c r="I6774" t="s">
        <v>274</v>
      </c>
      <c r="J6774" t="s">
        <v>4571</v>
      </c>
    </row>
    <row r="6775" spans="1:10" x14ac:dyDescent="0.25">
      <c r="A6775" t="s">
        <v>71</v>
      </c>
      <c r="B6775">
        <v>1629011</v>
      </c>
      <c r="C6775" t="s">
        <v>6067</v>
      </c>
      <c r="D6775" t="s">
        <v>389</v>
      </c>
      <c r="E6775" t="s">
        <v>83</v>
      </c>
      <c r="F6775" t="s">
        <v>79</v>
      </c>
      <c r="G6775">
        <v>52135.199999999997</v>
      </c>
      <c r="H6775" s="22">
        <v>43983</v>
      </c>
      <c r="I6775" t="s">
        <v>274</v>
      </c>
      <c r="J6775" t="s">
        <v>4571</v>
      </c>
    </row>
    <row r="6776" spans="1:10" x14ac:dyDescent="0.25">
      <c r="A6776" t="s">
        <v>71</v>
      </c>
      <c r="B6776">
        <v>3621506</v>
      </c>
      <c r="C6776" t="s">
        <v>6068</v>
      </c>
      <c r="D6776" t="s">
        <v>389</v>
      </c>
      <c r="E6776" t="s">
        <v>83</v>
      </c>
      <c r="F6776" t="s">
        <v>79</v>
      </c>
      <c r="G6776">
        <v>2172.3000000000002</v>
      </c>
      <c r="H6776" s="22">
        <v>43957</v>
      </c>
      <c r="I6776" t="s">
        <v>274</v>
      </c>
      <c r="J6776" t="s">
        <v>3235</v>
      </c>
    </row>
    <row r="6777" spans="1:10" x14ac:dyDescent="0.25">
      <c r="A6777" t="s">
        <v>71</v>
      </c>
      <c r="B6777">
        <v>5768588</v>
      </c>
      <c r="C6777" t="s">
        <v>6069</v>
      </c>
      <c r="D6777" t="s">
        <v>389</v>
      </c>
      <c r="E6777" t="s">
        <v>83</v>
      </c>
      <c r="F6777" t="s">
        <v>79</v>
      </c>
      <c r="G6777">
        <v>32584.5</v>
      </c>
      <c r="H6777" s="22">
        <v>43973</v>
      </c>
      <c r="I6777" t="s">
        <v>274</v>
      </c>
      <c r="J6777" t="s">
        <v>4571</v>
      </c>
    </row>
    <row r="6778" spans="1:10" x14ac:dyDescent="0.25">
      <c r="A6778" t="s">
        <v>71</v>
      </c>
      <c r="B6778">
        <v>8405892</v>
      </c>
      <c r="C6778" t="s">
        <v>6070</v>
      </c>
      <c r="D6778" t="s">
        <v>389</v>
      </c>
      <c r="E6778" t="s">
        <v>83</v>
      </c>
      <c r="F6778" t="s">
        <v>79</v>
      </c>
      <c r="G6778">
        <v>6516.9</v>
      </c>
      <c r="H6778" s="22">
        <v>43955</v>
      </c>
      <c r="I6778" t="s">
        <v>274</v>
      </c>
      <c r="J6778" t="s">
        <v>5172</v>
      </c>
    </row>
    <row r="6779" spans="1:10" x14ac:dyDescent="0.25">
      <c r="A6779" t="s">
        <v>71</v>
      </c>
      <c r="B6779">
        <v>886176672</v>
      </c>
      <c r="C6779" t="s">
        <v>6071</v>
      </c>
      <c r="D6779" t="s">
        <v>389</v>
      </c>
      <c r="E6779" t="s">
        <v>83</v>
      </c>
      <c r="F6779" t="s">
        <v>79</v>
      </c>
      <c r="G6779">
        <v>4344.6000000000004</v>
      </c>
      <c r="H6779" s="22">
        <v>43962</v>
      </c>
      <c r="I6779" t="s">
        <v>274</v>
      </c>
      <c r="J6779" t="s">
        <v>2586</v>
      </c>
    </row>
    <row r="6780" spans="1:10" x14ac:dyDescent="0.25">
      <c r="A6780" t="s">
        <v>71</v>
      </c>
      <c r="B6780">
        <v>10728571</v>
      </c>
      <c r="C6780" t="s">
        <v>6072</v>
      </c>
      <c r="D6780" t="s">
        <v>389</v>
      </c>
      <c r="E6780" t="s">
        <v>83</v>
      </c>
      <c r="F6780" t="s">
        <v>79</v>
      </c>
      <c r="G6780">
        <v>6516.9</v>
      </c>
      <c r="H6780" s="22">
        <v>43964</v>
      </c>
      <c r="I6780" t="s">
        <v>274</v>
      </c>
      <c r="J6780" t="s">
        <v>4571</v>
      </c>
    </row>
    <row r="6781" spans="1:10" x14ac:dyDescent="0.25">
      <c r="A6781" t="s">
        <v>71</v>
      </c>
      <c r="B6781">
        <v>9401793</v>
      </c>
      <c r="C6781" t="s">
        <v>6073</v>
      </c>
      <c r="D6781" t="s">
        <v>389</v>
      </c>
      <c r="E6781" t="s">
        <v>83</v>
      </c>
      <c r="F6781" t="s">
        <v>79</v>
      </c>
      <c r="G6781">
        <v>2172.3000000000002</v>
      </c>
      <c r="H6781" s="22">
        <v>43955</v>
      </c>
      <c r="I6781" t="s">
        <v>274</v>
      </c>
      <c r="J6781" t="s">
        <v>5172</v>
      </c>
    </row>
    <row r="6782" spans="1:10" x14ac:dyDescent="0.25">
      <c r="A6782" t="s">
        <v>71</v>
      </c>
      <c r="B6782">
        <v>3020738</v>
      </c>
      <c r="C6782" t="s">
        <v>6074</v>
      </c>
      <c r="D6782" t="s">
        <v>389</v>
      </c>
      <c r="E6782" t="s">
        <v>83</v>
      </c>
      <c r="F6782" t="s">
        <v>79</v>
      </c>
      <c r="G6782">
        <v>5430.75</v>
      </c>
      <c r="H6782" s="22">
        <v>43986</v>
      </c>
      <c r="I6782" t="s">
        <v>274</v>
      </c>
      <c r="J6782" t="s">
        <v>4265</v>
      </c>
    </row>
    <row r="6783" spans="1:10" x14ac:dyDescent="0.25">
      <c r="A6783" t="s">
        <v>71</v>
      </c>
      <c r="B6783">
        <v>7792032</v>
      </c>
      <c r="C6783" t="s">
        <v>6075</v>
      </c>
      <c r="D6783" t="s">
        <v>389</v>
      </c>
      <c r="E6783" t="s">
        <v>83</v>
      </c>
      <c r="F6783" t="s">
        <v>79</v>
      </c>
      <c r="G6783">
        <v>5430.75</v>
      </c>
      <c r="H6783" s="22">
        <v>43949</v>
      </c>
      <c r="I6783" t="s">
        <v>274</v>
      </c>
      <c r="J6783" t="s">
        <v>602</v>
      </c>
    </row>
    <row r="6784" spans="1:10" x14ac:dyDescent="0.25">
      <c r="A6784" t="s">
        <v>71</v>
      </c>
      <c r="B6784">
        <v>5599836</v>
      </c>
      <c r="C6784" t="s">
        <v>6076</v>
      </c>
      <c r="D6784" t="s">
        <v>389</v>
      </c>
      <c r="E6784" t="s">
        <v>83</v>
      </c>
      <c r="F6784" t="s">
        <v>79</v>
      </c>
      <c r="G6784">
        <v>10861.5</v>
      </c>
      <c r="H6784" s="22">
        <v>43950</v>
      </c>
      <c r="I6784" t="s">
        <v>274</v>
      </c>
      <c r="J6784" t="s">
        <v>4265</v>
      </c>
    </row>
    <row r="6785" spans="1:10" x14ac:dyDescent="0.25">
      <c r="A6785" t="s">
        <v>71</v>
      </c>
      <c r="B6785">
        <v>862968276</v>
      </c>
      <c r="C6785" t="s">
        <v>6077</v>
      </c>
      <c r="D6785" t="s">
        <v>389</v>
      </c>
      <c r="E6785" t="s">
        <v>83</v>
      </c>
      <c r="F6785" t="s">
        <v>79</v>
      </c>
      <c r="G6785">
        <v>6516.9</v>
      </c>
      <c r="H6785" s="22">
        <v>43948</v>
      </c>
      <c r="I6785" t="s">
        <v>274</v>
      </c>
      <c r="J6785" t="s">
        <v>5172</v>
      </c>
    </row>
    <row r="6786" spans="1:10" x14ac:dyDescent="0.25">
      <c r="A6786" t="s">
        <v>71</v>
      </c>
      <c r="B6786">
        <v>6885452</v>
      </c>
      <c r="C6786" t="s">
        <v>6078</v>
      </c>
      <c r="D6786" t="s">
        <v>389</v>
      </c>
      <c r="E6786" t="s">
        <v>83</v>
      </c>
      <c r="F6786" t="s">
        <v>79</v>
      </c>
      <c r="G6786">
        <v>10861.5</v>
      </c>
      <c r="H6786" s="22">
        <v>43949</v>
      </c>
      <c r="I6786" t="s">
        <v>274</v>
      </c>
      <c r="J6786" t="s">
        <v>3311</v>
      </c>
    </row>
    <row r="6787" spans="1:10" x14ac:dyDescent="0.25">
      <c r="A6787" t="s">
        <v>71</v>
      </c>
      <c r="B6787">
        <v>9521903</v>
      </c>
      <c r="C6787" t="s">
        <v>6079</v>
      </c>
      <c r="D6787" t="s">
        <v>389</v>
      </c>
      <c r="E6787" t="s">
        <v>83</v>
      </c>
      <c r="F6787" t="s">
        <v>79</v>
      </c>
      <c r="G6787">
        <v>5430.75</v>
      </c>
      <c r="H6787" s="22">
        <v>43952</v>
      </c>
      <c r="I6787" t="s">
        <v>274</v>
      </c>
      <c r="J6787" t="s">
        <v>2584</v>
      </c>
    </row>
    <row r="6788" spans="1:10" x14ac:dyDescent="0.25">
      <c r="A6788" t="s">
        <v>71</v>
      </c>
      <c r="B6788">
        <v>7788113</v>
      </c>
      <c r="C6788" t="s">
        <v>6080</v>
      </c>
      <c r="D6788" t="s">
        <v>389</v>
      </c>
      <c r="E6788" t="s">
        <v>83</v>
      </c>
      <c r="F6788" t="s">
        <v>79</v>
      </c>
      <c r="G6788">
        <v>2172.3000000000002</v>
      </c>
      <c r="H6788" s="22">
        <v>43948</v>
      </c>
      <c r="I6788" t="s">
        <v>274</v>
      </c>
      <c r="J6788" t="s">
        <v>3235</v>
      </c>
    </row>
    <row r="6789" spans="1:10" x14ac:dyDescent="0.25">
      <c r="A6789" t="s">
        <v>71</v>
      </c>
      <c r="B6789">
        <v>10807490</v>
      </c>
      <c r="C6789" t="s">
        <v>6081</v>
      </c>
      <c r="D6789" t="s">
        <v>389</v>
      </c>
      <c r="E6789" t="s">
        <v>83</v>
      </c>
      <c r="F6789" t="s">
        <v>79</v>
      </c>
      <c r="G6789">
        <v>3258.45</v>
      </c>
      <c r="H6789" s="22">
        <v>43945</v>
      </c>
      <c r="I6789" t="s">
        <v>274</v>
      </c>
      <c r="J6789" t="s">
        <v>2584</v>
      </c>
    </row>
    <row r="6790" spans="1:10" x14ac:dyDescent="0.25">
      <c r="A6790" t="s">
        <v>71</v>
      </c>
      <c r="B6790">
        <v>7120854</v>
      </c>
      <c r="C6790" t="s">
        <v>6082</v>
      </c>
      <c r="D6790" t="s">
        <v>389</v>
      </c>
      <c r="E6790" t="s">
        <v>83</v>
      </c>
      <c r="F6790" t="s">
        <v>79</v>
      </c>
      <c r="G6790">
        <v>4344.6000000000004</v>
      </c>
      <c r="H6790" s="22">
        <v>43950</v>
      </c>
      <c r="I6790" t="s">
        <v>274</v>
      </c>
      <c r="J6790" t="s">
        <v>2584</v>
      </c>
    </row>
    <row r="6791" spans="1:10" x14ac:dyDescent="0.25">
      <c r="A6791" t="s">
        <v>71</v>
      </c>
      <c r="B6791">
        <v>4908943</v>
      </c>
      <c r="C6791" t="s">
        <v>6083</v>
      </c>
      <c r="D6791" t="s">
        <v>389</v>
      </c>
      <c r="E6791" t="s">
        <v>83</v>
      </c>
      <c r="F6791" t="s">
        <v>79</v>
      </c>
      <c r="G6791">
        <v>10861.5</v>
      </c>
      <c r="H6791" s="22">
        <v>43957</v>
      </c>
      <c r="I6791" t="s">
        <v>274</v>
      </c>
      <c r="J6791" t="s">
        <v>1309</v>
      </c>
    </row>
    <row r="6792" spans="1:10" x14ac:dyDescent="0.25">
      <c r="A6792" t="s">
        <v>71</v>
      </c>
      <c r="B6792">
        <v>10982615</v>
      </c>
      <c r="C6792" t="s">
        <v>6084</v>
      </c>
      <c r="D6792" t="s">
        <v>389</v>
      </c>
      <c r="E6792" t="s">
        <v>83</v>
      </c>
      <c r="F6792" t="s">
        <v>79</v>
      </c>
      <c r="G6792">
        <v>10861.5</v>
      </c>
      <c r="H6792" s="22">
        <v>43965</v>
      </c>
      <c r="I6792" t="s">
        <v>274</v>
      </c>
      <c r="J6792" t="s">
        <v>2586</v>
      </c>
    </row>
    <row r="6793" spans="1:10" x14ac:dyDescent="0.25">
      <c r="A6793" t="s">
        <v>71</v>
      </c>
      <c r="B6793">
        <v>7318706</v>
      </c>
      <c r="C6793" t="s">
        <v>6085</v>
      </c>
      <c r="D6793" t="s">
        <v>389</v>
      </c>
      <c r="E6793" t="s">
        <v>83</v>
      </c>
      <c r="F6793" t="s">
        <v>79</v>
      </c>
      <c r="G6793">
        <v>54307.5</v>
      </c>
      <c r="H6793" s="22">
        <v>43963</v>
      </c>
      <c r="I6793" t="s">
        <v>274</v>
      </c>
      <c r="J6793" t="s">
        <v>466</v>
      </c>
    </row>
    <row r="6794" spans="1:10" x14ac:dyDescent="0.25">
      <c r="A6794" t="s">
        <v>71</v>
      </c>
      <c r="B6794">
        <v>3693186</v>
      </c>
      <c r="C6794" t="s">
        <v>6086</v>
      </c>
      <c r="D6794" t="s">
        <v>389</v>
      </c>
      <c r="E6794" t="s">
        <v>83</v>
      </c>
      <c r="F6794" t="s">
        <v>79</v>
      </c>
      <c r="G6794">
        <v>54307.5</v>
      </c>
      <c r="H6794" s="22">
        <v>43979</v>
      </c>
      <c r="I6794" t="s">
        <v>274</v>
      </c>
      <c r="J6794" t="s">
        <v>466</v>
      </c>
    </row>
    <row r="6795" spans="1:10" x14ac:dyDescent="0.25">
      <c r="A6795" t="s">
        <v>71</v>
      </c>
      <c r="B6795">
        <v>3873802</v>
      </c>
      <c r="C6795" t="s">
        <v>6087</v>
      </c>
      <c r="D6795" t="s">
        <v>389</v>
      </c>
      <c r="E6795" t="s">
        <v>83</v>
      </c>
      <c r="F6795" t="s">
        <v>79</v>
      </c>
      <c r="G6795">
        <v>54307.5</v>
      </c>
      <c r="H6795" s="22">
        <v>43980</v>
      </c>
      <c r="I6795" t="s">
        <v>274</v>
      </c>
      <c r="J6795" t="s">
        <v>2586</v>
      </c>
    </row>
    <row r="6796" spans="1:10" x14ac:dyDescent="0.25">
      <c r="A6796" t="s">
        <v>71</v>
      </c>
      <c r="B6796">
        <v>2921826</v>
      </c>
      <c r="C6796" t="s">
        <v>6088</v>
      </c>
      <c r="D6796" t="s">
        <v>389</v>
      </c>
      <c r="E6796" t="s">
        <v>83</v>
      </c>
      <c r="F6796" t="s">
        <v>79</v>
      </c>
      <c r="G6796">
        <v>21723</v>
      </c>
      <c r="H6796" s="22">
        <v>43957</v>
      </c>
      <c r="I6796" t="s">
        <v>274</v>
      </c>
      <c r="J6796" t="s">
        <v>2584</v>
      </c>
    </row>
    <row r="6797" spans="1:10" x14ac:dyDescent="0.25">
      <c r="A6797" t="s">
        <v>71</v>
      </c>
      <c r="B6797">
        <v>1632109</v>
      </c>
      <c r="C6797" t="s">
        <v>6089</v>
      </c>
      <c r="D6797" t="s">
        <v>389</v>
      </c>
      <c r="E6797" t="s">
        <v>83</v>
      </c>
      <c r="F6797" t="s">
        <v>79</v>
      </c>
      <c r="G6797">
        <v>21723</v>
      </c>
      <c r="H6797" s="22">
        <v>43957</v>
      </c>
      <c r="I6797" t="s">
        <v>274</v>
      </c>
      <c r="J6797" t="s">
        <v>3311</v>
      </c>
    </row>
    <row r="6798" spans="1:10" x14ac:dyDescent="0.25">
      <c r="A6798" t="s">
        <v>71</v>
      </c>
      <c r="B6798">
        <v>7818088</v>
      </c>
      <c r="C6798" t="s">
        <v>6090</v>
      </c>
      <c r="D6798" t="s">
        <v>389</v>
      </c>
      <c r="E6798" t="s">
        <v>83</v>
      </c>
      <c r="F6798" t="s">
        <v>79</v>
      </c>
      <c r="G6798">
        <v>6516.9</v>
      </c>
      <c r="H6798" s="22">
        <v>43952</v>
      </c>
      <c r="I6798" t="s">
        <v>274</v>
      </c>
      <c r="J6798" t="s">
        <v>2586</v>
      </c>
    </row>
    <row r="6799" spans="1:10" x14ac:dyDescent="0.25">
      <c r="A6799" t="s">
        <v>71</v>
      </c>
      <c r="B6799">
        <v>9577417</v>
      </c>
      <c r="C6799" t="s">
        <v>6091</v>
      </c>
      <c r="D6799" t="s">
        <v>389</v>
      </c>
      <c r="E6799" t="s">
        <v>83</v>
      </c>
      <c r="F6799" t="s">
        <v>79</v>
      </c>
      <c r="G6799">
        <v>10861.5</v>
      </c>
      <c r="H6799" s="22">
        <v>43955</v>
      </c>
      <c r="I6799" t="s">
        <v>274</v>
      </c>
      <c r="J6799" t="s">
        <v>466</v>
      </c>
    </row>
    <row r="6800" spans="1:10" x14ac:dyDescent="0.25">
      <c r="A6800" t="s">
        <v>71</v>
      </c>
      <c r="B6800">
        <v>11139879</v>
      </c>
      <c r="C6800" t="s">
        <v>6092</v>
      </c>
      <c r="D6800" t="s">
        <v>389</v>
      </c>
      <c r="E6800" t="s">
        <v>83</v>
      </c>
      <c r="F6800" t="s">
        <v>79</v>
      </c>
      <c r="G6800">
        <v>5430.75</v>
      </c>
      <c r="H6800" s="22">
        <v>43952</v>
      </c>
      <c r="I6800" t="s">
        <v>274</v>
      </c>
      <c r="J6800" t="s">
        <v>2586</v>
      </c>
    </row>
    <row r="6801" spans="1:10" x14ac:dyDescent="0.25">
      <c r="A6801" t="s">
        <v>71</v>
      </c>
      <c r="B6801">
        <v>7258371</v>
      </c>
      <c r="C6801" t="s">
        <v>6093</v>
      </c>
      <c r="D6801" t="s">
        <v>389</v>
      </c>
      <c r="E6801" t="s">
        <v>83</v>
      </c>
      <c r="F6801" t="s">
        <v>79</v>
      </c>
      <c r="G6801">
        <v>16292.25</v>
      </c>
      <c r="H6801" s="22">
        <v>43957</v>
      </c>
      <c r="I6801" t="s">
        <v>274</v>
      </c>
      <c r="J6801" t="s">
        <v>2586</v>
      </c>
    </row>
    <row r="6802" spans="1:10" x14ac:dyDescent="0.25">
      <c r="A6802" t="s">
        <v>71</v>
      </c>
      <c r="B6802">
        <v>9599588</v>
      </c>
      <c r="C6802" t="s">
        <v>6094</v>
      </c>
      <c r="D6802" t="s">
        <v>389</v>
      </c>
      <c r="E6802" t="s">
        <v>83</v>
      </c>
      <c r="F6802" t="s">
        <v>79</v>
      </c>
      <c r="G6802">
        <v>4344.6000000000004</v>
      </c>
      <c r="H6802" s="22">
        <v>43979</v>
      </c>
      <c r="I6802" t="s">
        <v>274</v>
      </c>
      <c r="J6802" t="s">
        <v>4265</v>
      </c>
    </row>
    <row r="6803" spans="1:10" x14ac:dyDescent="0.25">
      <c r="A6803" t="s">
        <v>71</v>
      </c>
      <c r="B6803">
        <v>3673520</v>
      </c>
      <c r="C6803" t="s">
        <v>6095</v>
      </c>
      <c r="D6803" t="s">
        <v>389</v>
      </c>
      <c r="E6803" t="s">
        <v>83</v>
      </c>
      <c r="F6803" t="s">
        <v>79</v>
      </c>
      <c r="G6803">
        <v>32584.5</v>
      </c>
      <c r="H6803" s="22">
        <v>43963</v>
      </c>
      <c r="I6803" t="s">
        <v>274</v>
      </c>
      <c r="J6803" t="s">
        <v>4556</v>
      </c>
    </row>
    <row r="6804" spans="1:10" x14ac:dyDescent="0.25">
      <c r="A6804" t="s">
        <v>71</v>
      </c>
      <c r="B6804">
        <v>3741527</v>
      </c>
      <c r="C6804" t="s">
        <v>6096</v>
      </c>
      <c r="D6804" t="s">
        <v>389</v>
      </c>
      <c r="E6804" t="s">
        <v>83</v>
      </c>
      <c r="F6804" t="s">
        <v>79</v>
      </c>
      <c r="G6804">
        <v>54307.5</v>
      </c>
      <c r="H6804" s="22">
        <v>43955</v>
      </c>
      <c r="I6804" t="s">
        <v>274</v>
      </c>
      <c r="J6804" t="s">
        <v>3235</v>
      </c>
    </row>
    <row r="6805" spans="1:10" x14ac:dyDescent="0.25">
      <c r="A6805" t="s">
        <v>71</v>
      </c>
      <c r="B6805">
        <v>7719094</v>
      </c>
      <c r="C6805" t="s">
        <v>6097</v>
      </c>
      <c r="D6805" t="s">
        <v>389</v>
      </c>
      <c r="E6805" t="s">
        <v>83</v>
      </c>
      <c r="F6805" t="s">
        <v>79</v>
      </c>
      <c r="G6805">
        <v>1737.84</v>
      </c>
      <c r="H6805" s="22">
        <v>43949</v>
      </c>
      <c r="I6805" t="s">
        <v>274</v>
      </c>
      <c r="J6805" t="s">
        <v>466</v>
      </c>
    </row>
    <row r="6806" spans="1:10" x14ac:dyDescent="0.25">
      <c r="A6806" t="s">
        <v>71</v>
      </c>
      <c r="B6806">
        <v>5142555</v>
      </c>
      <c r="C6806" t="s">
        <v>6098</v>
      </c>
      <c r="D6806" t="s">
        <v>389</v>
      </c>
      <c r="E6806" t="s">
        <v>83</v>
      </c>
      <c r="F6806" t="s">
        <v>79</v>
      </c>
      <c r="G6806">
        <v>10861.5</v>
      </c>
      <c r="H6806" s="22">
        <v>43949</v>
      </c>
      <c r="I6806" t="s">
        <v>274</v>
      </c>
      <c r="J6806" t="s">
        <v>4556</v>
      </c>
    </row>
    <row r="6807" spans="1:10" x14ac:dyDescent="0.25">
      <c r="A6807" t="s">
        <v>71</v>
      </c>
      <c r="B6807">
        <v>10381314</v>
      </c>
      <c r="C6807" t="s">
        <v>6099</v>
      </c>
      <c r="D6807" t="s">
        <v>389</v>
      </c>
      <c r="E6807" t="s">
        <v>83</v>
      </c>
      <c r="F6807" t="s">
        <v>79</v>
      </c>
      <c r="G6807">
        <v>21723</v>
      </c>
      <c r="H6807" s="22">
        <v>43956</v>
      </c>
      <c r="I6807" t="s">
        <v>274</v>
      </c>
      <c r="J6807" t="s">
        <v>2586</v>
      </c>
    </row>
    <row r="6808" spans="1:10" x14ac:dyDescent="0.25">
      <c r="A6808" t="s">
        <v>71</v>
      </c>
      <c r="B6808">
        <v>925591210</v>
      </c>
      <c r="C6808" t="s">
        <v>6100</v>
      </c>
      <c r="D6808" t="s">
        <v>389</v>
      </c>
      <c r="E6808" t="s">
        <v>83</v>
      </c>
      <c r="F6808" t="s">
        <v>79</v>
      </c>
      <c r="G6808">
        <v>3258.45</v>
      </c>
      <c r="H6808" s="22">
        <v>43950</v>
      </c>
      <c r="I6808" t="s">
        <v>274</v>
      </c>
      <c r="J6808" t="s">
        <v>4556</v>
      </c>
    </row>
    <row r="6809" spans="1:10" x14ac:dyDescent="0.25">
      <c r="A6809" t="s">
        <v>71</v>
      </c>
      <c r="B6809">
        <v>4375413</v>
      </c>
      <c r="C6809" t="s">
        <v>6101</v>
      </c>
      <c r="D6809" t="s">
        <v>389</v>
      </c>
      <c r="E6809" t="s">
        <v>83</v>
      </c>
      <c r="F6809" t="s">
        <v>79</v>
      </c>
      <c r="G6809">
        <v>21723</v>
      </c>
      <c r="H6809" s="22">
        <v>43958</v>
      </c>
      <c r="I6809" t="s">
        <v>274</v>
      </c>
      <c r="J6809" t="s">
        <v>4265</v>
      </c>
    </row>
    <row r="6810" spans="1:10" x14ac:dyDescent="0.25">
      <c r="A6810" t="s">
        <v>71</v>
      </c>
      <c r="B6810">
        <v>5546810</v>
      </c>
      <c r="C6810" t="s">
        <v>6102</v>
      </c>
      <c r="D6810" t="s">
        <v>389</v>
      </c>
      <c r="E6810" t="s">
        <v>83</v>
      </c>
      <c r="F6810" t="s">
        <v>79</v>
      </c>
      <c r="G6810">
        <v>4344.6000000000004</v>
      </c>
      <c r="H6810" s="22">
        <v>43952</v>
      </c>
      <c r="I6810" t="s">
        <v>274</v>
      </c>
      <c r="J6810" t="s">
        <v>3311</v>
      </c>
    </row>
    <row r="6811" spans="1:10" x14ac:dyDescent="0.25">
      <c r="A6811" t="s">
        <v>71</v>
      </c>
      <c r="B6811">
        <v>682694685</v>
      </c>
      <c r="C6811" t="s">
        <v>6103</v>
      </c>
      <c r="D6811" t="s">
        <v>389</v>
      </c>
      <c r="E6811" t="s">
        <v>83</v>
      </c>
      <c r="F6811" t="s">
        <v>79</v>
      </c>
      <c r="G6811">
        <v>5430.75</v>
      </c>
      <c r="H6811" s="22">
        <v>43949</v>
      </c>
      <c r="I6811" t="s">
        <v>274</v>
      </c>
      <c r="J6811" t="s">
        <v>2586</v>
      </c>
    </row>
    <row r="6812" spans="1:10" x14ac:dyDescent="0.25">
      <c r="A6812" t="s">
        <v>71</v>
      </c>
      <c r="B6812">
        <v>10527626</v>
      </c>
      <c r="C6812" t="s">
        <v>6104</v>
      </c>
      <c r="D6812" t="s">
        <v>389</v>
      </c>
      <c r="E6812" t="s">
        <v>83</v>
      </c>
      <c r="F6812" t="s">
        <v>79</v>
      </c>
      <c r="G6812">
        <v>10861.5</v>
      </c>
      <c r="H6812" s="22">
        <v>43951</v>
      </c>
      <c r="I6812" t="s">
        <v>274</v>
      </c>
      <c r="J6812" t="s">
        <v>2586</v>
      </c>
    </row>
    <row r="6813" spans="1:10" x14ac:dyDescent="0.25">
      <c r="A6813" t="s">
        <v>71</v>
      </c>
      <c r="B6813">
        <v>200961149</v>
      </c>
      <c r="C6813" t="s">
        <v>6105</v>
      </c>
      <c r="D6813" t="s">
        <v>389</v>
      </c>
      <c r="E6813" t="s">
        <v>83</v>
      </c>
      <c r="F6813" t="s">
        <v>79</v>
      </c>
      <c r="G6813">
        <v>6516.9</v>
      </c>
      <c r="H6813" s="22">
        <v>43945</v>
      </c>
      <c r="I6813" t="s">
        <v>274</v>
      </c>
      <c r="J6813" t="s">
        <v>2586</v>
      </c>
    </row>
    <row r="6814" spans="1:10" x14ac:dyDescent="0.25">
      <c r="A6814" t="s">
        <v>71</v>
      </c>
      <c r="B6814">
        <v>9720344</v>
      </c>
      <c r="C6814" t="s">
        <v>6106</v>
      </c>
      <c r="D6814" t="s">
        <v>389</v>
      </c>
      <c r="E6814" t="s">
        <v>83</v>
      </c>
      <c r="F6814" t="s">
        <v>79</v>
      </c>
      <c r="G6814">
        <v>10861.5</v>
      </c>
      <c r="H6814" s="22">
        <v>43983</v>
      </c>
      <c r="I6814" t="s">
        <v>274</v>
      </c>
      <c r="J6814" t="s">
        <v>2586</v>
      </c>
    </row>
    <row r="6815" spans="1:10" x14ac:dyDescent="0.25">
      <c r="A6815" t="s">
        <v>71</v>
      </c>
      <c r="B6815">
        <v>1239044</v>
      </c>
      <c r="C6815" t="s">
        <v>6107</v>
      </c>
      <c r="D6815" t="s">
        <v>389</v>
      </c>
      <c r="E6815" t="s">
        <v>83</v>
      </c>
      <c r="F6815" t="s">
        <v>79</v>
      </c>
      <c r="G6815">
        <v>2172.3000000000002</v>
      </c>
      <c r="H6815" s="22">
        <v>43956</v>
      </c>
      <c r="I6815" t="s">
        <v>274</v>
      </c>
      <c r="J6815" t="s">
        <v>2586</v>
      </c>
    </row>
    <row r="6816" spans="1:10" x14ac:dyDescent="0.25">
      <c r="A6816" t="s">
        <v>71</v>
      </c>
      <c r="B6816">
        <v>5707097</v>
      </c>
      <c r="C6816" t="s">
        <v>6108</v>
      </c>
      <c r="D6816" t="s">
        <v>389</v>
      </c>
      <c r="E6816" t="s">
        <v>83</v>
      </c>
      <c r="F6816" t="s">
        <v>79</v>
      </c>
      <c r="G6816">
        <v>21723</v>
      </c>
      <c r="H6816" s="22">
        <v>43957</v>
      </c>
      <c r="I6816" t="s">
        <v>274</v>
      </c>
      <c r="J6816" t="s">
        <v>2586</v>
      </c>
    </row>
    <row r="6817" spans="1:10" x14ac:dyDescent="0.25">
      <c r="A6817" t="s">
        <v>71</v>
      </c>
      <c r="B6817">
        <v>8008809</v>
      </c>
      <c r="C6817" t="s">
        <v>6109</v>
      </c>
      <c r="D6817" t="s">
        <v>389</v>
      </c>
      <c r="E6817" t="s">
        <v>83</v>
      </c>
      <c r="F6817" t="s">
        <v>79</v>
      </c>
      <c r="G6817">
        <v>2172.3000000000002</v>
      </c>
      <c r="H6817" s="22">
        <v>43951</v>
      </c>
      <c r="I6817" t="s">
        <v>274</v>
      </c>
      <c r="J6817" t="s">
        <v>2586</v>
      </c>
    </row>
    <row r="6818" spans="1:10" x14ac:dyDescent="0.25">
      <c r="A6818" t="s">
        <v>71</v>
      </c>
      <c r="B6818">
        <v>11295623</v>
      </c>
      <c r="C6818" t="s">
        <v>6110</v>
      </c>
      <c r="D6818" t="s">
        <v>389</v>
      </c>
      <c r="E6818" t="s">
        <v>83</v>
      </c>
      <c r="F6818" t="s">
        <v>79</v>
      </c>
      <c r="G6818">
        <v>10861.5</v>
      </c>
      <c r="H6818" s="22">
        <v>43952</v>
      </c>
      <c r="I6818" t="s">
        <v>274</v>
      </c>
      <c r="J6818" t="s">
        <v>3311</v>
      </c>
    </row>
    <row r="6819" spans="1:10" x14ac:dyDescent="0.25">
      <c r="A6819" t="s">
        <v>71</v>
      </c>
      <c r="B6819">
        <v>701041800</v>
      </c>
      <c r="C6819" t="s">
        <v>6111</v>
      </c>
      <c r="D6819" t="s">
        <v>389</v>
      </c>
      <c r="E6819" t="s">
        <v>83</v>
      </c>
      <c r="F6819" t="s">
        <v>79</v>
      </c>
      <c r="G6819">
        <v>2172.3000000000002</v>
      </c>
      <c r="H6819" s="22">
        <v>43955</v>
      </c>
      <c r="I6819" t="s">
        <v>274</v>
      </c>
      <c r="J6819" t="s">
        <v>5172</v>
      </c>
    </row>
    <row r="6820" spans="1:10" x14ac:dyDescent="0.25">
      <c r="A6820" t="s">
        <v>71</v>
      </c>
      <c r="B6820">
        <v>10093963</v>
      </c>
      <c r="C6820" t="s">
        <v>6112</v>
      </c>
      <c r="D6820" t="s">
        <v>389</v>
      </c>
      <c r="E6820" t="s">
        <v>83</v>
      </c>
      <c r="F6820" t="s">
        <v>79</v>
      </c>
      <c r="G6820">
        <v>20636.849999999999</v>
      </c>
      <c r="H6820" s="22">
        <v>43950</v>
      </c>
      <c r="I6820" t="s">
        <v>274</v>
      </c>
      <c r="J6820" t="s">
        <v>2586</v>
      </c>
    </row>
    <row r="6821" spans="1:10" x14ac:dyDescent="0.25">
      <c r="A6821" t="s">
        <v>71</v>
      </c>
      <c r="B6821">
        <v>10205740</v>
      </c>
      <c r="C6821" t="s">
        <v>6113</v>
      </c>
      <c r="D6821" t="s">
        <v>389</v>
      </c>
      <c r="E6821" t="s">
        <v>83</v>
      </c>
      <c r="F6821" t="s">
        <v>79</v>
      </c>
      <c r="G6821">
        <v>5213.5200000000004</v>
      </c>
      <c r="H6821" s="22">
        <v>43969</v>
      </c>
      <c r="I6821" t="s">
        <v>274</v>
      </c>
      <c r="J6821" t="s">
        <v>2586</v>
      </c>
    </row>
    <row r="6822" spans="1:10" x14ac:dyDescent="0.25">
      <c r="A6822" t="s">
        <v>71</v>
      </c>
      <c r="B6822">
        <v>7208904</v>
      </c>
      <c r="C6822" t="s">
        <v>6114</v>
      </c>
      <c r="D6822" t="s">
        <v>389</v>
      </c>
      <c r="E6822" t="s">
        <v>83</v>
      </c>
      <c r="F6822" t="s">
        <v>79</v>
      </c>
      <c r="G6822">
        <v>13033.8</v>
      </c>
      <c r="H6822" s="22">
        <v>43986</v>
      </c>
      <c r="I6822" t="s">
        <v>274</v>
      </c>
      <c r="J6822" t="s">
        <v>4563</v>
      </c>
    </row>
    <row r="6823" spans="1:10" x14ac:dyDescent="0.25">
      <c r="A6823" t="s">
        <v>71</v>
      </c>
      <c r="B6823">
        <v>4685356</v>
      </c>
      <c r="C6823" t="s">
        <v>6115</v>
      </c>
      <c r="D6823" t="s">
        <v>389</v>
      </c>
      <c r="E6823" t="s">
        <v>83</v>
      </c>
      <c r="F6823" t="s">
        <v>79</v>
      </c>
      <c r="G6823">
        <v>6516.9</v>
      </c>
      <c r="H6823" s="22">
        <v>43963</v>
      </c>
      <c r="I6823" t="s">
        <v>274</v>
      </c>
      <c r="J6823" t="s">
        <v>3311</v>
      </c>
    </row>
    <row r="6824" spans="1:10" x14ac:dyDescent="0.25">
      <c r="A6824" t="s">
        <v>71</v>
      </c>
      <c r="B6824">
        <v>6618493</v>
      </c>
      <c r="C6824" t="s">
        <v>6116</v>
      </c>
      <c r="D6824" t="s">
        <v>389</v>
      </c>
      <c r="E6824" t="s">
        <v>83</v>
      </c>
      <c r="F6824" t="s">
        <v>79</v>
      </c>
      <c r="G6824">
        <v>10861.5</v>
      </c>
      <c r="H6824" s="22">
        <v>43958</v>
      </c>
      <c r="I6824" t="s">
        <v>274</v>
      </c>
      <c r="J6824" t="s">
        <v>2584</v>
      </c>
    </row>
    <row r="6825" spans="1:10" x14ac:dyDescent="0.25">
      <c r="A6825" t="s">
        <v>71</v>
      </c>
      <c r="B6825">
        <v>9214661</v>
      </c>
      <c r="C6825" t="s">
        <v>6117</v>
      </c>
      <c r="D6825" t="s">
        <v>389</v>
      </c>
      <c r="E6825" t="s">
        <v>83</v>
      </c>
      <c r="F6825" t="s">
        <v>79</v>
      </c>
      <c r="G6825">
        <v>3258.45</v>
      </c>
      <c r="H6825" s="22">
        <v>43957</v>
      </c>
      <c r="I6825" t="s">
        <v>274</v>
      </c>
      <c r="J6825" t="s">
        <v>2586</v>
      </c>
    </row>
    <row r="6826" spans="1:10" x14ac:dyDescent="0.25">
      <c r="A6826" t="s">
        <v>71</v>
      </c>
      <c r="B6826">
        <v>3503856</v>
      </c>
      <c r="C6826" t="s">
        <v>6118</v>
      </c>
      <c r="D6826" t="s">
        <v>389</v>
      </c>
      <c r="E6826" t="s">
        <v>83</v>
      </c>
      <c r="F6826" t="s">
        <v>79</v>
      </c>
      <c r="G6826">
        <v>21723</v>
      </c>
      <c r="H6826" s="22">
        <v>43957</v>
      </c>
      <c r="I6826" t="s">
        <v>274</v>
      </c>
      <c r="J6826" t="s">
        <v>466</v>
      </c>
    </row>
    <row r="6827" spans="1:10" x14ac:dyDescent="0.25">
      <c r="A6827" t="s">
        <v>71</v>
      </c>
      <c r="B6827">
        <v>6569128</v>
      </c>
      <c r="C6827" t="s">
        <v>6119</v>
      </c>
      <c r="D6827" t="s">
        <v>389</v>
      </c>
      <c r="E6827" t="s">
        <v>83</v>
      </c>
      <c r="F6827" t="s">
        <v>79</v>
      </c>
      <c r="G6827">
        <v>54307.5</v>
      </c>
      <c r="H6827" s="22">
        <v>43952</v>
      </c>
      <c r="I6827" t="s">
        <v>274</v>
      </c>
      <c r="J6827" t="s">
        <v>2586</v>
      </c>
    </row>
    <row r="6828" spans="1:10" x14ac:dyDescent="0.25">
      <c r="A6828" t="s">
        <v>71</v>
      </c>
      <c r="B6828">
        <v>7400482</v>
      </c>
      <c r="C6828" t="s">
        <v>6120</v>
      </c>
      <c r="D6828" t="s">
        <v>389</v>
      </c>
      <c r="E6828" t="s">
        <v>83</v>
      </c>
      <c r="F6828" t="s">
        <v>79</v>
      </c>
      <c r="G6828">
        <v>2715.38</v>
      </c>
      <c r="H6828" s="22">
        <v>43955</v>
      </c>
      <c r="I6828" t="s">
        <v>274</v>
      </c>
      <c r="J6828" t="s">
        <v>466</v>
      </c>
    </row>
    <row r="6829" spans="1:10" x14ac:dyDescent="0.25">
      <c r="A6829" t="s">
        <v>71</v>
      </c>
      <c r="B6829">
        <v>3485777</v>
      </c>
      <c r="C6829" t="s">
        <v>6121</v>
      </c>
      <c r="D6829" t="s">
        <v>389</v>
      </c>
      <c r="E6829" t="s">
        <v>83</v>
      </c>
      <c r="F6829" t="s">
        <v>79</v>
      </c>
      <c r="G6829">
        <v>32584.5</v>
      </c>
      <c r="H6829" s="22">
        <v>43965</v>
      </c>
      <c r="I6829" t="s">
        <v>274</v>
      </c>
      <c r="J6829" t="s">
        <v>3311</v>
      </c>
    </row>
    <row r="6830" spans="1:10" x14ac:dyDescent="0.25">
      <c r="A6830" t="s">
        <v>71</v>
      </c>
      <c r="B6830">
        <v>7789267</v>
      </c>
      <c r="C6830" t="s">
        <v>6122</v>
      </c>
      <c r="D6830" t="s">
        <v>389</v>
      </c>
      <c r="E6830" t="s">
        <v>83</v>
      </c>
      <c r="F6830" t="s">
        <v>79</v>
      </c>
      <c r="G6830">
        <v>4344.6000000000004</v>
      </c>
      <c r="H6830" s="22">
        <v>43963</v>
      </c>
      <c r="I6830" t="s">
        <v>274</v>
      </c>
      <c r="J6830" t="s">
        <v>3235</v>
      </c>
    </row>
    <row r="6831" spans="1:10" x14ac:dyDescent="0.25">
      <c r="A6831" t="s">
        <v>71</v>
      </c>
      <c r="B6831">
        <v>10696705</v>
      </c>
      <c r="C6831" t="s">
        <v>6123</v>
      </c>
      <c r="D6831" t="s">
        <v>389</v>
      </c>
      <c r="E6831" t="s">
        <v>83</v>
      </c>
      <c r="F6831" t="s">
        <v>79</v>
      </c>
      <c r="G6831">
        <v>7277.21</v>
      </c>
      <c r="H6831" s="22">
        <v>43958</v>
      </c>
      <c r="I6831" t="s">
        <v>274</v>
      </c>
      <c r="J6831" t="s">
        <v>2586</v>
      </c>
    </row>
    <row r="6832" spans="1:10" x14ac:dyDescent="0.25">
      <c r="A6832" t="s">
        <v>71</v>
      </c>
      <c r="B6832">
        <v>5131928</v>
      </c>
      <c r="C6832" t="s">
        <v>6124</v>
      </c>
      <c r="D6832" t="s">
        <v>389</v>
      </c>
      <c r="E6832" t="s">
        <v>83</v>
      </c>
      <c r="F6832" t="s">
        <v>79</v>
      </c>
      <c r="G6832">
        <v>5430.75</v>
      </c>
      <c r="H6832" s="22">
        <v>43955</v>
      </c>
      <c r="I6832" t="s">
        <v>274</v>
      </c>
      <c r="J6832" t="s">
        <v>4556</v>
      </c>
    </row>
    <row r="6833" spans="1:10" x14ac:dyDescent="0.25">
      <c r="A6833" t="s">
        <v>71</v>
      </c>
      <c r="B6833">
        <v>8291458</v>
      </c>
      <c r="C6833" t="s">
        <v>6125</v>
      </c>
      <c r="D6833" t="s">
        <v>389</v>
      </c>
      <c r="E6833" t="s">
        <v>83</v>
      </c>
      <c r="F6833" t="s">
        <v>79</v>
      </c>
      <c r="G6833">
        <v>4344.6000000000004</v>
      </c>
      <c r="H6833" s="22">
        <v>43956</v>
      </c>
      <c r="I6833" t="s">
        <v>274</v>
      </c>
      <c r="J6833" t="s">
        <v>2586</v>
      </c>
    </row>
    <row r="6834" spans="1:10" x14ac:dyDescent="0.25">
      <c r="A6834" t="s">
        <v>71</v>
      </c>
      <c r="B6834">
        <v>7094143</v>
      </c>
      <c r="C6834" t="s">
        <v>6126</v>
      </c>
      <c r="D6834" t="s">
        <v>389</v>
      </c>
      <c r="E6834" t="s">
        <v>83</v>
      </c>
      <c r="F6834" t="s">
        <v>79</v>
      </c>
      <c r="G6834">
        <v>2172.3000000000002</v>
      </c>
      <c r="H6834" s="22">
        <v>43963</v>
      </c>
      <c r="I6834" t="s">
        <v>274</v>
      </c>
      <c r="J6834" t="s">
        <v>3235</v>
      </c>
    </row>
    <row r="6835" spans="1:10" x14ac:dyDescent="0.25">
      <c r="A6835" t="s">
        <v>71</v>
      </c>
      <c r="B6835">
        <v>8690545</v>
      </c>
      <c r="C6835" t="s">
        <v>6127</v>
      </c>
      <c r="D6835" t="s">
        <v>389</v>
      </c>
      <c r="E6835" t="s">
        <v>83</v>
      </c>
      <c r="F6835" t="s">
        <v>79</v>
      </c>
      <c r="G6835">
        <v>54307.5</v>
      </c>
      <c r="H6835" s="22">
        <v>43950</v>
      </c>
      <c r="I6835" t="s">
        <v>274</v>
      </c>
      <c r="J6835" t="s">
        <v>4563</v>
      </c>
    </row>
    <row r="6836" spans="1:10" x14ac:dyDescent="0.25">
      <c r="A6836" t="s">
        <v>71</v>
      </c>
      <c r="B6836">
        <v>9646276</v>
      </c>
      <c r="C6836" t="s">
        <v>6128</v>
      </c>
      <c r="D6836" t="s">
        <v>389</v>
      </c>
      <c r="E6836" t="s">
        <v>83</v>
      </c>
      <c r="F6836" t="s">
        <v>79</v>
      </c>
      <c r="G6836">
        <v>16292.25</v>
      </c>
      <c r="H6836" s="22">
        <v>43956</v>
      </c>
      <c r="I6836" t="s">
        <v>274</v>
      </c>
      <c r="J6836" t="s">
        <v>4563</v>
      </c>
    </row>
    <row r="6837" spans="1:10" x14ac:dyDescent="0.25">
      <c r="A6837" t="s">
        <v>71</v>
      </c>
      <c r="B6837">
        <v>10762614</v>
      </c>
      <c r="C6837" t="s">
        <v>6129</v>
      </c>
      <c r="D6837" t="s">
        <v>389</v>
      </c>
      <c r="E6837" t="s">
        <v>83</v>
      </c>
      <c r="F6837" t="s">
        <v>79</v>
      </c>
      <c r="G6837">
        <v>10861.5</v>
      </c>
      <c r="H6837" s="22">
        <v>43949</v>
      </c>
      <c r="I6837" t="s">
        <v>274</v>
      </c>
      <c r="J6837" t="s">
        <v>4563</v>
      </c>
    </row>
    <row r="6838" spans="1:10" x14ac:dyDescent="0.25">
      <c r="A6838" t="s">
        <v>71</v>
      </c>
      <c r="B6838">
        <v>6034046</v>
      </c>
      <c r="C6838" t="s">
        <v>6130</v>
      </c>
      <c r="D6838" t="s">
        <v>389</v>
      </c>
      <c r="E6838" t="s">
        <v>83</v>
      </c>
      <c r="F6838" t="s">
        <v>79</v>
      </c>
      <c r="G6838">
        <v>8689.2000000000007</v>
      </c>
      <c r="H6838" s="22">
        <v>43952</v>
      </c>
      <c r="I6838" t="s">
        <v>274</v>
      </c>
      <c r="J6838" t="s">
        <v>2584</v>
      </c>
    </row>
    <row r="6839" spans="1:10" x14ac:dyDescent="0.25">
      <c r="A6839" t="s">
        <v>71</v>
      </c>
      <c r="B6839">
        <v>6671387</v>
      </c>
      <c r="C6839" t="s">
        <v>6131</v>
      </c>
      <c r="D6839" t="s">
        <v>389</v>
      </c>
      <c r="E6839" t="s">
        <v>83</v>
      </c>
      <c r="F6839" t="s">
        <v>79</v>
      </c>
      <c r="G6839">
        <v>4344.6000000000004</v>
      </c>
      <c r="H6839" s="22">
        <v>43945</v>
      </c>
      <c r="I6839" t="s">
        <v>274</v>
      </c>
      <c r="J6839" t="s">
        <v>3235</v>
      </c>
    </row>
    <row r="6840" spans="1:10" x14ac:dyDescent="0.25">
      <c r="A6840" t="s">
        <v>71</v>
      </c>
      <c r="B6840">
        <v>10764350</v>
      </c>
      <c r="C6840" t="s">
        <v>6132</v>
      </c>
      <c r="D6840" t="s">
        <v>389</v>
      </c>
      <c r="E6840" t="s">
        <v>83</v>
      </c>
      <c r="F6840" t="s">
        <v>79</v>
      </c>
      <c r="G6840">
        <v>5430.75</v>
      </c>
      <c r="H6840" s="22">
        <v>43956</v>
      </c>
      <c r="I6840" t="s">
        <v>274</v>
      </c>
      <c r="J6840" t="s">
        <v>4563</v>
      </c>
    </row>
    <row r="6841" spans="1:10" x14ac:dyDescent="0.25">
      <c r="A6841" t="s">
        <v>71</v>
      </c>
      <c r="B6841">
        <v>223672517</v>
      </c>
      <c r="C6841" t="s">
        <v>6133</v>
      </c>
      <c r="D6841" t="s">
        <v>389</v>
      </c>
      <c r="E6841" t="s">
        <v>83</v>
      </c>
      <c r="F6841" t="s">
        <v>79</v>
      </c>
      <c r="G6841">
        <v>4779.0600000000004</v>
      </c>
      <c r="H6841" s="22">
        <v>43956</v>
      </c>
      <c r="I6841" t="s">
        <v>274</v>
      </c>
      <c r="J6841" t="s">
        <v>2584</v>
      </c>
    </row>
    <row r="6842" spans="1:10" x14ac:dyDescent="0.25">
      <c r="A6842" t="s">
        <v>71</v>
      </c>
      <c r="B6842">
        <v>6178606</v>
      </c>
      <c r="C6842" t="s">
        <v>6134</v>
      </c>
      <c r="D6842" t="s">
        <v>389</v>
      </c>
      <c r="E6842" t="s">
        <v>83</v>
      </c>
      <c r="F6842" t="s">
        <v>79</v>
      </c>
      <c r="G6842">
        <v>17378.400000000001</v>
      </c>
      <c r="H6842" s="22">
        <v>43990</v>
      </c>
      <c r="I6842" t="s">
        <v>274</v>
      </c>
      <c r="J6842" t="s">
        <v>602</v>
      </c>
    </row>
    <row r="6843" spans="1:10" x14ac:dyDescent="0.25">
      <c r="A6843" t="s">
        <v>71</v>
      </c>
      <c r="B6843">
        <v>10885429</v>
      </c>
      <c r="C6843" t="s">
        <v>6135</v>
      </c>
      <c r="D6843" t="s">
        <v>389</v>
      </c>
      <c r="E6843" t="s">
        <v>83</v>
      </c>
      <c r="F6843" t="s">
        <v>79</v>
      </c>
      <c r="G6843">
        <v>2172.3000000000002</v>
      </c>
      <c r="H6843" s="22">
        <v>43955</v>
      </c>
      <c r="I6843" t="s">
        <v>274</v>
      </c>
      <c r="J6843" t="s">
        <v>5172</v>
      </c>
    </row>
    <row r="6844" spans="1:10" x14ac:dyDescent="0.25">
      <c r="A6844" t="s">
        <v>71</v>
      </c>
      <c r="B6844">
        <v>4083584</v>
      </c>
      <c r="C6844" t="s">
        <v>3045</v>
      </c>
      <c r="D6844" t="s">
        <v>389</v>
      </c>
      <c r="E6844" t="s">
        <v>83</v>
      </c>
      <c r="F6844" t="s">
        <v>79</v>
      </c>
      <c r="G6844">
        <v>54307.5</v>
      </c>
      <c r="H6844" s="22">
        <v>43963</v>
      </c>
      <c r="I6844" t="s">
        <v>274</v>
      </c>
      <c r="J6844" t="s">
        <v>466</v>
      </c>
    </row>
    <row r="6845" spans="1:10" x14ac:dyDescent="0.25">
      <c r="A6845" t="s">
        <v>71</v>
      </c>
      <c r="B6845">
        <v>10144431</v>
      </c>
      <c r="C6845" t="s">
        <v>6136</v>
      </c>
      <c r="D6845" t="s">
        <v>389</v>
      </c>
      <c r="E6845" t="s">
        <v>83</v>
      </c>
      <c r="F6845" t="s">
        <v>79</v>
      </c>
      <c r="G6845">
        <v>19550.7</v>
      </c>
      <c r="H6845" s="22">
        <v>43948</v>
      </c>
      <c r="I6845" t="s">
        <v>274</v>
      </c>
      <c r="J6845" t="s">
        <v>4265</v>
      </c>
    </row>
    <row r="6846" spans="1:10" x14ac:dyDescent="0.25">
      <c r="A6846" t="s">
        <v>71</v>
      </c>
      <c r="B6846">
        <v>10087068</v>
      </c>
      <c r="C6846" t="s">
        <v>6137</v>
      </c>
      <c r="D6846" t="s">
        <v>389</v>
      </c>
      <c r="E6846" t="s">
        <v>83</v>
      </c>
      <c r="F6846" t="s">
        <v>79</v>
      </c>
      <c r="G6846">
        <v>5430.75</v>
      </c>
      <c r="H6846" s="22">
        <v>43962</v>
      </c>
      <c r="I6846" t="s">
        <v>274</v>
      </c>
      <c r="J6846" t="s">
        <v>2586</v>
      </c>
    </row>
    <row r="6847" spans="1:10" x14ac:dyDescent="0.25">
      <c r="A6847" t="s">
        <v>71</v>
      </c>
      <c r="B6847">
        <v>2868897</v>
      </c>
      <c r="C6847" t="s">
        <v>6138</v>
      </c>
      <c r="D6847" t="s">
        <v>389</v>
      </c>
      <c r="E6847" t="s">
        <v>83</v>
      </c>
      <c r="F6847" t="s">
        <v>79</v>
      </c>
      <c r="G6847">
        <v>43446</v>
      </c>
      <c r="H6847" s="22">
        <v>43962</v>
      </c>
      <c r="I6847" t="s">
        <v>274</v>
      </c>
      <c r="J6847" t="s">
        <v>4265</v>
      </c>
    </row>
    <row r="6848" spans="1:10" x14ac:dyDescent="0.25">
      <c r="A6848" t="s">
        <v>71</v>
      </c>
      <c r="B6848">
        <v>3716795</v>
      </c>
      <c r="C6848" t="s">
        <v>6139</v>
      </c>
      <c r="D6848" t="s">
        <v>389</v>
      </c>
      <c r="E6848" t="s">
        <v>83</v>
      </c>
      <c r="F6848" t="s">
        <v>79</v>
      </c>
      <c r="G6848">
        <v>54307.5</v>
      </c>
      <c r="H6848" s="22">
        <v>43952</v>
      </c>
      <c r="I6848" t="s">
        <v>274</v>
      </c>
      <c r="J6848" t="s">
        <v>2584</v>
      </c>
    </row>
    <row r="6849" spans="1:10" x14ac:dyDescent="0.25">
      <c r="A6849" t="s">
        <v>71</v>
      </c>
      <c r="B6849">
        <v>2759615</v>
      </c>
      <c r="C6849" t="s">
        <v>6140</v>
      </c>
      <c r="D6849" t="s">
        <v>389</v>
      </c>
      <c r="E6849" t="s">
        <v>83</v>
      </c>
      <c r="F6849" t="s">
        <v>79</v>
      </c>
      <c r="G6849">
        <v>48876.75</v>
      </c>
      <c r="H6849" s="22">
        <v>43980</v>
      </c>
      <c r="I6849" t="s">
        <v>274</v>
      </c>
      <c r="J6849" t="s">
        <v>3311</v>
      </c>
    </row>
    <row r="6850" spans="1:10" x14ac:dyDescent="0.25">
      <c r="A6850" t="s">
        <v>71</v>
      </c>
      <c r="B6850">
        <v>10518901</v>
      </c>
      <c r="C6850" t="s">
        <v>6141</v>
      </c>
      <c r="D6850" t="s">
        <v>389</v>
      </c>
      <c r="E6850" t="s">
        <v>83</v>
      </c>
      <c r="F6850" t="s">
        <v>79</v>
      </c>
      <c r="G6850">
        <v>7603.05</v>
      </c>
      <c r="H6850" s="22">
        <v>43958</v>
      </c>
      <c r="I6850" t="s">
        <v>274</v>
      </c>
      <c r="J6850" t="s">
        <v>602</v>
      </c>
    </row>
    <row r="6851" spans="1:10" x14ac:dyDescent="0.25">
      <c r="A6851" t="s">
        <v>71</v>
      </c>
      <c r="B6851">
        <v>9289631</v>
      </c>
      <c r="C6851" t="s">
        <v>6142</v>
      </c>
      <c r="D6851" t="s">
        <v>389</v>
      </c>
      <c r="E6851" t="s">
        <v>83</v>
      </c>
      <c r="F6851" t="s">
        <v>79</v>
      </c>
      <c r="G6851">
        <v>2172.3000000000002</v>
      </c>
      <c r="H6851" s="22">
        <v>43948</v>
      </c>
      <c r="I6851" t="s">
        <v>274</v>
      </c>
      <c r="J6851" t="s">
        <v>466</v>
      </c>
    </row>
    <row r="6852" spans="1:10" x14ac:dyDescent="0.25">
      <c r="A6852" t="s">
        <v>71</v>
      </c>
      <c r="B6852">
        <v>9955819</v>
      </c>
      <c r="C6852" t="s">
        <v>6143</v>
      </c>
      <c r="D6852" t="s">
        <v>389</v>
      </c>
      <c r="E6852" t="s">
        <v>83</v>
      </c>
      <c r="F6852" t="s">
        <v>79</v>
      </c>
      <c r="G6852">
        <v>54307.5</v>
      </c>
      <c r="H6852" s="22">
        <v>43962</v>
      </c>
      <c r="I6852" t="s">
        <v>274</v>
      </c>
      <c r="J6852" t="s">
        <v>466</v>
      </c>
    </row>
    <row r="6853" spans="1:10" x14ac:dyDescent="0.25">
      <c r="A6853" t="s">
        <v>71</v>
      </c>
      <c r="B6853">
        <v>6419247</v>
      </c>
      <c r="C6853" t="s">
        <v>6144</v>
      </c>
      <c r="D6853" t="s">
        <v>389</v>
      </c>
      <c r="E6853" t="s">
        <v>83</v>
      </c>
      <c r="F6853" t="s">
        <v>79</v>
      </c>
      <c r="G6853">
        <v>4344.6000000000004</v>
      </c>
      <c r="H6853" s="22">
        <v>43958</v>
      </c>
      <c r="I6853" t="s">
        <v>274</v>
      </c>
      <c r="J6853" t="s">
        <v>4556</v>
      </c>
    </row>
    <row r="6854" spans="1:10" x14ac:dyDescent="0.25">
      <c r="A6854" t="s">
        <v>71</v>
      </c>
      <c r="B6854">
        <v>7038858</v>
      </c>
      <c r="C6854" t="s">
        <v>6145</v>
      </c>
      <c r="D6854" t="s">
        <v>389</v>
      </c>
      <c r="E6854" t="s">
        <v>83</v>
      </c>
      <c r="F6854" t="s">
        <v>79</v>
      </c>
      <c r="G6854">
        <v>8689.2000000000007</v>
      </c>
      <c r="H6854" s="22">
        <v>43952</v>
      </c>
      <c r="I6854" t="s">
        <v>274</v>
      </c>
      <c r="J6854" t="s">
        <v>602</v>
      </c>
    </row>
    <row r="6855" spans="1:10" x14ac:dyDescent="0.25">
      <c r="A6855" t="s">
        <v>71</v>
      </c>
      <c r="B6855">
        <v>5888279</v>
      </c>
      <c r="C6855" t="s">
        <v>6146</v>
      </c>
      <c r="D6855" t="s">
        <v>389</v>
      </c>
      <c r="E6855" t="s">
        <v>83</v>
      </c>
      <c r="F6855" t="s">
        <v>79</v>
      </c>
      <c r="G6855">
        <v>2172.3000000000002</v>
      </c>
      <c r="H6855" s="22">
        <v>43969</v>
      </c>
      <c r="I6855" t="s">
        <v>274</v>
      </c>
      <c r="J6855" t="s">
        <v>3235</v>
      </c>
    </row>
    <row r="6856" spans="1:10" x14ac:dyDescent="0.25">
      <c r="A6856" t="s">
        <v>71</v>
      </c>
      <c r="B6856">
        <v>11067914</v>
      </c>
      <c r="C6856" t="s">
        <v>6147</v>
      </c>
      <c r="D6856" t="s">
        <v>389</v>
      </c>
      <c r="E6856" t="s">
        <v>83</v>
      </c>
      <c r="F6856" t="s">
        <v>79</v>
      </c>
      <c r="G6856">
        <v>13033.8</v>
      </c>
      <c r="H6856" s="22">
        <v>43957</v>
      </c>
      <c r="I6856" t="s">
        <v>274</v>
      </c>
      <c r="J6856" t="s">
        <v>5172</v>
      </c>
    </row>
    <row r="6857" spans="1:10" x14ac:dyDescent="0.25">
      <c r="A6857" t="s">
        <v>71</v>
      </c>
      <c r="B6857">
        <v>5297065</v>
      </c>
      <c r="C6857" t="s">
        <v>6148</v>
      </c>
      <c r="D6857" t="s">
        <v>389</v>
      </c>
      <c r="E6857" t="s">
        <v>83</v>
      </c>
      <c r="F6857" t="s">
        <v>79</v>
      </c>
      <c r="G6857">
        <v>4344.6000000000004</v>
      </c>
      <c r="H6857" s="22">
        <v>43952</v>
      </c>
      <c r="I6857" t="s">
        <v>274</v>
      </c>
      <c r="J6857" t="s">
        <v>3311</v>
      </c>
    </row>
    <row r="6858" spans="1:10" x14ac:dyDescent="0.25">
      <c r="A6858" t="s">
        <v>71</v>
      </c>
      <c r="B6858">
        <v>4544994</v>
      </c>
      <c r="C6858" t="s">
        <v>6149</v>
      </c>
      <c r="D6858" t="s">
        <v>389</v>
      </c>
      <c r="E6858" t="s">
        <v>83</v>
      </c>
      <c r="F6858" t="s">
        <v>79</v>
      </c>
      <c r="G6858">
        <v>6516.9</v>
      </c>
      <c r="H6858" s="22">
        <v>43949</v>
      </c>
      <c r="I6858" t="s">
        <v>274</v>
      </c>
      <c r="J6858" t="s">
        <v>2586</v>
      </c>
    </row>
    <row r="6859" spans="1:10" x14ac:dyDescent="0.25">
      <c r="A6859" t="s">
        <v>71</v>
      </c>
      <c r="B6859">
        <v>932202563</v>
      </c>
      <c r="C6859" t="s">
        <v>6150</v>
      </c>
      <c r="D6859" t="s">
        <v>389</v>
      </c>
      <c r="E6859" t="s">
        <v>83</v>
      </c>
      <c r="F6859" t="s">
        <v>79</v>
      </c>
      <c r="G6859">
        <v>6516.9</v>
      </c>
      <c r="H6859" s="22">
        <v>43951</v>
      </c>
      <c r="I6859" t="s">
        <v>274</v>
      </c>
      <c r="J6859" t="s">
        <v>1309</v>
      </c>
    </row>
    <row r="6860" spans="1:10" x14ac:dyDescent="0.25">
      <c r="A6860" t="s">
        <v>71</v>
      </c>
      <c r="B6860">
        <v>7080767</v>
      </c>
      <c r="C6860" t="s">
        <v>6151</v>
      </c>
      <c r="D6860" t="s">
        <v>389</v>
      </c>
      <c r="E6860" t="s">
        <v>83</v>
      </c>
      <c r="F6860" t="s">
        <v>79</v>
      </c>
      <c r="G6860">
        <v>21723</v>
      </c>
      <c r="H6860" s="22">
        <v>43945</v>
      </c>
      <c r="I6860" t="s">
        <v>274</v>
      </c>
      <c r="J6860" t="s">
        <v>4265</v>
      </c>
    </row>
    <row r="6861" spans="1:10" x14ac:dyDescent="0.25">
      <c r="A6861" t="s">
        <v>71</v>
      </c>
      <c r="B6861">
        <v>169956343</v>
      </c>
      <c r="C6861" t="s">
        <v>6152</v>
      </c>
      <c r="D6861" t="s">
        <v>389</v>
      </c>
      <c r="E6861" t="s">
        <v>83</v>
      </c>
      <c r="F6861" t="s">
        <v>79</v>
      </c>
      <c r="G6861">
        <v>4344.6000000000004</v>
      </c>
      <c r="H6861" s="22">
        <v>43973</v>
      </c>
      <c r="I6861" t="s">
        <v>274</v>
      </c>
      <c r="J6861" t="s">
        <v>4563</v>
      </c>
    </row>
    <row r="6862" spans="1:10" x14ac:dyDescent="0.25">
      <c r="A6862" t="s">
        <v>71</v>
      </c>
      <c r="B6862">
        <v>4541137</v>
      </c>
      <c r="C6862" t="s">
        <v>6153</v>
      </c>
      <c r="D6862" t="s">
        <v>389</v>
      </c>
      <c r="E6862" t="s">
        <v>83</v>
      </c>
      <c r="F6862" t="s">
        <v>79</v>
      </c>
      <c r="G6862">
        <v>6516.9</v>
      </c>
      <c r="H6862" s="22">
        <v>43952</v>
      </c>
      <c r="I6862" t="s">
        <v>274</v>
      </c>
      <c r="J6862" t="s">
        <v>602</v>
      </c>
    </row>
    <row r="6863" spans="1:10" x14ac:dyDescent="0.25">
      <c r="A6863" t="s">
        <v>71</v>
      </c>
      <c r="B6863">
        <v>6875540</v>
      </c>
      <c r="C6863" t="s">
        <v>6154</v>
      </c>
      <c r="D6863" t="s">
        <v>389</v>
      </c>
      <c r="E6863" t="s">
        <v>83</v>
      </c>
      <c r="F6863" t="s">
        <v>79</v>
      </c>
      <c r="G6863">
        <v>6516.9</v>
      </c>
      <c r="H6863" s="22">
        <v>44012</v>
      </c>
      <c r="I6863" t="s">
        <v>274</v>
      </c>
      <c r="J6863" t="s">
        <v>2584</v>
      </c>
    </row>
    <row r="6864" spans="1:10" x14ac:dyDescent="0.25">
      <c r="A6864" t="s">
        <v>71</v>
      </c>
      <c r="B6864">
        <v>8654709</v>
      </c>
      <c r="C6864" t="s">
        <v>6155</v>
      </c>
      <c r="D6864" t="s">
        <v>389</v>
      </c>
      <c r="E6864" t="s">
        <v>83</v>
      </c>
      <c r="F6864" t="s">
        <v>79</v>
      </c>
      <c r="G6864">
        <v>7603.05</v>
      </c>
      <c r="H6864" s="22">
        <v>43945</v>
      </c>
      <c r="I6864" t="s">
        <v>274</v>
      </c>
      <c r="J6864" t="s">
        <v>3235</v>
      </c>
    </row>
    <row r="6865" spans="1:10" x14ac:dyDescent="0.25">
      <c r="A6865" t="s">
        <v>71</v>
      </c>
      <c r="B6865">
        <v>305774695</v>
      </c>
      <c r="C6865" t="s">
        <v>6156</v>
      </c>
      <c r="D6865" t="s">
        <v>389</v>
      </c>
      <c r="E6865" t="s">
        <v>83</v>
      </c>
      <c r="F6865" t="s">
        <v>79</v>
      </c>
      <c r="G6865">
        <v>3258.45</v>
      </c>
      <c r="H6865" s="22">
        <v>43957</v>
      </c>
      <c r="I6865" t="s">
        <v>274</v>
      </c>
      <c r="J6865" t="s">
        <v>2584</v>
      </c>
    </row>
    <row r="6866" spans="1:10" x14ac:dyDescent="0.25">
      <c r="A6866" t="s">
        <v>71</v>
      </c>
      <c r="B6866">
        <v>4223766</v>
      </c>
      <c r="C6866" t="s">
        <v>6157</v>
      </c>
      <c r="D6866" t="s">
        <v>389</v>
      </c>
      <c r="E6866" t="s">
        <v>83</v>
      </c>
      <c r="F6866" t="s">
        <v>79</v>
      </c>
      <c r="G6866">
        <v>17378.400000000001</v>
      </c>
      <c r="H6866" s="22">
        <v>43958</v>
      </c>
      <c r="I6866" t="s">
        <v>274</v>
      </c>
      <c r="J6866" t="s">
        <v>4265</v>
      </c>
    </row>
    <row r="6867" spans="1:10" x14ac:dyDescent="0.25">
      <c r="A6867" t="s">
        <v>71</v>
      </c>
      <c r="B6867">
        <v>10125208</v>
      </c>
      <c r="C6867" t="s">
        <v>6158</v>
      </c>
      <c r="D6867" t="s">
        <v>389</v>
      </c>
      <c r="E6867" t="s">
        <v>83</v>
      </c>
      <c r="F6867" t="s">
        <v>79</v>
      </c>
      <c r="G6867">
        <v>20636.849999999999</v>
      </c>
      <c r="H6867" s="22">
        <v>43951</v>
      </c>
      <c r="I6867" t="s">
        <v>274</v>
      </c>
      <c r="J6867" t="s">
        <v>3311</v>
      </c>
    </row>
    <row r="6868" spans="1:10" x14ac:dyDescent="0.25">
      <c r="A6868" t="s">
        <v>71</v>
      </c>
      <c r="B6868">
        <v>182104340</v>
      </c>
      <c r="C6868" t="s">
        <v>6159</v>
      </c>
      <c r="D6868" t="s">
        <v>389</v>
      </c>
      <c r="E6868" t="s">
        <v>83</v>
      </c>
      <c r="F6868" t="s">
        <v>79</v>
      </c>
      <c r="G6868">
        <v>5430.75</v>
      </c>
      <c r="H6868" s="22">
        <v>43972</v>
      </c>
      <c r="I6868" t="s">
        <v>274</v>
      </c>
      <c r="J6868" t="s">
        <v>2584</v>
      </c>
    </row>
    <row r="6869" spans="1:10" x14ac:dyDescent="0.25">
      <c r="A6869" t="s">
        <v>71</v>
      </c>
      <c r="B6869">
        <v>11220387</v>
      </c>
      <c r="C6869" t="s">
        <v>6160</v>
      </c>
      <c r="D6869" t="s">
        <v>389</v>
      </c>
      <c r="E6869" t="s">
        <v>83</v>
      </c>
      <c r="F6869" t="s">
        <v>79</v>
      </c>
      <c r="G6869">
        <v>4344.6000000000004</v>
      </c>
      <c r="H6869" s="22">
        <v>43955</v>
      </c>
      <c r="I6869" t="s">
        <v>274</v>
      </c>
      <c r="J6869" t="s">
        <v>5172</v>
      </c>
    </row>
    <row r="6870" spans="1:10" x14ac:dyDescent="0.25">
      <c r="A6870" t="s">
        <v>71</v>
      </c>
      <c r="B6870">
        <v>214493321</v>
      </c>
      <c r="C6870" t="s">
        <v>6161</v>
      </c>
      <c r="D6870" t="s">
        <v>389</v>
      </c>
      <c r="E6870" t="s">
        <v>83</v>
      </c>
      <c r="F6870" t="s">
        <v>79</v>
      </c>
      <c r="G6870">
        <v>27153.75</v>
      </c>
      <c r="H6870" s="22">
        <v>43949</v>
      </c>
      <c r="I6870" t="s">
        <v>274</v>
      </c>
      <c r="J6870" t="s">
        <v>2586</v>
      </c>
    </row>
    <row r="6871" spans="1:10" x14ac:dyDescent="0.25">
      <c r="A6871" t="s">
        <v>71</v>
      </c>
      <c r="B6871">
        <v>203050379</v>
      </c>
      <c r="C6871" t="s">
        <v>6162</v>
      </c>
      <c r="D6871" t="s">
        <v>389</v>
      </c>
      <c r="E6871" t="s">
        <v>83</v>
      </c>
      <c r="F6871" t="s">
        <v>79</v>
      </c>
      <c r="G6871">
        <v>17595.63</v>
      </c>
      <c r="H6871" s="22">
        <v>43957</v>
      </c>
      <c r="I6871" t="s">
        <v>274</v>
      </c>
      <c r="J6871" t="s">
        <v>466</v>
      </c>
    </row>
    <row r="6872" spans="1:10" x14ac:dyDescent="0.25">
      <c r="A6872" t="s">
        <v>71</v>
      </c>
      <c r="B6872">
        <v>6851275</v>
      </c>
      <c r="C6872" t="s">
        <v>6163</v>
      </c>
      <c r="D6872" t="s">
        <v>389</v>
      </c>
      <c r="E6872" t="s">
        <v>83</v>
      </c>
      <c r="F6872" t="s">
        <v>79</v>
      </c>
      <c r="G6872">
        <v>4344.6000000000004</v>
      </c>
      <c r="H6872" s="22">
        <v>43955</v>
      </c>
      <c r="I6872" t="s">
        <v>274</v>
      </c>
      <c r="J6872" t="s">
        <v>2586</v>
      </c>
    </row>
    <row r="6873" spans="1:10" x14ac:dyDescent="0.25">
      <c r="A6873" t="s">
        <v>71</v>
      </c>
      <c r="B6873">
        <v>7814768</v>
      </c>
      <c r="C6873" t="s">
        <v>6164</v>
      </c>
      <c r="D6873" t="s">
        <v>389</v>
      </c>
      <c r="E6873" t="s">
        <v>83</v>
      </c>
      <c r="F6873" t="s">
        <v>79</v>
      </c>
      <c r="G6873">
        <v>10861.5</v>
      </c>
      <c r="H6873" s="22">
        <v>43955</v>
      </c>
      <c r="I6873" t="s">
        <v>274</v>
      </c>
      <c r="J6873" t="s">
        <v>3235</v>
      </c>
    </row>
    <row r="6874" spans="1:10" x14ac:dyDescent="0.25">
      <c r="A6874" t="s">
        <v>71</v>
      </c>
      <c r="B6874">
        <v>5839113</v>
      </c>
      <c r="C6874" t="s">
        <v>6165</v>
      </c>
      <c r="D6874" t="s">
        <v>389</v>
      </c>
      <c r="E6874" t="s">
        <v>83</v>
      </c>
      <c r="F6874" t="s">
        <v>79</v>
      </c>
      <c r="G6874">
        <v>5430.75</v>
      </c>
      <c r="H6874" s="22">
        <v>43951</v>
      </c>
      <c r="I6874" t="s">
        <v>274</v>
      </c>
      <c r="J6874" t="s">
        <v>3235</v>
      </c>
    </row>
    <row r="6875" spans="1:10" x14ac:dyDescent="0.25">
      <c r="A6875" t="s">
        <v>71</v>
      </c>
      <c r="B6875">
        <v>9755912</v>
      </c>
      <c r="C6875" t="s">
        <v>6166</v>
      </c>
      <c r="D6875" t="s">
        <v>389</v>
      </c>
      <c r="E6875" t="s">
        <v>83</v>
      </c>
      <c r="F6875" t="s">
        <v>79</v>
      </c>
      <c r="G6875">
        <v>4344.6000000000004</v>
      </c>
      <c r="H6875" s="22">
        <v>43971</v>
      </c>
      <c r="I6875" t="s">
        <v>274</v>
      </c>
      <c r="J6875" t="s">
        <v>1309</v>
      </c>
    </row>
    <row r="6876" spans="1:10" x14ac:dyDescent="0.25">
      <c r="A6876" t="s">
        <v>71</v>
      </c>
      <c r="B6876">
        <v>6424696</v>
      </c>
      <c r="C6876" t="s">
        <v>6167</v>
      </c>
      <c r="D6876" t="s">
        <v>389</v>
      </c>
      <c r="E6876" t="s">
        <v>83</v>
      </c>
      <c r="F6876" t="s">
        <v>79</v>
      </c>
      <c r="G6876">
        <v>21723</v>
      </c>
      <c r="H6876" s="22">
        <v>43957</v>
      </c>
      <c r="I6876" t="s">
        <v>274</v>
      </c>
      <c r="J6876" t="s">
        <v>466</v>
      </c>
    </row>
    <row r="6877" spans="1:10" x14ac:dyDescent="0.25">
      <c r="A6877" t="s">
        <v>71</v>
      </c>
      <c r="B6877">
        <v>10704362</v>
      </c>
      <c r="C6877" t="s">
        <v>6168</v>
      </c>
      <c r="D6877" t="s">
        <v>389</v>
      </c>
      <c r="E6877" t="s">
        <v>83</v>
      </c>
      <c r="F6877" t="s">
        <v>79</v>
      </c>
      <c r="G6877">
        <v>5430.75</v>
      </c>
      <c r="H6877" s="22">
        <v>43955</v>
      </c>
      <c r="I6877" t="s">
        <v>274</v>
      </c>
      <c r="J6877" t="s">
        <v>3235</v>
      </c>
    </row>
    <row r="6878" spans="1:10" x14ac:dyDescent="0.25">
      <c r="A6878" t="s">
        <v>71</v>
      </c>
      <c r="B6878">
        <v>5471601</v>
      </c>
      <c r="C6878" t="s">
        <v>6169</v>
      </c>
      <c r="D6878" t="s">
        <v>389</v>
      </c>
      <c r="E6878" t="s">
        <v>83</v>
      </c>
      <c r="F6878" t="s">
        <v>79</v>
      </c>
      <c r="G6878">
        <v>3258.45</v>
      </c>
      <c r="H6878" s="22">
        <v>43956</v>
      </c>
      <c r="I6878" t="s">
        <v>274</v>
      </c>
      <c r="J6878" t="s">
        <v>2586</v>
      </c>
    </row>
    <row r="6879" spans="1:10" x14ac:dyDescent="0.25">
      <c r="A6879" t="s">
        <v>71</v>
      </c>
      <c r="B6879">
        <v>12283653</v>
      </c>
      <c r="C6879" t="s">
        <v>6170</v>
      </c>
      <c r="D6879" t="s">
        <v>389</v>
      </c>
      <c r="E6879" t="s">
        <v>83</v>
      </c>
      <c r="F6879" t="s">
        <v>79</v>
      </c>
      <c r="G6879">
        <v>2172.3000000000002</v>
      </c>
      <c r="H6879" s="22">
        <v>43951</v>
      </c>
      <c r="I6879" t="s">
        <v>274</v>
      </c>
      <c r="J6879" t="s">
        <v>3235</v>
      </c>
    </row>
    <row r="6880" spans="1:10" x14ac:dyDescent="0.25">
      <c r="A6880" t="s">
        <v>71</v>
      </c>
      <c r="B6880">
        <v>324946781</v>
      </c>
      <c r="C6880" t="s">
        <v>6171</v>
      </c>
      <c r="D6880" t="s">
        <v>389</v>
      </c>
      <c r="E6880" t="s">
        <v>83</v>
      </c>
      <c r="F6880" t="s">
        <v>79</v>
      </c>
      <c r="G6880">
        <v>21723</v>
      </c>
      <c r="H6880" s="22">
        <v>43955</v>
      </c>
      <c r="I6880" t="s">
        <v>274</v>
      </c>
      <c r="J6880" t="s">
        <v>4571</v>
      </c>
    </row>
    <row r="6881" spans="1:10" x14ac:dyDescent="0.25">
      <c r="A6881" t="s">
        <v>71</v>
      </c>
      <c r="B6881">
        <v>4607378</v>
      </c>
      <c r="C6881" t="s">
        <v>6172</v>
      </c>
      <c r="D6881" t="s">
        <v>389</v>
      </c>
      <c r="E6881" t="s">
        <v>83</v>
      </c>
      <c r="F6881" t="s">
        <v>79</v>
      </c>
      <c r="G6881">
        <v>6516.9</v>
      </c>
      <c r="H6881" s="22">
        <v>43952</v>
      </c>
      <c r="I6881" t="s">
        <v>274</v>
      </c>
      <c r="J6881" t="s">
        <v>2584</v>
      </c>
    </row>
    <row r="6882" spans="1:10" x14ac:dyDescent="0.25">
      <c r="A6882" t="s">
        <v>71</v>
      </c>
      <c r="B6882">
        <v>5090111</v>
      </c>
      <c r="C6882" t="s">
        <v>6173</v>
      </c>
      <c r="D6882" t="s">
        <v>389</v>
      </c>
      <c r="E6882" t="s">
        <v>83</v>
      </c>
      <c r="F6882" t="s">
        <v>79</v>
      </c>
      <c r="G6882">
        <v>3258.45</v>
      </c>
      <c r="H6882" s="22">
        <v>43963</v>
      </c>
      <c r="I6882" t="s">
        <v>274</v>
      </c>
      <c r="J6882" t="s">
        <v>2584</v>
      </c>
    </row>
    <row r="6883" spans="1:10" x14ac:dyDescent="0.25">
      <c r="A6883" t="s">
        <v>71</v>
      </c>
      <c r="B6883">
        <v>8784420</v>
      </c>
      <c r="C6883" t="s">
        <v>6174</v>
      </c>
      <c r="D6883" t="s">
        <v>389</v>
      </c>
      <c r="E6883" t="s">
        <v>83</v>
      </c>
      <c r="F6883" t="s">
        <v>79</v>
      </c>
      <c r="G6883">
        <v>5430.75</v>
      </c>
      <c r="H6883" s="22">
        <v>43955</v>
      </c>
      <c r="I6883" t="s">
        <v>274</v>
      </c>
      <c r="J6883" t="s">
        <v>2584</v>
      </c>
    </row>
    <row r="6884" spans="1:10" x14ac:dyDescent="0.25">
      <c r="A6884" t="s">
        <v>71</v>
      </c>
      <c r="B6884">
        <v>9367463</v>
      </c>
      <c r="C6884" t="s">
        <v>6175</v>
      </c>
      <c r="D6884" t="s">
        <v>389</v>
      </c>
      <c r="E6884" t="s">
        <v>83</v>
      </c>
      <c r="F6884" t="s">
        <v>79</v>
      </c>
      <c r="G6884">
        <v>6516.9</v>
      </c>
      <c r="H6884" s="22">
        <v>43966</v>
      </c>
      <c r="I6884" t="s">
        <v>274</v>
      </c>
      <c r="J6884" t="s">
        <v>2584</v>
      </c>
    </row>
    <row r="6885" spans="1:10" x14ac:dyDescent="0.25">
      <c r="A6885" t="s">
        <v>71</v>
      </c>
      <c r="B6885">
        <v>7014261</v>
      </c>
      <c r="C6885" t="s">
        <v>6176</v>
      </c>
      <c r="D6885" t="s">
        <v>389</v>
      </c>
      <c r="E6885" t="s">
        <v>83</v>
      </c>
      <c r="F6885" t="s">
        <v>79</v>
      </c>
      <c r="G6885">
        <v>21723</v>
      </c>
      <c r="H6885" s="22">
        <v>43963</v>
      </c>
      <c r="I6885" t="s">
        <v>274</v>
      </c>
      <c r="J6885" t="s">
        <v>2586</v>
      </c>
    </row>
    <row r="6886" spans="1:10" x14ac:dyDescent="0.25">
      <c r="A6886" t="s">
        <v>71</v>
      </c>
      <c r="B6886">
        <v>11448496</v>
      </c>
      <c r="C6886" t="s">
        <v>6177</v>
      </c>
      <c r="D6886" t="s">
        <v>389</v>
      </c>
      <c r="E6886" t="s">
        <v>83</v>
      </c>
      <c r="F6886" t="s">
        <v>79</v>
      </c>
      <c r="G6886">
        <v>21723</v>
      </c>
      <c r="H6886" s="22">
        <v>43980</v>
      </c>
      <c r="I6886" t="s">
        <v>274</v>
      </c>
      <c r="J6886" t="s">
        <v>4556</v>
      </c>
    </row>
    <row r="6887" spans="1:10" x14ac:dyDescent="0.25">
      <c r="A6887" t="s">
        <v>71</v>
      </c>
      <c r="B6887">
        <v>4544625</v>
      </c>
      <c r="C6887" t="s">
        <v>6178</v>
      </c>
      <c r="D6887" t="s">
        <v>389</v>
      </c>
      <c r="E6887" t="s">
        <v>83</v>
      </c>
      <c r="F6887" t="s">
        <v>79</v>
      </c>
      <c r="G6887">
        <v>4344.6000000000004</v>
      </c>
      <c r="H6887" s="22">
        <v>43963</v>
      </c>
      <c r="I6887" t="s">
        <v>274</v>
      </c>
      <c r="J6887" t="s">
        <v>4571</v>
      </c>
    </row>
    <row r="6888" spans="1:10" x14ac:dyDescent="0.25">
      <c r="A6888" t="s">
        <v>71</v>
      </c>
      <c r="B6888">
        <v>5262031</v>
      </c>
      <c r="C6888" t="s">
        <v>6179</v>
      </c>
      <c r="D6888" t="s">
        <v>389</v>
      </c>
      <c r="E6888" t="s">
        <v>83</v>
      </c>
      <c r="F6888" t="s">
        <v>79</v>
      </c>
      <c r="G6888">
        <v>7603.05</v>
      </c>
      <c r="H6888" s="22">
        <v>43956</v>
      </c>
      <c r="I6888" t="s">
        <v>274</v>
      </c>
      <c r="J6888" t="s">
        <v>602</v>
      </c>
    </row>
    <row r="6889" spans="1:10" x14ac:dyDescent="0.25">
      <c r="A6889" t="s">
        <v>71</v>
      </c>
      <c r="B6889">
        <v>6250896</v>
      </c>
      <c r="C6889" t="s">
        <v>6180</v>
      </c>
      <c r="D6889" t="s">
        <v>389</v>
      </c>
      <c r="E6889" t="s">
        <v>83</v>
      </c>
      <c r="F6889" t="s">
        <v>79</v>
      </c>
      <c r="G6889">
        <v>43446</v>
      </c>
      <c r="H6889" s="22">
        <v>43973</v>
      </c>
      <c r="I6889" t="s">
        <v>274</v>
      </c>
      <c r="J6889" t="s">
        <v>4563</v>
      </c>
    </row>
    <row r="6890" spans="1:10" x14ac:dyDescent="0.25">
      <c r="A6890" t="s">
        <v>71</v>
      </c>
      <c r="B6890">
        <v>3978724</v>
      </c>
      <c r="C6890" t="s">
        <v>6181</v>
      </c>
      <c r="D6890" t="s">
        <v>389</v>
      </c>
      <c r="E6890" t="s">
        <v>83</v>
      </c>
      <c r="F6890" t="s">
        <v>79</v>
      </c>
      <c r="G6890">
        <v>8689.2000000000007</v>
      </c>
      <c r="H6890" s="22">
        <v>43963</v>
      </c>
      <c r="I6890" t="s">
        <v>274</v>
      </c>
      <c r="J6890" t="s">
        <v>2584</v>
      </c>
    </row>
    <row r="6891" spans="1:10" x14ac:dyDescent="0.25">
      <c r="A6891" t="s">
        <v>71</v>
      </c>
      <c r="B6891">
        <v>3266494</v>
      </c>
      <c r="C6891" t="s">
        <v>6182</v>
      </c>
      <c r="D6891" t="s">
        <v>389</v>
      </c>
      <c r="E6891" t="s">
        <v>83</v>
      </c>
      <c r="F6891" t="s">
        <v>79</v>
      </c>
      <c r="G6891">
        <v>36929.1</v>
      </c>
      <c r="H6891" s="22">
        <v>43955</v>
      </c>
      <c r="I6891" t="s">
        <v>274</v>
      </c>
      <c r="J6891" t="s">
        <v>3311</v>
      </c>
    </row>
    <row r="6892" spans="1:10" x14ac:dyDescent="0.25">
      <c r="A6892" t="s">
        <v>71</v>
      </c>
      <c r="B6892">
        <v>8259989</v>
      </c>
      <c r="C6892" t="s">
        <v>6183</v>
      </c>
      <c r="D6892" t="s">
        <v>389</v>
      </c>
      <c r="E6892" t="s">
        <v>83</v>
      </c>
      <c r="F6892" t="s">
        <v>79</v>
      </c>
      <c r="G6892">
        <v>20636.849999999999</v>
      </c>
      <c r="H6892" s="22">
        <v>43952</v>
      </c>
      <c r="I6892" t="s">
        <v>274</v>
      </c>
      <c r="J6892" t="s">
        <v>2586</v>
      </c>
    </row>
    <row r="6893" spans="1:10" x14ac:dyDescent="0.25">
      <c r="A6893" t="s">
        <v>71</v>
      </c>
      <c r="B6893">
        <v>10652188</v>
      </c>
      <c r="C6893" t="s">
        <v>6184</v>
      </c>
      <c r="D6893" t="s">
        <v>389</v>
      </c>
      <c r="E6893" t="s">
        <v>83</v>
      </c>
      <c r="F6893" t="s">
        <v>79</v>
      </c>
      <c r="G6893">
        <v>2172.3000000000002</v>
      </c>
      <c r="H6893" s="22">
        <v>43958</v>
      </c>
      <c r="I6893" t="s">
        <v>274</v>
      </c>
      <c r="J6893" t="s">
        <v>2584</v>
      </c>
    </row>
    <row r="6894" spans="1:10" x14ac:dyDescent="0.25">
      <c r="A6894" t="s">
        <v>71</v>
      </c>
      <c r="B6894">
        <v>11249686</v>
      </c>
      <c r="C6894" t="s">
        <v>6185</v>
      </c>
      <c r="D6894" t="s">
        <v>389</v>
      </c>
      <c r="E6894" t="s">
        <v>83</v>
      </c>
      <c r="F6894" t="s">
        <v>79</v>
      </c>
      <c r="G6894">
        <v>1086.1500000000001</v>
      </c>
      <c r="H6894" s="22">
        <v>43951</v>
      </c>
      <c r="I6894" t="s">
        <v>274</v>
      </c>
      <c r="J6894" t="s">
        <v>602</v>
      </c>
    </row>
    <row r="6895" spans="1:10" x14ac:dyDescent="0.25">
      <c r="A6895" t="s">
        <v>71</v>
      </c>
      <c r="B6895">
        <v>10019802</v>
      </c>
      <c r="C6895" t="s">
        <v>6186</v>
      </c>
      <c r="D6895" t="s">
        <v>389</v>
      </c>
      <c r="E6895" t="s">
        <v>83</v>
      </c>
      <c r="F6895" t="s">
        <v>79</v>
      </c>
      <c r="G6895">
        <v>10861.5</v>
      </c>
      <c r="H6895" s="22">
        <v>43958</v>
      </c>
      <c r="I6895" t="s">
        <v>274</v>
      </c>
      <c r="J6895" t="s">
        <v>3235</v>
      </c>
    </row>
    <row r="6896" spans="1:10" x14ac:dyDescent="0.25">
      <c r="A6896" t="s">
        <v>71</v>
      </c>
      <c r="B6896">
        <v>9353870</v>
      </c>
      <c r="C6896" t="s">
        <v>6187</v>
      </c>
      <c r="D6896" t="s">
        <v>389</v>
      </c>
      <c r="E6896" t="s">
        <v>83</v>
      </c>
      <c r="F6896" t="s">
        <v>79</v>
      </c>
      <c r="G6896">
        <v>54510.080000000002</v>
      </c>
      <c r="H6896" s="22">
        <v>44018</v>
      </c>
      <c r="I6896" t="s">
        <v>274</v>
      </c>
      <c r="J6896" t="s">
        <v>4571</v>
      </c>
    </row>
    <row r="6897" spans="1:10" x14ac:dyDescent="0.25">
      <c r="A6897" t="s">
        <v>71</v>
      </c>
      <c r="B6897">
        <v>3443779</v>
      </c>
      <c r="C6897" t="s">
        <v>6188</v>
      </c>
      <c r="D6897" t="s">
        <v>389</v>
      </c>
      <c r="E6897" t="s">
        <v>83</v>
      </c>
      <c r="F6897" t="s">
        <v>79</v>
      </c>
      <c r="G6897">
        <v>2172.3000000000002</v>
      </c>
      <c r="H6897" s="22">
        <v>44014</v>
      </c>
      <c r="I6897" t="s">
        <v>274</v>
      </c>
      <c r="J6897" t="s">
        <v>2584</v>
      </c>
    </row>
    <row r="6898" spans="1:10" x14ac:dyDescent="0.25">
      <c r="A6898" t="s">
        <v>71</v>
      </c>
      <c r="B6898">
        <v>4373081</v>
      </c>
      <c r="C6898" t="s">
        <v>6189</v>
      </c>
      <c r="D6898" t="s">
        <v>389</v>
      </c>
      <c r="E6898" t="s">
        <v>83</v>
      </c>
      <c r="F6898" t="s">
        <v>79</v>
      </c>
      <c r="G6898">
        <v>38015.25</v>
      </c>
      <c r="H6898" s="22">
        <v>43979</v>
      </c>
      <c r="I6898" t="s">
        <v>274</v>
      </c>
      <c r="J6898" t="s">
        <v>1309</v>
      </c>
    </row>
    <row r="6899" spans="1:10" x14ac:dyDescent="0.25">
      <c r="A6899" t="s">
        <v>71</v>
      </c>
      <c r="B6899">
        <v>7948303</v>
      </c>
      <c r="C6899" t="s">
        <v>6190</v>
      </c>
      <c r="D6899" t="s">
        <v>389</v>
      </c>
      <c r="E6899" t="s">
        <v>83</v>
      </c>
      <c r="F6899" t="s">
        <v>79</v>
      </c>
      <c r="G6899">
        <v>21723</v>
      </c>
      <c r="H6899" s="22">
        <v>44015</v>
      </c>
      <c r="I6899" t="s">
        <v>274</v>
      </c>
      <c r="J6899" t="s">
        <v>2586</v>
      </c>
    </row>
    <row r="6900" spans="1:10" x14ac:dyDescent="0.25">
      <c r="A6900" t="s">
        <v>71</v>
      </c>
      <c r="B6900">
        <v>3986539</v>
      </c>
      <c r="C6900" t="s">
        <v>6191</v>
      </c>
      <c r="D6900" t="s">
        <v>389</v>
      </c>
      <c r="E6900" t="s">
        <v>83</v>
      </c>
      <c r="F6900" t="s">
        <v>79</v>
      </c>
      <c r="G6900">
        <v>10861.5</v>
      </c>
      <c r="H6900" s="22">
        <v>43969</v>
      </c>
      <c r="I6900" t="s">
        <v>274</v>
      </c>
      <c r="J6900" t="s">
        <v>1309</v>
      </c>
    </row>
    <row r="6901" spans="1:10" x14ac:dyDescent="0.25">
      <c r="A6901" t="s">
        <v>71</v>
      </c>
      <c r="B6901">
        <v>2583693</v>
      </c>
      <c r="C6901" t="s">
        <v>6192</v>
      </c>
      <c r="D6901" t="s">
        <v>389</v>
      </c>
      <c r="E6901" t="s">
        <v>83</v>
      </c>
      <c r="F6901" t="s">
        <v>79</v>
      </c>
      <c r="G6901">
        <v>21723</v>
      </c>
      <c r="H6901" s="22">
        <v>43977</v>
      </c>
      <c r="I6901" t="s">
        <v>274</v>
      </c>
      <c r="J6901" t="s">
        <v>466</v>
      </c>
    </row>
    <row r="6902" spans="1:10" x14ac:dyDescent="0.25">
      <c r="A6902" t="s">
        <v>71</v>
      </c>
      <c r="B6902">
        <v>200724</v>
      </c>
      <c r="C6902" t="s">
        <v>6193</v>
      </c>
      <c r="D6902" t="s">
        <v>389</v>
      </c>
      <c r="E6902" t="s">
        <v>122</v>
      </c>
      <c r="F6902" t="s">
        <v>79</v>
      </c>
      <c r="G6902">
        <v>1000</v>
      </c>
      <c r="H6902" s="22">
        <v>43986</v>
      </c>
      <c r="I6902" t="s">
        <v>304</v>
      </c>
      <c r="J6902" t="s">
        <v>741</v>
      </c>
    </row>
    <row r="6903" spans="1:10" x14ac:dyDescent="0.25">
      <c r="A6903" t="s">
        <v>71</v>
      </c>
      <c r="B6903">
        <v>200309</v>
      </c>
      <c r="C6903" t="s">
        <v>6194</v>
      </c>
      <c r="D6903" t="s">
        <v>389</v>
      </c>
      <c r="E6903" t="s">
        <v>122</v>
      </c>
      <c r="F6903" t="s">
        <v>79</v>
      </c>
      <c r="G6903">
        <v>1250</v>
      </c>
      <c r="H6903" s="22">
        <v>43986</v>
      </c>
      <c r="I6903" t="s">
        <v>304</v>
      </c>
      <c r="J6903" t="s">
        <v>741</v>
      </c>
    </row>
    <row r="6904" spans="1:10" x14ac:dyDescent="0.25">
      <c r="A6904" t="s">
        <v>71</v>
      </c>
      <c r="B6904" t="s">
        <v>6195</v>
      </c>
      <c r="C6904" t="s">
        <v>6196</v>
      </c>
      <c r="D6904" t="s">
        <v>389</v>
      </c>
      <c r="E6904" t="s">
        <v>122</v>
      </c>
      <c r="F6904" t="s">
        <v>79</v>
      </c>
      <c r="G6904">
        <v>20000</v>
      </c>
      <c r="H6904" s="22">
        <v>43986</v>
      </c>
      <c r="I6904" t="s">
        <v>304</v>
      </c>
      <c r="J6904" t="s">
        <v>741</v>
      </c>
    </row>
    <row r="6905" spans="1:10" x14ac:dyDescent="0.25">
      <c r="A6905" t="s">
        <v>71</v>
      </c>
      <c r="B6905">
        <v>100269</v>
      </c>
      <c r="C6905" t="s">
        <v>6197</v>
      </c>
      <c r="D6905" t="s">
        <v>389</v>
      </c>
      <c r="E6905" t="s">
        <v>122</v>
      </c>
      <c r="F6905" t="s">
        <v>79</v>
      </c>
      <c r="G6905">
        <v>1500</v>
      </c>
      <c r="H6905" s="22">
        <v>43986</v>
      </c>
      <c r="I6905" t="s">
        <v>304</v>
      </c>
      <c r="J6905" t="s">
        <v>741</v>
      </c>
    </row>
    <row r="6906" spans="1:10" x14ac:dyDescent="0.25">
      <c r="A6906" t="s">
        <v>71</v>
      </c>
      <c r="B6906" t="s">
        <v>6198</v>
      </c>
      <c r="C6906" t="s">
        <v>6199</v>
      </c>
      <c r="D6906" t="s">
        <v>389</v>
      </c>
      <c r="E6906" t="s">
        <v>122</v>
      </c>
      <c r="F6906" t="s">
        <v>79</v>
      </c>
      <c r="G6906">
        <v>5000</v>
      </c>
      <c r="H6906" s="22">
        <v>43986</v>
      </c>
      <c r="I6906" t="s">
        <v>304</v>
      </c>
      <c r="J6906" t="s">
        <v>741</v>
      </c>
    </row>
    <row r="6907" spans="1:10" x14ac:dyDescent="0.25">
      <c r="A6907" t="s">
        <v>71</v>
      </c>
      <c r="B6907" t="s">
        <v>6200</v>
      </c>
      <c r="C6907" t="s">
        <v>6201</v>
      </c>
      <c r="D6907" t="s">
        <v>389</v>
      </c>
      <c r="E6907" t="s">
        <v>122</v>
      </c>
      <c r="F6907" t="s">
        <v>79</v>
      </c>
      <c r="G6907">
        <v>7500</v>
      </c>
      <c r="H6907" s="22">
        <v>43986</v>
      </c>
      <c r="I6907" t="s">
        <v>304</v>
      </c>
      <c r="J6907" t="s">
        <v>741</v>
      </c>
    </row>
    <row r="6908" spans="1:10" x14ac:dyDescent="0.25">
      <c r="A6908" t="s">
        <v>71</v>
      </c>
      <c r="B6908" t="s">
        <v>6202</v>
      </c>
      <c r="C6908" t="s">
        <v>6203</v>
      </c>
      <c r="D6908" t="s">
        <v>389</v>
      </c>
      <c r="E6908" t="s">
        <v>122</v>
      </c>
      <c r="F6908" t="s">
        <v>79</v>
      </c>
      <c r="G6908">
        <v>5000</v>
      </c>
      <c r="H6908" s="22">
        <v>43986</v>
      </c>
      <c r="I6908" t="s">
        <v>304</v>
      </c>
      <c r="J6908" t="s">
        <v>741</v>
      </c>
    </row>
    <row r="6909" spans="1:10" x14ac:dyDescent="0.25">
      <c r="A6909" t="s">
        <v>71</v>
      </c>
      <c r="B6909">
        <v>200726</v>
      </c>
      <c r="C6909" t="s">
        <v>6204</v>
      </c>
      <c r="D6909" t="s">
        <v>389</v>
      </c>
      <c r="E6909" t="s">
        <v>122</v>
      </c>
      <c r="F6909" t="s">
        <v>79</v>
      </c>
      <c r="G6909">
        <v>525</v>
      </c>
      <c r="H6909" s="22">
        <v>43986</v>
      </c>
      <c r="I6909" t="s">
        <v>304</v>
      </c>
      <c r="J6909" t="s">
        <v>741</v>
      </c>
    </row>
    <row r="6910" spans="1:10" x14ac:dyDescent="0.25">
      <c r="A6910" t="s">
        <v>71</v>
      </c>
      <c r="B6910" t="s">
        <v>6205</v>
      </c>
      <c r="C6910" t="s">
        <v>6206</v>
      </c>
      <c r="D6910" t="s">
        <v>389</v>
      </c>
      <c r="E6910" t="s">
        <v>122</v>
      </c>
      <c r="F6910" t="s">
        <v>79</v>
      </c>
      <c r="G6910">
        <v>62000</v>
      </c>
      <c r="H6910" s="22">
        <v>43986</v>
      </c>
      <c r="I6910" t="s">
        <v>304</v>
      </c>
      <c r="J6910" t="s">
        <v>741</v>
      </c>
    </row>
    <row r="6911" spans="1:10" x14ac:dyDescent="0.25">
      <c r="A6911" t="s">
        <v>71</v>
      </c>
      <c r="B6911" t="s">
        <v>6207</v>
      </c>
      <c r="C6911" t="s">
        <v>6208</v>
      </c>
      <c r="D6911" t="s">
        <v>389</v>
      </c>
      <c r="E6911" t="s">
        <v>122</v>
      </c>
      <c r="F6911" t="s">
        <v>79</v>
      </c>
      <c r="G6911">
        <v>20000</v>
      </c>
      <c r="H6911" s="22">
        <v>43986</v>
      </c>
      <c r="I6911" t="s">
        <v>304</v>
      </c>
      <c r="J6911" t="s">
        <v>741</v>
      </c>
    </row>
    <row r="6912" spans="1:10" x14ac:dyDescent="0.25">
      <c r="A6912" t="s">
        <v>71</v>
      </c>
      <c r="B6912" t="s">
        <v>6209</v>
      </c>
      <c r="C6912" t="s">
        <v>6210</v>
      </c>
      <c r="D6912" t="s">
        <v>389</v>
      </c>
      <c r="E6912" t="s">
        <v>122</v>
      </c>
      <c r="F6912" t="s">
        <v>79</v>
      </c>
      <c r="G6912">
        <v>4398</v>
      </c>
      <c r="H6912" s="22">
        <v>43986</v>
      </c>
      <c r="I6912" t="s">
        <v>304</v>
      </c>
      <c r="J6912" t="s">
        <v>741</v>
      </c>
    </row>
    <row r="6913" spans="1:10" x14ac:dyDescent="0.25">
      <c r="A6913" t="s">
        <v>71</v>
      </c>
      <c r="B6913">
        <v>200713</v>
      </c>
      <c r="C6913" t="s">
        <v>6211</v>
      </c>
      <c r="D6913" t="s">
        <v>389</v>
      </c>
      <c r="E6913" t="s">
        <v>122</v>
      </c>
      <c r="F6913" t="s">
        <v>79</v>
      </c>
      <c r="G6913">
        <v>6100</v>
      </c>
      <c r="H6913" s="22">
        <v>43986</v>
      </c>
      <c r="I6913" t="s">
        <v>304</v>
      </c>
      <c r="J6913" t="s">
        <v>741</v>
      </c>
    </row>
    <row r="6914" spans="1:10" x14ac:dyDescent="0.25">
      <c r="A6914" t="s">
        <v>71</v>
      </c>
      <c r="B6914" t="s">
        <v>6212</v>
      </c>
      <c r="C6914" t="s">
        <v>6213</v>
      </c>
      <c r="D6914" t="s">
        <v>389</v>
      </c>
      <c r="E6914" t="s">
        <v>122</v>
      </c>
      <c r="F6914" t="s">
        <v>79</v>
      </c>
      <c r="G6914">
        <v>540</v>
      </c>
      <c r="H6914" s="22">
        <v>43986</v>
      </c>
      <c r="I6914" t="s">
        <v>304</v>
      </c>
      <c r="J6914" t="s">
        <v>741</v>
      </c>
    </row>
    <row r="6915" spans="1:10" x14ac:dyDescent="0.25">
      <c r="A6915" t="s">
        <v>71</v>
      </c>
      <c r="B6915">
        <v>200722</v>
      </c>
      <c r="C6915" t="s">
        <v>6214</v>
      </c>
      <c r="D6915" t="s">
        <v>389</v>
      </c>
      <c r="E6915" t="s">
        <v>122</v>
      </c>
      <c r="F6915" t="s">
        <v>79</v>
      </c>
      <c r="G6915">
        <v>600</v>
      </c>
      <c r="H6915" s="22">
        <v>43986</v>
      </c>
      <c r="I6915" t="s">
        <v>304</v>
      </c>
      <c r="J6915" t="s">
        <v>741</v>
      </c>
    </row>
    <row r="6916" spans="1:10" x14ac:dyDescent="0.25">
      <c r="A6916" t="s">
        <v>71</v>
      </c>
      <c r="B6916">
        <v>115428336</v>
      </c>
      <c r="C6916" t="s">
        <v>6215</v>
      </c>
      <c r="D6916" t="s">
        <v>389</v>
      </c>
      <c r="E6916" t="s">
        <v>122</v>
      </c>
      <c r="F6916" t="s">
        <v>79</v>
      </c>
      <c r="G6916">
        <v>918</v>
      </c>
      <c r="H6916" s="22">
        <v>43986</v>
      </c>
      <c r="I6916" t="s">
        <v>304</v>
      </c>
      <c r="J6916" t="s">
        <v>741</v>
      </c>
    </row>
    <row r="6917" spans="1:10" x14ac:dyDescent="0.25">
      <c r="A6917" t="s">
        <v>71</v>
      </c>
      <c r="B6917" t="s">
        <v>2759</v>
      </c>
      <c r="C6917" t="s">
        <v>6216</v>
      </c>
      <c r="D6917" t="s">
        <v>389</v>
      </c>
      <c r="E6917" t="s">
        <v>122</v>
      </c>
      <c r="F6917" t="s">
        <v>79</v>
      </c>
      <c r="G6917">
        <v>7500</v>
      </c>
      <c r="H6917" s="22">
        <v>43986</v>
      </c>
      <c r="I6917" t="s">
        <v>304</v>
      </c>
      <c r="J6917" t="s">
        <v>741</v>
      </c>
    </row>
    <row r="6918" spans="1:10" x14ac:dyDescent="0.25">
      <c r="A6918" t="s">
        <v>71</v>
      </c>
      <c r="B6918" t="s">
        <v>6217</v>
      </c>
      <c r="C6918" t="s">
        <v>6218</v>
      </c>
      <c r="D6918" t="s">
        <v>389</v>
      </c>
      <c r="E6918" t="s">
        <v>122</v>
      </c>
      <c r="F6918" t="s">
        <v>79</v>
      </c>
      <c r="G6918">
        <v>20000</v>
      </c>
      <c r="H6918" s="22">
        <v>44012</v>
      </c>
      <c r="I6918" t="s">
        <v>304</v>
      </c>
      <c r="J6918" t="s">
        <v>741</v>
      </c>
    </row>
    <row r="6919" spans="1:10" x14ac:dyDescent="0.25">
      <c r="A6919" t="s">
        <v>71</v>
      </c>
      <c r="B6919">
        <v>200702</v>
      </c>
      <c r="C6919" t="s">
        <v>6219</v>
      </c>
      <c r="D6919" t="s">
        <v>389</v>
      </c>
      <c r="E6919" t="s">
        <v>122</v>
      </c>
      <c r="F6919" t="s">
        <v>79</v>
      </c>
      <c r="G6919">
        <v>4130</v>
      </c>
      <c r="H6919" s="22">
        <v>43986</v>
      </c>
      <c r="I6919" t="s">
        <v>304</v>
      </c>
      <c r="J6919" t="s">
        <v>741</v>
      </c>
    </row>
    <row r="6920" spans="1:10" x14ac:dyDescent="0.25">
      <c r="A6920" t="s">
        <v>71</v>
      </c>
      <c r="B6920" t="s">
        <v>6220</v>
      </c>
      <c r="C6920" t="s">
        <v>6221</v>
      </c>
      <c r="D6920" t="s">
        <v>389</v>
      </c>
      <c r="E6920" t="s">
        <v>122</v>
      </c>
      <c r="F6920" t="s">
        <v>79</v>
      </c>
      <c r="G6920">
        <v>2225</v>
      </c>
      <c r="H6920" s="22">
        <v>43986</v>
      </c>
      <c r="I6920" t="s">
        <v>304</v>
      </c>
      <c r="J6920" t="s">
        <v>741</v>
      </c>
    </row>
    <row r="6921" spans="1:10" x14ac:dyDescent="0.25">
      <c r="A6921" t="s">
        <v>71</v>
      </c>
      <c r="B6921">
        <v>200687</v>
      </c>
      <c r="C6921" t="s">
        <v>6222</v>
      </c>
      <c r="D6921" t="s">
        <v>389</v>
      </c>
      <c r="E6921" t="s">
        <v>122</v>
      </c>
      <c r="F6921" t="s">
        <v>79</v>
      </c>
      <c r="G6921">
        <v>3500</v>
      </c>
      <c r="H6921" s="22">
        <v>43986</v>
      </c>
      <c r="I6921" t="s">
        <v>304</v>
      </c>
      <c r="J6921" t="s">
        <v>741</v>
      </c>
    </row>
    <row r="6922" spans="1:10" x14ac:dyDescent="0.25">
      <c r="A6922" t="s">
        <v>71</v>
      </c>
      <c r="B6922">
        <v>4717491</v>
      </c>
      <c r="C6922" t="s">
        <v>6223</v>
      </c>
      <c r="D6922" t="s">
        <v>389</v>
      </c>
      <c r="E6922" t="s">
        <v>122</v>
      </c>
      <c r="F6922" t="s">
        <v>79</v>
      </c>
      <c r="G6922">
        <v>10000</v>
      </c>
      <c r="H6922" s="22">
        <v>43986</v>
      </c>
      <c r="I6922" t="s">
        <v>304</v>
      </c>
      <c r="J6922" t="s">
        <v>741</v>
      </c>
    </row>
    <row r="6923" spans="1:10" x14ac:dyDescent="0.25">
      <c r="A6923" t="s">
        <v>71</v>
      </c>
      <c r="B6923">
        <v>200718</v>
      </c>
      <c r="C6923" t="s">
        <v>6224</v>
      </c>
      <c r="D6923" t="s">
        <v>389</v>
      </c>
      <c r="E6923" t="s">
        <v>122</v>
      </c>
      <c r="F6923" t="s">
        <v>79</v>
      </c>
      <c r="G6923">
        <v>2000</v>
      </c>
      <c r="H6923" s="22">
        <v>43986</v>
      </c>
      <c r="I6923" t="s">
        <v>304</v>
      </c>
      <c r="J6923" t="s">
        <v>741</v>
      </c>
    </row>
    <row r="6924" spans="1:10" x14ac:dyDescent="0.25">
      <c r="A6924" t="s">
        <v>71</v>
      </c>
      <c r="B6924">
        <v>200685</v>
      </c>
      <c r="C6924" t="s">
        <v>6225</v>
      </c>
      <c r="D6924" t="s">
        <v>389</v>
      </c>
      <c r="E6924" t="s">
        <v>122</v>
      </c>
      <c r="F6924" t="s">
        <v>79</v>
      </c>
      <c r="G6924">
        <v>1225</v>
      </c>
      <c r="H6924" s="22">
        <v>43986</v>
      </c>
      <c r="I6924" t="s">
        <v>304</v>
      </c>
      <c r="J6924" t="s">
        <v>741</v>
      </c>
    </row>
    <row r="6925" spans="1:10" x14ac:dyDescent="0.25">
      <c r="A6925" t="s">
        <v>71</v>
      </c>
      <c r="B6925" t="s">
        <v>6226</v>
      </c>
      <c r="C6925" t="s">
        <v>6227</v>
      </c>
      <c r="D6925" t="s">
        <v>389</v>
      </c>
      <c r="E6925" t="s">
        <v>122</v>
      </c>
      <c r="F6925" t="s">
        <v>79</v>
      </c>
      <c r="G6925">
        <v>8100</v>
      </c>
      <c r="H6925" s="22">
        <v>43986</v>
      </c>
      <c r="I6925" t="s">
        <v>304</v>
      </c>
      <c r="J6925" t="s">
        <v>741</v>
      </c>
    </row>
    <row r="6926" spans="1:10" x14ac:dyDescent="0.25">
      <c r="A6926" t="s">
        <v>71</v>
      </c>
      <c r="B6926" t="s">
        <v>6228</v>
      </c>
      <c r="C6926" t="s">
        <v>6229</v>
      </c>
      <c r="D6926" t="s">
        <v>389</v>
      </c>
      <c r="E6926" t="s">
        <v>122</v>
      </c>
      <c r="F6926" t="s">
        <v>79</v>
      </c>
      <c r="G6926">
        <v>3000</v>
      </c>
      <c r="H6926" s="22">
        <v>43986</v>
      </c>
      <c r="I6926" t="s">
        <v>304</v>
      </c>
      <c r="J6926" t="s">
        <v>741</v>
      </c>
    </row>
    <row r="6927" spans="1:10" x14ac:dyDescent="0.25">
      <c r="A6927" t="s">
        <v>71</v>
      </c>
      <c r="B6927" t="s">
        <v>6230</v>
      </c>
      <c r="C6927" t="s">
        <v>6231</v>
      </c>
      <c r="D6927" t="s">
        <v>389</v>
      </c>
      <c r="E6927" t="s">
        <v>122</v>
      </c>
      <c r="F6927" t="s">
        <v>79</v>
      </c>
      <c r="G6927">
        <v>10000</v>
      </c>
      <c r="H6927" s="22">
        <v>43986</v>
      </c>
      <c r="I6927" t="s">
        <v>304</v>
      </c>
      <c r="J6927" t="s">
        <v>741</v>
      </c>
    </row>
    <row r="6928" spans="1:10" x14ac:dyDescent="0.25">
      <c r="A6928" t="s">
        <v>71</v>
      </c>
      <c r="B6928" t="s">
        <v>6232</v>
      </c>
      <c r="C6928" t="s">
        <v>6233</v>
      </c>
      <c r="D6928" t="s">
        <v>389</v>
      </c>
      <c r="E6928" t="s">
        <v>122</v>
      </c>
      <c r="F6928" t="s">
        <v>79</v>
      </c>
      <c r="G6928">
        <v>2892.32</v>
      </c>
      <c r="H6928" s="22">
        <v>43986</v>
      </c>
      <c r="I6928" t="s">
        <v>304</v>
      </c>
      <c r="J6928" t="s">
        <v>741</v>
      </c>
    </row>
    <row r="6929" spans="1:10" x14ac:dyDescent="0.25">
      <c r="A6929" t="s">
        <v>71</v>
      </c>
      <c r="B6929" t="s">
        <v>6234</v>
      </c>
      <c r="C6929" t="s">
        <v>6235</v>
      </c>
      <c r="D6929" t="s">
        <v>389</v>
      </c>
      <c r="E6929" t="s">
        <v>122</v>
      </c>
      <c r="F6929" t="s">
        <v>79</v>
      </c>
      <c r="G6929">
        <v>2500</v>
      </c>
      <c r="H6929" s="22">
        <v>43986</v>
      </c>
      <c r="I6929" t="s">
        <v>304</v>
      </c>
      <c r="J6929" t="s">
        <v>741</v>
      </c>
    </row>
    <row r="6930" spans="1:10" x14ac:dyDescent="0.25">
      <c r="A6930" t="s">
        <v>71</v>
      </c>
      <c r="B6930" t="s">
        <v>6236</v>
      </c>
      <c r="C6930" t="s">
        <v>4589</v>
      </c>
      <c r="D6930" t="s">
        <v>389</v>
      </c>
      <c r="E6930" t="s">
        <v>122</v>
      </c>
      <c r="F6930" t="s">
        <v>79</v>
      </c>
      <c r="G6930">
        <v>22000</v>
      </c>
      <c r="H6930" s="22">
        <v>43986</v>
      </c>
      <c r="I6930" t="s">
        <v>304</v>
      </c>
      <c r="J6930" t="s">
        <v>741</v>
      </c>
    </row>
    <row r="6931" spans="1:10" x14ac:dyDescent="0.25">
      <c r="A6931" t="s">
        <v>71</v>
      </c>
      <c r="B6931" t="s">
        <v>6237</v>
      </c>
      <c r="C6931" t="s">
        <v>6238</v>
      </c>
      <c r="D6931" t="s">
        <v>389</v>
      </c>
      <c r="E6931" t="s">
        <v>122</v>
      </c>
      <c r="F6931" t="s">
        <v>79</v>
      </c>
      <c r="G6931">
        <v>15000</v>
      </c>
      <c r="H6931" s="22">
        <v>43986</v>
      </c>
      <c r="I6931" t="s">
        <v>304</v>
      </c>
      <c r="J6931" t="s">
        <v>741</v>
      </c>
    </row>
    <row r="6932" spans="1:10" x14ac:dyDescent="0.25">
      <c r="A6932" t="s">
        <v>71</v>
      </c>
      <c r="B6932" t="s">
        <v>6239</v>
      </c>
      <c r="C6932" t="s">
        <v>6240</v>
      </c>
      <c r="D6932" t="s">
        <v>389</v>
      </c>
      <c r="E6932" t="s">
        <v>122</v>
      </c>
      <c r="F6932" t="s">
        <v>79</v>
      </c>
      <c r="G6932">
        <v>5000</v>
      </c>
      <c r="H6932" s="22">
        <v>43986</v>
      </c>
      <c r="I6932" t="s">
        <v>304</v>
      </c>
      <c r="J6932" t="s">
        <v>741</v>
      </c>
    </row>
    <row r="6933" spans="1:10" x14ac:dyDescent="0.25">
      <c r="A6933" t="s">
        <v>71</v>
      </c>
      <c r="B6933">
        <v>200723</v>
      </c>
      <c r="C6933" t="s">
        <v>6241</v>
      </c>
      <c r="D6933" t="s">
        <v>389</v>
      </c>
      <c r="E6933" t="s">
        <v>122</v>
      </c>
      <c r="F6933" t="s">
        <v>79</v>
      </c>
      <c r="G6933">
        <v>2000</v>
      </c>
      <c r="H6933" s="22">
        <v>43986</v>
      </c>
      <c r="I6933" t="s">
        <v>304</v>
      </c>
      <c r="J6933" t="s">
        <v>741</v>
      </c>
    </row>
    <row r="6934" spans="1:10" x14ac:dyDescent="0.25">
      <c r="A6934" t="s">
        <v>71</v>
      </c>
      <c r="B6934">
        <v>200701</v>
      </c>
      <c r="C6934" t="s">
        <v>6242</v>
      </c>
      <c r="D6934" t="s">
        <v>389</v>
      </c>
      <c r="E6934" t="s">
        <v>122</v>
      </c>
      <c r="F6934" t="s">
        <v>79</v>
      </c>
      <c r="G6934">
        <v>1500</v>
      </c>
      <c r="H6934" s="22">
        <v>43986</v>
      </c>
      <c r="I6934" t="s">
        <v>304</v>
      </c>
      <c r="J6934" t="s">
        <v>741</v>
      </c>
    </row>
    <row r="6935" spans="1:10" x14ac:dyDescent="0.25">
      <c r="A6935" t="s">
        <v>71</v>
      </c>
      <c r="B6935" t="s">
        <v>6243</v>
      </c>
      <c r="C6935" t="s">
        <v>6244</v>
      </c>
      <c r="D6935" t="s">
        <v>389</v>
      </c>
      <c r="E6935" t="s">
        <v>122</v>
      </c>
      <c r="F6935" t="s">
        <v>79</v>
      </c>
      <c r="G6935">
        <v>1519.5</v>
      </c>
      <c r="H6935" s="22">
        <v>43986</v>
      </c>
      <c r="I6935" t="s">
        <v>304</v>
      </c>
      <c r="J6935" t="s">
        <v>741</v>
      </c>
    </row>
    <row r="6936" spans="1:10" x14ac:dyDescent="0.25">
      <c r="A6936" t="s">
        <v>71</v>
      </c>
      <c r="B6936">
        <v>664000080</v>
      </c>
      <c r="C6936" t="s">
        <v>6245</v>
      </c>
      <c r="D6936" t="s">
        <v>389</v>
      </c>
      <c r="E6936" t="s">
        <v>122</v>
      </c>
      <c r="F6936" t="s">
        <v>79</v>
      </c>
      <c r="G6936">
        <v>1650</v>
      </c>
      <c r="H6936" s="22">
        <v>43986</v>
      </c>
      <c r="I6936" t="s">
        <v>304</v>
      </c>
      <c r="J6936" t="s">
        <v>741</v>
      </c>
    </row>
    <row r="6937" spans="1:10" x14ac:dyDescent="0.25">
      <c r="A6937" t="s">
        <v>71</v>
      </c>
      <c r="B6937">
        <v>9943640</v>
      </c>
      <c r="C6937" t="s">
        <v>6246</v>
      </c>
      <c r="D6937" t="s">
        <v>389</v>
      </c>
      <c r="E6937" t="s">
        <v>122</v>
      </c>
      <c r="F6937" t="s">
        <v>79</v>
      </c>
      <c r="G6937">
        <v>200</v>
      </c>
      <c r="H6937" s="22">
        <v>43986</v>
      </c>
      <c r="I6937" t="s">
        <v>304</v>
      </c>
      <c r="J6937" t="s">
        <v>741</v>
      </c>
    </row>
    <row r="6938" spans="1:10" x14ac:dyDescent="0.25">
      <c r="A6938" t="s">
        <v>71</v>
      </c>
      <c r="B6938" t="s">
        <v>6247</v>
      </c>
      <c r="C6938" t="s">
        <v>6248</v>
      </c>
      <c r="D6938" t="s">
        <v>389</v>
      </c>
      <c r="E6938" t="s">
        <v>122</v>
      </c>
      <c r="F6938" t="s">
        <v>79</v>
      </c>
      <c r="G6938">
        <v>3371</v>
      </c>
      <c r="H6938" s="22">
        <v>43986</v>
      </c>
      <c r="I6938" t="s">
        <v>304</v>
      </c>
      <c r="J6938" t="s">
        <v>741</v>
      </c>
    </row>
    <row r="6939" spans="1:10" x14ac:dyDescent="0.25">
      <c r="A6939" t="s">
        <v>71</v>
      </c>
      <c r="B6939" t="s">
        <v>6249</v>
      </c>
      <c r="C6939" t="s">
        <v>6250</v>
      </c>
      <c r="D6939" t="s">
        <v>389</v>
      </c>
      <c r="E6939" t="s">
        <v>122</v>
      </c>
      <c r="F6939" t="s">
        <v>79</v>
      </c>
      <c r="G6939">
        <v>13550</v>
      </c>
      <c r="H6939" s="22">
        <v>43991</v>
      </c>
      <c r="I6939" t="s">
        <v>304</v>
      </c>
      <c r="J6939" t="s">
        <v>741</v>
      </c>
    </row>
    <row r="6940" spans="1:10" x14ac:dyDescent="0.25">
      <c r="A6940" t="s">
        <v>71</v>
      </c>
      <c r="B6940">
        <v>200684</v>
      </c>
      <c r="C6940" t="s">
        <v>6251</v>
      </c>
      <c r="D6940" t="s">
        <v>389</v>
      </c>
      <c r="E6940" t="s">
        <v>122</v>
      </c>
      <c r="F6940" t="s">
        <v>79</v>
      </c>
      <c r="G6940">
        <v>5512.5</v>
      </c>
      <c r="H6940" s="22">
        <v>43986</v>
      </c>
      <c r="I6940" t="s">
        <v>304</v>
      </c>
      <c r="J6940" t="s">
        <v>741</v>
      </c>
    </row>
    <row r="6941" spans="1:10" x14ac:dyDescent="0.25">
      <c r="A6941" t="s">
        <v>71</v>
      </c>
      <c r="B6941">
        <v>804135466</v>
      </c>
      <c r="C6941" t="s">
        <v>6252</v>
      </c>
      <c r="D6941" t="s">
        <v>389</v>
      </c>
      <c r="E6941" t="s">
        <v>122</v>
      </c>
      <c r="F6941" t="s">
        <v>79</v>
      </c>
      <c r="G6941">
        <v>2550</v>
      </c>
      <c r="H6941" s="22">
        <v>43986</v>
      </c>
      <c r="I6941" t="s">
        <v>304</v>
      </c>
      <c r="J6941" t="s">
        <v>741</v>
      </c>
    </row>
    <row r="6942" spans="1:10" x14ac:dyDescent="0.25">
      <c r="A6942" t="s">
        <v>71</v>
      </c>
      <c r="B6942" t="s">
        <v>6253</v>
      </c>
      <c r="C6942" t="s">
        <v>6254</v>
      </c>
      <c r="D6942" t="s">
        <v>389</v>
      </c>
      <c r="E6942" t="s">
        <v>122</v>
      </c>
      <c r="F6942" t="s">
        <v>79</v>
      </c>
      <c r="G6942">
        <v>750</v>
      </c>
      <c r="H6942" s="22">
        <v>43986</v>
      </c>
      <c r="I6942" t="s">
        <v>304</v>
      </c>
      <c r="J6942" t="s">
        <v>741</v>
      </c>
    </row>
    <row r="6943" spans="1:10" x14ac:dyDescent="0.25">
      <c r="A6943" t="s">
        <v>71</v>
      </c>
      <c r="B6943" t="s">
        <v>6255</v>
      </c>
      <c r="C6943" t="s">
        <v>6256</v>
      </c>
      <c r="D6943" t="s">
        <v>389</v>
      </c>
      <c r="E6943" t="s">
        <v>122</v>
      </c>
      <c r="F6943" t="s">
        <v>79</v>
      </c>
      <c r="G6943">
        <v>26329</v>
      </c>
      <c r="H6943" s="22">
        <v>43986</v>
      </c>
      <c r="I6943" t="s">
        <v>304</v>
      </c>
      <c r="J6943" t="s">
        <v>741</v>
      </c>
    </row>
    <row r="6944" spans="1:10" x14ac:dyDescent="0.25">
      <c r="A6944" t="s">
        <v>71</v>
      </c>
      <c r="B6944" t="s">
        <v>6257</v>
      </c>
      <c r="C6944" t="s">
        <v>6258</v>
      </c>
      <c r="D6944" t="s">
        <v>389</v>
      </c>
      <c r="E6944" t="s">
        <v>122</v>
      </c>
      <c r="F6944" t="s">
        <v>79</v>
      </c>
      <c r="G6944">
        <v>15000</v>
      </c>
      <c r="H6944" s="22">
        <v>43986</v>
      </c>
      <c r="I6944" t="s">
        <v>304</v>
      </c>
      <c r="J6944" t="s">
        <v>741</v>
      </c>
    </row>
    <row r="6945" spans="1:10" x14ac:dyDescent="0.25">
      <c r="A6945" t="s">
        <v>71</v>
      </c>
      <c r="B6945" t="s">
        <v>6259</v>
      </c>
      <c r="C6945" t="s">
        <v>6260</v>
      </c>
      <c r="D6945" t="s">
        <v>389</v>
      </c>
      <c r="E6945" t="s">
        <v>122</v>
      </c>
      <c r="F6945" t="s">
        <v>79</v>
      </c>
      <c r="G6945">
        <v>22500</v>
      </c>
      <c r="H6945" s="22">
        <v>43986</v>
      </c>
      <c r="I6945" t="s">
        <v>304</v>
      </c>
      <c r="J6945" t="s">
        <v>741</v>
      </c>
    </row>
    <row r="6946" spans="1:10" x14ac:dyDescent="0.25">
      <c r="A6946" t="s">
        <v>71</v>
      </c>
      <c r="B6946" t="s">
        <v>6261</v>
      </c>
      <c r="C6946" t="s">
        <v>6262</v>
      </c>
      <c r="D6946" t="s">
        <v>389</v>
      </c>
      <c r="E6946" t="s">
        <v>122</v>
      </c>
      <c r="F6946" t="s">
        <v>79</v>
      </c>
      <c r="G6946">
        <v>1000</v>
      </c>
      <c r="H6946" s="22">
        <v>43986</v>
      </c>
      <c r="I6946" t="s">
        <v>304</v>
      </c>
      <c r="J6946" t="s">
        <v>741</v>
      </c>
    </row>
    <row r="6947" spans="1:10" x14ac:dyDescent="0.25">
      <c r="A6947" t="s">
        <v>71</v>
      </c>
      <c r="B6947" t="s">
        <v>6263</v>
      </c>
      <c r="C6947" t="s">
        <v>6264</v>
      </c>
      <c r="D6947" t="s">
        <v>389</v>
      </c>
      <c r="E6947" t="s">
        <v>122</v>
      </c>
      <c r="F6947" t="s">
        <v>79</v>
      </c>
      <c r="G6947">
        <v>10000</v>
      </c>
      <c r="H6947" s="22">
        <v>44012</v>
      </c>
      <c r="I6947" t="s">
        <v>304</v>
      </c>
      <c r="J6947" t="s">
        <v>741</v>
      </c>
    </row>
    <row r="6948" spans="1:10" x14ac:dyDescent="0.25">
      <c r="A6948" t="s">
        <v>71</v>
      </c>
      <c r="B6948">
        <v>200727</v>
      </c>
      <c r="C6948" t="s">
        <v>6265</v>
      </c>
      <c r="D6948" t="s">
        <v>389</v>
      </c>
      <c r="E6948" t="s">
        <v>122</v>
      </c>
      <c r="F6948" t="s">
        <v>79</v>
      </c>
      <c r="G6948">
        <v>500</v>
      </c>
      <c r="H6948" s="22">
        <v>43986</v>
      </c>
      <c r="I6948" t="s">
        <v>304</v>
      </c>
      <c r="J6948" t="s">
        <v>741</v>
      </c>
    </row>
    <row r="6949" spans="1:10" x14ac:dyDescent="0.25">
      <c r="A6949" t="s">
        <v>71</v>
      </c>
      <c r="B6949" t="s">
        <v>6266</v>
      </c>
      <c r="C6949" t="s">
        <v>6267</v>
      </c>
      <c r="D6949" t="s">
        <v>389</v>
      </c>
      <c r="E6949" t="s">
        <v>122</v>
      </c>
      <c r="F6949" t="s">
        <v>79</v>
      </c>
      <c r="G6949">
        <v>20000</v>
      </c>
      <c r="H6949" s="22">
        <v>43986</v>
      </c>
      <c r="I6949" t="s">
        <v>304</v>
      </c>
      <c r="J6949" t="s">
        <v>741</v>
      </c>
    </row>
    <row r="6950" spans="1:10" x14ac:dyDescent="0.25">
      <c r="A6950" t="s">
        <v>71</v>
      </c>
      <c r="B6950">
        <v>200707</v>
      </c>
      <c r="C6950" t="s">
        <v>6268</v>
      </c>
      <c r="D6950" t="s">
        <v>389</v>
      </c>
      <c r="E6950" t="s">
        <v>122</v>
      </c>
      <c r="F6950" t="s">
        <v>79</v>
      </c>
      <c r="G6950">
        <v>2900</v>
      </c>
      <c r="H6950" s="22">
        <v>43986</v>
      </c>
      <c r="I6950" t="s">
        <v>304</v>
      </c>
      <c r="J6950" t="s">
        <v>741</v>
      </c>
    </row>
    <row r="6951" spans="1:10" x14ac:dyDescent="0.25">
      <c r="A6951" t="s">
        <v>71</v>
      </c>
      <c r="B6951" t="s">
        <v>6269</v>
      </c>
      <c r="C6951" t="s">
        <v>6270</v>
      </c>
      <c r="D6951" t="s">
        <v>389</v>
      </c>
      <c r="E6951" t="s">
        <v>122</v>
      </c>
      <c r="F6951" t="s">
        <v>79</v>
      </c>
      <c r="G6951">
        <v>960</v>
      </c>
      <c r="H6951" s="22">
        <v>43986</v>
      </c>
      <c r="I6951" t="s">
        <v>304</v>
      </c>
      <c r="J6951" t="s">
        <v>741</v>
      </c>
    </row>
    <row r="6952" spans="1:10" x14ac:dyDescent="0.25">
      <c r="A6952" t="s">
        <v>71</v>
      </c>
      <c r="B6952" t="s">
        <v>6271</v>
      </c>
      <c r="C6952" t="s">
        <v>6272</v>
      </c>
      <c r="D6952" t="s">
        <v>389</v>
      </c>
      <c r="E6952" t="s">
        <v>122</v>
      </c>
      <c r="F6952" t="s">
        <v>79</v>
      </c>
      <c r="G6952">
        <v>1950</v>
      </c>
      <c r="H6952" s="22">
        <v>43986</v>
      </c>
      <c r="I6952" t="s">
        <v>304</v>
      </c>
      <c r="J6952" t="s">
        <v>741</v>
      </c>
    </row>
    <row r="6953" spans="1:10" x14ac:dyDescent="0.25">
      <c r="A6953" t="s">
        <v>71</v>
      </c>
      <c r="B6953">
        <v>200700</v>
      </c>
      <c r="C6953" t="s">
        <v>6273</v>
      </c>
      <c r="D6953" t="s">
        <v>389</v>
      </c>
      <c r="E6953" t="s">
        <v>122</v>
      </c>
      <c r="F6953" t="s">
        <v>79</v>
      </c>
      <c r="G6953">
        <v>5500</v>
      </c>
      <c r="H6953" s="22">
        <v>43986</v>
      </c>
      <c r="I6953" t="s">
        <v>304</v>
      </c>
      <c r="J6953" t="s">
        <v>741</v>
      </c>
    </row>
    <row r="6954" spans="1:10" x14ac:dyDescent="0.25">
      <c r="A6954" t="s">
        <v>71</v>
      </c>
      <c r="B6954">
        <v>200703</v>
      </c>
      <c r="C6954" t="s">
        <v>6274</v>
      </c>
      <c r="D6954" t="s">
        <v>389</v>
      </c>
      <c r="E6954" t="s">
        <v>122</v>
      </c>
      <c r="F6954" t="s">
        <v>79</v>
      </c>
      <c r="G6954">
        <v>625</v>
      </c>
      <c r="H6954" s="22">
        <v>43986</v>
      </c>
      <c r="I6954" t="s">
        <v>304</v>
      </c>
      <c r="J6954" t="s">
        <v>741</v>
      </c>
    </row>
    <row r="6955" spans="1:10" x14ac:dyDescent="0.25">
      <c r="A6955" t="s">
        <v>71</v>
      </c>
      <c r="B6955">
        <v>200711</v>
      </c>
      <c r="C6955" t="s">
        <v>6275</v>
      </c>
      <c r="D6955" t="s">
        <v>389</v>
      </c>
      <c r="E6955" t="s">
        <v>122</v>
      </c>
      <c r="F6955" t="s">
        <v>79</v>
      </c>
      <c r="G6955">
        <v>640</v>
      </c>
      <c r="H6955" s="22">
        <v>43986</v>
      </c>
      <c r="I6955" t="s">
        <v>304</v>
      </c>
      <c r="J6955" t="s">
        <v>741</v>
      </c>
    </row>
    <row r="6956" spans="1:10" x14ac:dyDescent="0.25">
      <c r="A6956" t="s">
        <v>71</v>
      </c>
      <c r="B6956" t="s">
        <v>6276</v>
      </c>
      <c r="C6956" t="s">
        <v>6277</v>
      </c>
      <c r="D6956" t="s">
        <v>389</v>
      </c>
      <c r="E6956" t="s">
        <v>122</v>
      </c>
      <c r="F6956" t="s">
        <v>79</v>
      </c>
      <c r="G6956">
        <v>2000</v>
      </c>
      <c r="H6956" s="22">
        <v>43986</v>
      </c>
      <c r="I6956" t="s">
        <v>304</v>
      </c>
      <c r="J6956" t="s">
        <v>741</v>
      </c>
    </row>
    <row r="6957" spans="1:10" x14ac:dyDescent="0.25">
      <c r="A6957" t="s">
        <v>71</v>
      </c>
      <c r="B6957" t="s">
        <v>6278</v>
      </c>
      <c r="C6957" t="s">
        <v>6279</v>
      </c>
      <c r="D6957" t="s">
        <v>389</v>
      </c>
      <c r="E6957" t="s">
        <v>122</v>
      </c>
      <c r="F6957" t="s">
        <v>79</v>
      </c>
      <c r="G6957">
        <v>10000</v>
      </c>
      <c r="H6957" s="22">
        <v>43986</v>
      </c>
      <c r="I6957" t="s">
        <v>304</v>
      </c>
      <c r="J6957" t="s">
        <v>741</v>
      </c>
    </row>
    <row r="6958" spans="1:10" x14ac:dyDescent="0.25">
      <c r="A6958" t="s">
        <v>71</v>
      </c>
      <c r="B6958" t="s">
        <v>6280</v>
      </c>
      <c r="C6958" t="s">
        <v>6281</v>
      </c>
      <c r="D6958" t="s">
        <v>389</v>
      </c>
      <c r="E6958" t="s">
        <v>122</v>
      </c>
      <c r="F6958" t="s">
        <v>79</v>
      </c>
      <c r="G6958">
        <v>3750</v>
      </c>
      <c r="H6958" s="22">
        <v>43986</v>
      </c>
      <c r="I6958" t="s">
        <v>304</v>
      </c>
      <c r="J6958" t="s">
        <v>741</v>
      </c>
    </row>
    <row r="6959" spans="1:10" x14ac:dyDescent="0.25">
      <c r="A6959" t="s">
        <v>71</v>
      </c>
      <c r="B6959">
        <v>200729</v>
      </c>
      <c r="C6959" t="s">
        <v>6282</v>
      </c>
      <c r="D6959" t="s">
        <v>389</v>
      </c>
      <c r="E6959" t="s">
        <v>122</v>
      </c>
      <c r="F6959" t="s">
        <v>79</v>
      </c>
      <c r="G6959">
        <v>500</v>
      </c>
      <c r="H6959" s="22">
        <v>43986</v>
      </c>
      <c r="I6959" t="s">
        <v>304</v>
      </c>
      <c r="J6959" t="s">
        <v>741</v>
      </c>
    </row>
    <row r="6960" spans="1:10" x14ac:dyDescent="0.25">
      <c r="A6960" t="s">
        <v>71</v>
      </c>
      <c r="B6960" t="s">
        <v>6283</v>
      </c>
      <c r="C6960" t="s">
        <v>6284</v>
      </c>
      <c r="D6960" t="s">
        <v>389</v>
      </c>
      <c r="E6960" t="s">
        <v>122</v>
      </c>
      <c r="F6960" t="s">
        <v>79</v>
      </c>
      <c r="G6960">
        <v>1000</v>
      </c>
      <c r="H6960" s="22">
        <v>43986</v>
      </c>
      <c r="I6960" t="s">
        <v>304</v>
      </c>
      <c r="J6960" t="s">
        <v>741</v>
      </c>
    </row>
    <row r="6961" spans="1:10" x14ac:dyDescent="0.25">
      <c r="A6961" t="s">
        <v>71</v>
      </c>
      <c r="B6961">
        <v>200698</v>
      </c>
      <c r="C6961" t="s">
        <v>6285</v>
      </c>
      <c r="D6961" t="s">
        <v>389</v>
      </c>
      <c r="E6961" t="s">
        <v>122</v>
      </c>
      <c r="F6961" t="s">
        <v>79</v>
      </c>
      <c r="G6961">
        <v>577</v>
      </c>
      <c r="H6961" s="22">
        <v>43986</v>
      </c>
      <c r="I6961" t="s">
        <v>304</v>
      </c>
      <c r="J6961" t="s">
        <v>741</v>
      </c>
    </row>
    <row r="6962" spans="1:10" x14ac:dyDescent="0.25">
      <c r="A6962" t="s">
        <v>71</v>
      </c>
      <c r="B6962">
        <v>200689</v>
      </c>
      <c r="C6962" t="s">
        <v>6286</v>
      </c>
      <c r="D6962" t="s">
        <v>389</v>
      </c>
      <c r="E6962" t="s">
        <v>122</v>
      </c>
      <c r="F6962" t="s">
        <v>79</v>
      </c>
      <c r="G6962">
        <v>412.5</v>
      </c>
      <c r="H6962" s="22">
        <v>43986</v>
      </c>
      <c r="I6962" t="s">
        <v>304</v>
      </c>
      <c r="J6962" t="s">
        <v>741</v>
      </c>
    </row>
    <row r="6963" spans="1:10" x14ac:dyDescent="0.25">
      <c r="A6963" t="s">
        <v>71</v>
      </c>
      <c r="B6963" t="s">
        <v>6287</v>
      </c>
      <c r="C6963" t="s">
        <v>6288</v>
      </c>
      <c r="D6963" t="s">
        <v>389</v>
      </c>
      <c r="E6963" t="s">
        <v>122</v>
      </c>
      <c r="F6963" t="s">
        <v>79</v>
      </c>
      <c r="G6963">
        <v>6000</v>
      </c>
      <c r="H6963" s="22">
        <v>43986</v>
      </c>
      <c r="I6963" t="s">
        <v>304</v>
      </c>
      <c r="J6963" t="s">
        <v>741</v>
      </c>
    </row>
    <row r="6964" spans="1:10" x14ac:dyDescent="0.25">
      <c r="A6964" t="s">
        <v>71</v>
      </c>
      <c r="B6964" t="s">
        <v>6289</v>
      </c>
      <c r="C6964" t="s">
        <v>6290</v>
      </c>
      <c r="D6964" t="s">
        <v>389</v>
      </c>
      <c r="E6964" t="s">
        <v>122</v>
      </c>
      <c r="F6964" t="s">
        <v>79</v>
      </c>
      <c r="G6964">
        <v>1750</v>
      </c>
      <c r="H6964" s="22">
        <v>43986</v>
      </c>
      <c r="I6964" t="s">
        <v>304</v>
      </c>
      <c r="J6964" t="s">
        <v>741</v>
      </c>
    </row>
    <row r="6965" spans="1:10" x14ac:dyDescent="0.25">
      <c r="A6965" t="s">
        <v>71</v>
      </c>
      <c r="B6965" t="s">
        <v>6291</v>
      </c>
      <c r="C6965" t="s">
        <v>6292</v>
      </c>
      <c r="D6965" t="s">
        <v>389</v>
      </c>
      <c r="E6965" t="s">
        <v>122</v>
      </c>
      <c r="F6965" t="s">
        <v>79</v>
      </c>
      <c r="G6965">
        <v>1952.5</v>
      </c>
      <c r="H6965" s="22">
        <v>43986</v>
      </c>
      <c r="I6965" t="s">
        <v>304</v>
      </c>
      <c r="J6965" t="s">
        <v>741</v>
      </c>
    </row>
    <row r="6966" spans="1:10" x14ac:dyDescent="0.25">
      <c r="A6966" t="s">
        <v>71</v>
      </c>
      <c r="B6966" t="s">
        <v>6293</v>
      </c>
      <c r="C6966" t="s">
        <v>6294</v>
      </c>
      <c r="D6966" t="s">
        <v>389</v>
      </c>
      <c r="E6966" t="s">
        <v>122</v>
      </c>
      <c r="F6966" t="s">
        <v>79</v>
      </c>
      <c r="G6966">
        <v>10000</v>
      </c>
      <c r="H6966" s="22">
        <v>43986</v>
      </c>
      <c r="I6966" t="s">
        <v>304</v>
      </c>
      <c r="J6966" t="s">
        <v>741</v>
      </c>
    </row>
    <row r="6967" spans="1:10" x14ac:dyDescent="0.25">
      <c r="A6967" t="s">
        <v>71</v>
      </c>
      <c r="B6967">
        <v>200721</v>
      </c>
      <c r="C6967" t="s">
        <v>6295</v>
      </c>
      <c r="D6967" t="s">
        <v>389</v>
      </c>
      <c r="E6967" t="s">
        <v>122</v>
      </c>
      <c r="F6967" t="s">
        <v>79</v>
      </c>
      <c r="G6967">
        <v>706</v>
      </c>
      <c r="H6967" s="22">
        <v>43986</v>
      </c>
      <c r="I6967" t="s">
        <v>304</v>
      </c>
      <c r="J6967" t="s">
        <v>741</v>
      </c>
    </row>
    <row r="6968" spans="1:10" x14ac:dyDescent="0.25">
      <c r="A6968" t="s">
        <v>71</v>
      </c>
      <c r="B6968">
        <v>607607249</v>
      </c>
      <c r="C6968" t="s">
        <v>6296</v>
      </c>
      <c r="D6968" t="s">
        <v>389</v>
      </c>
      <c r="E6968" t="s">
        <v>122</v>
      </c>
      <c r="F6968" t="s">
        <v>79</v>
      </c>
      <c r="G6968">
        <v>10000</v>
      </c>
      <c r="H6968" s="22">
        <v>43986</v>
      </c>
      <c r="I6968" t="s">
        <v>304</v>
      </c>
      <c r="J6968" t="s">
        <v>741</v>
      </c>
    </row>
    <row r="6969" spans="1:10" x14ac:dyDescent="0.25">
      <c r="A6969" t="s">
        <v>71</v>
      </c>
      <c r="B6969" t="s">
        <v>6297</v>
      </c>
      <c r="C6969" t="s">
        <v>6298</v>
      </c>
      <c r="D6969" t="s">
        <v>389</v>
      </c>
      <c r="E6969" t="s">
        <v>122</v>
      </c>
      <c r="F6969" t="s">
        <v>79</v>
      </c>
      <c r="G6969">
        <v>7500</v>
      </c>
      <c r="H6969" s="22">
        <v>43986</v>
      </c>
      <c r="I6969" t="s">
        <v>304</v>
      </c>
      <c r="J6969" t="s">
        <v>741</v>
      </c>
    </row>
    <row r="6970" spans="1:10" x14ac:dyDescent="0.25">
      <c r="A6970" t="s">
        <v>71</v>
      </c>
      <c r="B6970" t="s">
        <v>6299</v>
      </c>
      <c r="C6970" t="s">
        <v>6300</v>
      </c>
      <c r="D6970" t="s">
        <v>389</v>
      </c>
      <c r="E6970" t="s">
        <v>122</v>
      </c>
      <c r="F6970" t="s">
        <v>79</v>
      </c>
      <c r="G6970">
        <v>869</v>
      </c>
      <c r="H6970" s="22">
        <v>43986</v>
      </c>
      <c r="I6970" t="s">
        <v>304</v>
      </c>
      <c r="J6970" t="s">
        <v>741</v>
      </c>
    </row>
    <row r="6971" spans="1:10" x14ac:dyDescent="0.25">
      <c r="A6971" t="s">
        <v>71</v>
      </c>
      <c r="B6971" t="s">
        <v>6301</v>
      </c>
      <c r="C6971" t="s">
        <v>6302</v>
      </c>
      <c r="D6971" t="s">
        <v>389</v>
      </c>
      <c r="E6971" t="s">
        <v>122</v>
      </c>
      <c r="F6971" t="s">
        <v>79</v>
      </c>
      <c r="G6971">
        <v>750</v>
      </c>
      <c r="H6971" s="22">
        <v>43986</v>
      </c>
      <c r="I6971" t="s">
        <v>304</v>
      </c>
      <c r="J6971" t="s">
        <v>741</v>
      </c>
    </row>
    <row r="6972" spans="1:10" x14ac:dyDescent="0.25">
      <c r="A6972" t="s">
        <v>71</v>
      </c>
      <c r="B6972" t="s">
        <v>6303</v>
      </c>
      <c r="C6972" t="s">
        <v>6304</v>
      </c>
      <c r="D6972" t="s">
        <v>389</v>
      </c>
      <c r="E6972" t="s">
        <v>122</v>
      </c>
      <c r="F6972" t="s">
        <v>79</v>
      </c>
      <c r="G6972">
        <v>800</v>
      </c>
      <c r="H6972" s="22">
        <v>43986</v>
      </c>
      <c r="I6972" t="s">
        <v>304</v>
      </c>
      <c r="J6972" t="s">
        <v>741</v>
      </c>
    </row>
    <row r="6973" spans="1:10" x14ac:dyDescent="0.25">
      <c r="A6973" t="s">
        <v>71</v>
      </c>
      <c r="B6973" t="s">
        <v>6305</v>
      </c>
      <c r="C6973" t="s">
        <v>6306</v>
      </c>
      <c r="D6973" t="s">
        <v>389</v>
      </c>
      <c r="E6973" t="s">
        <v>122</v>
      </c>
      <c r="F6973" t="s">
        <v>79</v>
      </c>
      <c r="G6973">
        <v>7500</v>
      </c>
      <c r="H6973" s="22">
        <v>43986</v>
      </c>
      <c r="I6973" t="s">
        <v>304</v>
      </c>
      <c r="J6973" t="s">
        <v>741</v>
      </c>
    </row>
    <row r="6974" spans="1:10" x14ac:dyDescent="0.25">
      <c r="A6974" t="s">
        <v>71</v>
      </c>
      <c r="B6974" t="s">
        <v>6307</v>
      </c>
      <c r="C6974" t="s">
        <v>6308</v>
      </c>
      <c r="D6974" t="s">
        <v>389</v>
      </c>
      <c r="E6974" t="s">
        <v>122</v>
      </c>
      <c r="F6974" t="s">
        <v>79</v>
      </c>
      <c r="G6974">
        <v>9166</v>
      </c>
      <c r="H6974" s="22">
        <v>43986</v>
      </c>
      <c r="I6974" t="s">
        <v>304</v>
      </c>
      <c r="J6974" t="s">
        <v>741</v>
      </c>
    </row>
    <row r="6975" spans="1:10" x14ac:dyDescent="0.25">
      <c r="A6975" t="s">
        <v>71</v>
      </c>
      <c r="B6975">
        <v>200699</v>
      </c>
      <c r="C6975" t="s">
        <v>6309</v>
      </c>
      <c r="D6975" t="s">
        <v>389</v>
      </c>
      <c r="E6975" t="s">
        <v>122</v>
      </c>
      <c r="F6975" t="s">
        <v>79</v>
      </c>
      <c r="G6975">
        <v>2000</v>
      </c>
      <c r="H6975" s="22">
        <v>43986</v>
      </c>
      <c r="I6975" t="s">
        <v>304</v>
      </c>
      <c r="J6975" t="s">
        <v>741</v>
      </c>
    </row>
    <row r="6976" spans="1:10" x14ac:dyDescent="0.25">
      <c r="A6976" t="s">
        <v>71</v>
      </c>
      <c r="B6976">
        <v>200734</v>
      </c>
      <c r="C6976" t="s">
        <v>6310</v>
      </c>
      <c r="D6976" t="s">
        <v>389</v>
      </c>
      <c r="E6976" t="s">
        <v>122</v>
      </c>
      <c r="F6976" t="s">
        <v>79</v>
      </c>
      <c r="G6976">
        <v>6000</v>
      </c>
      <c r="H6976" s="22">
        <v>43986</v>
      </c>
      <c r="I6976" t="s">
        <v>304</v>
      </c>
      <c r="J6976" t="s">
        <v>741</v>
      </c>
    </row>
    <row r="6977" spans="1:10" x14ac:dyDescent="0.25">
      <c r="A6977" t="s">
        <v>71</v>
      </c>
      <c r="B6977" t="s">
        <v>6311</v>
      </c>
      <c r="C6977" t="s">
        <v>6312</v>
      </c>
      <c r="D6977" t="s">
        <v>389</v>
      </c>
      <c r="E6977" t="s">
        <v>122</v>
      </c>
      <c r="F6977" t="s">
        <v>79</v>
      </c>
      <c r="G6977">
        <v>20000</v>
      </c>
      <c r="H6977" s="22">
        <v>43986</v>
      </c>
      <c r="I6977" t="s">
        <v>304</v>
      </c>
      <c r="J6977" t="s">
        <v>741</v>
      </c>
    </row>
    <row r="6978" spans="1:10" x14ac:dyDescent="0.25">
      <c r="A6978" t="s">
        <v>71</v>
      </c>
      <c r="B6978" t="s">
        <v>6313</v>
      </c>
      <c r="C6978" t="s">
        <v>6314</v>
      </c>
      <c r="D6978" t="s">
        <v>389</v>
      </c>
      <c r="E6978" t="s">
        <v>122</v>
      </c>
      <c r="F6978" t="s">
        <v>79</v>
      </c>
      <c r="G6978">
        <v>625</v>
      </c>
      <c r="H6978" s="22">
        <v>43986</v>
      </c>
      <c r="I6978" t="s">
        <v>304</v>
      </c>
      <c r="J6978" t="s">
        <v>741</v>
      </c>
    </row>
    <row r="6979" spans="1:10" x14ac:dyDescent="0.25">
      <c r="A6979" t="s">
        <v>71</v>
      </c>
      <c r="B6979" t="s">
        <v>6315</v>
      </c>
      <c r="C6979" t="s">
        <v>6316</v>
      </c>
      <c r="D6979" t="s">
        <v>389</v>
      </c>
      <c r="E6979" t="s">
        <v>122</v>
      </c>
      <c r="F6979" t="s">
        <v>79</v>
      </c>
      <c r="G6979">
        <v>3150</v>
      </c>
      <c r="H6979" s="22">
        <v>44029</v>
      </c>
      <c r="I6979" t="s">
        <v>25</v>
      </c>
      <c r="J6979" t="s">
        <v>400</v>
      </c>
    </row>
    <row r="6980" spans="1:10" x14ac:dyDescent="0.25">
      <c r="A6980" t="s">
        <v>71</v>
      </c>
      <c r="B6980">
        <v>200683</v>
      </c>
      <c r="C6980" t="s">
        <v>6317</v>
      </c>
      <c r="D6980" t="s">
        <v>389</v>
      </c>
      <c r="E6980" t="s">
        <v>122</v>
      </c>
      <c r="F6980" t="s">
        <v>79</v>
      </c>
      <c r="G6980">
        <v>2350</v>
      </c>
      <c r="H6980" s="22">
        <v>43986</v>
      </c>
      <c r="I6980" t="s">
        <v>304</v>
      </c>
      <c r="J6980" t="s">
        <v>741</v>
      </c>
    </row>
    <row r="6981" spans="1:10" x14ac:dyDescent="0.25">
      <c r="A6981" t="s">
        <v>71</v>
      </c>
      <c r="B6981" t="s">
        <v>6318</v>
      </c>
      <c r="C6981" t="s">
        <v>6319</v>
      </c>
      <c r="D6981" t="s">
        <v>389</v>
      </c>
      <c r="E6981" t="s">
        <v>122</v>
      </c>
      <c r="F6981" t="s">
        <v>79</v>
      </c>
      <c r="G6981">
        <v>2741.58</v>
      </c>
      <c r="H6981" s="22">
        <v>43986</v>
      </c>
      <c r="I6981" t="s">
        <v>304</v>
      </c>
      <c r="J6981" t="s">
        <v>741</v>
      </c>
    </row>
    <row r="6982" spans="1:10" x14ac:dyDescent="0.25">
      <c r="A6982" t="s">
        <v>71</v>
      </c>
      <c r="B6982" t="s">
        <v>6320</v>
      </c>
      <c r="C6982" t="s">
        <v>6321</v>
      </c>
      <c r="D6982" t="s">
        <v>389</v>
      </c>
      <c r="E6982" t="s">
        <v>122</v>
      </c>
      <c r="F6982" t="s">
        <v>79</v>
      </c>
      <c r="G6982">
        <v>3750</v>
      </c>
      <c r="H6982" s="22">
        <v>43986</v>
      </c>
      <c r="I6982" t="s">
        <v>304</v>
      </c>
      <c r="J6982" t="s">
        <v>741</v>
      </c>
    </row>
    <row r="6983" spans="1:10" x14ac:dyDescent="0.25">
      <c r="A6983" t="s">
        <v>71</v>
      </c>
      <c r="B6983" t="s">
        <v>6322</v>
      </c>
      <c r="C6983" t="s">
        <v>6323</v>
      </c>
      <c r="D6983" t="s">
        <v>389</v>
      </c>
      <c r="E6983" t="s">
        <v>122</v>
      </c>
      <c r="F6983" t="s">
        <v>79</v>
      </c>
      <c r="G6983">
        <v>4450</v>
      </c>
      <c r="H6983" s="22">
        <v>43986</v>
      </c>
      <c r="I6983" t="s">
        <v>304</v>
      </c>
      <c r="J6983" t="s">
        <v>741</v>
      </c>
    </row>
    <row r="6984" spans="1:10" x14ac:dyDescent="0.25">
      <c r="A6984" t="s">
        <v>71</v>
      </c>
      <c r="B6984" t="s">
        <v>6324</v>
      </c>
      <c r="C6984" t="s">
        <v>6325</v>
      </c>
      <c r="D6984" t="s">
        <v>389</v>
      </c>
      <c r="E6984" t="s">
        <v>122</v>
      </c>
      <c r="F6984" t="s">
        <v>79</v>
      </c>
      <c r="G6984">
        <v>1750</v>
      </c>
      <c r="H6984" s="22">
        <v>43986</v>
      </c>
      <c r="I6984" t="s">
        <v>304</v>
      </c>
      <c r="J6984" t="s">
        <v>741</v>
      </c>
    </row>
    <row r="6985" spans="1:10" x14ac:dyDescent="0.25">
      <c r="A6985" t="s">
        <v>499</v>
      </c>
      <c r="B6985">
        <v>6329000</v>
      </c>
      <c r="C6985" t="s">
        <v>6326</v>
      </c>
      <c r="D6985" t="s">
        <v>389</v>
      </c>
      <c r="E6985" t="s">
        <v>391</v>
      </c>
      <c r="F6985" t="s">
        <v>123</v>
      </c>
      <c r="G6985">
        <v>78550</v>
      </c>
      <c r="H6985" s="22">
        <v>43903</v>
      </c>
      <c r="I6985" t="s">
        <v>25</v>
      </c>
      <c r="J6985" t="s">
        <v>400</v>
      </c>
    </row>
    <row r="6986" spans="1:10" x14ac:dyDescent="0.25">
      <c r="A6986" t="s">
        <v>504</v>
      </c>
      <c r="B6986">
        <v>178177329</v>
      </c>
      <c r="C6986" t="s">
        <v>2884</v>
      </c>
      <c r="D6986" t="s">
        <v>396</v>
      </c>
      <c r="E6986" t="s">
        <v>391</v>
      </c>
      <c r="F6986" t="s">
        <v>319</v>
      </c>
      <c r="G6986">
        <v>3880536</v>
      </c>
      <c r="H6986" s="22">
        <v>43963</v>
      </c>
      <c r="I6986" t="s">
        <v>298</v>
      </c>
      <c r="J6986" t="s">
        <v>721</v>
      </c>
    </row>
    <row r="6987" spans="1:10" x14ac:dyDescent="0.25">
      <c r="A6987" t="s">
        <v>71</v>
      </c>
      <c r="B6987" t="s">
        <v>4278</v>
      </c>
      <c r="C6987" t="s">
        <v>4279</v>
      </c>
      <c r="D6987" t="s">
        <v>389</v>
      </c>
      <c r="E6987" t="s">
        <v>122</v>
      </c>
      <c r="F6987" t="s">
        <v>79</v>
      </c>
      <c r="G6987">
        <v>71000</v>
      </c>
      <c r="H6987" s="22">
        <v>43991</v>
      </c>
      <c r="I6987" t="s">
        <v>24</v>
      </c>
      <c r="J6987" t="s">
        <v>570</v>
      </c>
    </row>
    <row r="6988" spans="1:10" x14ac:dyDescent="0.25">
      <c r="A6988" t="s">
        <v>71</v>
      </c>
      <c r="B6988">
        <v>1138342</v>
      </c>
      <c r="C6988" t="s">
        <v>6327</v>
      </c>
      <c r="D6988" t="s">
        <v>396</v>
      </c>
      <c r="E6988" t="s">
        <v>122</v>
      </c>
      <c r="F6988" t="s">
        <v>79</v>
      </c>
      <c r="G6988">
        <v>34000</v>
      </c>
      <c r="H6988" s="22">
        <v>43964</v>
      </c>
      <c r="I6988" t="s">
        <v>274</v>
      </c>
      <c r="J6988" t="s">
        <v>4563</v>
      </c>
    </row>
    <row r="6989" spans="1:10" x14ac:dyDescent="0.25">
      <c r="A6989" t="s">
        <v>71</v>
      </c>
      <c r="B6989">
        <v>2588103</v>
      </c>
      <c r="C6989" t="s">
        <v>6328</v>
      </c>
      <c r="D6989" t="s">
        <v>389</v>
      </c>
      <c r="E6989" t="s">
        <v>122</v>
      </c>
      <c r="F6989" t="s">
        <v>79</v>
      </c>
      <c r="G6989">
        <v>25000</v>
      </c>
      <c r="H6989" s="22">
        <v>44032</v>
      </c>
      <c r="I6989" t="s">
        <v>279</v>
      </c>
      <c r="J6989" t="s">
        <v>5172</v>
      </c>
    </row>
    <row r="6990" spans="1:10" x14ac:dyDescent="0.25">
      <c r="A6990" t="s">
        <v>71</v>
      </c>
      <c r="B6990" t="s">
        <v>4278</v>
      </c>
      <c r="C6990" t="s">
        <v>4279</v>
      </c>
      <c r="D6990" t="s">
        <v>389</v>
      </c>
      <c r="E6990" t="s">
        <v>122</v>
      </c>
      <c r="F6990" t="s">
        <v>79</v>
      </c>
      <c r="G6990">
        <v>62335.76</v>
      </c>
      <c r="H6990" s="22">
        <v>44021</v>
      </c>
      <c r="I6990" t="s">
        <v>24</v>
      </c>
      <c r="J6990" t="s">
        <v>570</v>
      </c>
    </row>
    <row r="6991" spans="1:10" x14ac:dyDescent="0.25">
      <c r="A6991" t="s">
        <v>71</v>
      </c>
      <c r="B6991" t="s">
        <v>4280</v>
      </c>
      <c r="C6991" t="s">
        <v>4281</v>
      </c>
      <c r="D6991" t="s">
        <v>389</v>
      </c>
      <c r="E6991" t="s">
        <v>122</v>
      </c>
      <c r="F6991" t="s">
        <v>79</v>
      </c>
      <c r="G6991">
        <v>98106</v>
      </c>
      <c r="H6991" s="22">
        <v>44015</v>
      </c>
      <c r="I6991" t="s">
        <v>24</v>
      </c>
      <c r="J6991" t="s">
        <v>570</v>
      </c>
    </row>
    <row r="6992" spans="1:10" x14ac:dyDescent="0.25">
      <c r="H6992" s="22"/>
    </row>
    <row r="6993" spans="8:8" x14ac:dyDescent="0.25">
      <c r="H6993"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80" zoomScaleNormal="80" workbookViewId="0">
      <selection activeCell="A18" sqref="A18"/>
    </sheetView>
  </sheetViews>
  <sheetFormatPr defaultRowHeight="15" x14ac:dyDescent="0.25"/>
  <cols>
    <col min="1" max="4" width="40.42578125" customWidth="1"/>
    <col min="5" max="5" width="34.85546875" customWidth="1"/>
    <col min="6" max="6" width="76.28515625" bestFit="1" customWidth="1"/>
  </cols>
  <sheetData>
    <row r="1" spans="1:6" ht="15.75" x14ac:dyDescent="0.25">
      <c r="A1" s="26" t="s">
        <v>0</v>
      </c>
      <c r="B1" s="33" t="s">
        <v>1</v>
      </c>
      <c r="C1" s="33" t="s">
        <v>2</v>
      </c>
      <c r="D1" s="23"/>
      <c r="E1" s="26" t="s">
        <v>3</v>
      </c>
      <c r="F1" s="33" t="s">
        <v>4</v>
      </c>
    </row>
    <row r="2" spans="1:6" x14ac:dyDescent="0.25">
      <c r="A2" s="27" t="s">
        <v>5</v>
      </c>
      <c r="B2" s="28" t="s">
        <v>6</v>
      </c>
      <c r="C2" s="28" t="s">
        <v>6</v>
      </c>
      <c r="D2" t="s">
        <v>7</v>
      </c>
      <c r="E2" s="27" t="s">
        <v>5</v>
      </c>
      <c r="F2" s="28" t="s">
        <v>8</v>
      </c>
    </row>
    <row r="3" spans="1:6" x14ac:dyDescent="0.25">
      <c r="A3" s="27" t="s">
        <v>9</v>
      </c>
      <c r="B3" s="28" t="s">
        <v>10</v>
      </c>
      <c r="C3" t="s">
        <v>11</v>
      </c>
      <c r="D3" s="24"/>
      <c r="E3" s="27" t="s">
        <v>9</v>
      </c>
      <c r="F3" s="28" t="s">
        <v>12</v>
      </c>
    </row>
    <row r="4" spans="1:6" x14ac:dyDescent="0.25">
      <c r="A4" s="27" t="s">
        <v>13</v>
      </c>
      <c r="B4" s="29">
        <v>42646</v>
      </c>
      <c r="C4" s="25">
        <v>42614</v>
      </c>
      <c r="D4" s="24" t="s">
        <v>14</v>
      </c>
      <c r="E4" s="32" t="s">
        <v>15</v>
      </c>
      <c r="F4" s="28"/>
    </row>
    <row r="5" spans="1:6" x14ac:dyDescent="0.25">
      <c r="A5" s="27" t="s">
        <v>16</v>
      </c>
      <c r="B5" s="29">
        <v>45933</v>
      </c>
      <c r="C5" s="29">
        <v>45933</v>
      </c>
      <c r="D5" s="24"/>
      <c r="E5" s="32" t="s">
        <v>17</v>
      </c>
      <c r="F5" s="28"/>
    </row>
    <row r="6" spans="1:6" x14ac:dyDescent="0.25">
      <c r="A6" s="27" t="s">
        <v>18</v>
      </c>
      <c r="B6" s="27"/>
      <c r="C6" s="27" t="s">
        <v>19</v>
      </c>
      <c r="D6" s="24"/>
      <c r="E6" s="32" t="s">
        <v>18</v>
      </c>
      <c r="F6" s="28"/>
    </row>
    <row r="7" spans="1:6" x14ac:dyDescent="0.25">
      <c r="A7" s="27" t="s">
        <v>20</v>
      </c>
      <c r="B7" s="27">
        <v>50000000</v>
      </c>
      <c r="C7" s="27">
        <v>2000000</v>
      </c>
      <c r="D7" s="24"/>
      <c r="E7" s="32" t="s">
        <v>21</v>
      </c>
      <c r="F7" s="28"/>
    </row>
    <row r="8" spans="1:6" x14ac:dyDescent="0.25">
      <c r="A8" s="27" t="s">
        <v>22</v>
      </c>
      <c r="B8" s="28" t="s">
        <v>23</v>
      </c>
      <c r="C8" s="4" t="s">
        <v>24</v>
      </c>
      <c r="D8" s="24"/>
      <c r="E8" s="27" t="s">
        <v>22</v>
      </c>
      <c r="F8" s="28" t="s">
        <v>25</v>
      </c>
    </row>
    <row r="9" spans="1:6" x14ac:dyDescent="0.25">
      <c r="A9" s="27" t="s">
        <v>26</v>
      </c>
      <c r="B9" s="30" t="s">
        <v>27</v>
      </c>
      <c r="C9" s="30" t="s">
        <v>28</v>
      </c>
      <c r="D9" s="24" t="s">
        <v>29</v>
      </c>
      <c r="E9" s="27" t="s">
        <v>26</v>
      </c>
      <c r="F9" s="28" t="s">
        <v>30</v>
      </c>
    </row>
    <row r="10" spans="1:6" ht="45" x14ac:dyDescent="0.25">
      <c r="A10" s="27" t="s">
        <v>31</v>
      </c>
      <c r="B10" s="31" t="s">
        <v>32</v>
      </c>
      <c r="C10" s="31" t="s">
        <v>33</v>
      </c>
      <c r="D10" s="24" t="s">
        <v>34</v>
      </c>
      <c r="E10" s="27" t="s">
        <v>31</v>
      </c>
      <c r="F10" s="31" t="s">
        <v>35</v>
      </c>
    </row>
  </sheetData>
  <hyperlinks>
    <hyperlink ref="B10" r:id="rId1"/>
    <hyperlink ref="F10" r:id="rId2"/>
    <hyperlink ref="C10" r:id="rId3"/>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election activeCell="B19" sqref="B19"/>
    </sheetView>
  </sheetViews>
  <sheetFormatPr defaultColWidth="9.140625" defaultRowHeight="12" x14ac:dyDescent="0.25"/>
  <cols>
    <col min="1" max="1" width="31.140625" style="16" bestFit="1" customWidth="1"/>
    <col min="2" max="2" width="25" style="16" bestFit="1" customWidth="1"/>
    <col min="3" max="3" width="19.85546875" style="16" bestFit="1" customWidth="1"/>
    <col min="4" max="4" width="41.7109375" style="16" bestFit="1" customWidth="1"/>
    <col min="5" max="5" width="14.85546875" style="16" bestFit="1" customWidth="1"/>
    <col min="6" max="6" width="22.7109375" style="16" bestFit="1" customWidth="1"/>
    <col min="7" max="7" width="9.140625" style="16"/>
    <col min="8" max="8" width="22.140625" style="16" bestFit="1" customWidth="1"/>
    <col min="9" max="10" width="9.140625" style="16"/>
    <col min="11" max="11" width="47.28515625" style="16" bestFit="1" customWidth="1"/>
    <col min="12" max="16384" width="9.140625" style="16"/>
  </cols>
  <sheetData>
    <row r="1" spans="1:10" x14ac:dyDescent="0.25">
      <c r="A1" s="19" t="s">
        <v>47</v>
      </c>
      <c r="B1" s="19" t="s">
        <v>150</v>
      </c>
      <c r="C1" s="19" t="s">
        <v>151</v>
      </c>
      <c r="D1" s="19" t="s">
        <v>42</v>
      </c>
      <c r="E1" s="19" t="s">
        <v>48</v>
      </c>
      <c r="F1" s="19" t="s">
        <v>43</v>
      </c>
    </row>
    <row r="2" spans="1:10" ht="24" x14ac:dyDescent="0.25">
      <c r="A2" s="20" t="s">
        <v>152</v>
      </c>
      <c r="B2" s="20" t="s">
        <v>53</v>
      </c>
      <c r="C2" s="20" t="s">
        <v>153</v>
      </c>
      <c r="D2" s="21" t="s">
        <v>154</v>
      </c>
      <c r="E2" s="21" t="s">
        <v>155</v>
      </c>
      <c r="F2" s="21" t="s">
        <v>156</v>
      </c>
    </row>
    <row r="3" spans="1:10" ht="24" x14ac:dyDescent="0.25">
      <c r="A3" s="20" t="s">
        <v>157</v>
      </c>
      <c r="B3" s="20" t="s">
        <v>158</v>
      </c>
      <c r="C3" s="20" t="s">
        <v>159</v>
      </c>
      <c r="D3" s="21" t="s">
        <v>160</v>
      </c>
      <c r="E3" s="21" t="s">
        <v>161</v>
      </c>
      <c r="F3" s="21" t="s">
        <v>162</v>
      </c>
    </row>
    <row r="4" spans="1:10" x14ac:dyDescent="0.25">
      <c r="A4" s="20" t="s">
        <v>58</v>
      </c>
      <c r="B4" s="20" t="s">
        <v>163</v>
      </c>
      <c r="C4" s="20" t="s">
        <v>164</v>
      </c>
      <c r="D4" s="20" t="s">
        <v>165</v>
      </c>
      <c r="E4" s="20"/>
      <c r="F4" s="21" t="s">
        <v>166</v>
      </c>
      <c r="J4" s="17"/>
    </row>
    <row r="5" spans="1:10" x14ac:dyDescent="0.25">
      <c r="A5" s="20" t="s">
        <v>167</v>
      </c>
      <c r="B5" s="20" t="s">
        <v>168</v>
      </c>
      <c r="C5" s="20" t="s">
        <v>169</v>
      </c>
      <c r="D5" s="20" t="s">
        <v>170</v>
      </c>
      <c r="E5" s="20"/>
      <c r="F5" s="21" t="s">
        <v>171</v>
      </c>
      <c r="J5" s="17"/>
    </row>
    <row r="6" spans="1:10" x14ac:dyDescent="0.25">
      <c r="A6" s="20" t="s">
        <v>172</v>
      </c>
      <c r="B6" s="20"/>
      <c r="D6" s="20" t="s">
        <v>173</v>
      </c>
      <c r="E6" s="20"/>
      <c r="F6" s="21" t="s">
        <v>174</v>
      </c>
      <c r="J6" s="18"/>
    </row>
    <row r="7" spans="1:10" x14ac:dyDescent="0.25">
      <c r="A7" s="20" t="s">
        <v>175</v>
      </c>
      <c r="B7" s="20"/>
      <c r="C7" s="20"/>
      <c r="D7" s="20" t="s">
        <v>176</v>
      </c>
      <c r="E7" s="20"/>
      <c r="F7" s="21" t="s">
        <v>177</v>
      </c>
    </row>
    <row r="8" spans="1:10" x14ac:dyDescent="0.25">
      <c r="A8" s="20" t="s">
        <v>178</v>
      </c>
      <c r="B8" s="20"/>
      <c r="C8" s="20"/>
      <c r="D8" s="20" t="s">
        <v>179</v>
      </c>
      <c r="E8" s="20"/>
      <c r="F8" s="21" t="s">
        <v>180</v>
      </c>
    </row>
    <row r="9" spans="1:10" x14ac:dyDescent="0.25">
      <c r="A9" s="20" t="s">
        <v>181</v>
      </c>
      <c r="B9" s="20"/>
      <c r="C9" s="20"/>
      <c r="D9" s="20" t="s">
        <v>182</v>
      </c>
      <c r="E9" s="20"/>
      <c r="F9" s="21" t="s">
        <v>183</v>
      </c>
    </row>
    <row r="10" spans="1:10" x14ac:dyDescent="0.25">
      <c r="A10" s="20" t="s">
        <v>184</v>
      </c>
      <c r="B10" s="20"/>
      <c r="C10" s="20"/>
      <c r="D10" s="20"/>
      <c r="E10" s="20"/>
      <c r="F10" s="21" t="s">
        <v>185</v>
      </c>
    </row>
    <row r="11" spans="1:10" x14ac:dyDescent="0.25">
      <c r="A11" s="20" t="s">
        <v>80</v>
      </c>
      <c r="B11" s="20"/>
      <c r="C11" s="20"/>
      <c r="D11" s="20"/>
      <c r="E11" s="20"/>
      <c r="F11" s="21" t="s">
        <v>186</v>
      </c>
    </row>
    <row r="12" spans="1:10" x14ac:dyDescent="0.25">
      <c r="A12" s="20" t="s">
        <v>187</v>
      </c>
      <c r="B12" s="20"/>
      <c r="C12" s="20"/>
      <c r="D12" s="20"/>
      <c r="E12" s="20"/>
      <c r="F12" s="21" t="s">
        <v>182</v>
      </c>
    </row>
    <row r="13" spans="1:10" x14ac:dyDescent="0.25">
      <c r="A13" s="20" t="s">
        <v>124</v>
      </c>
      <c r="B13" s="20"/>
      <c r="C13" s="20"/>
      <c r="D13" s="20"/>
      <c r="E13" s="20"/>
      <c r="F13" s="2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021"/>
  <sheetViews>
    <sheetView topLeftCell="A7" zoomScale="90" zoomScaleNormal="90" workbookViewId="0">
      <selection activeCell="B10" sqref="B10"/>
    </sheetView>
  </sheetViews>
  <sheetFormatPr defaultColWidth="105.5703125" defaultRowHeight="15" x14ac:dyDescent="0.25"/>
  <cols>
    <col min="1" max="1" width="40" bestFit="1" customWidth="1"/>
    <col min="2" max="2" width="66.28515625" bestFit="1" customWidth="1"/>
    <col min="3" max="3" width="19.140625" bestFit="1" customWidth="1"/>
    <col min="4" max="4" width="37.42578125" customWidth="1"/>
  </cols>
  <sheetData>
    <row r="1" spans="1:33" s="40" customFormat="1" ht="15.75" x14ac:dyDescent="0.25">
      <c r="A1" s="34" t="s">
        <v>198</v>
      </c>
      <c r="B1" s="34" t="s">
        <v>199</v>
      </c>
      <c r="C1" s="34" t="s">
        <v>200</v>
      </c>
      <c r="D1" s="34" t="s">
        <v>201</v>
      </c>
      <c r="E1" s="35"/>
      <c r="F1" s="35"/>
      <c r="G1" s="36"/>
      <c r="H1" s="37"/>
      <c r="I1" s="36"/>
      <c r="J1" s="36"/>
      <c r="K1" s="36"/>
      <c r="L1" s="36"/>
      <c r="M1" s="36"/>
      <c r="N1" s="36"/>
      <c r="O1" s="36"/>
      <c r="P1" s="36"/>
      <c r="Q1" s="36"/>
      <c r="R1" s="36"/>
      <c r="S1" s="38"/>
      <c r="T1" s="39"/>
      <c r="U1" s="39"/>
      <c r="V1" s="39"/>
      <c r="W1" s="39"/>
      <c r="X1" s="39"/>
      <c r="Y1" s="39"/>
      <c r="Z1" s="39"/>
      <c r="AA1" s="39"/>
      <c r="AB1" s="39"/>
      <c r="AC1" s="39"/>
      <c r="AD1" s="39"/>
      <c r="AE1" s="39"/>
      <c r="AF1" s="39"/>
      <c r="AG1" s="39"/>
    </row>
    <row r="2" spans="1:33" ht="31.5" x14ac:dyDescent="0.25">
      <c r="A2" s="41" t="s">
        <v>36</v>
      </c>
      <c r="B2" s="42" t="s">
        <v>202</v>
      </c>
      <c r="C2" s="43" t="s">
        <v>203</v>
      </c>
      <c r="D2" s="43"/>
      <c r="E2" s="43"/>
      <c r="F2" s="43"/>
      <c r="G2" s="44"/>
      <c r="H2" s="45"/>
      <c r="I2" s="44"/>
      <c r="J2" s="44"/>
      <c r="K2" s="44"/>
      <c r="L2" s="44"/>
      <c r="M2" s="44"/>
      <c r="N2" s="44"/>
      <c r="O2" s="44"/>
      <c r="P2" s="44"/>
      <c r="Q2" s="44"/>
      <c r="R2" s="45"/>
      <c r="S2" s="44"/>
      <c r="T2" s="46"/>
      <c r="U2" s="46"/>
      <c r="V2" s="46"/>
      <c r="W2" s="46"/>
      <c r="X2" s="46"/>
      <c r="Y2" s="46"/>
      <c r="Z2" s="46"/>
      <c r="AA2" s="46"/>
      <c r="AB2" s="46"/>
      <c r="AC2" s="47"/>
      <c r="AD2" s="47"/>
      <c r="AE2" s="47"/>
      <c r="AF2" s="47"/>
      <c r="AG2" s="47"/>
    </row>
    <row r="3" spans="1:33" ht="110.25" x14ac:dyDescent="0.25">
      <c r="A3" s="43" t="s">
        <v>38</v>
      </c>
      <c r="B3" s="48" t="s">
        <v>204</v>
      </c>
      <c r="C3" s="43"/>
      <c r="D3" s="43" t="s">
        <v>205</v>
      </c>
      <c r="E3" s="43"/>
      <c r="F3" s="43"/>
      <c r="G3" s="44"/>
      <c r="H3" s="45"/>
      <c r="I3" s="44"/>
      <c r="J3" s="44"/>
      <c r="K3" s="44"/>
      <c r="L3" s="44"/>
      <c r="M3" s="44"/>
      <c r="N3" s="44"/>
      <c r="O3" s="44"/>
      <c r="P3" s="44"/>
      <c r="Q3" s="44"/>
      <c r="R3" s="45"/>
      <c r="S3" s="44"/>
      <c r="T3" s="46"/>
      <c r="U3" s="46"/>
      <c r="V3" s="46"/>
      <c r="W3" s="46"/>
      <c r="X3" s="46"/>
      <c r="Y3" s="46"/>
      <c r="Z3" s="46"/>
      <c r="AA3" s="46"/>
      <c r="AB3" s="46"/>
      <c r="AC3" s="47"/>
      <c r="AD3" s="47"/>
      <c r="AE3" s="47"/>
      <c r="AF3" s="47"/>
      <c r="AG3" s="47"/>
    </row>
    <row r="4" spans="1:33" ht="110.25" x14ac:dyDescent="0.25">
      <c r="A4" s="43" t="s">
        <v>39</v>
      </c>
      <c r="B4" s="43" t="s">
        <v>206</v>
      </c>
      <c r="C4" s="43" t="s">
        <v>207</v>
      </c>
      <c r="D4" s="43" t="s">
        <v>208</v>
      </c>
      <c r="E4" s="43"/>
      <c r="F4" s="43"/>
      <c r="G4" s="44"/>
      <c r="H4" s="45"/>
      <c r="I4" s="44"/>
      <c r="J4" s="44"/>
      <c r="K4" s="44"/>
      <c r="L4" s="49"/>
      <c r="M4" s="44"/>
      <c r="N4" s="44"/>
      <c r="O4" s="44"/>
      <c r="P4" s="44"/>
      <c r="Q4" s="49"/>
      <c r="R4" s="45"/>
      <c r="S4" s="44"/>
      <c r="T4" s="46"/>
      <c r="U4" s="46"/>
      <c r="V4" s="46"/>
      <c r="W4" s="46"/>
      <c r="X4" s="46"/>
      <c r="Y4" s="46"/>
      <c r="Z4" s="46"/>
      <c r="AA4" s="46"/>
      <c r="AB4" s="46"/>
      <c r="AC4" s="47"/>
      <c r="AD4" s="47"/>
      <c r="AE4" s="47"/>
      <c r="AF4" s="47"/>
      <c r="AG4" s="47"/>
    </row>
    <row r="5" spans="1:33" ht="47.25" x14ac:dyDescent="0.25">
      <c r="A5" s="50" t="s">
        <v>209</v>
      </c>
      <c r="B5" s="50" t="s">
        <v>210</v>
      </c>
      <c r="C5" s="50" t="s">
        <v>203</v>
      </c>
      <c r="D5" s="50" t="s">
        <v>211</v>
      </c>
      <c r="E5" s="50"/>
      <c r="F5" s="50"/>
      <c r="G5" s="45"/>
      <c r="H5" s="45"/>
      <c r="I5" s="44"/>
      <c r="J5" s="44"/>
      <c r="K5" s="44"/>
      <c r="L5" s="44"/>
      <c r="M5" s="44"/>
      <c r="N5" s="44"/>
      <c r="O5" s="44"/>
      <c r="P5" s="44"/>
      <c r="Q5" s="44"/>
      <c r="R5" s="45"/>
      <c r="S5" s="44"/>
      <c r="T5" s="46"/>
      <c r="U5" s="46"/>
      <c r="V5" s="46"/>
      <c r="W5" s="46"/>
      <c r="X5" s="46"/>
      <c r="Y5" s="46"/>
      <c r="Z5" s="46"/>
      <c r="AA5" s="46"/>
      <c r="AB5" s="46"/>
      <c r="AC5" s="47"/>
      <c r="AD5" s="47"/>
      <c r="AE5" s="47"/>
      <c r="AF5" s="47"/>
      <c r="AG5" s="47"/>
    </row>
    <row r="6" spans="1:33" ht="30" x14ac:dyDescent="0.25">
      <c r="A6" s="51" t="s">
        <v>46</v>
      </c>
      <c r="B6" s="51" t="s">
        <v>212</v>
      </c>
      <c r="C6" s="52" t="s">
        <v>203</v>
      </c>
      <c r="D6" s="52"/>
      <c r="E6" s="52"/>
      <c r="F6" s="52"/>
      <c r="G6" s="45"/>
      <c r="H6" s="45"/>
      <c r="I6" s="45"/>
      <c r="J6" s="45"/>
      <c r="K6" s="45"/>
      <c r="L6" s="45"/>
      <c r="M6" s="45"/>
      <c r="N6" s="45"/>
      <c r="O6" s="45"/>
      <c r="P6" s="45"/>
      <c r="Q6" s="45"/>
      <c r="R6" s="45"/>
      <c r="S6" s="44"/>
      <c r="T6" s="7"/>
      <c r="U6" s="7"/>
      <c r="V6" s="7"/>
      <c r="W6" s="7"/>
      <c r="X6" s="7"/>
      <c r="Y6" s="7"/>
      <c r="Z6" s="7"/>
      <c r="AA6" s="7"/>
      <c r="AB6" s="7"/>
    </row>
    <row r="7" spans="1:33" ht="30" x14ac:dyDescent="0.25">
      <c r="A7" s="51" t="s">
        <v>188</v>
      </c>
      <c r="B7" s="51" t="s">
        <v>213</v>
      </c>
      <c r="C7" s="52" t="s">
        <v>214</v>
      </c>
      <c r="D7" s="52"/>
      <c r="E7" s="52"/>
      <c r="F7" s="52"/>
      <c r="G7" s="45"/>
      <c r="H7" s="45"/>
      <c r="I7" s="45"/>
      <c r="J7" s="45"/>
      <c r="K7" s="45"/>
      <c r="L7" s="45"/>
      <c r="M7" s="45"/>
      <c r="N7" s="45"/>
      <c r="O7" s="45"/>
      <c r="P7" s="45"/>
      <c r="Q7" s="45"/>
      <c r="R7" s="45"/>
      <c r="S7" s="44"/>
      <c r="T7" s="7"/>
      <c r="U7" s="7"/>
      <c r="V7" s="7"/>
      <c r="W7" s="7"/>
      <c r="X7" s="7"/>
      <c r="Y7" s="7"/>
      <c r="Z7" s="7"/>
      <c r="AA7" s="7"/>
      <c r="AB7" s="7"/>
    </row>
    <row r="8" spans="1:33" ht="135" x14ac:dyDescent="0.25">
      <c r="A8" s="51" t="s">
        <v>215</v>
      </c>
      <c r="B8" s="51" t="s">
        <v>216</v>
      </c>
      <c r="C8" s="52"/>
      <c r="D8" s="52" t="s">
        <v>217</v>
      </c>
      <c r="E8" s="52"/>
      <c r="F8" s="52"/>
      <c r="G8" s="45"/>
      <c r="H8" s="45"/>
      <c r="I8" s="45"/>
      <c r="J8" s="45"/>
      <c r="K8" s="45"/>
      <c r="L8" s="45"/>
      <c r="M8" s="45"/>
      <c r="N8" s="45"/>
      <c r="O8" s="45"/>
      <c r="P8" s="45"/>
      <c r="Q8" s="45"/>
      <c r="R8" s="45"/>
      <c r="S8" s="44"/>
      <c r="T8" s="7"/>
      <c r="U8" s="7"/>
      <c r="V8" s="7"/>
      <c r="W8" s="7"/>
      <c r="X8" s="7"/>
      <c r="Y8" s="7"/>
      <c r="Z8" s="7"/>
      <c r="AA8" s="7"/>
      <c r="AB8" s="7"/>
    </row>
    <row r="9" spans="1:33" ht="180" x14ac:dyDescent="0.25">
      <c r="A9" s="51" t="s">
        <v>43</v>
      </c>
      <c r="B9" s="51" t="s">
        <v>218</v>
      </c>
      <c r="C9" s="52"/>
      <c r="D9" s="52"/>
      <c r="E9" s="52"/>
      <c r="F9" s="52"/>
      <c r="G9" s="45"/>
      <c r="H9" s="45"/>
      <c r="I9" s="45"/>
      <c r="J9" s="45"/>
      <c r="K9" s="45"/>
      <c r="L9" s="45"/>
      <c r="M9" s="45"/>
      <c r="N9" s="45"/>
      <c r="O9" s="45"/>
      <c r="P9" s="45"/>
      <c r="Q9" s="45"/>
      <c r="R9" s="45"/>
      <c r="S9" s="44"/>
      <c r="T9" s="7"/>
      <c r="U9" s="7"/>
      <c r="V9" s="7"/>
      <c r="W9" s="7"/>
      <c r="X9" s="7"/>
      <c r="Y9" s="7"/>
      <c r="Z9" s="7"/>
      <c r="AA9" s="7"/>
      <c r="AB9" s="7"/>
    </row>
    <row r="10" spans="1:33" ht="45" x14ac:dyDescent="0.25">
      <c r="A10" s="51" t="s">
        <v>219</v>
      </c>
      <c r="B10" s="51" t="s">
        <v>220</v>
      </c>
      <c r="C10" s="52"/>
      <c r="D10" s="52"/>
      <c r="E10" s="52"/>
      <c r="F10" s="52"/>
      <c r="G10" s="45"/>
      <c r="H10" s="45"/>
      <c r="I10" s="45"/>
      <c r="J10" s="45"/>
      <c r="K10" s="45"/>
      <c r="L10" s="45"/>
      <c r="M10" s="45"/>
      <c r="N10" s="45"/>
      <c r="O10" s="45"/>
      <c r="P10" s="45"/>
      <c r="Q10" s="45"/>
      <c r="R10" s="45"/>
      <c r="S10" s="44"/>
      <c r="T10" s="7"/>
      <c r="U10" s="7"/>
      <c r="V10" s="7"/>
      <c r="W10" s="7"/>
      <c r="X10" s="7"/>
      <c r="Y10" s="7"/>
      <c r="Z10" s="7"/>
      <c r="AA10" s="7"/>
      <c r="AB10" s="7"/>
    </row>
    <row r="11" spans="1:33" ht="45" x14ac:dyDescent="0.25">
      <c r="A11" s="51" t="s">
        <v>221</v>
      </c>
      <c r="B11" s="51" t="s">
        <v>222</v>
      </c>
      <c r="C11" s="52"/>
      <c r="D11" s="52"/>
      <c r="E11" s="52"/>
      <c r="F11" s="52"/>
      <c r="G11" s="49"/>
      <c r="H11" s="49"/>
      <c r="I11" s="49"/>
      <c r="J11" s="49"/>
      <c r="K11" s="49"/>
      <c r="L11" s="49"/>
      <c r="M11" s="49"/>
      <c r="N11" s="49"/>
      <c r="O11" s="49"/>
      <c r="P11" s="49"/>
      <c r="Q11" s="49"/>
      <c r="R11" s="49"/>
      <c r="S11" s="44"/>
    </row>
    <row r="12" spans="1:33" ht="45" x14ac:dyDescent="0.25">
      <c r="A12" s="51" t="s">
        <v>45</v>
      </c>
      <c r="B12" s="51" t="s">
        <v>223</v>
      </c>
      <c r="C12" s="52"/>
      <c r="D12" s="52"/>
      <c r="E12" s="52"/>
      <c r="F12" s="52"/>
      <c r="G12" s="49"/>
      <c r="H12" s="49"/>
      <c r="I12" s="49"/>
      <c r="J12" s="49"/>
      <c r="K12" s="49"/>
      <c r="L12" s="49"/>
      <c r="M12" s="49"/>
      <c r="N12" s="49"/>
      <c r="O12" s="49"/>
      <c r="P12" s="49"/>
      <c r="Q12" s="49"/>
      <c r="R12" s="49"/>
      <c r="S12" s="44"/>
    </row>
    <row r="13" spans="1:33" ht="195" x14ac:dyDescent="0.25">
      <c r="A13" s="53" t="s">
        <v>47</v>
      </c>
      <c r="B13" s="53" t="s">
        <v>224</v>
      </c>
      <c r="C13" s="54"/>
      <c r="D13" s="54"/>
      <c r="E13" s="54"/>
      <c r="F13" s="54"/>
      <c r="G13" s="49"/>
      <c r="H13" s="49"/>
      <c r="I13" s="49"/>
      <c r="J13" s="49"/>
      <c r="K13" s="49"/>
      <c r="L13" s="49"/>
      <c r="M13" s="49"/>
      <c r="N13" s="49"/>
      <c r="O13" s="49"/>
      <c r="P13" s="49"/>
      <c r="Q13" s="49"/>
      <c r="R13" s="49"/>
      <c r="S13" s="44"/>
    </row>
    <row r="14" spans="1:33" ht="75" x14ac:dyDescent="0.25">
      <c r="A14" s="55" t="s">
        <v>225</v>
      </c>
      <c r="B14" s="55" t="s">
        <v>226</v>
      </c>
      <c r="C14" s="52"/>
      <c r="D14" s="52"/>
      <c r="E14" s="52"/>
      <c r="F14" s="52"/>
      <c r="G14" s="49"/>
      <c r="H14" s="49"/>
      <c r="I14" s="49"/>
      <c r="J14" s="49"/>
      <c r="K14" s="49"/>
      <c r="L14" s="49"/>
      <c r="M14" s="49"/>
      <c r="N14" s="49"/>
      <c r="O14" s="49"/>
      <c r="P14" s="49"/>
      <c r="Q14" s="49"/>
      <c r="R14" s="49"/>
      <c r="S14" s="44"/>
    </row>
    <row r="15" spans="1:33" ht="15.75" thickBot="1" x14ac:dyDescent="0.3">
      <c r="A15" s="56"/>
      <c r="B15" s="56"/>
      <c r="C15" s="56"/>
      <c r="D15" s="56"/>
      <c r="E15" s="56"/>
      <c r="F15" s="56"/>
      <c r="G15" s="49"/>
      <c r="H15" s="49"/>
      <c r="I15" s="49"/>
      <c r="J15" s="49"/>
      <c r="K15" s="49"/>
      <c r="L15" s="49"/>
      <c r="M15" s="49"/>
      <c r="N15" s="49"/>
      <c r="O15" s="49"/>
      <c r="P15" s="49"/>
      <c r="Q15" s="49"/>
      <c r="R15" s="49"/>
      <c r="S15" s="44"/>
    </row>
    <row r="16" spans="1:33" ht="15.75" x14ac:dyDescent="0.25">
      <c r="A16" s="57" t="s">
        <v>227</v>
      </c>
      <c r="B16" s="58" t="s">
        <v>228</v>
      </c>
      <c r="C16" s="56"/>
      <c r="D16" s="56"/>
      <c r="E16" s="56"/>
      <c r="F16" s="56"/>
      <c r="G16" s="49"/>
      <c r="H16" s="49"/>
      <c r="I16" s="49"/>
      <c r="J16" s="49"/>
      <c r="K16" s="49"/>
      <c r="L16" s="49"/>
      <c r="M16" s="49"/>
      <c r="N16" s="49"/>
      <c r="O16" s="49"/>
      <c r="P16" s="49"/>
      <c r="Q16" s="49"/>
      <c r="R16" s="49"/>
      <c r="S16" s="44"/>
    </row>
    <row r="17" spans="1:19" ht="30" x14ac:dyDescent="0.25">
      <c r="A17" s="59" t="s">
        <v>229</v>
      </c>
      <c r="B17" s="60"/>
      <c r="C17" s="56"/>
      <c r="D17" s="56"/>
      <c r="E17" s="56"/>
      <c r="F17" s="56"/>
      <c r="G17" s="49"/>
      <c r="H17" s="49"/>
      <c r="I17" s="49"/>
      <c r="J17" s="49"/>
      <c r="K17" s="49"/>
      <c r="L17" s="49"/>
      <c r="M17" s="49"/>
      <c r="N17" s="49"/>
      <c r="O17" s="49"/>
      <c r="P17" s="49"/>
      <c r="Q17" s="49"/>
      <c r="R17" s="49"/>
      <c r="S17" s="44"/>
    </row>
    <row r="18" spans="1:19" x14ac:dyDescent="0.25">
      <c r="A18" s="59" t="s">
        <v>230</v>
      </c>
      <c r="B18" s="60"/>
      <c r="C18" s="7"/>
      <c r="D18" s="7"/>
      <c r="E18" s="7"/>
      <c r="F18" s="7"/>
      <c r="G18" s="49"/>
      <c r="H18" s="49"/>
      <c r="I18" s="49"/>
      <c r="J18" s="49"/>
      <c r="K18" s="49"/>
      <c r="L18" s="49"/>
      <c r="M18" s="49"/>
      <c r="N18" s="49"/>
      <c r="O18" s="49"/>
      <c r="P18" s="49"/>
      <c r="Q18" s="49"/>
      <c r="R18" s="49"/>
      <c r="S18" s="44"/>
    </row>
    <row r="19" spans="1:19" x14ac:dyDescent="0.25">
      <c r="A19" s="59" t="s">
        <v>231</v>
      </c>
      <c r="B19" s="60"/>
      <c r="C19" s="7"/>
      <c r="D19" s="7"/>
      <c r="E19" s="7"/>
      <c r="F19" s="7"/>
      <c r="G19" s="49"/>
      <c r="H19" s="49"/>
      <c r="I19" s="49"/>
      <c r="J19" s="49"/>
      <c r="K19" s="49"/>
      <c r="L19" s="49"/>
      <c r="M19" s="49"/>
      <c r="N19" s="49"/>
      <c r="O19" s="49"/>
      <c r="P19" s="49"/>
      <c r="Q19" s="49"/>
      <c r="R19" s="49"/>
      <c r="S19" s="44"/>
    </row>
    <row r="20" spans="1:19" x14ac:dyDescent="0.25">
      <c r="A20" s="59" t="s">
        <v>232</v>
      </c>
      <c r="B20" s="60"/>
      <c r="C20" s="7"/>
      <c r="D20" s="7"/>
      <c r="E20" s="7"/>
      <c r="F20" s="7"/>
      <c r="G20" s="49"/>
      <c r="H20" s="49"/>
      <c r="I20" s="49"/>
      <c r="J20" s="49"/>
      <c r="K20" s="49"/>
      <c r="L20" s="49"/>
      <c r="M20" s="49"/>
      <c r="N20" s="49"/>
      <c r="O20" s="49"/>
      <c r="P20" s="49"/>
      <c r="Q20" s="49"/>
      <c r="R20" s="49"/>
      <c r="S20" s="44"/>
    </row>
    <row r="21" spans="1:19" x14ac:dyDescent="0.25">
      <c r="A21" s="59" t="s">
        <v>233</v>
      </c>
      <c r="B21" s="60"/>
      <c r="C21" s="7"/>
      <c r="D21" s="7"/>
      <c r="E21" s="7"/>
      <c r="F21" s="7"/>
      <c r="G21" s="49"/>
      <c r="H21" s="49"/>
      <c r="I21" s="49"/>
      <c r="J21" s="49"/>
      <c r="K21" s="49"/>
      <c r="L21" s="49"/>
      <c r="M21" s="49"/>
      <c r="N21" s="49"/>
      <c r="O21" s="49"/>
      <c r="P21" s="49"/>
      <c r="Q21" s="49"/>
      <c r="R21" s="49"/>
      <c r="S21" s="44"/>
    </row>
    <row r="22" spans="1:19" x14ac:dyDescent="0.25">
      <c r="A22" s="59" t="s">
        <v>234</v>
      </c>
      <c r="B22" s="60"/>
      <c r="C22" s="7"/>
      <c r="D22" s="7"/>
      <c r="E22" s="7"/>
      <c r="F22" s="7"/>
      <c r="G22" s="49"/>
      <c r="H22" s="49"/>
      <c r="I22" s="49"/>
      <c r="J22" s="49"/>
      <c r="K22" s="49"/>
      <c r="L22" s="49"/>
      <c r="M22" s="49"/>
      <c r="N22" s="49"/>
      <c r="O22" s="49"/>
      <c r="P22" s="49"/>
      <c r="Q22" s="49"/>
      <c r="R22" s="49"/>
      <c r="S22" s="44"/>
    </row>
    <row r="23" spans="1:19" x14ac:dyDescent="0.25">
      <c r="A23" s="59"/>
      <c r="B23" s="60"/>
      <c r="C23" s="7"/>
      <c r="D23" s="7"/>
      <c r="E23" s="7"/>
      <c r="F23" s="7"/>
      <c r="G23" s="49"/>
      <c r="H23" s="49"/>
      <c r="I23" s="49"/>
      <c r="J23" s="49"/>
      <c r="K23" s="49"/>
      <c r="L23" s="49"/>
      <c r="M23" s="49"/>
      <c r="N23" s="49"/>
      <c r="O23" s="49"/>
      <c r="P23" s="49"/>
      <c r="Q23" s="49"/>
      <c r="R23" s="49"/>
      <c r="S23" s="44"/>
    </row>
    <row r="24" spans="1:19" x14ac:dyDescent="0.25">
      <c r="A24" s="59"/>
      <c r="B24" s="60"/>
      <c r="C24" s="7"/>
      <c r="D24" s="7"/>
      <c r="E24" s="7"/>
      <c r="F24" s="7"/>
      <c r="G24" s="49"/>
      <c r="H24" s="49"/>
      <c r="I24" s="49"/>
      <c r="J24" s="49"/>
      <c r="K24" s="49"/>
      <c r="L24" s="49"/>
      <c r="M24" s="49"/>
      <c r="N24" s="49"/>
      <c r="O24" s="49"/>
      <c r="P24" s="49"/>
      <c r="Q24" s="49"/>
      <c r="R24" s="49"/>
      <c r="S24" s="44"/>
    </row>
    <row r="25" spans="1:19" ht="15.75" thickBot="1" x14ac:dyDescent="0.3">
      <c r="A25" s="61"/>
      <c r="B25" s="62"/>
      <c r="C25" s="7"/>
      <c r="D25" s="7"/>
      <c r="E25" s="7"/>
      <c r="F25" s="7"/>
      <c r="G25" s="49"/>
      <c r="H25" s="49"/>
      <c r="I25" s="49"/>
      <c r="J25" s="49"/>
      <c r="K25" s="49"/>
      <c r="L25" s="49"/>
      <c r="M25" s="49"/>
      <c r="N25" s="49"/>
      <c r="O25" s="49"/>
      <c r="P25" s="49"/>
      <c r="Q25" s="49"/>
      <c r="R25" s="49"/>
      <c r="S25" s="44"/>
    </row>
    <row r="26" spans="1:19" x14ac:dyDescent="0.25">
      <c r="A26" s="7"/>
      <c r="B26" s="7"/>
      <c r="C26" s="7"/>
      <c r="D26" s="7"/>
      <c r="E26" s="7"/>
      <c r="F26" s="7"/>
      <c r="G26" s="49"/>
      <c r="H26" s="49"/>
      <c r="I26" s="49"/>
      <c r="J26" s="49"/>
      <c r="K26" s="49"/>
      <c r="L26" s="49"/>
      <c r="M26" s="49"/>
      <c r="N26" s="49"/>
      <c r="O26" s="49"/>
      <c r="P26" s="49"/>
      <c r="Q26" s="49"/>
      <c r="R26" s="49"/>
      <c r="S26" s="44"/>
    </row>
    <row r="27" spans="1:19" x14ac:dyDescent="0.25">
      <c r="A27" s="7"/>
      <c r="B27" s="7"/>
      <c r="C27" s="7"/>
      <c r="D27" s="7"/>
      <c r="E27" s="7"/>
      <c r="F27" s="7"/>
      <c r="G27" s="49"/>
      <c r="H27" s="49"/>
      <c r="I27" s="49"/>
      <c r="J27" s="49"/>
      <c r="K27" s="49"/>
      <c r="L27" s="49"/>
      <c r="M27" s="49"/>
      <c r="N27" s="49"/>
      <c r="O27" s="49"/>
      <c r="P27" s="49"/>
      <c r="Q27" s="49"/>
      <c r="R27" s="49"/>
      <c r="S27" s="44"/>
    </row>
    <row r="28" spans="1:19" x14ac:dyDescent="0.25">
      <c r="A28" s="7"/>
      <c r="B28" s="7"/>
      <c r="C28" s="7"/>
      <c r="D28" s="7"/>
      <c r="E28" s="7"/>
      <c r="F28" s="7"/>
      <c r="G28" s="49"/>
      <c r="H28" s="49"/>
      <c r="I28" s="49"/>
      <c r="J28" s="49"/>
      <c r="K28" s="49"/>
      <c r="L28" s="49"/>
      <c r="M28" s="49"/>
      <c r="N28" s="49"/>
      <c r="O28" s="49"/>
      <c r="P28" s="49"/>
      <c r="Q28" s="49"/>
      <c r="R28" s="49"/>
      <c r="S28" s="44"/>
    </row>
    <row r="29" spans="1:19" x14ac:dyDescent="0.25">
      <c r="A29" s="7"/>
      <c r="B29" s="7"/>
      <c r="C29" s="7"/>
      <c r="D29" s="7"/>
      <c r="E29" s="7"/>
      <c r="F29" s="7"/>
      <c r="G29" s="49"/>
      <c r="H29" s="49"/>
      <c r="I29" s="49"/>
      <c r="J29" s="49"/>
      <c r="K29" s="49"/>
      <c r="L29" s="49"/>
      <c r="M29" s="49"/>
      <c r="N29" s="49"/>
      <c r="O29" s="49"/>
      <c r="P29" s="49"/>
      <c r="Q29" s="49"/>
      <c r="R29" s="49"/>
      <c r="S29" s="44"/>
    </row>
    <row r="30" spans="1:19" x14ac:dyDescent="0.25">
      <c r="A30" s="7"/>
      <c r="B30" s="7"/>
      <c r="C30" s="7"/>
      <c r="D30" s="7"/>
      <c r="E30" s="7"/>
      <c r="F30" s="7"/>
      <c r="G30" s="49"/>
      <c r="H30" s="49"/>
      <c r="I30" s="49"/>
      <c r="J30" s="49"/>
      <c r="K30" s="49"/>
      <c r="L30" s="49"/>
      <c r="M30" s="49"/>
      <c r="N30" s="49"/>
      <c r="O30" s="49"/>
      <c r="P30" s="49"/>
      <c r="Q30" s="49"/>
      <c r="R30" s="49"/>
      <c r="S30" s="44"/>
    </row>
    <row r="31" spans="1:19" x14ac:dyDescent="0.25">
      <c r="A31" s="7"/>
      <c r="B31" s="7"/>
      <c r="C31" s="7"/>
      <c r="D31" s="7"/>
      <c r="E31" s="7"/>
      <c r="F31" s="7"/>
      <c r="G31" s="49"/>
      <c r="H31" s="49"/>
      <c r="I31" s="49"/>
      <c r="J31" s="49"/>
      <c r="K31" s="49"/>
      <c r="L31" s="49"/>
      <c r="M31" s="49"/>
      <c r="N31" s="49"/>
      <c r="O31" s="49"/>
      <c r="P31" s="49"/>
      <c r="Q31" s="49"/>
      <c r="R31" s="49"/>
      <c r="S31" s="44"/>
    </row>
    <row r="32" spans="1:19" x14ac:dyDescent="0.25">
      <c r="G32" s="49"/>
      <c r="H32" s="49"/>
      <c r="I32" s="49"/>
      <c r="J32" s="49"/>
      <c r="K32" s="49"/>
      <c r="L32" s="49"/>
      <c r="M32" s="49"/>
      <c r="N32" s="49"/>
      <c r="O32" s="49"/>
      <c r="P32" s="49"/>
      <c r="Q32" s="49"/>
      <c r="R32" s="49"/>
      <c r="S32" s="44"/>
    </row>
    <row r="33" spans="7:19" x14ac:dyDescent="0.25">
      <c r="G33" s="49"/>
      <c r="H33" s="49"/>
      <c r="I33" s="49"/>
      <c r="J33" s="49"/>
      <c r="K33" s="49"/>
      <c r="L33" s="49"/>
      <c r="M33" s="49"/>
      <c r="N33" s="49"/>
      <c r="O33" s="49"/>
      <c r="P33" s="49"/>
      <c r="Q33" s="49"/>
      <c r="R33" s="49"/>
      <c r="S33" s="44"/>
    </row>
    <row r="34" spans="7:19" x14ac:dyDescent="0.25">
      <c r="G34" s="49"/>
      <c r="H34" s="49"/>
      <c r="I34" s="49"/>
      <c r="J34" s="49"/>
      <c r="K34" s="49"/>
      <c r="L34" s="49"/>
      <c r="M34" s="49"/>
      <c r="N34" s="49"/>
      <c r="O34" s="49"/>
      <c r="P34" s="49"/>
      <c r="Q34" s="49"/>
      <c r="R34" s="49"/>
      <c r="S34" s="44"/>
    </row>
    <row r="35" spans="7:19" x14ac:dyDescent="0.25">
      <c r="G35" s="49"/>
      <c r="H35" s="49"/>
      <c r="I35" s="49"/>
      <c r="J35" s="49"/>
      <c r="K35" s="49"/>
      <c r="L35" s="49"/>
      <c r="M35" s="49"/>
      <c r="N35" s="49"/>
      <c r="O35" s="49"/>
      <c r="P35" s="49"/>
      <c r="Q35" s="49"/>
      <c r="R35" s="49"/>
      <c r="S35" s="44"/>
    </row>
    <row r="36" spans="7:19" x14ac:dyDescent="0.25">
      <c r="G36" s="49"/>
      <c r="H36" s="49"/>
      <c r="I36" s="49"/>
      <c r="J36" s="49"/>
      <c r="K36" s="49"/>
      <c r="L36" s="49"/>
      <c r="M36" s="49"/>
      <c r="N36" s="49"/>
      <c r="O36" s="49"/>
      <c r="P36" s="49"/>
      <c r="Q36" s="49"/>
      <c r="R36" s="49"/>
      <c r="S36" s="44"/>
    </row>
    <row r="37" spans="7:19" x14ac:dyDescent="0.25">
      <c r="G37" s="49"/>
      <c r="H37" s="49"/>
      <c r="I37" s="49"/>
      <c r="J37" s="49"/>
      <c r="K37" s="49"/>
      <c r="L37" s="49"/>
      <c r="M37" s="49"/>
      <c r="N37" s="49"/>
      <c r="O37" s="49"/>
      <c r="P37" s="49"/>
      <c r="Q37" s="49"/>
      <c r="R37" s="49"/>
      <c r="S37" s="44"/>
    </row>
    <row r="38" spans="7:19" x14ac:dyDescent="0.25">
      <c r="G38" s="49"/>
      <c r="H38" s="49"/>
      <c r="I38" s="49"/>
      <c r="J38" s="49"/>
      <c r="K38" s="49"/>
      <c r="L38" s="49"/>
      <c r="M38" s="49"/>
      <c r="N38" s="49"/>
      <c r="O38" s="49"/>
      <c r="P38" s="49"/>
      <c r="Q38" s="49"/>
      <c r="R38" s="49"/>
      <c r="S38" s="44"/>
    </row>
    <row r="39" spans="7:19" x14ac:dyDescent="0.25">
      <c r="G39" s="49"/>
      <c r="H39" s="49"/>
      <c r="I39" s="49"/>
      <c r="J39" s="49"/>
      <c r="K39" s="49"/>
      <c r="L39" s="49"/>
      <c r="M39" s="49"/>
      <c r="N39" s="49"/>
      <c r="O39" s="49"/>
      <c r="P39" s="49"/>
      <c r="Q39" s="49"/>
      <c r="R39" s="49"/>
      <c r="S39" s="44"/>
    </row>
    <row r="40" spans="7:19" x14ac:dyDescent="0.25">
      <c r="G40" s="49"/>
      <c r="H40" s="49"/>
      <c r="I40" s="49"/>
      <c r="J40" s="49"/>
      <c r="K40" s="49"/>
      <c r="L40" s="49"/>
      <c r="M40" s="49"/>
      <c r="N40" s="49"/>
      <c r="O40" s="49"/>
      <c r="P40" s="49"/>
      <c r="Q40" s="49"/>
      <c r="R40" s="49"/>
      <c r="S40" s="44"/>
    </row>
    <row r="41" spans="7:19" x14ac:dyDescent="0.25">
      <c r="G41" s="49"/>
      <c r="H41" s="49"/>
      <c r="I41" s="49"/>
      <c r="J41" s="49"/>
      <c r="K41" s="49"/>
      <c r="L41" s="49"/>
      <c r="M41" s="49"/>
      <c r="N41" s="49"/>
      <c r="O41" s="49"/>
      <c r="P41" s="49"/>
      <c r="Q41" s="49"/>
      <c r="R41" s="49"/>
      <c r="S41" s="44"/>
    </row>
    <row r="42" spans="7:19" x14ac:dyDescent="0.25">
      <c r="G42" s="49"/>
      <c r="H42" s="49"/>
      <c r="I42" s="49"/>
      <c r="J42" s="49"/>
      <c r="K42" s="49"/>
      <c r="L42" s="49"/>
      <c r="M42" s="49"/>
      <c r="N42" s="49"/>
      <c r="O42" s="49"/>
      <c r="P42" s="49"/>
      <c r="Q42" s="49"/>
      <c r="R42" s="49"/>
      <c r="S42" s="44"/>
    </row>
    <row r="43" spans="7:19" x14ac:dyDescent="0.25">
      <c r="G43" s="49"/>
      <c r="H43" s="49"/>
      <c r="I43" s="49"/>
      <c r="J43" s="49"/>
      <c r="K43" s="49"/>
      <c r="L43" s="49"/>
      <c r="M43" s="49"/>
      <c r="N43" s="49"/>
      <c r="O43" s="49"/>
      <c r="P43" s="49"/>
      <c r="Q43" s="49"/>
      <c r="R43" s="49"/>
      <c r="S43" s="44"/>
    </row>
    <row r="44" spans="7:19" x14ac:dyDescent="0.25">
      <c r="S44" s="46"/>
    </row>
    <row r="45" spans="7:19" x14ac:dyDescent="0.25">
      <c r="S45" s="46"/>
    </row>
    <row r="46" spans="7:19" x14ac:dyDescent="0.25">
      <c r="S46" s="46"/>
    </row>
    <row r="47" spans="7:19" x14ac:dyDescent="0.25">
      <c r="S47" s="46"/>
    </row>
    <row r="48" spans="7:19" x14ac:dyDescent="0.25">
      <c r="S48" s="46"/>
    </row>
    <row r="49" spans="19:19" x14ac:dyDescent="0.25">
      <c r="S49" s="46"/>
    </row>
    <row r="50" spans="19:19" x14ac:dyDescent="0.25">
      <c r="S50" s="46"/>
    </row>
    <row r="51" spans="19:19" x14ac:dyDescent="0.25">
      <c r="S51" s="46"/>
    </row>
    <row r="52" spans="19:19" x14ac:dyDescent="0.25">
      <c r="S52" s="46"/>
    </row>
    <row r="53" spans="19:19" x14ac:dyDescent="0.25">
      <c r="S53" s="46"/>
    </row>
    <row r="54" spans="19:19" x14ac:dyDescent="0.25">
      <c r="S54" s="46"/>
    </row>
    <row r="55" spans="19:19" x14ac:dyDescent="0.25">
      <c r="S55" s="46"/>
    </row>
    <row r="56" spans="19:19" x14ac:dyDescent="0.25">
      <c r="S56" s="46"/>
    </row>
    <row r="57" spans="19:19" x14ac:dyDescent="0.25">
      <c r="S57" s="46"/>
    </row>
    <row r="58" spans="19:19" x14ac:dyDescent="0.25">
      <c r="S58" s="46"/>
    </row>
    <row r="59" spans="19:19" x14ac:dyDescent="0.25">
      <c r="S59" s="46"/>
    </row>
    <row r="60" spans="19:19" x14ac:dyDescent="0.25">
      <c r="S60" s="46"/>
    </row>
    <row r="61" spans="19:19" x14ac:dyDescent="0.25">
      <c r="S61" s="46"/>
    </row>
    <row r="62" spans="19:19" x14ac:dyDescent="0.25">
      <c r="S62" s="46"/>
    </row>
    <row r="63" spans="19:19" x14ac:dyDescent="0.25">
      <c r="S63" s="46"/>
    </row>
    <row r="64" spans="19:19" x14ac:dyDescent="0.25">
      <c r="S64" s="46"/>
    </row>
    <row r="65" spans="19:19" x14ac:dyDescent="0.25">
      <c r="S65" s="46"/>
    </row>
    <row r="66" spans="19:19" x14ac:dyDescent="0.25">
      <c r="S66" s="46"/>
    </row>
    <row r="67" spans="19:19" x14ac:dyDescent="0.25">
      <c r="S67" s="46"/>
    </row>
    <row r="68" spans="19:19" x14ac:dyDescent="0.25">
      <c r="S68" s="46"/>
    </row>
    <row r="69" spans="19:19" x14ac:dyDescent="0.25">
      <c r="S69" s="46"/>
    </row>
    <row r="70" spans="19:19" x14ac:dyDescent="0.25">
      <c r="S70" s="46"/>
    </row>
    <row r="71" spans="19:19" x14ac:dyDescent="0.25">
      <c r="S71" s="46"/>
    </row>
    <row r="72" spans="19:19" x14ac:dyDescent="0.25">
      <c r="S72" s="46"/>
    </row>
    <row r="73" spans="19:19" x14ac:dyDescent="0.25">
      <c r="S73" s="46"/>
    </row>
    <row r="74" spans="19:19" x14ac:dyDescent="0.25">
      <c r="S74" s="46"/>
    </row>
    <row r="75" spans="19:19" x14ac:dyDescent="0.25">
      <c r="S75" s="46"/>
    </row>
    <row r="76" spans="19:19" x14ac:dyDescent="0.25">
      <c r="S76" s="46"/>
    </row>
    <row r="77" spans="19:19" x14ac:dyDescent="0.25">
      <c r="S77" s="46"/>
    </row>
    <row r="78" spans="19:19" x14ac:dyDescent="0.25">
      <c r="S78" s="46"/>
    </row>
    <row r="79" spans="19:19" x14ac:dyDescent="0.25">
      <c r="S79" s="46"/>
    </row>
    <row r="80" spans="19:19" x14ac:dyDescent="0.25">
      <c r="S80" s="46"/>
    </row>
    <row r="81" spans="19:19" x14ac:dyDescent="0.25">
      <c r="S81" s="46"/>
    </row>
    <row r="82" spans="19:19" x14ac:dyDescent="0.25">
      <c r="S82" s="46"/>
    </row>
    <row r="83" spans="19:19" x14ac:dyDescent="0.25">
      <c r="S83" s="46"/>
    </row>
    <row r="84" spans="19:19" x14ac:dyDescent="0.25">
      <c r="S84" s="46"/>
    </row>
    <row r="85" spans="19:19" x14ac:dyDescent="0.25">
      <c r="S85" s="46"/>
    </row>
    <row r="86" spans="19:19" x14ac:dyDescent="0.25">
      <c r="S86" s="46"/>
    </row>
    <row r="87" spans="19:19" x14ac:dyDescent="0.25">
      <c r="S87" s="46"/>
    </row>
    <row r="88" spans="19:19" x14ac:dyDescent="0.25">
      <c r="S88" s="46"/>
    </row>
    <row r="89" spans="19:19" x14ac:dyDescent="0.25">
      <c r="S89" s="46"/>
    </row>
    <row r="90" spans="19:19" x14ac:dyDescent="0.25">
      <c r="S90" s="46"/>
    </row>
    <row r="91" spans="19:19" x14ac:dyDescent="0.25">
      <c r="S91" s="46"/>
    </row>
    <row r="92" spans="19:19" x14ac:dyDescent="0.25">
      <c r="S92" s="46"/>
    </row>
    <row r="93" spans="19:19" x14ac:dyDescent="0.25">
      <c r="S93" s="46"/>
    </row>
    <row r="94" spans="19:19" x14ac:dyDescent="0.25">
      <c r="S94" s="46"/>
    </row>
    <row r="95" spans="19:19" x14ac:dyDescent="0.25">
      <c r="S95" s="46"/>
    </row>
    <row r="96" spans="19:19" x14ac:dyDescent="0.25">
      <c r="S96" s="46"/>
    </row>
    <row r="97" spans="19:19" x14ac:dyDescent="0.25">
      <c r="S97" s="46"/>
    </row>
    <row r="98" spans="19:19" x14ac:dyDescent="0.25">
      <c r="S98" s="46"/>
    </row>
    <row r="99" spans="19:19" x14ac:dyDescent="0.25">
      <c r="S99" s="46"/>
    </row>
    <row r="100" spans="19:19" x14ac:dyDescent="0.25">
      <c r="S100" s="46"/>
    </row>
    <row r="101" spans="19:19" x14ac:dyDescent="0.25">
      <c r="S101" s="46"/>
    </row>
    <row r="102" spans="19:19" x14ac:dyDescent="0.25">
      <c r="S102" s="46"/>
    </row>
    <row r="103" spans="19:19" x14ac:dyDescent="0.25">
      <c r="S103" s="46"/>
    </row>
    <row r="104" spans="19:19" x14ac:dyDescent="0.25">
      <c r="S104" s="46"/>
    </row>
    <row r="105" spans="19:19" x14ac:dyDescent="0.25">
      <c r="S105" s="46"/>
    </row>
    <row r="106" spans="19:19" x14ac:dyDescent="0.25">
      <c r="S106" s="46"/>
    </row>
    <row r="107" spans="19:19" x14ac:dyDescent="0.25">
      <c r="S107" s="46"/>
    </row>
    <row r="108" spans="19:19" x14ac:dyDescent="0.25">
      <c r="S108" s="46"/>
    </row>
    <row r="109" spans="19:19" x14ac:dyDescent="0.25">
      <c r="S109" s="46"/>
    </row>
    <row r="110" spans="19:19" x14ac:dyDescent="0.25">
      <c r="S110" s="46"/>
    </row>
    <row r="111" spans="19:19" x14ac:dyDescent="0.25">
      <c r="S111" s="46"/>
    </row>
    <row r="112" spans="19:19" x14ac:dyDescent="0.25">
      <c r="S112" s="46"/>
    </row>
    <row r="113" spans="19:19" x14ac:dyDescent="0.25">
      <c r="S113" s="46"/>
    </row>
    <row r="114" spans="19:19" x14ac:dyDescent="0.25">
      <c r="S114" s="46"/>
    </row>
    <row r="115" spans="19:19" x14ac:dyDescent="0.25">
      <c r="S115" s="46"/>
    </row>
    <row r="116" spans="19:19" x14ac:dyDescent="0.25">
      <c r="S116" s="46"/>
    </row>
    <row r="117" spans="19:19" x14ac:dyDescent="0.25">
      <c r="S117" s="46"/>
    </row>
    <row r="118" spans="19:19" x14ac:dyDescent="0.25">
      <c r="S118" s="46"/>
    </row>
    <row r="119" spans="19:19" x14ac:dyDescent="0.25">
      <c r="S119" s="46"/>
    </row>
    <row r="120" spans="19:19" x14ac:dyDescent="0.25">
      <c r="S120" s="46"/>
    </row>
    <row r="121" spans="19:19" x14ac:dyDescent="0.25">
      <c r="S121" s="46"/>
    </row>
    <row r="122" spans="19:19" x14ac:dyDescent="0.25">
      <c r="S122" s="46"/>
    </row>
    <row r="123" spans="19:19" x14ac:dyDescent="0.25">
      <c r="S123" s="46"/>
    </row>
    <row r="124" spans="19:19" x14ac:dyDescent="0.25">
      <c r="S124" s="46"/>
    </row>
    <row r="125" spans="19:19" x14ac:dyDescent="0.25">
      <c r="S125" s="46"/>
    </row>
    <row r="126" spans="19:19" x14ac:dyDescent="0.25">
      <c r="S126" s="46"/>
    </row>
    <row r="127" spans="19:19" x14ac:dyDescent="0.25">
      <c r="S127" s="46"/>
    </row>
    <row r="128" spans="19:19" x14ac:dyDescent="0.25">
      <c r="S128" s="46"/>
    </row>
    <row r="129" spans="19:19" x14ac:dyDescent="0.25">
      <c r="S129" s="46"/>
    </row>
    <row r="130" spans="19:19" x14ac:dyDescent="0.25">
      <c r="S130" s="46"/>
    </row>
    <row r="131" spans="19:19" x14ac:dyDescent="0.25">
      <c r="S131" s="46"/>
    </row>
    <row r="132" spans="19:19" x14ac:dyDescent="0.25">
      <c r="S132" s="46"/>
    </row>
    <row r="133" spans="19:19" x14ac:dyDescent="0.25">
      <c r="S133" s="46"/>
    </row>
    <row r="134" spans="19:19" x14ac:dyDescent="0.25">
      <c r="S134" s="46"/>
    </row>
    <row r="135" spans="19:19" x14ac:dyDescent="0.25">
      <c r="S135" s="46"/>
    </row>
    <row r="136" spans="19:19" x14ac:dyDescent="0.25">
      <c r="S136" s="46"/>
    </row>
    <row r="137" spans="19:19" x14ac:dyDescent="0.25">
      <c r="S137" s="46"/>
    </row>
    <row r="138" spans="19:19" x14ac:dyDescent="0.25">
      <c r="S138" s="46"/>
    </row>
    <row r="139" spans="19:19" x14ac:dyDescent="0.25">
      <c r="S139" s="46"/>
    </row>
    <row r="140" spans="19:19" x14ac:dyDescent="0.25">
      <c r="S140" s="46"/>
    </row>
    <row r="141" spans="19:19" x14ac:dyDescent="0.25">
      <c r="S141" s="46"/>
    </row>
    <row r="142" spans="19:19" x14ac:dyDescent="0.25">
      <c r="S142" s="46"/>
    </row>
    <row r="143" spans="19:19" x14ac:dyDescent="0.25">
      <c r="S143" s="46"/>
    </row>
    <row r="144" spans="19:19" x14ac:dyDescent="0.25">
      <c r="S144" s="46"/>
    </row>
    <row r="145" spans="19:19" x14ac:dyDescent="0.25">
      <c r="S145" s="46"/>
    </row>
    <row r="146" spans="19:19" x14ac:dyDescent="0.25">
      <c r="S146" s="46"/>
    </row>
    <row r="147" spans="19:19" x14ac:dyDescent="0.25">
      <c r="S147" s="46"/>
    </row>
    <row r="148" spans="19:19" x14ac:dyDescent="0.25">
      <c r="S148" s="46"/>
    </row>
    <row r="149" spans="19:19" x14ac:dyDescent="0.25">
      <c r="S149" s="46"/>
    </row>
    <row r="150" spans="19:19" x14ac:dyDescent="0.25">
      <c r="S150" s="46"/>
    </row>
    <row r="151" spans="19:19" x14ac:dyDescent="0.25">
      <c r="S151" s="46"/>
    </row>
    <row r="152" spans="19:19" x14ac:dyDescent="0.25">
      <c r="S152" s="46"/>
    </row>
    <row r="153" spans="19:19" x14ac:dyDescent="0.25">
      <c r="S153" s="46"/>
    </row>
    <row r="154" spans="19:19" x14ac:dyDescent="0.25">
      <c r="S154" s="46"/>
    </row>
    <row r="155" spans="19:19" x14ac:dyDescent="0.25">
      <c r="S155" s="46"/>
    </row>
    <row r="156" spans="19:19" x14ac:dyDescent="0.25">
      <c r="S156" s="46"/>
    </row>
    <row r="157" spans="19:19" x14ac:dyDescent="0.25">
      <c r="S157" s="46"/>
    </row>
    <row r="158" spans="19:19" x14ac:dyDescent="0.25">
      <c r="S158" s="46"/>
    </row>
    <row r="159" spans="19:19" x14ac:dyDescent="0.25">
      <c r="S159" s="46"/>
    </row>
    <row r="160" spans="19:19" x14ac:dyDescent="0.25">
      <c r="S160" s="46"/>
    </row>
    <row r="161" spans="19:19" x14ac:dyDescent="0.25">
      <c r="S161" s="46"/>
    </row>
    <row r="162" spans="19:19" x14ac:dyDescent="0.25">
      <c r="S162" s="46"/>
    </row>
    <row r="163" spans="19:19" x14ac:dyDescent="0.25">
      <c r="S163" s="46"/>
    </row>
    <row r="164" spans="19:19" x14ac:dyDescent="0.25">
      <c r="S164" s="46"/>
    </row>
    <row r="165" spans="19:19" x14ac:dyDescent="0.25">
      <c r="S165" s="46"/>
    </row>
    <row r="166" spans="19:19" x14ac:dyDescent="0.25">
      <c r="S166" s="46"/>
    </row>
    <row r="167" spans="19:19" x14ac:dyDescent="0.25">
      <c r="S167" s="46"/>
    </row>
    <row r="168" spans="19:19" x14ac:dyDescent="0.25">
      <c r="S168" s="46"/>
    </row>
    <row r="169" spans="19:19" x14ac:dyDescent="0.25">
      <c r="S169" s="46"/>
    </row>
    <row r="170" spans="19:19" x14ac:dyDescent="0.25">
      <c r="S170" s="46"/>
    </row>
    <row r="171" spans="19:19" x14ac:dyDescent="0.25">
      <c r="S171" s="46"/>
    </row>
    <row r="172" spans="19:19" x14ac:dyDescent="0.25">
      <c r="S172" s="46"/>
    </row>
    <row r="173" spans="19:19" x14ac:dyDescent="0.25">
      <c r="S173" s="46"/>
    </row>
    <row r="174" spans="19:19" x14ac:dyDescent="0.25">
      <c r="S174" s="46"/>
    </row>
    <row r="175" spans="19:19" x14ac:dyDescent="0.25">
      <c r="S175" s="46"/>
    </row>
    <row r="176" spans="19:19" x14ac:dyDescent="0.25">
      <c r="S176" s="46"/>
    </row>
    <row r="177" spans="19:19" x14ac:dyDescent="0.25">
      <c r="S177" s="46"/>
    </row>
    <row r="178" spans="19:19" x14ac:dyDescent="0.25">
      <c r="S178" s="46"/>
    </row>
    <row r="179" spans="19:19" x14ac:dyDescent="0.25">
      <c r="S179" s="46"/>
    </row>
    <row r="180" spans="19:19" x14ac:dyDescent="0.25">
      <c r="S180" s="46"/>
    </row>
    <row r="181" spans="19:19" x14ac:dyDescent="0.25">
      <c r="S181" s="46"/>
    </row>
    <row r="182" spans="19:19" x14ac:dyDescent="0.25">
      <c r="S182" s="46"/>
    </row>
    <row r="183" spans="19:19" x14ac:dyDescent="0.25">
      <c r="S183" s="46"/>
    </row>
    <row r="184" spans="19:19" x14ac:dyDescent="0.25">
      <c r="S184" s="46"/>
    </row>
    <row r="185" spans="19:19" x14ac:dyDescent="0.25">
      <c r="S185" s="46"/>
    </row>
    <row r="186" spans="19:19" x14ac:dyDescent="0.25">
      <c r="S186" s="46"/>
    </row>
    <row r="187" spans="19:19" x14ac:dyDescent="0.25">
      <c r="S187" s="46"/>
    </row>
    <row r="188" spans="19:19" x14ac:dyDescent="0.25">
      <c r="S188" s="46"/>
    </row>
    <row r="189" spans="19:19" x14ac:dyDescent="0.25">
      <c r="S189" s="46"/>
    </row>
    <row r="190" spans="19:19" x14ac:dyDescent="0.25">
      <c r="S190" s="46"/>
    </row>
    <row r="191" spans="19:19" x14ac:dyDescent="0.25">
      <c r="S191" s="46"/>
    </row>
    <row r="192" spans="19:19" x14ac:dyDescent="0.25">
      <c r="S192" s="46"/>
    </row>
    <row r="193" spans="19:19" x14ac:dyDescent="0.25">
      <c r="S193" s="46"/>
    </row>
    <row r="194" spans="19:19" x14ac:dyDescent="0.25">
      <c r="S194" s="46"/>
    </row>
    <row r="195" spans="19:19" x14ac:dyDescent="0.25">
      <c r="S195" s="46"/>
    </row>
    <row r="196" spans="19:19" x14ac:dyDescent="0.25">
      <c r="S196" s="46"/>
    </row>
    <row r="197" spans="19:19" x14ac:dyDescent="0.25">
      <c r="S197" s="46"/>
    </row>
    <row r="198" spans="19:19" x14ac:dyDescent="0.25">
      <c r="S198" s="46"/>
    </row>
    <row r="199" spans="19:19" x14ac:dyDescent="0.25">
      <c r="S199" s="46"/>
    </row>
    <row r="200" spans="19:19" x14ac:dyDescent="0.25">
      <c r="S200" s="46"/>
    </row>
    <row r="201" spans="19:19" x14ac:dyDescent="0.25">
      <c r="S201" s="46"/>
    </row>
    <row r="202" spans="19:19" x14ac:dyDescent="0.25">
      <c r="S202" s="46"/>
    </row>
    <row r="203" spans="19:19" x14ac:dyDescent="0.25">
      <c r="S203" s="46"/>
    </row>
    <row r="204" spans="19:19" x14ac:dyDescent="0.25">
      <c r="S204" s="46"/>
    </row>
    <row r="205" spans="19:19" x14ac:dyDescent="0.25">
      <c r="S205" s="46"/>
    </row>
    <row r="206" spans="19:19" x14ac:dyDescent="0.25">
      <c r="S206" s="46"/>
    </row>
    <row r="207" spans="19:19" x14ac:dyDescent="0.25">
      <c r="S207" s="46"/>
    </row>
    <row r="208" spans="19:19" x14ac:dyDescent="0.25">
      <c r="S208" s="46"/>
    </row>
    <row r="209" spans="19:19" x14ac:dyDescent="0.25">
      <c r="S209" s="46"/>
    </row>
    <row r="210" spans="19:19" x14ac:dyDescent="0.25">
      <c r="S210" s="46"/>
    </row>
    <row r="211" spans="19:19" x14ac:dyDescent="0.25">
      <c r="S211" s="46"/>
    </row>
    <row r="212" spans="19:19" x14ac:dyDescent="0.25">
      <c r="S212" s="46"/>
    </row>
    <row r="213" spans="19:19" x14ac:dyDescent="0.25">
      <c r="S213" s="46"/>
    </row>
    <row r="214" spans="19:19" x14ac:dyDescent="0.25">
      <c r="S214" s="46"/>
    </row>
    <row r="215" spans="19:19" x14ac:dyDescent="0.25">
      <c r="S215" s="46"/>
    </row>
    <row r="216" spans="19:19" x14ac:dyDescent="0.25">
      <c r="S216" s="46"/>
    </row>
    <row r="217" spans="19:19" x14ac:dyDescent="0.25">
      <c r="S217" s="46"/>
    </row>
    <row r="218" spans="19:19" x14ac:dyDescent="0.25">
      <c r="S218" s="46"/>
    </row>
    <row r="219" spans="19:19" x14ac:dyDescent="0.25">
      <c r="S219" s="46"/>
    </row>
    <row r="220" spans="19:19" x14ac:dyDescent="0.25">
      <c r="S220" s="46"/>
    </row>
    <row r="221" spans="19:19" x14ac:dyDescent="0.25">
      <c r="S221" s="46"/>
    </row>
    <row r="222" spans="19:19" x14ac:dyDescent="0.25">
      <c r="S222" s="46"/>
    </row>
    <row r="223" spans="19:19" x14ac:dyDescent="0.25">
      <c r="S223" s="46"/>
    </row>
    <row r="224" spans="19:19" x14ac:dyDescent="0.25">
      <c r="S224" s="46"/>
    </row>
    <row r="225" spans="19:19" x14ac:dyDescent="0.25">
      <c r="S225" s="46"/>
    </row>
    <row r="226" spans="19:19" x14ac:dyDescent="0.25">
      <c r="S226" s="46"/>
    </row>
    <row r="227" spans="19:19" x14ac:dyDescent="0.25">
      <c r="S227" s="46"/>
    </row>
    <row r="228" spans="19:19" x14ac:dyDescent="0.25">
      <c r="S228" s="46"/>
    </row>
    <row r="229" spans="19:19" x14ac:dyDescent="0.25">
      <c r="S229" s="46"/>
    </row>
    <row r="230" spans="19:19" x14ac:dyDescent="0.25">
      <c r="S230" s="46"/>
    </row>
    <row r="231" spans="19:19" x14ac:dyDescent="0.25">
      <c r="S231" s="46"/>
    </row>
    <row r="232" spans="19:19" x14ac:dyDescent="0.25">
      <c r="S232" s="46"/>
    </row>
    <row r="233" spans="19:19" x14ac:dyDescent="0.25">
      <c r="S233" s="46"/>
    </row>
    <row r="234" spans="19:19" x14ac:dyDescent="0.25">
      <c r="S234" s="46"/>
    </row>
    <row r="235" spans="19:19" x14ac:dyDescent="0.25">
      <c r="S235" s="46"/>
    </row>
    <row r="236" spans="19:19" x14ac:dyDescent="0.25">
      <c r="S236" s="46"/>
    </row>
    <row r="237" spans="19:19" x14ac:dyDescent="0.25">
      <c r="S237" s="46"/>
    </row>
    <row r="238" spans="19:19" x14ac:dyDescent="0.25">
      <c r="S238" s="46"/>
    </row>
    <row r="239" spans="19:19" x14ac:dyDescent="0.25">
      <c r="S239" s="46"/>
    </row>
    <row r="240" spans="19:19" x14ac:dyDescent="0.25">
      <c r="S240" s="46"/>
    </row>
    <row r="241" spans="19:19" x14ac:dyDescent="0.25">
      <c r="S241" s="46"/>
    </row>
    <row r="242" spans="19:19" x14ac:dyDescent="0.25">
      <c r="S242" s="46"/>
    </row>
    <row r="243" spans="19:19" x14ac:dyDescent="0.25">
      <c r="S243" s="46"/>
    </row>
    <row r="244" spans="19:19" x14ac:dyDescent="0.25">
      <c r="S244" s="46"/>
    </row>
    <row r="245" spans="19:19" x14ac:dyDescent="0.25">
      <c r="S245" s="46"/>
    </row>
    <row r="246" spans="19:19" x14ac:dyDescent="0.25">
      <c r="S246" s="46"/>
    </row>
    <row r="247" spans="19:19" x14ac:dyDescent="0.25">
      <c r="S247" s="46"/>
    </row>
    <row r="248" spans="19:19" x14ac:dyDescent="0.25">
      <c r="S248" s="46"/>
    </row>
    <row r="249" spans="19:19" x14ac:dyDescent="0.25">
      <c r="S249" s="46"/>
    </row>
    <row r="250" spans="19:19" x14ac:dyDescent="0.25">
      <c r="S250" s="46"/>
    </row>
    <row r="251" spans="19:19" x14ac:dyDescent="0.25">
      <c r="S251" s="46"/>
    </row>
    <row r="252" spans="19:19" x14ac:dyDescent="0.25">
      <c r="S252" s="46"/>
    </row>
    <row r="253" spans="19:19" x14ac:dyDescent="0.25">
      <c r="S253" s="46"/>
    </row>
    <row r="254" spans="19:19" x14ac:dyDescent="0.25">
      <c r="S254" s="46"/>
    </row>
    <row r="255" spans="19:19" x14ac:dyDescent="0.25">
      <c r="S255" s="46"/>
    </row>
    <row r="256" spans="19:19" x14ac:dyDescent="0.25">
      <c r="S256" s="46"/>
    </row>
    <row r="257" spans="19:19" x14ac:dyDescent="0.25">
      <c r="S257" s="46"/>
    </row>
    <row r="258" spans="19:19" x14ac:dyDescent="0.25">
      <c r="S258" s="46"/>
    </row>
    <row r="259" spans="19:19" x14ac:dyDescent="0.25">
      <c r="S259" s="46"/>
    </row>
    <row r="260" spans="19:19" x14ac:dyDescent="0.25">
      <c r="S260" s="46"/>
    </row>
    <row r="261" spans="19:19" x14ac:dyDescent="0.25">
      <c r="S261" s="46"/>
    </row>
    <row r="262" spans="19:19" x14ac:dyDescent="0.25">
      <c r="S262" s="46"/>
    </row>
    <row r="263" spans="19:19" x14ac:dyDescent="0.25">
      <c r="S263" s="46"/>
    </row>
    <row r="264" spans="19:19" x14ac:dyDescent="0.25">
      <c r="S264" s="46"/>
    </row>
    <row r="265" spans="19:19" x14ac:dyDescent="0.25">
      <c r="S265" s="46"/>
    </row>
    <row r="266" spans="19:19" x14ac:dyDescent="0.25">
      <c r="S266" s="46"/>
    </row>
    <row r="267" spans="19:19" x14ac:dyDescent="0.25">
      <c r="S267" s="46"/>
    </row>
    <row r="268" spans="19:19" x14ac:dyDescent="0.25">
      <c r="S268" s="46"/>
    </row>
    <row r="269" spans="19:19" x14ac:dyDescent="0.25">
      <c r="S269" s="46"/>
    </row>
    <row r="270" spans="19:19" x14ac:dyDescent="0.25">
      <c r="S270" s="46"/>
    </row>
    <row r="271" spans="19:19" x14ac:dyDescent="0.25">
      <c r="S271" s="46"/>
    </row>
    <row r="272" spans="19:19" x14ac:dyDescent="0.25">
      <c r="S272" s="46"/>
    </row>
    <row r="273" spans="19:19" x14ac:dyDescent="0.25">
      <c r="S273" s="46"/>
    </row>
    <row r="274" spans="19:19" x14ac:dyDescent="0.25">
      <c r="S274" s="46"/>
    </row>
    <row r="275" spans="19:19" x14ac:dyDescent="0.25">
      <c r="S275" s="46"/>
    </row>
    <row r="276" spans="19:19" x14ac:dyDescent="0.25">
      <c r="S276" s="46"/>
    </row>
    <row r="277" spans="19:19" x14ac:dyDescent="0.25">
      <c r="S277" s="46"/>
    </row>
    <row r="278" spans="19:19" x14ac:dyDescent="0.25">
      <c r="S278" s="46"/>
    </row>
    <row r="279" spans="19:19" x14ac:dyDescent="0.25">
      <c r="S279" s="46"/>
    </row>
    <row r="280" spans="19:19" x14ac:dyDescent="0.25">
      <c r="S280" s="46"/>
    </row>
    <row r="281" spans="19:19" x14ac:dyDescent="0.25">
      <c r="S281" s="46"/>
    </row>
    <row r="282" spans="19:19" x14ac:dyDescent="0.25">
      <c r="S282" s="46"/>
    </row>
    <row r="283" spans="19:19" x14ac:dyDescent="0.25">
      <c r="S283" s="46"/>
    </row>
    <row r="284" spans="19:19" x14ac:dyDescent="0.25">
      <c r="S284" s="46"/>
    </row>
    <row r="285" spans="19:19" x14ac:dyDescent="0.25">
      <c r="S285" s="46"/>
    </row>
    <row r="286" spans="19:19" x14ac:dyDescent="0.25">
      <c r="S286" s="46"/>
    </row>
    <row r="287" spans="19:19" x14ac:dyDescent="0.25">
      <c r="S287" s="46"/>
    </row>
    <row r="288" spans="19:19" x14ac:dyDescent="0.25">
      <c r="S288" s="46"/>
    </row>
    <row r="289" spans="19:19" x14ac:dyDescent="0.25">
      <c r="S289" s="46"/>
    </row>
    <row r="290" spans="19:19" x14ac:dyDescent="0.25">
      <c r="S290" s="46"/>
    </row>
    <row r="291" spans="19:19" x14ac:dyDescent="0.25">
      <c r="S291" s="46"/>
    </row>
    <row r="292" spans="19:19" x14ac:dyDescent="0.25">
      <c r="S292" s="46"/>
    </row>
    <row r="293" spans="19:19" x14ac:dyDescent="0.25">
      <c r="S293" s="46"/>
    </row>
    <row r="294" spans="19:19" x14ac:dyDescent="0.25">
      <c r="S294" s="46"/>
    </row>
    <row r="295" spans="19:19" x14ac:dyDescent="0.25">
      <c r="S295" s="46"/>
    </row>
    <row r="296" spans="19:19" x14ac:dyDescent="0.25">
      <c r="S296" s="46"/>
    </row>
    <row r="297" spans="19:19" x14ac:dyDescent="0.25">
      <c r="S297" s="46"/>
    </row>
    <row r="298" spans="19:19" x14ac:dyDescent="0.25">
      <c r="S298" s="46"/>
    </row>
    <row r="299" spans="19:19" x14ac:dyDescent="0.25">
      <c r="S299" s="46"/>
    </row>
    <row r="300" spans="19:19" x14ac:dyDescent="0.25">
      <c r="S300" s="46"/>
    </row>
    <row r="301" spans="19:19" x14ac:dyDescent="0.25">
      <c r="S301" s="46"/>
    </row>
    <row r="302" spans="19:19" x14ac:dyDescent="0.25">
      <c r="S302" s="46"/>
    </row>
    <row r="303" spans="19:19" x14ac:dyDescent="0.25">
      <c r="S303" s="46"/>
    </row>
    <row r="304" spans="19:19" x14ac:dyDescent="0.25">
      <c r="S304" s="46"/>
    </row>
    <row r="305" spans="19:19" x14ac:dyDescent="0.25">
      <c r="S305" s="46"/>
    </row>
    <row r="306" spans="19:19" x14ac:dyDescent="0.25">
      <c r="S306" s="46"/>
    </row>
    <row r="307" spans="19:19" x14ac:dyDescent="0.25">
      <c r="S307" s="46"/>
    </row>
    <row r="308" spans="19:19" x14ac:dyDescent="0.25">
      <c r="S308" s="46"/>
    </row>
    <row r="309" spans="19:19" x14ac:dyDescent="0.25">
      <c r="S309" s="46"/>
    </row>
    <row r="310" spans="19:19" x14ac:dyDescent="0.25">
      <c r="S310" s="46"/>
    </row>
    <row r="311" spans="19:19" x14ac:dyDescent="0.25">
      <c r="S311" s="46"/>
    </row>
    <row r="312" spans="19:19" x14ac:dyDescent="0.25">
      <c r="S312" s="46"/>
    </row>
    <row r="313" spans="19:19" x14ac:dyDescent="0.25">
      <c r="S313" s="46"/>
    </row>
    <row r="314" spans="19:19" x14ac:dyDescent="0.25">
      <c r="S314" s="46"/>
    </row>
    <row r="315" spans="19:19" x14ac:dyDescent="0.25">
      <c r="S315" s="46"/>
    </row>
    <row r="316" spans="19:19" x14ac:dyDescent="0.25">
      <c r="S316" s="46"/>
    </row>
    <row r="317" spans="19:19" x14ac:dyDescent="0.25">
      <c r="S317" s="46"/>
    </row>
    <row r="318" spans="19:19" x14ac:dyDescent="0.25">
      <c r="S318" s="46"/>
    </row>
    <row r="319" spans="19:19" x14ac:dyDescent="0.25">
      <c r="S319" s="46"/>
    </row>
    <row r="320" spans="19:19" x14ac:dyDescent="0.25">
      <c r="S320" s="46"/>
    </row>
    <row r="321" spans="19:19" x14ac:dyDescent="0.25">
      <c r="S321" s="46"/>
    </row>
    <row r="322" spans="19:19" x14ac:dyDescent="0.25">
      <c r="S322" s="46"/>
    </row>
    <row r="323" spans="19:19" x14ac:dyDescent="0.25">
      <c r="S323" s="46"/>
    </row>
    <row r="324" spans="19:19" x14ac:dyDescent="0.25">
      <c r="S324" s="46"/>
    </row>
    <row r="325" spans="19:19" x14ac:dyDescent="0.25">
      <c r="S325" s="46"/>
    </row>
    <row r="326" spans="19:19" x14ac:dyDescent="0.25">
      <c r="S326" s="46"/>
    </row>
    <row r="327" spans="19:19" x14ac:dyDescent="0.25">
      <c r="S327" s="46"/>
    </row>
    <row r="328" spans="19:19" x14ac:dyDescent="0.25">
      <c r="S328" s="46"/>
    </row>
    <row r="329" spans="19:19" x14ac:dyDescent="0.25">
      <c r="S329" s="46"/>
    </row>
    <row r="330" spans="19:19" x14ac:dyDescent="0.25">
      <c r="S330" s="46"/>
    </row>
    <row r="331" spans="19:19" x14ac:dyDescent="0.25">
      <c r="S331" s="46"/>
    </row>
    <row r="332" spans="19:19" x14ac:dyDescent="0.25">
      <c r="S332" s="46"/>
    </row>
    <row r="333" spans="19:19" x14ac:dyDescent="0.25">
      <c r="S333" s="46"/>
    </row>
    <row r="334" spans="19:19" x14ac:dyDescent="0.25">
      <c r="S334" s="46"/>
    </row>
    <row r="335" spans="19:19" x14ac:dyDescent="0.25">
      <c r="S335" s="46"/>
    </row>
    <row r="336" spans="19:19" x14ac:dyDescent="0.25">
      <c r="S336" s="46"/>
    </row>
    <row r="337" spans="19:19" x14ac:dyDescent="0.25">
      <c r="S337" s="46"/>
    </row>
    <row r="338" spans="19:19" x14ac:dyDescent="0.25">
      <c r="S338" s="46"/>
    </row>
    <row r="339" spans="19:19" x14ac:dyDescent="0.25">
      <c r="S339" s="46"/>
    </row>
    <row r="340" spans="19:19" x14ac:dyDescent="0.25">
      <c r="S340" s="46"/>
    </row>
    <row r="341" spans="19:19" x14ac:dyDescent="0.25">
      <c r="S341" s="46"/>
    </row>
    <row r="342" spans="19:19" x14ac:dyDescent="0.25">
      <c r="S342" s="46"/>
    </row>
    <row r="343" spans="19:19" x14ac:dyDescent="0.25">
      <c r="S343" s="46"/>
    </row>
    <row r="344" spans="19:19" x14ac:dyDescent="0.25">
      <c r="S344" s="46"/>
    </row>
    <row r="345" spans="19:19" x14ac:dyDescent="0.25">
      <c r="S345" s="46"/>
    </row>
    <row r="346" spans="19:19" x14ac:dyDescent="0.25">
      <c r="S346" s="46"/>
    </row>
    <row r="347" spans="19:19" x14ac:dyDescent="0.25">
      <c r="S347" s="46"/>
    </row>
    <row r="348" spans="19:19" x14ac:dyDescent="0.25">
      <c r="S348" s="46"/>
    </row>
    <row r="349" spans="19:19" x14ac:dyDescent="0.25">
      <c r="S349" s="46"/>
    </row>
    <row r="350" spans="19:19" x14ac:dyDescent="0.25">
      <c r="S350" s="46"/>
    </row>
    <row r="351" spans="19:19" x14ac:dyDescent="0.25">
      <c r="S351" s="46"/>
    </row>
    <row r="352" spans="19:19" x14ac:dyDescent="0.25">
      <c r="S352" s="46"/>
    </row>
    <row r="353" spans="19:19" x14ac:dyDescent="0.25">
      <c r="S353" s="46"/>
    </row>
    <row r="354" spans="19:19" x14ac:dyDescent="0.25">
      <c r="S354" s="46"/>
    </row>
    <row r="355" spans="19:19" x14ac:dyDescent="0.25">
      <c r="S355" s="46"/>
    </row>
    <row r="356" spans="19:19" x14ac:dyDescent="0.25">
      <c r="S356" s="46"/>
    </row>
    <row r="357" spans="19:19" x14ac:dyDescent="0.25">
      <c r="S357" s="46"/>
    </row>
    <row r="358" spans="19:19" x14ac:dyDescent="0.25">
      <c r="S358" s="46"/>
    </row>
    <row r="359" spans="19:19" x14ac:dyDescent="0.25">
      <c r="S359" s="46"/>
    </row>
    <row r="360" spans="19:19" x14ac:dyDescent="0.25">
      <c r="S360" s="46"/>
    </row>
    <row r="361" spans="19:19" x14ac:dyDescent="0.25">
      <c r="S361" s="46"/>
    </row>
    <row r="362" spans="19:19" x14ac:dyDescent="0.25">
      <c r="S362" s="46"/>
    </row>
    <row r="363" spans="19:19" x14ac:dyDescent="0.25">
      <c r="S363" s="46"/>
    </row>
    <row r="364" spans="19:19" x14ac:dyDescent="0.25">
      <c r="S364" s="46"/>
    </row>
    <row r="365" spans="19:19" x14ac:dyDescent="0.25">
      <c r="S365" s="46"/>
    </row>
    <row r="366" spans="19:19" x14ac:dyDescent="0.25">
      <c r="S366" s="46"/>
    </row>
    <row r="367" spans="19:19" x14ac:dyDescent="0.25">
      <c r="S367" s="46"/>
    </row>
    <row r="368" spans="19:19" x14ac:dyDescent="0.25">
      <c r="S368" s="46"/>
    </row>
    <row r="369" spans="19:19" x14ac:dyDescent="0.25">
      <c r="S369" s="46"/>
    </row>
    <row r="370" spans="19:19" x14ac:dyDescent="0.25">
      <c r="S370" s="46"/>
    </row>
    <row r="371" spans="19:19" x14ac:dyDescent="0.25">
      <c r="S371" s="46"/>
    </row>
    <row r="372" spans="19:19" x14ac:dyDescent="0.25">
      <c r="S372" s="46"/>
    </row>
    <row r="373" spans="19:19" x14ac:dyDescent="0.25">
      <c r="S373" s="46"/>
    </row>
    <row r="374" spans="19:19" x14ac:dyDescent="0.25">
      <c r="S374" s="46"/>
    </row>
    <row r="375" spans="19:19" x14ac:dyDescent="0.25">
      <c r="S375" s="46"/>
    </row>
    <row r="376" spans="19:19" x14ac:dyDescent="0.25">
      <c r="S376" s="46"/>
    </row>
    <row r="377" spans="19:19" x14ac:dyDescent="0.25">
      <c r="S377" s="46"/>
    </row>
    <row r="378" spans="19:19" x14ac:dyDescent="0.25">
      <c r="S378" s="46"/>
    </row>
    <row r="379" spans="19:19" x14ac:dyDescent="0.25">
      <c r="S379" s="46"/>
    </row>
    <row r="380" spans="19:19" x14ac:dyDescent="0.25">
      <c r="S380" s="46"/>
    </row>
    <row r="381" spans="19:19" x14ac:dyDescent="0.25">
      <c r="S381" s="46"/>
    </row>
    <row r="382" spans="19:19" x14ac:dyDescent="0.25">
      <c r="S382" s="46"/>
    </row>
    <row r="383" spans="19:19" x14ac:dyDescent="0.25">
      <c r="S383" s="46"/>
    </row>
    <row r="384" spans="19:19" x14ac:dyDescent="0.25">
      <c r="S384" s="46"/>
    </row>
    <row r="385" spans="19:19" x14ac:dyDescent="0.25">
      <c r="S385" s="46"/>
    </row>
    <row r="386" spans="19:19" x14ac:dyDescent="0.25">
      <c r="S386" s="46"/>
    </row>
    <row r="387" spans="19:19" x14ac:dyDescent="0.25">
      <c r="S387" s="46"/>
    </row>
    <row r="388" spans="19:19" x14ac:dyDescent="0.25">
      <c r="S388" s="46"/>
    </row>
    <row r="389" spans="19:19" x14ac:dyDescent="0.25">
      <c r="S389" s="46"/>
    </row>
    <row r="390" spans="19:19" x14ac:dyDescent="0.25">
      <c r="S390" s="46"/>
    </row>
    <row r="391" spans="19:19" x14ac:dyDescent="0.25">
      <c r="S391" s="46"/>
    </row>
    <row r="392" spans="19:19" x14ac:dyDescent="0.25">
      <c r="S392" s="46"/>
    </row>
    <row r="393" spans="19:19" x14ac:dyDescent="0.25">
      <c r="S393" s="46"/>
    </row>
    <row r="394" spans="19:19" x14ac:dyDescent="0.25">
      <c r="S394" s="46"/>
    </row>
    <row r="395" spans="19:19" x14ac:dyDescent="0.25">
      <c r="S395" s="46"/>
    </row>
    <row r="396" spans="19:19" x14ac:dyDescent="0.25">
      <c r="S396" s="46"/>
    </row>
    <row r="397" spans="19:19" x14ac:dyDescent="0.25">
      <c r="S397" s="46"/>
    </row>
    <row r="398" spans="19:19" x14ac:dyDescent="0.25">
      <c r="S398" s="46"/>
    </row>
    <row r="399" spans="19:19" x14ac:dyDescent="0.25">
      <c r="S399" s="46"/>
    </row>
    <row r="400" spans="19:19" x14ac:dyDescent="0.25">
      <c r="S400" s="46"/>
    </row>
    <row r="401" spans="19:19" x14ac:dyDescent="0.25">
      <c r="S401" s="46"/>
    </row>
    <row r="402" spans="19:19" x14ac:dyDescent="0.25">
      <c r="S402" s="46"/>
    </row>
    <row r="403" spans="19:19" x14ac:dyDescent="0.25">
      <c r="S403" s="46"/>
    </row>
    <row r="404" spans="19:19" x14ac:dyDescent="0.25">
      <c r="S404" s="46"/>
    </row>
    <row r="405" spans="19:19" x14ac:dyDescent="0.25">
      <c r="S405" s="46"/>
    </row>
    <row r="406" spans="19:19" x14ac:dyDescent="0.25">
      <c r="S406" s="46"/>
    </row>
    <row r="407" spans="19:19" x14ac:dyDescent="0.25">
      <c r="S407" s="46"/>
    </row>
    <row r="408" spans="19:19" x14ac:dyDescent="0.25">
      <c r="S408" s="46"/>
    </row>
    <row r="409" spans="19:19" x14ac:dyDescent="0.25">
      <c r="S409" s="46"/>
    </row>
    <row r="410" spans="19:19" x14ac:dyDescent="0.25">
      <c r="S410" s="46"/>
    </row>
    <row r="411" spans="19:19" x14ac:dyDescent="0.25">
      <c r="S411" s="46"/>
    </row>
    <row r="412" spans="19:19" x14ac:dyDescent="0.25">
      <c r="S412" s="46"/>
    </row>
    <row r="413" spans="19:19" x14ac:dyDescent="0.25">
      <c r="S413" s="46"/>
    </row>
    <row r="414" spans="19:19" x14ac:dyDescent="0.25">
      <c r="S414" s="46"/>
    </row>
    <row r="415" spans="19:19" x14ac:dyDescent="0.25">
      <c r="S415" s="46"/>
    </row>
    <row r="416" spans="19:19" x14ac:dyDescent="0.25">
      <c r="S416" s="46"/>
    </row>
    <row r="417" spans="19:19" x14ac:dyDescent="0.25">
      <c r="S417" s="46"/>
    </row>
    <row r="418" spans="19:19" x14ac:dyDescent="0.25">
      <c r="S418" s="46"/>
    </row>
    <row r="419" spans="19:19" x14ac:dyDescent="0.25">
      <c r="S419" s="46"/>
    </row>
    <row r="420" spans="19:19" x14ac:dyDescent="0.25">
      <c r="S420" s="46"/>
    </row>
    <row r="421" spans="19:19" x14ac:dyDescent="0.25">
      <c r="S421" s="46"/>
    </row>
    <row r="422" spans="19:19" x14ac:dyDescent="0.25">
      <c r="S422" s="46"/>
    </row>
    <row r="423" spans="19:19" x14ac:dyDescent="0.25">
      <c r="S423" s="46"/>
    </row>
    <row r="424" spans="19:19" x14ac:dyDescent="0.25">
      <c r="S424" s="46"/>
    </row>
    <row r="425" spans="19:19" x14ac:dyDescent="0.25">
      <c r="S425" s="46"/>
    </row>
    <row r="426" spans="19:19" x14ac:dyDescent="0.25">
      <c r="S426" s="46"/>
    </row>
    <row r="427" spans="19:19" x14ac:dyDescent="0.25">
      <c r="S427" s="46"/>
    </row>
    <row r="428" spans="19:19" x14ac:dyDescent="0.25">
      <c r="S428" s="46"/>
    </row>
    <row r="429" spans="19:19" x14ac:dyDescent="0.25">
      <c r="S429" s="46"/>
    </row>
    <row r="430" spans="19:19" x14ac:dyDescent="0.25">
      <c r="S430" s="46"/>
    </row>
    <row r="431" spans="19:19" x14ac:dyDescent="0.25">
      <c r="S431" s="46"/>
    </row>
    <row r="432" spans="19:19" x14ac:dyDescent="0.25">
      <c r="S432" s="46"/>
    </row>
    <row r="433" spans="19:19" x14ac:dyDescent="0.25">
      <c r="S433" s="46"/>
    </row>
    <row r="434" spans="19:19" x14ac:dyDescent="0.25">
      <c r="S434" s="46"/>
    </row>
    <row r="435" spans="19:19" x14ac:dyDescent="0.25">
      <c r="S435" s="46"/>
    </row>
    <row r="436" spans="19:19" x14ac:dyDescent="0.25">
      <c r="S436" s="46"/>
    </row>
    <row r="437" spans="19:19" x14ac:dyDescent="0.25">
      <c r="S437" s="46"/>
    </row>
    <row r="438" spans="19:19" x14ac:dyDescent="0.25">
      <c r="S438" s="46"/>
    </row>
    <row r="439" spans="19:19" x14ac:dyDescent="0.25">
      <c r="S439" s="46"/>
    </row>
    <row r="440" spans="19:19" x14ac:dyDescent="0.25">
      <c r="S440" s="46"/>
    </row>
    <row r="441" spans="19:19" x14ac:dyDescent="0.25">
      <c r="S441" s="46"/>
    </row>
    <row r="442" spans="19:19" x14ac:dyDescent="0.25">
      <c r="S442" s="46"/>
    </row>
    <row r="443" spans="19:19" x14ac:dyDescent="0.25">
      <c r="S443" s="46"/>
    </row>
    <row r="444" spans="19:19" x14ac:dyDescent="0.25">
      <c r="S444" s="46"/>
    </row>
    <row r="445" spans="19:19" x14ac:dyDescent="0.25">
      <c r="S445" s="46"/>
    </row>
    <row r="446" spans="19:19" x14ac:dyDescent="0.25">
      <c r="S446" s="46"/>
    </row>
    <row r="447" spans="19:19" x14ac:dyDescent="0.25">
      <c r="S447" s="46"/>
    </row>
    <row r="448" spans="19:19" x14ac:dyDescent="0.25">
      <c r="S448" s="46"/>
    </row>
    <row r="449" spans="19:19" x14ac:dyDescent="0.25">
      <c r="S449" s="46"/>
    </row>
    <row r="450" spans="19:19" x14ac:dyDescent="0.25">
      <c r="S450" s="46"/>
    </row>
    <row r="451" spans="19:19" x14ac:dyDescent="0.25">
      <c r="S451" s="46"/>
    </row>
    <row r="452" spans="19:19" x14ac:dyDescent="0.25">
      <c r="S452" s="46"/>
    </row>
    <row r="453" spans="19:19" x14ac:dyDescent="0.25">
      <c r="S453" s="46"/>
    </row>
    <row r="454" spans="19:19" x14ac:dyDescent="0.25">
      <c r="S454" s="46"/>
    </row>
    <row r="455" spans="19:19" x14ac:dyDescent="0.25">
      <c r="S455" s="46"/>
    </row>
    <row r="456" spans="19:19" x14ac:dyDescent="0.25">
      <c r="S456" s="46"/>
    </row>
    <row r="457" spans="19:19" x14ac:dyDescent="0.25">
      <c r="S457" s="46"/>
    </row>
    <row r="458" spans="19:19" x14ac:dyDescent="0.25">
      <c r="S458" s="46"/>
    </row>
    <row r="459" spans="19:19" x14ac:dyDescent="0.25">
      <c r="S459" s="46"/>
    </row>
    <row r="460" spans="19:19" x14ac:dyDescent="0.25">
      <c r="S460" s="46"/>
    </row>
    <row r="461" spans="19:19" x14ac:dyDescent="0.25">
      <c r="S461" s="46"/>
    </row>
    <row r="462" spans="19:19" x14ac:dyDescent="0.25">
      <c r="S462" s="46"/>
    </row>
    <row r="463" spans="19:19" x14ac:dyDescent="0.25">
      <c r="S463" s="46"/>
    </row>
    <row r="464" spans="19:19" x14ac:dyDescent="0.25">
      <c r="S464" s="46"/>
    </row>
    <row r="465" spans="19:19" x14ac:dyDescent="0.25">
      <c r="S465" s="46"/>
    </row>
    <row r="466" spans="19:19" x14ac:dyDescent="0.25">
      <c r="S466" s="46"/>
    </row>
    <row r="467" spans="19:19" x14ac:dyDescent="0.25">
      <c r="S467" s="46"/>
    </row>
    <row r="468" spans="19:19" x14ac:dyDescent="0.25">
      <c r="S468" s="46"/>
    </row>
    <row r="469" spans="19:19" x14ac:dyDescent="0.25">
      <c r="S469" s="46"/>
    </row>
    <row r="470" spans="19:19" x14ac:dyDescent="0.25">
      <c r="S470" s="46"/>
    </row>
    <row r="471" spans="19:19" x14ac:dyDescent="0.25">
      <c r="S471" s="46"/>
    </row>
    <row r="472" spans="19:19" x14ac:dyDescent="0.25">
      <c r="S472" s="46"/>
    </row>
    <row r="473" spans="19:19" x14ac:dyDescent="0.25">
      <c r="S473" s="46"/>
    </row>
    <row r="474" spans="19:19" x14ac:dyDescent="0.25">
      <c r="S474" s="46"/>
    </row>
    <row r="475" spans="19:19" x14ac:dyDescent="0.25">
      <c r="S475" s="46"/>
    </row>
    <row r="476" spans="19:19" x14ac:dyDescent="0.25">
      <c r="S476" s="46"/>
    </row>
    <row r="477" spans="19:19" x14ac:dyDescent="0.25">
      <c r="S477" s="46"/>
    </row>
    <row r="478" spans="19:19" x14ac:dyDescent="0.25">
      <c r="S478" s="46"/>
    </row>
    <row r="479" spans="19:19" x14ac:dyDescent="0.25">
      <c r="S479" s="46"/>
    </row>
    <row r="480" spans="19:19" x14ac:dyDescent="0.25">
      <c r="S480" s="46"/>
    </row>
    <row r="481" spans="19:19" x14ac:dyDescent="0.25">
      <c r="S481" s="46"/>
    </row>
    <row r="482" spans="19:19" x14ac:dyDescent="0.25">
      <c r="S482" s="46"/>
    </row>
    <row r="483" spans="19:19" x14ac:dyDescent="0.25">
      <c r="S483" s="46"/>
    </row>
    <row r="484" spans="19:19" x14ac:dyDescent="0.25">
      <c r="S484" s="46"/>
    </row>
    <row r="485" spans="19:19" x14ac:dyDescent="0.25">
      <c r="S485" s="46"/>
    </row>
    <row r="486" spans="19:19" x14ac:dyDescent="0.25">
      <c r="S486" s="46"/>
    </row>
    <row r="487" spans="19:19" x14ac:dyDescent="0.25">
      <c r="S487" s="46"/>
    </row>
    <row r="488" spans="19:19" x14ac:dyDescent="0.25">
      <c r="S488" s="46"/>
    </row>
    <row r="489" spans="19:19" x14ac:dyDescent="0.25">
      <c r="S489" s="46"/>
    </row>
    <row r="490" spans="19:19" x14ac:dyDescent="0.25">
      <c r="S490" s="46"/>
    </row>
    <row r="491" spans="19:19" x14ac:dyDescent="0.25">
      <c r="S491" s="46"/>
    </row>
    <row r="492" spans="19:19" x14ac:dyDescent="0.25">
      <c r="S492" s="46"/>
    </row>
    <row r="493" spans="19:19" x14ac:dyDescent="0.25">
      <c r="S493" s="46"/>
    </row>
    <row r="494" spans="19:19" x14ac:dyDescent="0.25">
      <c r="S494" s="46"/>
    </row>
    <row r="495" spans="19:19" x14ac:dyDescent="0.25">
      <c r="S495" s="46"/>
    </row>
    <row r="496" spans="19:19" x14ac:dyDescent="0.25">
      <c r="S496" s="46"/>
    </row>
    <row r="497" spans="19:19" x14ac:dyDescent="0.25">
      <c r="S497" s="46"/>
    </row>
    <row r="498" spans="19:19" x14ac:dyDescent="0.25">
      <c r="S498" s="46"/>
    </row>
    <row r="499" spans="19:19" x14ac:dyDescent="0.25">
      <c r="S499" s="46"/>
    </row>
    <row r="500" spans="19:19" x14ac:dyDescent="0.25">
      <c r="S500" s="46"/>
    </row>
    <row r="501" spans="19:19" x14ac:dyDescent="0.25">
      <c r="S501" s="46"/>
    </row>
    <row r="502" spans="19:19" x14ac:dyDescent="0.25">
      <c r="S502" s="46"/>
    </row>
    <row r="503" spans="19:19" x14ac:dyDescent="0.25">
      <c r="S503" s="46"/>
    </row>
    <row r="504" spans="19:19" x14ac:dyDescent="0.25">
      <c r="S504" s="46"/>
    </row>
    <row r="505" spans="19:19" x14ac:dyDescent="0.25">
      <c r="S505" s="46"/>
    </row>
    <row r="506" spans="19:19" x14ac:dyDescent="0.25">
      <c r="S506" s="46"/>
    </row>
    <row r="507" spans="19:19" x14ac:dyDescent="0.25">
      <c r="S507" s="46"/>
    </row>
    <row r="508" spans="19:19" x14ac:dyDescent="0.25">
      <c r="S508" s="46"/>
    </row>
    <row r="509" spans="19:19" x14ac:dyDescent="0.25">
      <c r="S509" s="46"/>
    </row>
    <row r="510" spans="19:19" x14ac:dyDescent="0.25">
      <c r="S510" s="46"/>
    </row>
    <row r="511" spans="19:19" x14ac:dyDescent="0.25">
      <c r="S511" s="46"/>
    </row>
    <row r="512" spans="19:19" x14ac:dyDescent="0.25">
      <c r="S512" s="46"/>
    </row>
    <row r="513" spans="19:19" x14ac:dyDescent="0.25">
      <c r="S513" s="46"/>
    </row>
    <row r="514" spans="19:19" x14ac:dyDescent="0.25">
      <c r="S514" s="46"/>
    </row>
    <row r="515" spans="19:19" x14ac:dyDescent="0.25">
      <c r="S515" s="46"/>
    </row>
    <row r="516" spans="19:19" x14ac:dyDescent="0.25">
      <c r="S516" s="46"/>
    </row>
    <row r="517" spans="19:19" x14ac:dyDescent="0.25">
      <c r="S517" s="46"/>
    </row>
    <row r="518" spans="19:19" x14ac:dyDescent="0.25">
      <c r="S518" s="46"/>
    </row>
    <row r="519" spans="19:19" x14ac:dyDescent="0.25">
      <c r="S519" s="46"/>
    </row>
    <row r="520" spans="19:19" x14ac:dyDescent="0.25">
      <c r="S520" s="46"/>
    </row>
    <row r="521" spans="19:19" x14ac:dyDescent="0.25">
      <c r="S521" s="46"/>
    </row>
    <row r="522" spans="19:19" x14ac:dyDescent="0.25">
      <c r="S522" s="46"/>
    </row>
    <row r="523" spans="19:19" x14ac:dyDescent="0.25">
      <c r="S523" s="46"/>
    </row>
    <row r="524" spans="19:19" x14ac:dyDescent="0.25">
      <c r="S524" s="46"/>
    </row>
    <row r="525" spans="19:19" x14ac:dyDescent="0.25">
      <c r="S525" s="46"/>
    </row>
    <row r="526" spans="19:19" x14ac:dyDescent="0.25">
      <c r="S526" s="46"/>
    </row>
    <row r="527" spans="19:19" x14ac:dyDescent="0.25">
      <c r="S527" s="46"/>
    </row>
    <row r="528" spans="19:19" x14ac:dyDescent="0.25">
      <c r="S528" s="46"/>
    </row>
    <row r="529" spans="19:19" x14ac:dyDescent="0.25">
      <c r="S529" s="46"/>
    </row>
    <row r="530" spans="19:19" x14ac:dyDescent="0.25">
      <c r="S530" s="46"/>
    </row>
    <row r="531" spans="19:19" x14ac:dyDescent="0.25">
      <c r="S531" s="46"/>
    </row>
    <row r="532" spans="19:19" x14ac:dyDescent="0.25">
      <c r="S532" s="46"/>
    </row>
    <row r="533" spans="19:19" x14ac:dyDescent="0.25">
      <c r="S533" s="46"/>
    </row>
    <row r="534" spans="19:19" x14ac:dyDescent="0.25">
      <c r="S534" s="46"/>
    </row>
    <row r="535" spans="19:19" x14ac:dyDescent="0.25">
      <c r="S535" s="46"/>
    </row>
    <row r="536" spans="19:19" x14ac:dyDescent="0.25">
      <c r="S536" s="46"/>
    </row>
    <row r="537" spans="19:19" x14ac:dyDescent="0.25">
      <c r="S537" s="46"/>
    </row>
    <row r="538" spans="19:19" x14ac:dyDescent="0.25">
      <c r="S538" s="46"/>
    </row>
    <row r="539" spans="19:19" x14ac:dyDescent="0.25">
      <c r="S539" s="46"/>
    </row>
    <row r="540" spans="19:19" x14ac:dyDescent="0.25">
      <c r="S540" s="46"/>
    </row>
    <row r="541" spans="19:19" x14ac:dyDescent="0.25">
      <c r="S541" s="46"/>
    </row>
    <row r="542" spans="19:19" x14ac:dyDescent="0.25">
      <c r="S542" s="46"/>
    </row>
    <row r="543" spans="19:19" x14ac:dyDescent="0.25">
      <c r="S543" s="46"/>
    </row>
    <row r="544" spans="19:19" x14ac:dyDescent="0.25">
      <c r="S544" s="46"/>
    </row>
    <row r="545" spans="19:19" x14ac:dyDescent="0.25">
      <c r="S545" s="46"/>
    </row>
    <row r="546" spans="19:19" x14ac:dyDescent="0.25">
      <c r="S546" s="46"/>
    </row>
    <row r="547" spans="19:19" x14ac:dyDescent="0.25">
      <c r="S547" s="46"/>
    </row>
    <row r="548" spans="19:19" x14ac:dyDescent="0.25">
      <c r="S548" s="46"/>
    </row>
    <row r="549" spans="19:19" x14ac:dyDescent="0.25">
      <c r="S549" s="46"/>
    </row>
    <row r="550" spans="19:19" x14ac:dyDescent="0.25">
      <c r="S550" s="46"/>
    </row>
    <row r="551" spans="19:19" x14ac:dyDescent="0.25">
      <c r="S551" s="46"/>
    </row>
    <row r="552" spans="19:19" x14ac:dyDescent="0.25">
      <c r="S552" s="46"/>
    </row>
    <row r="553" spans="19:19" x14ac:dyDescent="0.25">
      <c r="S553" s="46"/>
    </row>
    <row r="554" spans="19:19" x14ac:dyDescent="0.25">
      <c r="S554" s="46"/>
    </row>
    <row r="555" spans="19:19" x14ac:dyDescent="0.25">
      <c r="S555" s="46"/>
    </row>
    <row r="556" spans="19:19" x14ac:dyDescent="0.25">
      <c r="S556" s="46"/>
    </row>
    <row r="557" spans="19:19" x14ac:dyDescent="0.25">
      <c r="S557" s="46"/>
    </row>
    <row r="558" spans="19:19" x14ac:dyDescent="0.25">
      <c r="S558" s="46"/>
    </row>
    <row r="559" spans="19:19" x14ac:dyDescent="0.25">
      <c r="S559" s="46"/>
    </row>
    <row r="560" spans="19:19" x14ac:dyDescent="0.25">
      <c r="S560" s="46"/>
    </row>
    <row r="561" spans="19:19" x14ac:dyDescent="0.25">
      <c r="S561" s="46"/>
    </row>
    <row r="562" spans="19:19" x14ac:dyDescent="0.25">
      <c r="S562" s="46"/>
    </row>
    <row r="563" spans="19:19" x14ac:dyDescent="0.25">
      <c r="S563" s="46"/>
    </row>
    <row r="564" spans="19:19" x14ac:dyDescent="0.25">
      <c r="S564" s="46"/>
    </row>
    <row r="565" spans="19:19" x14ac:dyDescent="0.25">
      <c r="S565" s="46"/>
    </row>
    <row r="566" spans="19:19" x14ac:dyDescent="0.25">
      <c r="S566" s="46"/>
    </row>
    <row r="567" spans="19:19" x14ac:dyDescent="0.25">
      <c r="S567" s="46"/>
    </row>
    <row r="568" spans="19:19" x14ac:dyDescent="0.25">
      <c r="S568" s="46"/>
    </row>
    <row r="569" spans="19:19" x14ac:dyDescent="0.25">
      <c r="S569" s="46"/>
    </row>
    <row r="570" spans="19:19" x14ac:dyDescent="0.25">
      <c r="S570" s="46"/>
    </row>
    <row r="571" spans="19:19" x14ac:dyDescent="0.25">
      <c r="S571" s="46"/>
    </row>
    <row r="572" spans="19:19" x14ac:dyDescent="0.25">
      <c r="S572" s="46"/>
    </row>
    <row r="573" spans="19:19" x14ac:dyDescent="0.25">
      <c r="S573" s="46"/>
    </row>
    <row r="574" spans="19:19" x14ac:dyDescent="0.25">
      <c r="S574" s="46"/>
    </row>
    <row r="575" spans="19:19" x14ac:dyDescent="0.25">
      <c r="S575" s="46"/>
    </row>
    <row r="576" spans="19:19" x14ac:dyDescent="0.25">
      <c r="S576" s="46"/>
    </row>
    <row r="577" spans="19:19" x14ac:dyDescent="0.25">
      <c r="S577" s="46"/>
    </row>
    <row r="578" spans="19:19" x14ac:dyDescent="0.25">
      <c r="S578" s="46"/>
    </row>
    <row r="579" spans="19:19" x14ac:dyDescent="0.25">
      <c r="S579" s="46"/>
    </row>
    <row r="580" spans="19:19" x14ac:dyDescent="0.25">
      <c r="S580" s="46"/>
    </row>
    <row r="581" spans="19:19" x14ac:dyDescent="0.25">
      <c r="S581" s="46"/>
    </row>
    <row r="582" spans="19:19" x14ac:dyDescent="0.25">
      <c r="S582" s="46"/>
    </row>
    <row r="583" spans="19:19" x14ac:dyDescent="0.25">
      <c r="S583" s="46"/>
    </row>
    <row r="584" spans="19:19" x14ac:dyDescent="0.25">
      <c r="S584" s="46"/>
    </row>
    <row r="585" spans="19:19" x14ac:dyDescent="0.25">
      <c r="S585" s="46"/>
    </row>
    <row r="586" spans="19:19" x14ac:dyDescent="0.25">
      <c r="S586" s="46"/>
    </row>
    <row r="587" spans="19:19" x14ac:dyDescent="0.25">
      <c r="S587" s="46"/>
    </row>
    <row r="588" spans="19:19" x14ac:dyDescent="0.25">
      <c r="S588" s="46"/>
    </row>
    <row r="589" spans="19:19" x14ac:dyDescent="0.25">
      <c r="S589" s="46"/>
    </row>
    <row r="590" spans="19:19" x14ac:dyDescent="0.25">
      <c r="S590" s="46"/>
    </row>
    <row r="591" spans="19:19" x14ac:dyDescent="0.25">
      <c r="S591" s="46"/>
    </row>
    <row r="592" spans="19:19" x14ac:dyDescent="0.25">
      <c r="S592" s="46"/>
    </row>
    <row r="593" spans="19:19" x14ac:dyDescent="0.25">
      <c r="S593" s="46"/>
    </row>
    <row r="594" spans="19:19" x14ac:dyDescent="0.25">
      <c r="S594" s="46"/>
    </row>
    <row r="595" spans="19:19" x14ac:dyDescent="0.25">
      <c r="S595" s="46"/>
    </row>
    <row r="596" spans="19:19" x14ac:dyDescent="0.25">
      <c r="S596" s="46"/>
    </row>
    <row r="597" spans="19:19" x14ac:dyDescent="0.25">
      <c r="S597" s="46"/>
    </row>
    <row r="598" spans="19:19" x14ac:dyDescent="0.25">
      <c r="S598" s="46"/>
    </row>
    <row r="599" spans="19:19" x14ac:dyDescent="0.25">
      <c r="S599" s="46"/>
    </row>
    <row r="600" spans="19:19" x14ac:dyDescent="0.25">
      <c r="S600" s="46"/>
    </row>
    <row r="601" spans="19:19" x14ac:dyDescent="0.25">
      <c r="S601" s="46"/>
    </row>
    <row r="602" spans="19:19" x14ac:dyDescent="0.25">
      <c r="S602" s="46"/>
    </row>
    <row r="603" spans="19:19" x14ac:dyDescent="0.25">
      <c r="S603" s="46"/>
    </row>
    <row r="604" spans="19:19" x14ac:dyDescent="0.25">
      <c r="S604" s="46"/>
    </row>
    <row r="605" spans="19:19" x14ac:dyDescent="0.25">
      <c r="S605" s="46"/>
    </row>
    <row r="606" spans="19:19" x14ac:dyDescent="0.25">
      <c r="S606" s="46"/>
    </row>
    <row r="607" spans="19:19" x14ac:dyDescent="0.25">
      <c r="S607" s="46"/>
    </row>
    <row r="608" spans="19:19" x14ac:dyDescent="0.25">
      <c r="S608" s="46"/>
    </row>
    <row r="609" spans="19:19" x14ac:dyDescent="0.25">
      <c r="S609" s="46"/>
    </row>
    <row r="610" spans="19:19" x14ac:dyDescent="0.25">
      <c r="S610" s="46"/>
    </row>
    <row r="611" spans="19:19" x14ac:dyDescent="0.25">
      <c r="S611" s="46"/>
    </row>
    <row r="612" spans="19:19" x14ac:dyDescent="0.25">
      <c r="S612" s="46"/>
    </row>
    <row r="613" spans="19:19" x14ac:dyDescent="0.25">
      <c r="S613" s="46"/>
    </row>
    <row r="614" spans="19:19" x14ac:dyDescent="0.25">
      <c r="S614" s="46"/>
    </row>
    <row r="615" spans="19:19" x14ac:dyDescent="0.25">
      <c r="S615" s="46"/>
    </row>
    <row r="616" spans="19:19" x14ac:dyDescent="0.25">
      <c r="S616" s="46"/>
    </row>
    <row r="617" spans="19:19" x14ac:dyDescent="0.25">
      <c r="S617" s="46"/>
    </row>
    <row r="618" spans="19:19" x14ac:dyDescent="0.25">
      <c r="S618" s="46"/>
    </row>
    <row r="619" spans="19:19" x14ac:dyDescent="0.25">
      <c r="S619" s="46"/>
    </row>
    <row r="620" spans="19:19" x14ac:dyDescent="0.25">
      <c r="S620" s="46"/>
    </row>
    <row r="621" spans="19:19" x14ac:dyDescent="0.25">
      <c r="S621" s="46"/>
    </row>
    <row r="622" spans="19:19" x14ac:dyDescent="0.25">
      <c r="S622" s="46"/>
    </row>
    <row r="623" spans="19:19" x14ac:dyDescent="0.25">
      <c r="S623" s="46"/>
    </row>
    <row r="624" spans="19:19" x14ac:dyDescent="0.25">
      <c r="S624" s="46"/>
    </row>
    <row r="625" spans="19:19" x14ac:dyDescent="0.25">
      <c r="S625" s="46"/>
    </row>
    <row r="626" spans="19:19" x14ac:dyDescent="0.25">
      <c r="S626" s="46"/>
    </row>
    <row r="627" spans="19:19" x14ac:dyDescent="0.25">
      <c r="S627" s="46"/>
    </row>
    <row r="628" spans="19:19" x14ac:dyDescent="0.25">
      <c r="S628" s="46"/>
    </row>
    <row r="629" spans="19:19" x14ac:dyDescent="0.25">
      <c r="S629" s="46"/>
    </row>
    <row r="630" spans="19:19" x14ac:dyDescent="0.25">
      <c r="S630" s="46"/>
    </row>
    <row r="631" spans="19:19" x14ac:dyDescent="0.25">
      <c r="S631" s="46"/>
    </row>
    <row r="632" spans="19:19" x14ac:dyDescent="0.25">
      <c r="S632" s="46"/>
    </row>
    <row r="633" spans="19:19" x14ac:dyDescent="0.25">
      <c r="S633" s="46"/>
    </row>
    <row r="634" spans="19:19" x14ac:dyDescent="0.25">
      <c r="S634" s="46"/>
    </row>
    <row r="635" spans="19:19" x14ac:dyDescent="0.25">
      <c r="S635" s="46"/>
    </row>
    <row r="636" spans="19:19" x14ac:dyDescent="0.25">
      <c r="S636" s="46"/>
    </row>
    <row r="637" spans="19:19" x14ac:dyDescent="0.25">
      <c r="S637" s="46"/>
    </row>
    <row r="638" spans="19:19" x14ac:dyDescent="0.25">
      <c r="S638" s="46"/>
    </row>
    <row r="639" spans="19:19" x14ac:dyDescent="0.25">
      <c r="S639" s="46"/>
    </row>
    <row r="640" spans="19:19" x14ac:dyDescent="0.25">
      <c r="S640" s="46"/>
    </row>
    <row r="641" spans="19:19" x14ac:dyDescent="0.25">
      <c r="S641" s="46"/>
    </row>
    <row r="642" spans="19:19" x14ac:dyDescent="0.25">
      <c r="S642" s="46"/>
    </row>
    <row r="643" spans="19:19" x14ac:dyDescent="0.25">
      <c r="S643" s="46"/>
    </row>
    <row r="644" spans="19:19" x14ac:dyDescent="0.25">
      <c r="S644" s="46"/>
    </row>
    <row r="645" spans="19:19" x14ac:dyDescent="0.25">
      <c r="S645" s="46"/>
    </row>
    <row r="646" spans="19:19" x14ac:dyDescent="0.25">
      <c r="S646" s="46"/>
    </row>
    <row r="647" spans="19:19" x14ac:dyDescent="0.25">
      <c r="S647" s="46"/>
    </row>
    <row r="648" spans="19:19" x14ac:dyDescent="0.25">
      <c r="S648" s="46"/>
    </row>
    <row r="649" spans="19:19" x14ac:dyDescent="0.25">
      <c r="S649" s="46"/>
    </row>
    <row r="650" spans="19:19" x14ac:dyDescent="0.25">
      <c r="S650" s="46"/>
    </row>
    <row r="651" spans="19:19" x14ac:dyDescent="0.25">
      <c r="S651" s="46"/>
    </row>
    <row r="652" spans="19:19" x14ac:dyDescent="0.25">
      <c r="S652" s="46"/>
    </row>
    <row r="653" spans="19:19" x14ac:dyDescent="0.25">
      <c r="S653" s="46"/>
    </row>
    <row r="654" spans="19:19" x14ac:dyDescent="0.25">
      <c r="S654" s="46"/>
    </row>
    <row r="655" spans="19:19" x14ac:dyDescent="0.25">
      <c r="S655" s="46"/>
    </row>
    <row r="656" spans="19:19" x14ac:dyDescent="0.25">
      <c r="S656" s="46"/>
    </row>
    <row r="657" spans="19:19" x14ac:dyDescent="0.25">
      <c r="S657" s="46"/>
    </row>
    <row r="658" spans="19:19" x14ac:dyDescent="0.25">
      <c r="S658" s="46"/>
    </row>
    <row r="659" spans="19:19" x14ac:dyDescent="0.25">
      <c r="S659" s="46"/>
    </row>
    <row r="660" spans="19:19" x14ac:dyDescent="0.25">
      <c r="S660" s="46"/>
    </row>
    <row r="661" spans="19:19" x14ac:dyDescent="0.25">
      <c r="S661" s="46"/>
    </row>
    <row r="662" spans="19:19" x14ac:dyDescent="0.25">
      <c r="S662" s="46"/>
    </row>
    <row r="663" spans="19:19" x14ac:dyDescent="0.25">
      <c r="S663" s="46"/>
    </row>
    <row r="664" spans="19:19" x14ac:dyDescent="0.25">
      <c r="S664" s="46"/>
    </row>
    <row r="665" spans="19:19" x14ac:dyDescent="0.25">
      <c r="S665" s="46"/>
    </row>
    <row r="666" spans="19:19" x14ac:dyDescent="0.25">
      <c r="S666" s="46"/>
    </row>
    <row r="667" spans="19:19" x14ac:dyDescent="0.25">
      <c r="S667" s="46"/>
    </row>
    <row r="668" spans="19:19" x14ac:dyDescent="0.25">
      <c r="S668" s="46"/>
    </row>
    <row r="669" spans="19:19" x14ac:dyDescent="0.25">
      <c r="S669" s="46"/>
    </row>
    <row r="670" spans="19:19" x14ac:dyDescent="0.25">
      <c r="S670" s="46"/>
    </row>
    <row r="671" spans="19:19" x14ac:dyDescent="0.25">
      <c r="S671" s="46"/>
    </row>
    <row r="672" spans="19:19" x14ac:dyDescent="0.25">
      <c r="S672" s="46"/>
    </row>
    <row r="673" spans="19:19" x14ac:dyDescent="0.25">
      <c r="S673" s="46"/>
    </row>
    <row r="674" spans="19:19" x14ac:dyDescent="0.25">
      <c r="S674" s="46"/>
    </row>
    <row r="675" spans="19:19" x14ac:dyDescent="0.25">
      <c r="S675" s="46"/>
    </row>
    <row r="676" spans="19:19" x14ac:dyDescent="0.25">
      <c r="S676" s="46"/>
    </row>
    <row r="677" spans="19:19" x14ac:dyDescent="0.25">
      <c r="S677" s="46"/>
    </row>
    <row r="678" spans="19:19" x14ac:dyDescent="0.25">
      <c r="S678" s="46"/>
    </row>
    <row r="679" spans="19:19" x14ac:dyDescent="0.25">
      <c r="S679" s="46"/>
    </row>
    <row r="680" spans="19:19" x14ac:dyDescent="0.25">
      <c r="S680" s="46"/>
    </row>
    <row r="681" spans="19:19" x14ac:dyDescent="0.25">
      <c r="S681" s="46"/>
    </row>
    <row r="682" spans="19:19" x14ac:dyDescent="0.25">
      <c r="S682" s="46"/>
    </row>
    <row r="683" spans="19:19" x14ac:dyDescent="0.25">
      <c r="S683" s="46"/>
    </row>
    <row r="684" spans="19:19" x14ac:dyDescent="0.25">
      <c r="S684" s="46"/>
    </row>
    <row r="685" spans="19:19" x14ac:dyDescent="0.25">
      <c r="S685" s="46"/>
    </row>
    <row r="686" spans="19:19" x14ac:dyDescent="0.25">
      <c r="S686" s="46"/>
    </row>
    <row r="687" spans="19:19" x14ac:dyDescent="0.25">
      <c r="S687" s="46"/>
    </row>
    <row r="688" spans="19:19" x14ac:dyDescent="0.25">
      <c r="S688" s="46"/>
    </row>
    <row r="689" spans="19:19" x14ac:dyDescent="0.25">
      <c r="S689" s="46"/>
    </row>
    <row r="690" spans="19:19" x14ac:dyDescent="0.25">
      <c r="S690" s="46"/>
    </row>
    <row r="691" spans="19:19" x14ac:dyDescent="0.25">
      <c r="S691" s="46"/>
    </row>
    <row r="692" spans="19:19" x14ac:dyDescent="0.25">
      <c r="S692" s="46"/>
    </row>
    <row r="693" spans="19:19" x14ac:dyDescent="0.25">
      <c r="S693" s="46"/>
    </row>
    <row r="694" spans="19:19" x14ac:dyDescent="0.25">
      <c r="S694" s="46"/>
    </row>
    <row r="695" spans="19:19" x14ac:dyDescent="0.25">
      <c r="S695" s="46"/>
    </row>
    <row r="696" spans="19:19" x14ac:dyDescent="0.25">
      <c r="S696" s="46"/>
    </row>
    <row r="697" spans="19:19" x14ac:dyDescent="0.25">
      <c r="S697" s="46"/>
    </row>
    <row r="698" spans="19:19" x14ac:dyDescent="0.25">
      <c r="S698" s="46"/>
    </row>
    <row r="699" spans="19:19" x14ac:dyDescent="0.25">
      <c r="S699" s="46"/>
    </row>
    <row r="700" spans="19:19" x14ac:dyDescent="0.25">
      <c r="S700" s="46"/>
    </row>
    <row r="701" spans="19:19" x14ac:dyDescent="0.25">
      <c r="S701" s="46"/>
    </row>
    <row r="702" spans="19:19" x14ac:dyDescent="0.25">
      <c r="S702" s="46"/>
    </row>
    <row r="703" spans="19:19" x14ac:dyDescent="0.25">
      <c r="S703" s="46"/>
    </row>
    <row r="704" spans="19:19" x14ac:dyDescent="0.25">
      <c r="S704" s="46"/>
    </row>
    <row r="705" spans="19:19" x14ac:dyDescent="0.25">
      <c r="S705" s="46"/>
    </row>
    <row r="706" spans="19:19" x14ac:dyDescent="0.25">
      <c r="S706" s="46"/>
    </row>
    <row r="707" spans="19:19" x14ac:dyDescent="0.25">
      <c r="S707" s="46"/>
    </row>
    <row r="708" spans="19:19" x14ac:dyDescent="0.25">
      <c r="S708" s="46"/>
    </row>
    <row r="709" spans="19:19" x14ac:dyDescent="0.25">
      <c r="S709" s="46"/>
    </row>
    <row r="710" spans="19:19" x14ac:dyDescent="0.25">
      <c r="S710" s="46"/>
    </row>
    <row r="711" spans="19:19" x14ac:dyDescent="0.25">
      <c r="S711" s="46"/>
    </row>
    <row r="712" spans="19:19" x14ac:dyDescent="0.25">
      <c r="S712" s="46"/>
    </row>
    <row r="713" spans="19:19" x14ac:dyDescent="0.25">
      <c r="S713" s="46"/>
    </row>
    <row r="714" spans="19:19" x14ac:dyDescent="0.25">
      <c r="S714" s="46"/>
    </row>
    <row r="715" spans="19:19" x14ac:dyDescent="0.25">
      <c r="S715" s="46"/>
    </row>
    <row r="716" spans="19:19" x14ac:dyDescent="0.25">
      <c r="S716" s="46"/>
    </row>
    <row r="717" spans="19:19" x14ac:dyDescent="0.25">
      <c r="S717" s="46"/>
    </row>
    <row r="718" spans="19:19" x14ac:dyDescent="0.25">
      <c r="S718" s="46"/>
    </row>
    <row r="719" spans="19:19" x14ac:dyDescent="0.25">
      <c r="S719" s="46"/>
    </row>
    <row r="720" spans="19:19" x14ac:dyDescent="0.25">
      <c r="S720" s="46"/>
    </row>
    <row r="721" spans="19:19" x14ac:dyDescent="0.25">
      <c r="S721" s="46"/>
    </row>
    <row r="722" spans="19:19" x14ac:dyDescent="0.25">
      <c r="S722" s="46"/>
    </row>
    <row r="723" spans="19:19" x14ac:dyDescent="0.25">
      <c r="S723" s="46"/>
    </row>
    <row r="724" spans="19:19" x14ac:dyDescent="0.25">
      <c r="S724" s="46"/>
    </row>
    <row r="725" spans="19:19" x14ac:dyDescent="0.25">
      <c r="S725" s="46"/>
    </row>
    <row r="726" spans="19:19" x14ac:dyDescent="0.25">
      <c r="S726" s="46"/>
    </row>
    <row r="727" spans="19:19" x14ac:dyDescent="0.25">
      <c r="S727" s="46"/>
    </row>
    <row r="728" spans="19:19" x14ac:dyDescent="0.25">
      <c r="S728" s="46"/>
    </row>
    <row r="729" spans="19:19" x14ac:dyDescent="0.25">
      <c r="S729" s="46"/>
    </row>
    <row r="730" spans="19:19" x14ac:dyDescent="0.25">
      <c r="S730" s="46"/>
    </row>
    <row r="731" spans="19:19" x14ac:dyDescent="0.25">
      <c r="S731" s="46"/>
    </row>
    <row r="732" spans="19:19" x14ac:dyDescent="0.25">
      <c r="S732" s="46"/>
    </row>
    <row r="733" spans="19:19" x14ac:dyDescent="0.25">
      <c r="S733" s="46"/>
    </row>
    <row r="734" spans="19:19" x14ac:dyDescent="0.25">
      <c r="S734" s="46"/>
    </row>
    <row r="735" spans="19:19" x14ac:dyDescent="0.25">
      <c r="S735" s="46"/>
    </row>
    <row r="736" spans="19:19" x14ac:dyDescent="0.25">
      <c r="S736" s="46"/>
    </row>
    <row r="737" spans="19:19" x14ac:dyDescent="0.25">
      <c r="S737" s="46"/>
    </row>
    <row r="738" spans="19:19" x14ac:dyDescent="0.25">
      <c r="S738" s="46"/>
    </row>
    <row r="739" spans="19:19" x14ac:dyDescent="0.25">
      <c r="S739" s="46"/>
    </row>
    <row r="740" spans="19:19" x14ac:dyDescent="0.25">
      <c r="S740" s="46"/>
    </row>
    <row r="741" spans="19:19" x14ac:dyDescent="0.25">
      <c r="S741" s="46"/>
    </row>
    <row r="742" spans="19:19" x14ac:dyDescent="0.25">
      <c r="S742" s="46"/>
    </row>
    <row r="743" spans="19:19" x14ac:dyDescent="0.25">
      <c r="S743" s="46"/>
    </row>
    <row r="744" spans="19:19" x14ac:dyDescent="0.25">
      <c r="S744" s="46"/>
    </row>
    <row r="745" spans="19:19" x14ac:dyDescent="0.25">
      <c r="S745" s="46"/>
    </row>
    <row r="746" spans="19:19" x14ac:dyDescent="0.25">
      <c r="S746" s="46"/>
    </row>
    <row r="747" spans="19:19" x14ac:dyDescent="0.25">
      <c r="S747" s="46"/>
    </row>
    <row r="748" spans="19:19" x14ac:dyDescent="0.25">
      <c r="S748" s="46"/>
    </row>
    <row r="749" spans="19:19" x14ac:dyDescent="0.25">
      <c r="S749" s="46"/>
    </row>
    <row r="750" spans="19:19" x14ac:dyDescent="0.25">
      <c r="S750" s="46"/>
    </row>
    <row r="751" spans="19:19" x14ac:dyDescent="0.25">
      <c r="S751" s="46"/>
    </row>
    <row r="752" spans="19:19" x14ac:dyDescent="0.25">
      <c r="S752" s="46"/>
    </row>
    <row r="753" spans="19:19" x14ac:dyDescent="0.25">
      <c r="S753" s="46"/>
    </row>
    <row r="754" spans="19:19" x14ac:dyDescent="0.25">
      <c r="S754" s="46"/>
    </row>
    <row r="755" spans="19:19" x14ac:dyDescent="0.25">
      <c r="S755" s="46"/>
    </row>
    <row r="756" spans="19:19" x14ac:dyDescent="0.25">
      <c r="S756" s="46"/>
    </row>
    <row r="757" spans="19:19" x14ac:dyDescent="0.25">
      <c r="S757" s="46"/>
    </row>
    <row r="758" spans="19:19" x14ac:dyDescent="0.25">
      <c r="S758" s="46"/>
    </row>
    <row r="759" spans="19:19" x14ac:dyDescent="0.25">
      <c r="S759" s="46"/>
    </row>
    <row r="760" spans="19:19" x14ac:dyDescent="0.25">
      <c r="S760" s="46"/>
    </row>
    <row r="761" spans="19:19" x14ac:dyDescent="0.25">
      <c r="S761" s="46"/>
    </row>
    <row r="762" spans="19:19" x14ac:dyDescent="0.25">
      <c r="S762" s="46"/>
    </row>
    <row r="763" spans="19:19" x14ac:dyDescent="0.25">
      <c r="S763" s="46"/>
    </row>
    <row r="764" spans="19:19" x14ac:dyDescent="0.25">
      <c r="S764" s="46"/>
    </row>
    <row r="765" spans="19:19" x14ac:dyDescent="0.25">
      <c r="S765" s="46"/>
    </row>
    <row r="766" spans="19:19" x14ac:dyDescent="0.25">
      <c r="S766" s="46"/>
    </row>
    <row r="767" spans="19:19" x14ac:dyDescent="0.25">
      <c r="S767" s="46"/>
    </row>
    <row r="768" spans="19:19" x14ac:dyDescent="0.25">
      <c r="S768" s="46"/>
    </row>
    <row r="769" spans="19:19" x14ac:dyDescent="0.25">
      <c r="S769" s="46"/>
    </row>
    <row r="770" spans="19:19" x14ac:dyDescent="0.25">
      <c r="S770" s="46"/>
    </row>
    <row r="771" spans="19:19" x14ac:dyDescent="0.25">
      <c r="S771" s="46"/>
    </row>
    <row r="772" spans="19:19" x14ac:dyDescent="0.25">
      <c r="S772" s="46"/>
    </row>
    <row r="773" spans="19:19" x14ac:dyDescent="0.25">
      <c r="S773" s="46"/>
    </row>
    <row r="774" spans="19:19" x14ac:dyDescent="0.25">
      <c r="S774" s="46"/>
    </row>
    <row r="775" spans="19:19" x14ac:dyDescent="0.25">
      <c r="S775" s="46"/>
    </row>
    <row r="776" spans="19:19" x14ac:dyDescent="0.25">
      <c r="S776" s="46"/>
    </row>
    <row r="777" spans="19:19" x14ac:dyDescent="0.25">
      <c r="S777" s="46"/>
    </row>
    <row r="778" spans="19:19" x14ac:dyDescent="0.25">
      <c r="S778" s="46"/>
    </row>
    <row r="779" spans="19:19" x14ac:dyDescent="0.25">
      <c r="S779" s="46"/>
    </row>
    <row r="780" spans="19:19" x14ac:dyDescent="0.25">
      <c r="S780" s="46"/>
    </row>
    <row r="781" spans="19:19" x14ac:dyDescent="0.25">
      <c r="S781" s="46"/>
    </row>
    <row r="782" spans="19:19" x14ac:dyDescent="0.25">
      <c r="S782" s="46"/>
    </row>
    <row r="783" spans="19:19" x14ac:dyDescent="0.25">
      <c r="S783" s="46"/>
    </row>
    <row r="784" spans="19:19" x14ac:dyDescent="0.25">
      <c r="S784" s="46"/>
    </row>
    <row r="785" spans="19:19" x14ac:dyDescent="0.25">
      <c r="S785" s="46"/>
    </row>
    <row r="786" spans="19:19" x14ac:dyDescent="0.25">
      <c r="S786" s="46"/>
    </row>
    <row r="787" spans="19:19" x14ac:dyDescent="0.25">
      <c r="S787" s="46"/>
    </row>
    <row r="788" spans="19:19" x14ac:dyDescent="0.25">
      <c r="S788" s="46"/>
    </row>
    <row r="789" spans="19:19" x14ac:dyDescent="0.25">
      <c r="S789" s="46"/>
    </row>
    <row r="790" spans="19:19" x14ac:dyDescent="0.25">
      <c r="S790" s="46"/>
    </row>
    <row r="791" spans="19:19" x14ac:dyDescent="0.25">
      <c r="S791" s="46"/>
    </row>
    <row r="792" spans="19:19" x14ac:dyDescent="0.25">
      <c r="S792" s="46"/>
    </row>
    <row r="793" spans="19:19" x14ac:dyDescent="0.25">
      <c r="S793" s="46"/>
    </row>
    <row r="794" spans="19:19" x14ac:dyDescent="0.25">
      <c r="S794" s="46"/>
    </row>
    <row r="795" spans="19:19" x14ac:dyDescent="0.25">
      <c r="S795" s="46"/>
    </row>
    <row r="796" spans="19:19" x14ac:dyDescent="0.25">
      <c r="S796" s="46"/>
    </row>
    <row r="797" spans="19:19" x14ac:dyDescent="0.25">
      <c r="S797" s="46"/>
    </row>
    <row r="798" spans="19:19" x14ac:dyDescent="0.25">
      <c r="S798" s="46"/>
    </row>
    <row r="799" spans="19:19" x14ac:dyDescent="0.25">
      <c r="S799" s="46"/>
    </row>
    <row r="800" spans="19:19" x14ac:dyDescent="0.25">
      <c r="S800" s="46"/>
    </row>
    <row r="801" spans="19:19" x14ac:dyDescent="0.25">
      <c r="S801" s="46"/>
    </row>
    <row r="802" spans="19:19" x14ac:dyDescent="0.25">
      <c r="S802" s="46"/>
    </row>
    <row r="803" spans="19:19" x14ac:dyDescent="0.25">
      <c r="S803" s="46"/>
    </row>
    <row r="804" spans="19:19" x14ac:dyDescent="0.25">
      <c r="S804" s="46"/>
    </row>
    <row r="805" spans="19:19" x14ac:dyDescent="0.25">
      <c r="S805" s="46"/>
    </row>
    <row r="806" spans="19:19" x14ac:dyDescent="0.25">
      <c r="S806" s="46"/>
    </row>
    <row r="807" spans="19:19" x14ac:dyDescent="0.25">
      <c r="S807" s="46"/>
    </row>
    <row r="808" spans="19:19" x14ac:dyDescent="0.25">
      <c r="S808" s="46"/>
    </row>
    <row r="809" spans="19:19" x14ac:dyDescent="0.25">
      <c r="S809" s="46"/>
    </row>
    <row r="810" spans="19:19" x14ac:dyDescent="0.25">
      <c r="S810" s="46"/>
    </row>
    <row r="811" spans="19:19" x14ac:dyDescent="0.25">
      <c r="S811" s="46"/>
    </row>
    <row r="812" spans="19:19" x14ac:dyDescent="0.25">
      <c r="S812" s="46"/>
    </row>
    <row r="813" spans="19:19" x14ac:dyDescent="0.25">
      <c r="S813" s="46"/>
    </row>
    <row r="814" spans="19:19" x14ac:dyDescent="0.25">
      <c r="S814" s="46"/>
    </row>
    <row r="815" spans="19:19" x14ac:dyDescent="0.25">
      <c r="S815" s="46"/>
    </row>
    <row r="816" spans="19:19" x14ac:dyDescent="0.25">
      <c r="S816" s="46"/>
    </row>
    <row r="817" spans="19:19" x14ac:dyDescent="0.25">
      <c r="S817" s="46"/>
    </row>
    <row r="818" spans="19:19" x14ac:dyDescent="0.25">
      <c r="S818" s="46"/>
    </row>
    <row r="819" spans="19:19" x14ac:dyDescent="0.25">
      <c r="S819" s="46"/>
    </row>
    <row r="820" spans="19:19" x14ac:dyDescent="0.25">
      <c r="S820" s="46"/>
    </row>
    <row r="821" spans="19:19" x14ac:dyDescent="0.25">
      <c r="S821" s="46"/>
    </row>
    <row r="822" spans="19:19" x14ac:dyDescent="0.25">
      <c r="S822" s="46"/>
    </row>
    <row r="823" spans="19:19" x14ac:dyDescent="0.25">
      <c r="S823" s="46"/>
    </row>
    <row r="824" spans="19:19" x14ac:dyDescent="0.25">
      <c r="S824" s="46"/>
    </row>
    <row r="825" spans="19:19" x14ac:dyDescent="0.25">
      <c r="S825" s="46"/>
    </row>
    <row r="826" spans="19:19" x14ac:dyDescent="0.25">
      <c r="S826" s="46"/>
    </row>
    <row r="827" spans="19:19" x14ac:dyDescent="0.25">
      <c r="S827" s="46"/>
    </row>
    <row r="828" spans="19:19" x14ac:dyDescent="0.25">
      <c r="S828" s="46"/>
    </row>
    <row r="829" spans="19:19" x14ac:dyDescent="0.25">
      <c r="S829" s="46"/>
    </row>
    <row r="830" spans="19:19" x14ac:dyDescent="0.25">
      <c r="S830" s="46"/>
    </row>
    <row r="831" spans="19:19" x14ac:dyDescent="0.25">
      <c r="S831" s="46"/>
    </row>
    <row r="832" spans="19:19" x14ac:dyDescent="0.25">
      <c r="S832" s="46"/>
    </row>
    <row r="833" spans="19:19" x14ac:dyDescent="0.25">
      <c r="S833" s="46"/>
    </row>
    <row r="834" spans="19:19" x14ac:dyDescent="0.25">
      <c r="S834" s="46"/>
    </row>
    <row r="835" spans="19:19" x14ac:dyDescent="0.25">
      <c r="S835" s="46"/>
    </row>
    <row r="836" spans="19:19" x14ac:dyDescent="0.25">
      <c r="S836" s="46"/>
    </row>
    <row r="837" spans="19:19" x14ac:dyDescent="0.25">
      <c r="S837" s="46"/>
    </row>
    <row r="838" spans="19:19" x14ac:dyDescent="0.25">
      <c r="S838" s="46"/>
    </row>
    <row r="839" spans="19:19" x14ac:dyDescent="0.25">
      <c r="S839" s="46"/>
    </row>
    <row r="840" spans="19:19" x14ac:dyDescent="0.25">
      <c r="S840" s="46"/>
    </row>
    <row r="841" spans="19:19" x14ac:dyDescent="0.25">
      <c r="S841" s="46"/>
    </row>
    <row r="842" spans="19:19" x14ac:dyDescent="0.25">
      <c r="S842" s="46"/>
    </row>
    <row r="843" spans="19:19" x14ac:dyDescent="0.25">
      <c r="S843" s="46"/>
    </row>
    <row r="844" spans="19:19" x14ac:dyDescent="0.25">
      <c r="S844" s="46"/>
    </row>
    <row r="845" spans="19:19" x14ac:dyDescent="0.25">
      <c r="S845" s="46"/>
    </row>
    <row r="846" spans="19:19" x14ac:dyDescent="0.25">
      <c r="S846" s="46"/>
    </row>
    <row r="847" spans="19:19" x14ac:dyDescent="0.25">
      <c r="S847" s="46"/>
    </row>
    <row r="848" spans="19:19" x14ac:dyDescent="0.25">
      <c r="S848" s="46"/>
    </row>
    <row r="849" spans="19:19" x14ac:dyDescent="0.25">
      <c r="S849" s="46"/>
    </row>
    <row r="850" spans="19:19" x14ac:dyDescent="0.25">
      <c r="S850" s="46"/>
    </row>
    <row r="851" spans="19:19" x14ac:dyDescent="0.25">
      <c r="S851" s="46"/>
    </row>
    <row r="852" spans="19:19" x14ac:dyDescent="0.25">
      <c r="S852" s="46"/>
    </row>
    <row r="853" spans="19:19" x14ac:dyDescent="0.25">
      <c r="S853" s="46"/>
    </row>
    <row r="854" spans="19:19" x14ac:dyDescent="0.25">
      <c r="S854" s="46"/>
    </row>
    <row r="855" spans="19:19" x14ac:dyDescent="0.25">
      <c r="S855" s="46"/>
    </row>
    <row r="856" spans="19:19" x14ac:dyDescent="0.25">
      <c r="S856" s="46"/>
    </row>
    <row r="857" spans="19:19" x14ac:dyDescent="0.25">
      <c r="S857" s="46"/>
    </row>
    <row r="858" spans="19:19" x14ac:dyDescent="0.25">
      <c r="S858" s="46"/>
    </row>
    <row r="859" spans="19:19" x14ac:dyDescent="0.25">
      <c r="S859" s="46"/>
    </row>
    <row r="860" spans="19:19" x14ac:dyDescent="0.25">
      <c r="S860" s="46"/>
    </row>
    <row r="861" spans="19:19" x14ac:dyDescent="0.25">
      <c r="S861" s="46"/>
    </row>
    <row r="862" spans="19:19" x14ac:dyDescent="0.25">
      <c r="S862" s="46"/>
    </row>
    <row r="863" spans="19:19" x14ac:dyDescent="0.25">
      <c r="S863" s="46"/>
    </row>
    <row r="864" spans="19:19" x14ac:dyDescent="0.25">
      <c r="S864" s="46"/>
    </row>
    <row r="865" spans="19:19" x14ac:dyDescent="0.25">
      <c r="S865" s="46"/>
    </row>
    <row r="866" spans="19:19" x14ac:dyDescent="0.25">
      <c r="S866" s="46"/>
    </row>
    <row r="867" spans="19:19" x14ac:dyDescent="0.25">
      <c r="S867" s="46"/>
    </row>
    <row r="868" spans="19:19" x14ac:dyDescent="0.25">
      <c r="S868" s="46"/>
    </row>
    <row r="869" spans="19:19" x14ac:dyDescent="0.25">
      <c r="S869" s="46"/>
    </row>
    <row r="870" spans="19:19" x14ac:dyDescent="0.25">
      <c r="S870" s="46"/>
    </row>
    <row r="871" spans="19:19" x14ac:dyDescent="0.25">
      <c r="S871" s="46"/>
    </row>
    <row r="872" spans="19:19" x14ac:dyDescent="0.25">
      <c r="S872" s="46"/>
    </row>
    <row r="873" spans="19:19" x14ac:dyDescent="0.25">
      <c r="S873" s="46"/>
    </row>
    <row r="874" spans="19:19" x14ac:dyDescent="0.25">
      <c r="S874" s="46"/>
    </row>
    <row r="875" spans="19:19" x14ac:dyDescent="0.25">
      <c r="S875" s="46"/>
    </row>
    <row r="876" spans="19:19" x14ac:dyDescent="0.25">
      <c r="S876" s="46"/>
    </row>
    <row r="877" spans="19:19" x14ac:dyDescent="0.25">
      <c r="S877" s="46"/>
    </row>
    <row r="878" spans="19:19" x14ac:dyDescent="0.25">
      <c r="S878" s="46"/>
    </row>
    <row r="879" spans="19:19" x14ac:dyDescent="0.25">
      <c r="S879" s="46"/>
    </row>
    <row r="880" spans="19:19" x14ac:dyDescent="0.25">
      <c r="S880" s="46"/>
    </row>
    <row r="881" spans="19:19" x14ac:dyDescent="0.25">
      <c r="S881" s="46"/>
    </row>
    <row r="882" spans="19:19" x14ac:dyDescent="0.25">
      <c r="S882" s="46"/>
    </row>
    <row r="883" spans="19:19" x14ac:dyDescent="0.25">
      <c r="S883" s="46"/>
    </row>
    <row r="884" spans="19:19" x14ac:dyDescent="0.25">
      <c r="S884" s="46"/>
    </row>
    <row r="885" spans="19:19" x14ac:dyDescent="0.25">
      <c r="S885" s="46"/>
    </row>
    <row r="886" spans="19:19" x14ac:dyDescent="0.25">
      <c r="S886" s="46"/>
    </row>
    <row r="887" spans="19:19" x14ac:dyDescent="0.25">
      <c r="S887" s="46"/>
    </row>
    <row r="888" spans="19:19" x14ac:dyDescent="0.25">
      <c r="S888" s="46"/>
    </row>
    <row r="889" spans="19:19" x14ac:dyDescent="0.25">
      <c r="S889" s="46"/>
    </row>
    <row r="890" spans="19:19" x14ac:dyDescent="0.25">
      <c r="S890" s="46"/>
    </row>
    <row r="891" spans="19:19" x14ac:dyDescent="0.25">
      <c r="S891" s="46"/>
    </row>
    <row r="892" spans="19:19" x14ac:dyDescent="0.25">
      <c r="S892" s="46"/>
    </row>
    <row r="893" spans="19:19" x14ac:dyDescent="0.25">
      <c r="S893" s="46"/>
    </row>
    <row r="894" spans="19:19" x14ac:dyDescent="0.25">
      <c r="S894" s="46"/>
    </row>
    <row r="895" spans="19:19" x14ac:dyDescent="0.25">
      <c r="S895" s="46"/>
    </row>
    <row r="896" spans="19:19" x14ac:dyDescent="0.25">
      <c r="S896" s="46"/>
    </row>
    <row r="897" spans="19:19" x14ac:dyDescent="0.25">
      <c r="S897" s="46"/>
    </row>
    <row r="898" spans="19:19" x14ac:dyDescent="0.25">
      <c r="S898" s="46"/>
    </row>
    <row r="899" spans="19:19" x14ac:dyDescent="0.25">
      <c r="S899" s="46"/>
    </row>
    <row r="900" spans="19:19" x14ac:dyDescent="0.25">
      <c r="S900" s="46"/>
    </row>
    <row r="901" spans="19:19" x14ac:dyDescent="0.25">
      <c r="S901" s="46"/>
    </row>
    <row r="902" spans="19:19" x14ac:dyDescent="0.25">
      <c r="S902" s="46"/>
    </row>
    <row r="903" spans="19:19" x14ac:dyDescent="0.25">
      <c r="S903" s="46"/>
    </row>
    <row r="904" spans="19:19" x14ac:dyDescent="0.25">
      <c r="S904" s="46"/>
    </row>
    <row r="905" spans="19:19" x14ac:dyDescent="0.25">
      <c r="S905" s="46"/>
    </row>
    <row r="906" spans="19:19" x14ac:dyDescent="0.25">
      <c r="S906" s="46"/>
    </row>
    <row r="907" spans="19:19" x14ac:dyDescent="0.25">
      <c r="S907" s="46"/>
    </row>
    <row r="908" spans="19:19" x14ac:dyDescent="0.25">
      <c r="S908" s="46"/>
    </row>
    <row r="909" spans="19:19" x14ac:dyDescent="0.25">
      <c r="S909" s="46"/>
    </row>
    <row r="910" spans="19:19" x14ac:dyDescent="0.25">
      <c r="S910" s="46"/>
    </row>
    <row r="911" spans="19:19" x14ac:dyDescent="0.25">
      <c r="S911" s="46"/>
    </row>
    <row r="912" spans="19:19" x14ac:dyDescent="0.25">
      <c r="S912" s="46"/>
    </row>
    <row r="913" spans="19:19" x14ac:dyDescent="0.25">
      <c r="S913" s="46"/>
    </row>
    <row r="914" spans="19:19" x14ac:dyDescent="0.25">
      <c r="S914" s="46"/>
    </row>
    <row r="915" spans="19:19" x14ac:dyDescent="0.25">
      <c r="S915" s="46"/>
    </row>
    <row r="916" spans="19:19" x14ac:dyDescent="0.25">
      <c r="S916" s="46"/>
    </row>
    <row r="917" spans="19:19" x14ac:dyDescent="0.25">
      <c r="S917" s="46"/>
    </row>
    <row r="918" spans="19:19" x14ac:dyDescent="0.25">
      <c r="S918" s="46"/>
    </row>
    <row r="919" spans="19:19" x14ac:dyDescent="0.25">
      <c r="S919" s="46"/>
    </row>
    <row r="920" spans="19:19" x14ac:dyDescent="0.25">
      <c r="S920" s="46"/>
    </row>
    <row r="921" spans="19:19" x14ac:dyDescent="0.25">
      <c r="S921" s="46"/>
    </row>
    <row r="922" spans="19:19" x14ac:dyDescent="0.25">
      <c r="S922" s="46"/>
    </row>
    <row r="923" spans="19:19" x14ac:dyDescent="0.25">
      <c r="S923" s="46"/>
    </row>
    <row r="924" spans="19:19" x14ac:dyDescent="0.25">
      <c r="S924" s="46"/>
    </row>
    <row r="925" spans="19:19" x14ac:dyDescent="0.25">
      <c r="S925" s="46"/>
    </row>
    <row r="926" spans="19:19" x14ac:dyDescent="0.25">
      <c r="S926" s="46"/>
    </row>
    <row r="927" spans="19:19" x14ac:dyDescent="0.25">
      <c r="S927" s="46"/>
    </row>
    <row r="928" spans="19:19" x14ac:dyDescent="0.25">
      <c r="S928" s="46"/>
    </row>
    <row r="929" spans="19:19" x14ac:dyDescent="0.25">
      <c r="S929" s="46"/>
    </row>
    <row r="930" spans="19:19" x14ac:dyDescent="0.25">
      <c r="S930" s="46"/>
    </row>
    <row r="931" spans="19:19" x14ac:dyDescent="0.25">
      <c r="S931" s="46"/>
    </row>
    <row r="932" spans="19:19" x14ac:dyDescent="0.25">
      <c r="S932" s="46"/>
    </row>
    <row r="933" spans="19:19" x14ac:dyDescent="0.25">
      <c r="S933" s="46"/>
    </row>
    <row r="934" spans="19:19" x14ac:dyDescent="0.25">
      <c r="S934" s="46"/>
    </row>
    <row r="935" spans="19:19" x14ac:dyDescent="0.25">
      <c r="S935" s="46"/>
    </row>
    <row r="936" spans="19:19" x14ac:dyDescent="0.25">
      <c r="S936" s="46"/>
    </row>
    <row r="937" spans="19:19" x14ac:dyDescent="0.25">
      <c r="S937" s="46"/>
    </row>
    <row r="938" spans="19:19" x14ac:dyDescent="0.25">
      <c r="S938" s="46"/>
    </row>
    <row r="939" spans="19:19" x14ac:dyDescent="0.25">
      <c r="S939" s="46"/>
    </row>
    <row r="940" spans="19:19" x14ac:dyDescent="0.25">
      <c r="S940" s="46"/>
    </row>
    <row r="941" spans="19:19" x14ac:dyDescent="0.25">
      <c r="S941" s="46"/>
    </row>
    <row r="942" spans="19:19" x14ac:dyDescent="0.25">
      <c r="S942" s="46"/>
    </row>
    <row r="943" spans="19:19" x14ac:dyDescent="0.25">
      <c r="S943" s="46"/>
    </row>
    <row r="944" spans="19:19" x14ac:dyDescent="0.25">
      <c r="S944" s="46"/>
    </row>
    <row r="945" spans="19:19" x14ac:dyDescent="0.25">
      <c r="S945" s="46"/>
    </row>
    <row r="946" spans="19:19" x14ac:dyDescent="0.25">
      <c r="S946" s="46"/>
    </row>
    <row r="947" spans="19:19" x14ac:dyDescent="0.25">
      <c r="S947" s="46"/>
    </row>
    <row r="948" spans="19:19" x14ac:dyDescent="0.25">
      <c r="S948" s="46"/>
    </row>
    <row r="949" spans="19:19" x14ac:dyDescent="0.25">
      <c r="S949" s="46"/>
    </row>
    <row r="950" spans="19:19" x14ac:dyDescent="0.25">
      <c r="S950" s="46"/>
    </row>
    <row r="951" spans="19:19" x14ac:dyDescent="0.25">
      <c r="S951" s="46"/>
    </row>
    <row r="952" spans="19:19" x14ac:dyDescent="0.25">
      <c r="S952" s="46"/>
    </row>
    <row r="953" spans="19:19" x14ac:dyDescent="0.25">
      <c r="S953" s="46"/>
    </row>
    <row r="954" spans="19:19" x14ac:dyDescent="0.25">
      <c r="S954" s="46"/>
    </row>
    <row r="955" spans="19:19" x14ac:dyDescent="0.25">
      <c r="S955" s="46"/>
    </row>
    <row r="956" spans="19:19" x14ac:dyDescent="0.25">
      <c r="S956" s="46"/>
    </row>
    <row r="957" spans="19:19" x14ac:dyDescent="0.25">
      <c r="S957" s="46"/>
    </row>
    <row r="958" spans="19:19" x14ac:dyDescent="0.25">
      <c r="S958" s="46"/>
    </row>
    <row r="959" spans="19:19" x14ac:dyDescent="0.25">
      <c r="S959" s="46"/>
    </row>
    <row r="960" spans="19:19" x14ac:dyDescent="0.25">
      <c r="S960" s="46"/>
    </row>
    <row r="961" spans="19:19" x14ac:dyDescent="0.25">
      <c r="S961" s="46"/>
    </row>
    <row r="962" spans="19:19" x14ac:dyDescent="0.25">
      <c r="S962" s="46"/>
    </row>
    <row r="963" spans="19:19" x14ac:dyDescent="0.25">
      <c r="S963" s="46"/>
    </row>
    <row r="964" spans="19:19" x14ac:dyDescent="0.25">
      <c r="S964" s="46"/>
    </row>
    <row r="965" spans="19:19" x14ac:dyDescent="0.25">
      <c r="S965" s="46"/>
    </row>
    <row r="966" spans="19:19" x14ac:dyDescent="0.25">
      <c r="S966" s="46"/>
    </row>
    <row r="967" spans="19:19" x14ac:dyDescent="0.25">
      <c r="S967" s="46"/>
    </row>
    <row r="968" spans="19:19" x14ac:dyDescent="0.25">
      <c r="S968" s="46"/>
    </row>
    <row r="969" spans="19:19" x14ac:dyDescent="0.25">
      <c r="S969" s="46"/>
    </row>
    <row r="970" spans="19:19" x14ac:dyDescent="0.25">
      <c r="S970" s="46"/>
    </row>
    <row r="971" spans="19:19" x14ac:dyDescent="0.25">
      <c r="S971" s="46"/>
    </row>
    <row r="972" spans="19:19" x14ac:dyDescent="0.25">
      <c r="S972" s="46"/>
    </row>
    <row r="973" spans="19:19" x14ac:dyDescent="0.25">
      <c r="S973" s="46"/>
    </row>
    <row r="974" spans="19:19" x14ac:dyDescent="0.25">
      <c r="S974" s="46"/>
    </row>
    <row r="975" spans="19:19" x14ac:dyDescent="0.25">
      <c r="S975" s="46"/>
    </row>
    <row r="976" spans="19:19" x14ac:dyDescent="0.25">
      <c r="S976" s="46"/>
    </row>
    <row r="977" spans="19:19" x14ac:dyDescent="0.25">
      <c r="S977" s="46"/>
    </row>
    <row r="978" spans="19:19" x14ac:dyDescent="0.25">
      <c r="S978" s="46"/>
    </row>
    <row r="979" spans="19:19" x14ac:dyDescent="0.25">
      <c r="S979" s="46"/>
    </row>
    <row r="980" spans="19:19" x14ac:dyDescent="0.25">
      <c r="S980" s="46"/>
    </row>
    <row r="981" spans="19:19" x14ac:dyDescent="0.25">
      <c r="S981" s="46"/>
    </row>
    <row r="982" spans="19:19" x14ac:dyDescent="0.25">
      <c r="S982" s="46"/>
    </row>
    <row r="983" spans="19:19" x14ac:dyDescent="0.25">
      <c r="S983" s="46"/>
    </row>
    <row r="984" spans="19:19" x14ac:dyDescent="0.25">
      <c r="S984" s="46"/>
    </row>
    <row r="985" spans="19:19" x14ac:dyDescent="0.25">
      <c r="S985" s="46"/>
    </row>
    <row r="986" spans="19:19" x14ac:dyDescent="0.25">
      <c r="S986" s="46"/>
    </row>
    <row r="987" spans="19:19" x14ac:dyDescent="0.25">
      <c r="S987" s="46"/>
    </row>
    <row r="988" spans="19:19" x14ac:dyDescent="0.25">
      <c r="S988" s="46"/>
    </row>
    <row r="989" spans="19:19" x14ac:dyDescent="0.25">
      <c r="S989" s="46"/>
    </row>
    <row r="990" spans="19:19" x14ac:dyDescent="0.25">
      <c r="S990" s="46"/>
    </row>
    <row r="991" spans="19:19" x14ac:dyDescent="0.25">
      <c r="S991" s="46"/>
    </row>
    <row r="992" spans="19:19" x14ac:dyDescent="0.25">
      <c r="S992" s="46"/>
    </row>
    <row r="993" spans="19:19" x14ac:dyDescent="0.25">
      <c r="S993" s="46"/>
    </row>
    <row r="994" spans="19:19" x14ac:dyDescent="0.25">
      <c r="S994" s="46"/>
    </row>
    <row r="995" spans="19:19" x14ac:dyDescent="0.25">
      <c r="S995" s="46"/>
    </row>
    <row r="996" spans="19:19" x14ac:dyDescent="0.25">
      <c r="S996" s="46"/>
    </row>
    <row r="997" spans="19:19" x14ac:dyDescent="0.25">
      <c r="S997" s="46"/>
    </row>
    <row r="998" spans="19:19" x14ac:dyDescent="0.25">
      <c r="S998" s="46"/>
    </row>
    <row r="999" spans="19:19" x14ac:dyDescent="0.25">
      <c r="S999" s="46"/>
    </row>
    <row r="1000" spans="19:19" x14ac:dyDescent="0.25">
      <c r="S1000" s="46"/>
    </row>
    <row r="1001" spans="19:19" x14ac:dyDescent="0.25">
      <c r="S1001" s="46"/>
    </row>
    <row r="1002" spans="19:19" x14ac:dyDescent="0.25">
      <c r="S1002" s="46"/>
    </row>
    <row r="1003" spans="19:19" x14ac:dyDescent="0.25">
      <c r="S1003" s="46"/>
    </row>
    <row r="1004" spans="19:19" x14ac:dyDescent="0.25">
      <c r="S1004" s="46"/>
    </row>
    <row r="1005" spans="19:19" x14ac:dyDescent="0.25">
      <c r="S1005" s="46"/>
    </row>
    <row r="1006" spans="19:19" x14ac:dyDescent="0.25">
      <c r="S1006" s="46"/>
    </row>
    <row r="1007" spans="19:19" x14ac:dyDescent="0.25">
      <c r="S1007" s="46"/>
    </row>
    <row r="1008" spans="19:19" x14ac:dyDescent="0.25">
      <c r="S1008" s="46"/>
    </row>
    <row r="1009" spans="19:19" x14ac:dyDescent="0.25">
      <c r="S1009" s="46"/>
    </row>
    <row r="1010" spans="19:19" x14ac:dyDescent="0.25">
      <c r="S1010" s="46"/>
    </row>
    <row r="1011" spans="19:19" x14ac:dyDescent="0.25">
      <c r="S1011" s="46"/>
    </row>
    <row r="1012" spans="19:19" x14ac:dyDescent="0.25">
      <c r="S1012" s="46"/>
    </row>
    <row r="1013" spans="19:19" x14ac:dyDescent="0.25">
      <c r="S1013" s="46"/>
    </row>
    <row r="1014" spans="19:19" x14ac:dyDescent="0.25">
      <c r="S1014" s="46"/>
    </row>
    <row r="1015" spans="19:19" x14ac:dyDescent="0.25">
      <c r="S1015" s="46"/>
    </row>
    <row r="1016" spans="19:19" x14ac:dyDescent="0.25">
      <c r="S1016" s="46"/>
    </row>
    <row r="1017" spans="19:19" x14ac:dyDescent="0.25">
      <c r="S1017" s="46"/>
    </row>
    <row r="1018" spans="19:19" x14ac:dyDescent="0.25">
      <c r="S1018" s="46"/>
    </row>
    <row r="1019" spans="19:19" x14ac:dyDescent="0.25">
      <c r="S1019" s="46"/>
    </row>
    <row r="1020" spans="19:19" x14ac:dyDescent="0.25">
      <c r="S1020" s="46"/>
    </row>
    <row r="1021" spans="19:19" x14ac:dyDescent="0.25">
      <c r="S1021" s="46"/>
    </row>
  </sheetData>
  <dataValidations count="1">
    <dataValidation allowBlank="1" showInputMessage="1" showErrorMessage="1" promptTitle="Please select a value:" sqref="H1"/>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'[Subsidy Awards  Validation and Error Messages.xlsx]National ID type'!#REF!</xm:f>
          </x14:formula1>
          <xm:sqref>H1277:H1048576</xm:sqref>
        </x14:dataValidation>
        <x14:dataValidation type="list" allowBlank="1" showInputMessage="1" showErrorMessage="1">
          <x14:formula1>
            <xm:f>'[Subsidy Awards  Validation and Error Messages.xlsx]Subsidy instrument'!#REF!</xm:f>
          </x14:formula1>
          <xm:sqref>M510:M1048576</xm:sqref>
        </x14:dataValidation>
        <x14:dataValidation type="list" allowBlank="1" showInputMessage="1" showErrorMessage="1">
          <x14:formula1>
            <xm:f>'[Subsidy Awards  Validation and Error Messages.xlsx]Subsidy objective'!#REF!</xm:f>
          </x14:formula1>
          <xm:sqref>N650:N1048576</xm:sqref>
        </x14:dataValidation>
        <x14:dataValidation type="list" allowBlank="1" showInputMessage="1" showErrorMessage="1" promptTitle="Please select from the below:" prompt="Select a value">
          <x14:formula1>
            <xm:f>'[Subsidy Awards  Validation and Error Messages.xlsx]Goods or services'!#REF!</xm:f>
          </x14:formula1>
          <xm:sqref>P2:P1048576</xm:sqref>
        </x14:dataValidation>
        <x14:dataValidation type="list" allowBlank="1" showInputMessage="1" showErrorMessage="1" promptTitle="Select a National ID Type:" prompt="Select one of the following:">
          <x14:formula1>
            <xm:f>'[Subsidy Awards  Validation and Error Messages.xlsx]National ID type'!#REF!</xm:f>
          </x14:formula1>
          <xm:sqref>H984:H1276 H4:H982</xm:sqref>
        </x14:dataValidation>
        <x14:dataValidation type="list" allowBlank="1" showInputMessage="1" showErrorMessage="1" promptTitle="Select a Subsidy Instrument" prompt="Select one of the following:">
          <x14:formula1>
            <xm:f>'[Subsidy Awards  Validation and Error Messages.xlsx]Subsidy instrument'!#REF!</xm:f>
          </x14:formula1>
          <xm:sqref>M2 M4:M509</xm:sqref>
        </x14:dataValidation>
        <x14:dataValidation type="list" allowBlank="1" showInputMessage="1" showErrorMessage="1" promptTitle="Select a Subsidy Objective" prompt="Select one of the following:">
          <x14:formula1>
            <xm:f>'[Subsidy Awards  Validation and Error Messages.xlsx]Subsidy objective'!#REF!</xm:f>
          </x14:formula1>
          <xm:sqref>N2 N4:N649</xm:sqref>
        </x14:dataValidation>
        <x14:dataValidation type="list" allowBlank="1" showInputMessage="1" showErrorMessage="1" promptTitle="Select a National ID Type:" prompt="Select one of the following:">
          <x14:formula1>
            <xm:f>'[Subsidy Awards  Validation and Error Messages.xlsx]Dropdowns'!#REF!</xm:f>
          </x14:formula1>
          <xm:sqref>H983 H2:H3</xm:sqref>
        </x14:dataValidation>
        <x14:dataValidation type="list" allowBlank="1" showInputMessage="1" showErrorMessage="1">
          <x14:formula1>
            <xm:f>'[Subsidy Awards  Validation and Error Messages.xlsx]Dropdowns'!#REF!</xm:f>
          </x14:formula1>
          <xm:sqref>R2:R1000 S2:S1021</xm:sqref>
        </x14:dataValidation>
        <x14:dataValidation type="list" allowBlank="1" showInputMessage="1" showErrorMessage="1" promptTitle="Select a Subsidy Instrument" prompt="Select one of the following:">
          <x14:formula1>
            <xm:f>'C:\Users\861535\Downloads\[Bulk upload UX template- user testing  Error messages.xlsx]Subsidy instrument'!#REF!</xm:f>
          </x14:formula1>
          <xm:sqref>N3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0" zoomScaleNormal="80" workbookViewId="0">
      <selection activeCell="B4" sqref="B4"/>
    </sheetView>
  </sheetViews>
  <sheetFormatPr defaultColWidth="12.140625" defaultRowHeight="15" x14ac:dyDescent="0.25"/>
  <cols>
    <col min="1" max="1" width="33.85546875" bestFit="1" customWidth="1"/>
    <col min="2" max="2" width="25" customWidth="1"/>
    <col min="3" max="3" width="115.42578125" customWidth="1"/>
    <col min="4" max="4" width="28.85546875" customWidth="1"/>
  </cols>
  <sheetData>
    <row r="1" spans="1:4" s="5" customFormat="1" x14ac:dyDescent="0.25">
      <c r="A1" s="5" t="s">
        <v>235</v>
      </c>
      <c r="B1" s="5" t="s">
        <v>236</v>
      </c>
      <c r="C1" s="6" t="s">
        <v>237</v>
      </c>
      <c r="D1" s="5" t="s">
        <v>238</v>
      </c>
    </row>
    <row r="2" spans="1:4" x14ac:dyDescent="0.25">
      <c r="A2" s="15" t="s">
        <v>36</v>
      </c>
      <c r="B2" t="s">
        <v>239</v>
      </c>
      <c r="C2" s="7" t="s">
        <v>240</v>
      </c>
      <c r="D2" t="s">
        <v>241</v>
      </c>
    </row>
    <row r="3" spans="1:4" ht="75" x14ac:dyDescent="0.25">
      <c r="A3" s="15" t="s">
        <v>38</v>
      </c>
      <c r="B3" s="8" t="s">
        <v>239</v>
      </c>
      <c r="C3" s="7" t="s">
        <v>242</v>
      </c>
    </row>
    <row r="4" spans="1:4" ht="60" x14ac:dyDescent="0.25">
      <c r="A4" s="15" t="s">
        <v>39</v>
      </c>
      <c r="B4" s="8" t="s">
        <v>239</v>
      </c>
      <c r="C4" s="7" t="s">
        <v>243</v>
      </c>
    </row>
    <row r="5" spans="1:4" x14ac:dyDescent="0.25">
      <c r="A5" s="15" t="s">
        <v>244</v>
      </c>
      <c r="B5" t="s">
        <v>245</v>
      </c>
      <c r="C5" s="7" t="s">
        <v>246</v>
      </c>
      <c r="D5" t="s">
        <v>247</v>
      </c>
    </row>
    <row r="6" spans="1:4" x14ac:dyDescent="0.25">
      <c r="A6" s="15" t="s">
        <v>46</v>
      </c>
      <c r="B6" t="s">
        <v>239</v>
      </c>
      <c r="C6" s="7" t="s">
        <v>248</v>
      </c>
    </row>
    <row r="7" spans="1:4" x14ac:dyDescent="0.25">
      <c r="A7" s="15" t="s">
        <v>188</v>
      </c>
      <c r="B7" t="s">
        <v>239</v>
      </c>
      <c r="C7" s="7" t="s">
        <v>249</v>
      </c>
      <c r="D7" t="s">
        <v>250</v>
      </c>
    </row>
    <row r="8" spans="1:4" ht="135" x14ac:dyDescent="0.25">
      <c r="A8" s="15" t="s">
        <v>215</v>
      </c>
      <c r="B8" t="s">
        <v>239</v>
      </c>
      <c r="C8" s="7" t="s">
        <v>251</v>
      </c>
    </row>
    <row r="9" spans="1:4" ht="189" x14ac:dyDescent="0.25">
      <c r="A9" s="15" t="s">
        <v>43</v>
      </c>
      <c r="B9" t="s">
        <v>239</v>
      </c>
      <c r="C9" s="9" t="s">
        <v>252</v>
      </c>
    </row>
    <row r="10" spans="1:4" ht="15.75" x14ac:dyDescent="0.25">
      <c r="A10" s="15" t="s">
        <v>253</v>
      </c>
      <c r="B10" t="s">
        <v>239</v>
      </c>
      <c r="C10" s="10" t="s">
        <v>254</v>
      </c>
    </row>
    <row r="11" spans="1:4" ht="47.25" x14ac:dyDescent="0.25">
      <c r="A11" s="15" t="s">
        <v>48</v>
      </c>
      <c r="B11" t="s">
        <v>239</v>
      </c>
      <c r="C11" s="10" t="s">
        <v>255</v>
      </c>
      <c r="D11" t="s">
        <v>256</v>
      </c>
    </row>
    <row r="12" spans="1:4" ht="15.75" x14ac:dyDescent="0.25">
      <c r="A12" s="15" t="s">
        <v>45</v>
      </c>
      <c r="B12" t="s">
        <v>239</v>
      </c>
      <c r="C12" s="10" t="s">
        <v>257</v>
      </c>
      <c r="D12" t="s">
        <v>258</v>
      </c>
    </row>
    <row r="13" spans="1:4" ht="204.75" x14ac:dyDescent="0.25">
      <c r="A13" s="15" t="s">
        <v>47</v>
      </c>
      <c r="B13" t="s">
        <v>239</v>
      </c>
      <c r="C13" s="9" t="s">
        <v>259</v>
      </c>
    </row>
    <row r="14" spans="1:4" ht="78.75" x14ac:dyDescent="0.25">
      <c r="A14" s="15" t="s">
        <v>41</v>
      </c>
      <c r="B14" t="s">
        <v>239</v>
      </c>
      <c r="C14" s="9" t="s">
        <v>260</v>
      </c>
      <c r="D14" s="11" t="s">
        <v>261</v>
      </c>
    </row>
    <row r="15" spans="1:4" ht="15.75" x14ac:dyDescent="0.25">
      <c r="C15" s="12"/>
      <c r="D15" s="13"/>
    </row>
    <row r="16" spans="1:4" ht="15.75" x14ac:dyDescent="0.25">
      <c r="C16" s="12"/>
      <c r="D16" s="13"/>
    </row>
    <row r="17" spans="3:4" ht="15.75" x14ac:dyDescent="0.25">
      <c r="C17" s="12"/>
      <c r="D17" s="13"/>
    </row>
    <row r="18" spans="3:4" ht="15.75" x14ac:dyDescent="0.25">
      <c r="C18" s="12"/>
    </row>
    <row r="19" spans="3:4" ht="15.75" x14ac:dyDescent="0.25">
      <c r="C19" s="12"/>
    </row>
    <row r="20" spans="3:4" ht="15.75" x14ac:dyDescent="0.25">
      <c r="C20" s="12"/>
    </row>
    <row r="21" spans="3:4" ht="15.75" x14ac:dyDescent="0.25">
      <c r="C21" s="12"/>
    </row>
    <row r="26" spans="3:4" x14ac:dyDescent="0.25">
      <c r="C26" s="14"/>
    </row>
    <row r="27" spans="3:4" x14ac:dyDescent="0.25">
      <c r="C27" s="14"/>
    </row>
    <row r="28" spans="3:4" x14ac:dyDescent="0.25">
      <c r="C28" s="1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E67A7M7FTMSZ-519618591-394</_dlc_DocId>
    <_dlc_DocIdUrl xmlns="4ff8cd83-fc61-4182-af0d-9444b096b4cc">
      <Url>https://beisgov.sharepoint.com/sites/SCPTDbase/_layouts/15/DocIdRedir.aspx?ID=E67A7M7FTMSZ-519618591-394</Url>
      <Description>E67A7M7FTMSZ-519618591-394</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1" ma:contentTypeDescription="Create a new document." ma:contentTypeScope="" ma:versionID="f9926b2f923abdc963915abbe4b5426c">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ce3640aaef15d750e87a37a534cff0e6"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BEIS:Corporate Services:Digital Directorate:EU Exit, BRM and Assurance: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EDEBF5-0F8B-43D7-9E7F-E4CDAE2C086C}">
  <ds:schemaRefs>
    <ds:schemaRef ds:uri="aaacb922-5235-4a66-b188-303b9b46fbd7"/>
    <ds:schemaRef ds:uri="58eecf05-07e6-460c-a17a-1e6913e0d7ae"/>
    <ds:schemaRef ds:uri="b413c3fd-5a3b-4239-b985-69032e371c04"/>
    <ds:schemaRef ds:uri="http://schemas.microsoft.com/office/infopath/2007/PartnerControls"/>
    <ds:schemaRef ds:uri="http://schemas.openxmlformats.org/package/2006/metadata/core-properties"/>
    <ds:schemaRef ds:uri="http://purl.org/dc/dcmitype/"/>
    <ds:schemaRef ds:uri="http://purl.org/dc/elements/1.1/"/>
    <ds:schemaRef ds:uri="http://schemas.microsoft.com/office/2006/documentManagement/types"/>
    <ds:schemaRef ds:uri="http://schemas.microsoft.com/office/2006/metadata/properties"/>
    <ds:schemaRef ds:uri="a8f60570-4bd3-4f2b-950b-a996de8ab151"/>
    <ds:schemaRef ds:uri="4ff8cd83-fc61-4182-af0d-9444b096b4cc"/>
    <ds:schemaRef ds:uri="0063f72e-ace3-48fb-9c1f-5b513408b31f"/>
    <ds:schemaRef ds:uri="http://www.w3.org/XML/1998/namespace"/>
    <ds:schemaRef ds:uri="http://purl.org/dc/terms/"/>
  </ds:schemaRefs>
</ds:datastoreItem>
</file>

<file path=customXml/itemProps2.xml><?xml version="1.0" encoding="utf-8"?>
<ds:datastoreItem xmlns:ds="http://schemas.openxmlformats.org/officeDocument/2006/customXml" ds:itemID="{501657FE-465F-48E5-871D-013E453FC8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4.xml><?xml version="1.0" encoding="utf-8"?>
<ds:datastoreItem xmlns:ds="http://schemas.openxmlformats.org/officeDocument/2006/customXml" ds:itemID="{6216EEDE-1870-4B1D-BF90-D3816A946F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GA</vt:lpstr>
      <vt:lpstr>Subsidy Measure</vt:lpstr>
      <vt:lpstr>Bulk Upload sample data</vt:lpstr>
      <vt:lpstr>Bulk Upload</vt:lpstr>
      <vt:lpstr>Sheet4</vt:lpstr>
      <vt:lpstr>Subsidy measure data</vt:lpstr>
      <vt:lpstr>Dropdown</vt:lpstr>
      <vt:lpstr>Misc</vt:lpstr>
      <vt:lpstr>Help &amp; Documentation</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N, Vimalnath (Cognizant)</cp:lastModifiedBy>
  <cp:revision/>
  <dcterms:created xsi:type="dcterms:W3CDTF">2020-09-02T09:46:19Z</dcterms:created>
  <dcterms:modified xsi:type="dcterms:W3CDTF">2020-09-03T14:39:30Z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e1b5a9ef-3fcb-4d43-93d0-b7cada1d5599</vt:lpwstr>
  </property>
</Properties>
</file>