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h1501461\Source\Repos\UKHO\erp-facade\tests\UKHO.ERPFacade.API.FunctionalTests\ERPFacadeScenarioData\"/>
    </mc:Choice>
  </mc:AlternateContent>
  <bookViews>
    <workbookView xWindow="0" yWindow="0" windowWidth="20490" windowHeight="7500"/>
  </bookViews>
  <sheets>
    <sheet name="Scenario Mapping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3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<sst xmlns="http://schemas.openxmlformats.org/spreadsheetml/2006/main" count="149" uniqueCount="135">
  <si>
    <t>ID#</t>
  </si>
  <si>
    <t>Name</t>
  </si>
  <si>
    <t>File names</t>
  </si>
  <si>
    <t xml:space="preserve">Covered Business </t>
  </si>
  <si>
    <t>Scenario Name</t>
  </si>
  <si>
    <t>ID1</t>
  </si>
  <si>
    <t>WebhookPayload.JSON</t>
  </si>
  <si>
    <t>Webhook Happy path flow with valiad token</t>
  </si>
  <si>
    <t>NA</t>
  </si>
  <si>
    <t>ID2</t>
  </si>
  <si>
    <t>WebhookPayload_Invalid.JSON</t>
  </si>
  <si>
    <t>Webhook unhappy path flow with valiad token(trace id validation)</t>
  </si>
  <si>
    <t>ID3</t>
  </si>
  <si>
    <t>1NewCellScenario.JSON</t>
  </si>
  <si>
    <t>isNewCell = true &amp; IsNewUnitOfSale = true</t>
  </si>
  <si>
    <t>New Cell</t>
  </si>
  <si>
    <t>ID4</t>
  </si>
  <si>
    <t>2NewCellScenario.JSON</t>
  </si>
  <si>
    <t>ID5</t>
  </si>
  <si>
    <t>1NewCellWoNewAVCSUnit.JSON</t>
  </si>
  <si>
    <t>isNewCell = true &amp; IsNewUnitOfSale = False</t>
  </si>
  <si>
    <t>ID6</t>
  </si>
  <si>
    <t>2CellsReplace1CellsCancel.JSON</t>
  </si>
  <si>
    <t>isNewCell = true  AND
IsNewUnitOfSale = False AND
WHEN EXIST addProduct items  AND
WHEN EXIST replacedBy items AND
WHEN EXIST removeProduct item AND
WHEN StatusName = “Cancellation Update” AND
WHEN status = “NotForSale”</t>
  </si>
  <si>
    <t>Cancel &amp; replace Cell</t>
  </si>
  <si>
    <t>ID7</t>
  </si>
  <si>
    <t>1CellCancel.JSON</t>
  </si>
  <si>
    <t>WHEN StatusName = “Cancellation Update”</t>
  </si>
  <si>
    <t>ID8</t>
  </si>
  <si>
    <t>2CellMetadataChange.JSON</t>
  </si>
  <si>
    <t>WHEN EVENT DATA contentChanged = false</t>
  </si>
  <si>
    <t>Metadata Change</t>
  </si>
  <si>
    <t>ID9</t>
  </si>
  <si>
    <t>MetadataChange.JSON</t>
  </si>
  <si>
    <t>ID10</t>
  </si>
  <si>
    <t>UpdateSimple.JSON</t>
  </si>
  <si>
    <t xml:space="preserve">IF EVENT DATA contentChanged = true and isNewCell = false 
AND
StatusName =  “Update” </t>
  </si>
  <si>
    <t>Simple Update cell</t>
  </si>
  <si>
    <t>ID11</t>
  </si>
  <si>
    <t>updateOneCellWithNewEditionStatus.JSON</t>
  </si>
  <si>
    <t>IF EVENT DATA contentChanged = true and isNewCell = false 
AND
StatusName =  ”New Edition”</t>
  </si>
  <si>
    <t>Update cell</t>
  </si>
  <si>
    <t>ID12</t>
  </si>
  <si>
    <t>updateOneCellWithReIssueStatus.JSON</t>
  </si>
  <si>
    <t>IF EVENT DATA contentChanged = true and isNewCell = false 
AND
StatusName =  “Re-issue”</t>
  </si>
  <si>
    <t>ID13</t>
  </si>
  <si>
    <t>updateTwoCellsWithDifferentStatusName.JSON</t>
  </si>
  <si>
    <t>IF EVENT DATA contentChanged = true and isNewCell = false 
AND
StatusName =  “Update”
Another cell with 
StatusName =  “New Edition”</t>
  </si>
  <si>
    <t>Multiple cell Update</t>
  </si>
  <si>
    <t>ID14</t>
  </si>
  <si>
    <t>ID14_moveOneCell.JSON</t>
  </si>
  <si>
    <t>Move cell</t>
  </si>
  <si>
    <t>ID15</t>
  </si>
  <si>
    <t>ID15_oneNewCellAndOneMoveOneCell.JSON</t>
  </si>
  <si>
    <t>If “contentChanged”:false 
AND
isNewCell: true</t>
  </si>
  <si>
    <t>One new cell + One move cell</t>
  </si>
  <si>
    <t>ID16</t>
  </si>
  <si>
    <t>ID16_newCell_updateCell_metadataChange.JSON</t>
  </si>
  <si>
    <t xml:space="preserve">Cell 1: isNewCell: true
Cell 2:
contentChanged = true and isNewCell = false 
AND
StatusName =  “New Edition”
Cell 3:
contentChanged = false </t>
  </si>
  <si>
    <t>new cell + update cell + metadata change</t>
  </si>
  <si>
    <t>ID17</t>
  </si>
  <si>
    <t>ID17_newCell_and_CancelReplace.JSON</t>
  </si>
  <si>
    <t>new cell + cancel &amp; replace</t>
  </si>
  <si>
    <t>ID18</t>
  </si>
  <si>
    <t>ID18_CancelReplace_UpdateCell.JSON</t>
  </si>
  <si>
    <t>Cancel &amp; replace cell + update cell</t>
  </si>
  <si>
    <t>ID19</t>
  </si>
  <si>
    <t>ID19_CR_metadata_move.JSON</t>
  </si>
  <si>
    <t>Cancel &amp; replace + metadata change + move cell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</si>
  <si>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</si>
  <si>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</si>
  <si>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</si>
  <si>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</si>
  <si>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</si>
  <si>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</si>
  <si>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</si>
  <si>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</si>
  <si>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</si>
  <si>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</si>
  <si>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</si>
  <si>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ID31</t>
  </si>
  <si>
    <t>ID32</t>
  </si>
  <si>
    <t>New Edition additional coverage v0.1</t>
  </si>
  <si>
    <t>cancelAndReplaceV03</t>
  </si>
  <si>
    <t>Cell_Moves_Unit_and_New_CellV03</t>
  </si>
  <si>
    <t>Cell_MoveV03</t>
  </si>
  <si>
    <t>Metadata_ChangeV03</t>
  </si>
  <si>
    <t>Mixed_scenario1V03</t>
  </si>
  <si>
    <t>New_CellV03</t>
  </si>
  <si>
    <t>supplier_Defined_ReleasabilitySet_V01</t>
  </si>
  <si>
    <t>simpleSuspendedScenario</t>
  </si>
  <si>
    <t>simpleWithdrawnScenario</t>
  </si>
  <si>
    <t>Suspend_and_WithdrawV01</t>
  </si>
  <si>
    <t>metadataAndSuspended</t>
  </si>
  <si>
    <t>moveAndSuspended</t>
  </si>
  <si>
    <t>Metadata Change + Suspended</t>
  </si>
  <si>
    <t>Suspended + Withdrawn</t>
  </si>
  <si>
    <t>Simple Suspended</t>
  </si>
  <si>
    <t>Simple Withdrawn</t>
  </si>
  <si>
    <t>New Cell V0.3</t>
  </si>
  <si>
    <t>Metadata Change V0.3</t>
  </si>
  <si>
    <t>Move Cell V0.3</t>
  </si>
  <si>
    <t>Move Cell + New Cell V0.3</t>
  </si>
  <si>
    <t>Cancel &amp; Replace V0.3</t>
  </si>
  <si>
    <t>Mix Scenario V0.1</t>
  </si>
  <si>
    <t>Mix Scenario V0.3</t>
  </si>
  <si>
    <t>"contentChanged": false,
"statusName": "Suspended",</t>
  </si>
  <si>
    <t>Cell1:
"contentChanged": false,
"statusName": "Withdrawn",
Cell2:
"contentChanged": false
"statusName": Suspended 
-------------------------------------
WHEN EXIST addProduct items  AND
WHEN EXIST removeProduct item AND</t>
  </si>
  <si>
    <t>"contentChanged": true,
"statusName": "Withdrawn",
WHEN EXIST addProduct items  AND
WHEN EXIST removeProduct item AND
CANCEL AVCS UOS WHEN STATUS="NotForSale"</t>
  </si>
  <si>
    <t>"contentChanged": true,
"statusName": "Suspended",</t>
  </si>
  <si>
    <t xml:space="preserve">"contentChange": true,
"statusName": "Update",
</t>
  </si>
  <si>
    <t>"contentChanged": true,
"isNewCell": true,</t>
  </si>
  <si>
    <t>isNewCell = true &amp; IsNewUnitOfSale = true
WHEN StatusName = “New Edition” AND
WHEN EXIST addProduct items  AND
WHEN EXIST removeProduct item AND</t>
  </si>
  <si>
    <t>contentChanged = false</t>
  </si>
  <si>
    <t>If “contentChanged”:false
WHEN EXIST addProduct items  AND
WHEN EXIST removeProduct item AND</t>
  </si>
  <si>
    <t>If “contentChanged”:false
isNewCell=true,
inUnitOfSales contains multiple unit of sales with unitOfSaleType="unit",
WHEN EXIST addProduct items  AND
WHEN EXIST removeProduct item AND</t>
  </si>
  <si>
    <t>"contentChanged": true,
"statusName": "New Edition",
"isNewCell": false,</t>
  </si>
  <si>
    <t>"contentChanged": true,
WHEN EXIST addProduct items  AND
WHEN EXIST replacedBy items AND
WHEN EXIST removeProduct item AND</t>
  </si>
  <si>
    <t>"contentChanged": true,
"statusName": "New Edition",
WHEN EXIST addProduct items  AND
WHEN EXIST replacedBy items AND
WHEN EXIST removeProduct item AND</t>
  </si>
  <si>
    <t>ID33</t>
  </si>
  <si>
    <t>ID34</t>
  </si>
  <si>
    <t>ID35</t>
  </si>
  <si>
    <t>ID36</t>
  </si>
  <si>
    <t>NewCell_With2UoS_But_only1_having_addProduct</t>
  </si>
  <si>
    <t>Cancel&amp;Replace_With_NewCells_having_2UoS_With_addProductValue</t>
  </si>
  <si>
    <t>Cancel&amp;Replace_With_CancelCell_having_2UoS_but_onlyOneAsTypeUnit</t>
  </si>
  <si>
    <t>MoveAndSuspended_With_2UoS_But1_Having_addProductsValue</t>
  </si>
  <si>
    <t>Move + Suspended with multiple unit of sales with unitOfSalesType=unit</t>
  </si>
  <si>
    <t>Cancel Replace With Cancelled Cell having 2UoS but only One As unitOfSalesType=unit</t>
  </si>
  <si>
    <t>Cancel &amp; Replace With New Cells having 2 UoS both having   unitOfSalesType=unit and value in addProducts</t>
  </si>
  <si>
    <t>NewCell With 2 UoS but only 1 having value in addProduct</t>
  </si>
  <si>
    <t>Move and Suspended</t>
  </si>
  <si>
    <t>If “contentChanged”:false
addProducts has value
removeProducts has value</t>
  </si>
  <si>
    <t>If “contentChanged”:false
addProducts has value
removeProducts has value
Status = 'Suspended'</t>
  </si>
  <si>
    <t>isNewCell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</si>
</sst>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pane ySplit="1" topLeftCell="A36" activePane="bottomLeft" state="frozen"/>
      <selection pane="bottomLeft" activeCell="D40" sqref="D40"/>
    </sheetView>
  </sheetViews>
  <sheetFormatPr defaultRowHeight="15" x14ac:dyDescent="0.25"/>
  <cols>
    <col min="1" max="1" width="6.5703125" style="6" customWidth="1"/>
    <col min="2" max="2" width="44.42578125" style="7" customWidth="1"/>
    <col min="3" max="3" width="45.28515625" style="7" customWidth="1"/>
    <col min="4" max="4" width="55.7109375" style="8" bestFit="1" customWidth="1"/>
    <col min="5" max="5" width="29" style="8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5</v>
      </c>
      <c r="B2" s="4" t="s">
        <v>6</v>
      </c>
      <c r="C2" s="4" t="str">
        <f>CONCATENATE(A2,"_",B2)</f>
        <v>ID1_WebhookPayload.JSON</v>
      </c>
      <c r="D2" s="4" t="s">
        <v>7</v>
      </c>
      <c r="E2" s="4" t="s">
        <v>8</v>
      </c>
    </row>
    <row r="3" spans="1:5" ht="30" x14ac:dyDescent="0.25">
      <c r="A3" s="3" t="s">
        <v>9</v>
      </c>
      <c r="B3" s="4" t="s">
        <v>10</v>
      </c>
      <c r="C3" s="4" t="str">
        <f>CONCATENATE(A3,"_",B3)</f>
        <v>ID2_WebhookPayload_Invalid.JSON</v>
      </c>
      <c r="D3" s="4" t="s">
        <v>11</v>
      </c>
      <c r="E3" s="4" t="s">
        <v>8</v>
      </c>
    </row>
    <row r="4" spans="1:5" x14ac:dyDescent="0.25">
      <c r="A4" s="3" t="s">
        <v>12</v>
      </c>
      <c r="B4" s="4" t="s">
        <v>13</v>
      </c>
      <c r="C4" s="4" t="str">
        <f>CONCATENATE(A4,"_",B4)</f>
        <v>ID3_1NewCellScenario.JSON</v>
      </c>
      <c r="D4" s="4" t="s">
        <v>14</v>
      </c>
      <c r="E4" s="4" t="s">
        <v>15</v>
      </c>
    </row>
    <row r="5" spans="1:5" x14ac:dyDescent="0.25">
      <c r="A5" s="3" t="s">
        <v>16</v>
      </c>
      <c r="B5" s="4" t="s">
        <v>17</v>
      </c>
      <c r="C5" s="4" t="str">
        <f t="shared" ref="C5:C33" si="0">CONCATENATE(A5,"_",B5)</f>
        <v>ID4_2NewCellScenario.JSON</v>
      </c>
      <c r="D5" s="4" t="s">
        <v>14</v>
      </c>
      <c r="E5" s="4" t="s">
        <v>15</v>
      </c>
    </row>
    <row r="6" spans="1:5" x14ac:dyDescent="0.25">
      <c r="A6" s="3" t="s">
        <v>18</v>
      </c>
      <c r="B6" s="4" t="s">
        <v>19</v>
      </c>
      <c r="C6" s="4" t="str">
        <f t="shared" si="0"/>
        <v>ID5_1NewCellWoNewAVCSUnit.JSON</v>
      </c>
      <c r="D6" s="4" t="s">
        <v>20</v>
      </c>
      <c r="E6" s="4" t="s">
        <v>15</v>
      </c>
    </row>
    <row r="7" spans="1:5" ht="105" x14ac:dyDescent="0.25">
      <c r="A7" s="3" t="s">
        <v>21</v>
      </c>
      <c r="B7" s="4" t="s">
        <v>22</v>
      </c>
      <c r="C7" s="4" t="str">
        <f t="shared" si="0"/>
        <v>ID6_2CellsReplace1CellsCancel.JSON</v>
      </c>
      <c r="D7" s="4" t="s">
        <v>23</v>
      </c>
      <c r="E7" s="4" t="s">
        <v>24</v>
      </c>
    </row>
    <row r="8" spans="1:5" x14ac:dyDescent="0.25">
      <c r="A8" s="3" t="s">
        <v>25</v>
      </c>
      <c r="B8" s="4" t="s">
        <v>26</v>
      </c>
      <c r="C8" s="4" t="str">
        <f t="shared" si="0"/>
        <v>ID7_1CellCancel.JSON</v>
      </c>
      <c r="D8" s="4" t="s">
        <v>27</v>
      </c>
      <c r="E8" s="4" t="s">
        <v>24</v>
      </c>
    </row>
    <row r="9" spans="1:5" x14ac:dyDescent="0.25">
      <c r="A9" s="3" t="s">
        <v>28</v>
      </c>
      <c r="B9" s="4" t="s">
        <v>29</v>
      </c>
      <c r="C9" s="4" t="str">
        <f t="shared" si="0"/>
        <v>ID8_2CellMetadataChange.JSON</v>
      </c>
      <c r="D9" s="4" t="s">
        <v>30</v>
      </c>
      <c r="E9" s="4" t="s">
        <v>31</v>
      </c>
    </row>
    <row r="10" spans="1:5" x14ac:dyDescent="0.25">
      <c r="A10" s="3" t="s">
        <v>32</v>
      </c>
      <c r="B10" s="4" t="s">
        <v>33</v>
      </c>
      <c r="C10" s="4" t="str">
        <f t="shared" si="0"/>
        <v>ID9_MetadataChange.JSON</v>
      </c>
      <c r="D10" s="4" t="s">
        <v>30</v>
      </c>
      <c r="E10" s="4" t="s">
        <v>31</v>
      </c>
    </row>
    <row r="11" spans="1:5" ht="45" x14ac:dyDescent="0.25">
      <c r="A11" s="3" t="s">
        <v>34</v>
      </c>
      <c r="B11" s="4" t="s">
        <v>35</v>
      </c>
      <c r="C11" s="4" t="str">
        <f t="shared" si="0"/>
        <v>ID10_UpdateSimple.JSON</v>
      </c>
      <c r="D11" s="4" t="s">
        <v>36</v>
      </c>
      <c r="E11" s="4" t="s">
        <v>37</v>
      </c>
    </row>
    <row r="12" spans="1:5" ht="45" x14ac:dyDescent="0.25">
      <c r="A12" s="3" t="s">
        <v>38</v>
      </c>
      <c r="B12" s="4" t="s">
        <v>39</v>
      </c>
      <c r="C12" s="4" t="str">
        <f t="shared" si="0"/>
        <v>ID11_updateOneCellWithNewEditionStatus.JSON</v>
      </c>
      <c r="D12" s="4" t="s">
        <v>40</v>
      </c>
      <c r="E12" s="4" t="s">
        <v>41</v>
      </c>
    </row>
    <row r="13" spans="1:5" ht="45" x14ac:dyDescent="0.25">
      <c r="A13" s="3" t="s">
        <v>42</v>
      </c>
      <c r="B13" s="4" t="s">
        <v>43</v>
      </c>
      <c r="C13" s="4" t="str">
        <f t="shared" si="0"/>
        <v>ID12_updateOneCellWithReIssueStatus.JSON</v>
      </c>
      <c r="D13" s="4" t="s">
        <v>44</v>
      </c>
      <c r="E13" s="4" t="s">
        <v>41</v>
      </c>
    </row>
    <row r="14" spans="1:5" ht="75" x14ac:dyDescent="0.25">
      <c r="A14" s="3" t="s">
        <v>45</v>
      </c>
      <c r="B14" s="4" t="s">
        <v>46</v>
      </c>
      <c r="C14" s="4" t="str">
        <f t="shared" si="0"/>
        <v>ID13_updateTwoCellsWithDifferentStatusName.JSON</v>
      </c>
      <c r="D14" s="4" t="s">
        <v>47</v>
      </c>
      <c r="E14" s="4" t="s">
        <v>48</v>
      </c>
    </row>
    <row r="15" spans="1:5" ht="45" x14ac:dyDescent="0.25">
      <c r="A15" s="3" t="s">
        <v>49</v>
      </c>
      <c r="B15" s="4" t="s">
        <v>50</v>
      </c>
      <c r="C15" s="4" t="str">
        <f t="shared" si="0"/>
        <v>ID14_ID14_moveOneCell.JSON</v>
      </c>
      <c r="D15" s="4" t="s">
        <v>132</v>
      </c>
      <c r="E15" s="4" t="s">
        <v>51</v>
      </c>
    </row>
    <row r="16" spans="1:5" ht="45" x14ac:dyDescent="0.25">
      <c r="A16" s="3" t="s">
        <v>52</v>
      </c>
      <c r="B16" s="4" t="s">
        <v>53</v>
      </c>
      <c r="C16" s="4" t="str">
        <f t="shared" si="0"/>
        <v>ID15_ID15_oneNewCellAndOneMoveOneCell.JSON</v>
      </c>
      <c r="D16" s="4" t="s">
        <v>54</v>
      </c>
      <c r="E16" s="4" t="s">
        <v>55</v>
      </c>
    </row>
    <row r="17" spans="1:5" ht="105" x14ac:dyDescent="0.25">
      <c r="A17" s="3" t="s">
        <v>56</v>
      </c>
      <c r="B17" s="4" t="s">
        <v>57</v>
      </c>
      <c r="C17" s="4" t="str">
        <f t="shared" si="0"/>
        <v>ID16_ID16_newCell_updateCell_metadataChange.JSON</v>
      </c>
      <c r="D17" s="4" t="s">
        <v>58</v>
      </c>
      <c r="E17" s="4" t="s">
        <v>59</v>
      </c>
    </row>
    <row r="18" spans="1:5" ht="105" x14ac:dyDescent="0.25">
      <c r="A18" s="3" t="s">
        <v>60</v>
      </c>
      <c r="B18" s="4" t="s">
        <v>61</v>
      </c>
      <c r="C18" s="4" t="str">
        <f t="shared" si="0"/>
        <v>ID17_ID17_newCell_and_CancelReplace.JSON</v>
      </c>
      <c r="D18" s="4" t="s">
        <v>23</v>
      </c>
      <c r="E18" s="4" t="s">
        <v>62</v>
      </c>
    </row>
    <row r="19" spans="1:5" ht="75" x14ac:dyDescent="0.25">
      <c r="A19" s="3" t="s">
        <v>63</v>
      </c>
      <c r="B19" s="4" t="s">
        <v>64</v>
      </c>
      <c r="C19" s="4" t="str">
        <f t="shared" si="0"/>
        <v>ID18_ID18_CancelReplace_UpdateCell.JSON</v>
      </c>
      <c r="D19" s="5" t="s">
        <v>118</v>
      </c>
      <c r="E19" s="4" t="s">
        <v>65</v>
      </c>
    </row>
    <row r="20" spans="1:5" ht="60" x14ac:dyDescent="0.25">
      <c r="A20" s="3" t="s">
        <v>66</v>
      </c>
      <c r="B20" s="5" t="s">
        <v>67</v>
      </c>
      <c r="C20" s="4" t="str">
        <f t="shared" si="0"/>
        <v>ID19_ID19_CR_metadata_move.JSON</v>
      </c>
      <c r="D20" s="5" t="s">
        <v>117</v>
      </c>
      <c r="E20" s="5" t="s">
        <v>68</v>
      </c>
    </row>
    <row r="21" spans="1:5" ht="45" x14ac:dyDescent="0.25">
      <c r="A21" s="3" t="s">
        <v>69</v>
      </c>
      <c r="B21" s="5" t="s">
        <v>82</v>
      </c>
      <c r="C21" s="5" t="str">
        <f t="shared" si="0"/>
        <v>ID20_New Edition additional coverage v0.1</v>
      </c>
      <c r="D21" s="5" t="s">
        <v>116</v>
      </c>
      <c r="E21" s="9" t="s">
        <v>104</v>
      </c>
    </row>
    <row r="22" spans="1:5" ht="105" x14ac:dyDescent="0.25">
      <c r="A22" s="3" t="s">
        <v>70</v>
      </c>
      <c r="B22" s="5" t="s">
        <v>83</v>
      </c>
      <c r="C22" s="5" t="str">
        <f t="shared" si="0"/>
        <v>ID21_cancelAndReplaceV03</v>
      </c>
      <c r="D22" s="4" t="s">
        <v>23</v>
      </c>
      <c r="E22" s="9" t="s">
        <v>103</v>
      </c>
    </row>
    <row r="23" spans="1:5" ht="90" x14ac:dyDescent="0.25">
      <c r="A23" s="3" t="s">
        <v>71</v>
      </c>
      <c r="B23" s="5" t="s">
        <v>84</v>
      </c>
      <c r="C23" s="5" t="str">
        <f t="shared" si="0"/>
        <v>ID22_Cell_Moves_Unit_and_New_CellV03</v>
      </c>
      <c r="D23" s="4" t="s">
        <v>115</v>
      </c>
      <c r="E23" s="9" t="s">
        <v>102</v>
      </c>
    </row>
    <row r="24" spans="1:5" ht="45" x14ac:dyDescent="0.25">
      <c r="A24" s="3" t="s">
        <v>72</v>
      </c>
      <c r="B24" s="5" t="s">
        <v>85</v>
      </c>
      <c r="C24" s="5" t="str">
        <f t="shared" si="0"/>
        <v>ID23_Cell_MoveV03</v>
      </c>
      <c r="D24" s="4" t="s">
        <v>114</v>
      </c>
      <c r="E24" s="9" t="s">
        <v>101</v>
      </c>
    </row>
    <row r="25" spans="1:5" x14ac:dyDescent="0.25">
      <c r="A25" s="3" t="s">
        <v>73</v>
      </c>
      <c r="B25" s="5" t="s">
        <v>86</v>
      </c>
      <c r="C25" s="5" t="str">
        <f t="shared" si="0"/>
        <v>ID24_Metadata_ChangeV03</v>
      </c>
      <c r="D25" s="4" t="s">
        <v>113</v>
      </c>
      <c r="E25" s="9" t="s">
        <v>100</v>
      </c>
    </row>
    <row r="26" spans="1:5" ht="60" x14ac:dyDescent="0.25">
      <c r="A26" s="3" t="s">
        <v>74</v>
      </c>
      <c r="B26" s="5" t="s">
        <v>87</v>
      </c>
      <c r="C26" s="5" t="str">
        <f t="shared" si="0"/>
        <v>ID25_Mixed_scenario1V03</v>
      </c>
      <c r="D26" s="5" t="s">
        <v>112</v>
      </c>
      <c r="E26" s="9" t="s">
        <v>105</v>
      </c>
    </row>
    <row r="27" spans="1:5" ht="30" x14ac:dyDescent="0.25">
      <c r="A27" s="3" t="s">
        <v>75</v>
      </c>
      <c r="B27" s="5" t="s">
        <v>88</v>
      </c>
      <c r="C27" s="5" t="str">
        <f t="shared" si="0"/>
        <v>ID26_New_CellV03</v>
      </c>
      <c r="D27" s="5" t="s">
        <v>111</v>
      </c>
      <c r="E27" s="9" t="s">
        <v>99</v>
      </c>
    </row>
    <row r="28" spans="1:5" ht="45" x14ac:dyDescent="0.25">
      <c r="A28" s="3" t="s">
        <v>76</v>
      </c>
      <c r="B28" s="5" t="s">
        <v>89</v>
      </c>
      <c r="C28" s="5" t="str">
        <f t="shared" si="0"/>
        <v>ID27_supplier_Defined_ReleasabilitySet_V01</v>
      </c>
      <c r="D28" s="5" t="s">
        <v>110</v>
      </c>
      <c r="E28" s="9" t="s">
        <v>99</v>
      </c>
    </row>
    <row r="29" spans="1:5" ht="30" x14ac:dyDescent="0.25">
      <c r="A29" s="3" t="s">
        <v>77</v>
      </c>
      <c r="B29" s="5" t="s">
        <v>90</v>
      </c>
      <c r="C29" s="5" t="str">
        <f t="shared" si="0"/>
        <v>ID28_simpleSuspendedScenario</v>
      </c>
      <c r="D29" s="5" t="s">
        <v>109</v>
      </c>
      <c r="E29" s="9" t="s">
        <v>97</v>
      </c>
    </row>
    <row r="30" spans="1:5" ht="75" x14ac:dyDescent="0.25">
      <c r="A30" s="3" t="s">
        <v>78</v>
      </c>
      <c r="B30" s="5" t="s">
        <v>91</v>
      </c>
      <c r="C30" s="5" t="str">
        <f t="shared" si="0"/>
        <v>ID29_simpleWithdrawnScenario</v>
      </c>
      <c r="D30" s="5" t="s">
        <v>108</v>
      </c>
      <c r="E30" s="9" t="s">
        <v>98</v>
      </c>
    </row>
    <row r="31" spans="1:5" ht="135" x14ac:dyDescent="0.25">
      <c r="A31" s="3" t="s">
        <v>79</v>
      </c>
      <c r="B31" s="5" t="s">
        <v>92</v>
      </c>
      <c r="C31" s="5" t="str">
        <f t="shared" si="0"/>
        <v>ID30_Suspend_and_WithdrawV01</v>
      </c>
      <c r="D31" s="5" t="s">
        <v>107</v>
      </c>
      <c r="E31" s="9" t="s">
        <v>96</v>
      </c>
    </row>
    <row r="32" spans="1:5" ht="30" x14ac:dyDescent="0.25">
      <c r="A32" s="3" t="s">
        <v>80</v>
      </c>
      <c r="B32" s="5" t="s">
        <v>93</v>
      </c>
      <c r="C32" s="5" t="str">
        <f t="shared" si="0"/>
        <v>ID31_metadataAndSuspended</v>
      </c>
      <c r="D32" s="5" t="s">
        <v>106</v>
      </c>
      <c r="E32" s="9" t="s">
        <v>95</v>
      </c>
    </row>
    <row r="33" spans="1:5" ht="60" x14ac:dyDescent="0.25">
      <c r="A33" s="3" t="s">
        <v>81</v>
      </c>
      <c r="B33" s="5" t="s">
        <v>94</v>
      </c>
      <c r="C33" s="5" t="str">
        <f t="shared" si="0"/>
        <v>ID32_moveAndSuspended</v>
      </c>
      <c r="D33" s="4" t="s">
        <v>133</v>
      </c>
      <c r="E33" s="9" t="s">
        <v>131</v>
      </c>
    </row>
    <row r="34" spans="1:5" ht="30" x14ac:dyDescent="0.25">
      <c r="A34" s="3" t="s">
        <v>119</v>
      </c>
      <c r="B34" s="5" t="s">
        <v>123</v>
      </c>
      <c r="C34" s="5" t="str">
        <f t="shared" ref="C34:C37" si="1">CONCATENATE(A34,"_",B34)</f>
        <v>ID33_NewCell_With2UoS_But_only1_having_addProduct</v>
      </c>
      <c r="D34" s="5" t="s">
        <v>134</v>
      </c>
      <c r="E34" s="5" t="s">
        <v>130</v>
      </c>
    </row>
    <row r="35" spans="1:5" ht="105" x14ac:dyDescent="0.25">
      <c r="A35" s="3" t="s">
        <v>120</v>
      </c>
      <c r="B35" s="5" t="s">
        <v>124</v>
      </c>
      <c r="C35" s="5" t="str">
        <f t="shared" si="1"/>
        <v>ID34_Cancel&amp;Replace_With_NewCells_having_2UoS_With_addProductValue</v>
      </c>
      <c r="D35" s="4" t="s">
        <v>23</v>
      </c>
      <c r="E35" s="5" t="s">
        <v>129</v>
      </c>
    </row>
    <row r="36" spans="1:5" ht="105" x14ac:dyDescent="0.25">
      <c r="A36" s="3" t="s">
        <v>121</v>
      </c>
      <c r="B36" s="5" t="s">
        <v>125</v>
      </c>
      <c r="C36" s="5" t="str">
        <f t="shared" si="1"/>
        <v>ID35_Cancel&amp;Replace_With_CancelCell_having_2UoS_but_onlyOneAsTypeUnit</v>
      </c>
      <c r="D36" s="4" t="s">
        <v>23</v>
      </c>
      <c r="E36" s="5" t="s">
        <v>128</v>
      </c>
    </row>
    <row r="37" spans="1:5" ht="60" x14ac:dyDescent="0.25">
      <c r="A37" s="3" t="s">
        <v>122</v>
      </c>
      <c r="B37" s="5" t="s">
        <v>126</v>
      </c>
      <c r="C37" s="5" t="str">
        <f t="shared" si="1"/>
        <v>ID36_MoveAndSuspended_With_2UoS_But1_Having_addProductsValue</v>
      </c>
      <c r="D37" s="4" t="s">
        <v>133</v>
      </c>
      <c r="E37" s="5" t="s">
        <v>127</v>
      </c>
    </row>
  </sheetData>
  <conditionalFormatting sqref="A2:E37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Gupta</dc:creator>
  <cp:lastModifiedBy>Prashant Gupta</cp:lastModifiedBy>
  <dcterms:created xsi:type="dcterms:W3CDTF">2023-06-01T12:32:58Z</dcterms:created>
  <dcterms:modified xsi:type="dcterms:W3CDTF">2023-06-29T08:13:52Z</dcterms:modified>
</cp:coreProperties>
</file>