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autoCompressPictures="0" defaultThemeVersion="124226"/>
  <mc:AlternateContent xmlns:mc="http://schemas.openxmlformats.org/markup-compatibility/2006">
    <mc:Choice Requires="x15">
      <x15ac:absPath xmlns:x15ac="http://schemas.microsoft.com/office/spreadsheetml/2010/11/ac" url="\\Poise.HomeOffice.Local\Home\HT3A\Users\DESILS2\My Documents\CBP - GA\"/>
    </mc:Choice>
  </mc:AlternateContent>
  <xr:revisionPtr revIDLastSave="0" documentId="8_{07D9B2C2-2B46-4C98-9E19-495497C454AE}" xr6:coauthVersionLast="47" xr6:coauthVersionMax="47" xr10:uidLastSave="{00000000-0000-0000-0000-000000000000}"/>
  <bookViews>
    <workbookView xWindow="-110" yWindow="-110" windowWidth="19420" windowHeight="10420" xr2:uid="{00000000-000D-0000-FFFF-FFFF00000000}"/>
  </bookViews>
  <sheets>
    <sheet name="GAR" sheetId="1" r:id="rId1"/>
    <sheet name="Declaration" sheetId="17" r:id="rId2"/>
    <sheet name="Reporting Goods" sheetId="16" r:id="rId3"/>
    <sheet name="Guidance for Completion" sheetId="15" r:id="rId4"/>
  </sheets>
  <externalReferences>
    <externalReference r:id="rId5"/>
  </externalReferences>
  <definedNames>
    <definedName name="ISOCountryCodes" localSheetId="1">[1]!ISO[#Data]</definedName>
    <definedName name="ISOCountryCodes" localSheetId="2">[1]!ISO[#Data]</definedName>
    <definedName name="ISOCountryCodes">ISO[]</definedName>
    <definedName name="_xlnm.Print_Area" localSheetId="0">GAR!$A$1:$L$41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 i="1" l="1"/>
  <c r="B17" i="1" l="1"/>
</calcChain>
</file>

<file path=xl/sharedStrings.xml><?xml version="1.0" encoding="utf-8"?>
<sst xmlns="http://schemas.openxmlformats.org/spreadsheetml/2006/main" count="644" uniqueCount="628">
  <si>
    <t>TD_TYPE</t>
  </si>
  <si>
    <t>TD_NUMBER</t>
  </si>
  <si>
    <t>SURNAME</t>
  </si>
  <si>
    <t>FORENAMES</t>
  </si>
  <si>
    <t>NATIONALITY</t>
  </si>
  <si>
    <t>USUAL BASE</t>
  </si>
  <si>
    <t>PLACE OF BIRTH</t>
  </si>
  <si>
    <t>HOME ADDRESS OR ADDRESS VISITING IN UK</t>
  </si>
  <si>
    <t>CREW</t>
  </si>
  <si>
    <t>TOTAL CREW</t>
  </si>
  <si>
    <t>Instructions for filling form</t>
  </si>
  <si>
    <t>TD_ISSUING COUNTRY</t>
  </si>
  <si>
    <t>NATURE OF IDENTITY DOCUMENT (if Other)</t>
  </si>
  <si>
    <t>ARRIVAL/DEPARTURE TO/FROM UK?</t>
  </si>
  <si>
    <t>TIME OF ARRIVAL (HH:MM:SS)</t>
  </si>
  <si>
    <t>ICAO OR IATA CODE OF DEPARTURE PORT</t>
  </si>
  <si>
    <t>PASSENGERS</t>
  </si>
  <si>
    <t>TOTAL PASSENGERS</t>
  </si>
  <si>
    <t>CAPTAIN SURNAME</t>
  </si>
  <si>
    <t>Description</t>
  </si>
  <si>
    <t>Comment</t>
  </si>
  <si>
    <t>Nationality</t>
  </si>
  <si>
    <t>Date of Arrival</t>
  </si>
  <si>
    <t>Time of Arrival</t>
  </si>
  <si>
    <t>Time of Departure</t>
  </si>
  <si>
    <t>Travel Document Type (TD_Type)</t>
  </si>
  <si>
    <t xml:space="preserve">TD_Number </t>
  </si>
  <si>
    <t>TD_Issuing Country</t>
  </si>
  <si>
    <t>TD_Expiry Date</t>
  </si>
  <si>
    <t>Place of Birth</t>
  </si>
  <si>
    <t>Surname</t>
  </si>
  <si>
    <t>Forenames</t>
  </si>
  <si>
    <t>Nature of Document if other</t>
  </si>
  <si>
    <t>Arrival/Departure To/From UK?</t>
  </si>
  <si>
    <t>ICAO OR IATA CODE of Arrival Port</t>
  </si>
  <si>
    <t>Owner Operator Not Pilot</t>
  </si>
  <si>
    <t>Crew Contact Tel No</t>
  </si>
  <si>
    <t>ICAO OR IATA CODE of Departure Port</t>
  </si>
  <si>
    <t>Usual Base (ICAO or IATA Code or Name)</t>
  </si>
  <si>
    <t>Home Address or Address visiting in the UK</t>
  </si>
  <si>
    <t>ABW</t>
  </si>
  <si>
    <t>Aruba</t>
  </si>
  <si>
    <t>AFG</t>
  </si>
  <si>
    <t>Afghanistan</t>
  </si>
  <si>
    <t>AGO</t>
  </si>
  <si>
    <t>Angola</t>
  </si>
  <si>
    <t>AIA</t>
  </si>
  <si>
    <t>Anguilla</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</si>
  <si>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</si>
  <si>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</si>
  <si>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</si>
  <si>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</si>
  <si>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</si>
  <si>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</si>
  <si>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</si>
  <si>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</si>
  <si>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</si>
  <si>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</si>
  <si>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</si>
  <si>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</si>
  <si>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</si>
  <si>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</si>
  <si>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</si>
  <si>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</si>
  <si>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</si>
  <si>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</si>
  <si>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</si>
  <si>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</si>
  <si>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</si>
  <si>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</si>
  <si>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</si>
  <si>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</si>
  <si>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</si>
  <si>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</si>
  <si>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</si>
  <si>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</si>
  <si>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</si>
  <si>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</si>
  <si>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</si>
  <si>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</si>
  <si>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</si>
  <si>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</si>
  <si>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</si>
  <si>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</si>
  <si>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</si>
  <si>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</si>
  <si>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</si>
  <si>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</si>
  <si>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</si>
  <si>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</si>
  <si>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</si>
  <si>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</si>
  <si>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</si>
  <si>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</si>
  <si>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</si>
  <si>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</si>
  <si>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</si>
  <si>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</si>
  <si>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</si>
  <si>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</si>
  <si>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</si>
  <si>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</si>
  <si>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</si>
  <si>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</si>
  <si>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</si>
  <si>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</si>
  <si>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</si>
  <si>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</si>
  <si>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</si>
  <si>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</si>
  <si>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</si>
  <si>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</si>
  <si>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</si>
  <si>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</si>
  <si>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</si>
  <si>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</si>
  <si>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</si>
  <si>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</si>
  <si>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</si>
  <si>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</si>
  <si>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</si>
  <si>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</si>
  <si>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</si>
  <si>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</si>
  <si>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</si>
  <si>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</si>
  <si>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</si>
  <si>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</si>
  <si>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</si>
  <si>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</si>
  <si>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</si>
  <si>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</si>
  <si>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</si>
  <si>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</si>
  <si>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</si>
  <si>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</si>
  <si>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</si>
  <si>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</si>
  <si>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</si>
  <si>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</si>
  <si>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</si>
  <si>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</si>
  <si>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</si>
  <si>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</si>
  <si>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</si>
  <si>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</si>
  <si>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</si>
  <si>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</si>
  <si>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</si>
  <si>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</si>
  <si>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</si>
  <si>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</si>
  <si>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</si>
  <si>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</si>
  <si>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</si>
  <si>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</si>
  <si>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</si>
  <si>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</si>
  <si>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</si>
  <si>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</si>
  <si>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</si>
  <si>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</si>
  <si>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</si>
  <si>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</si>
  <si>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</si>
  <si>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</si>
  <si>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</si>
  <si>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</si>
  <si>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</si>
  <si>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</si>
  <si>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</si>
  <si>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</si>
  <si>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</si>
  <si>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</si>
  <si>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</si>
  <si>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</si>
  <si>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</si>
  <si>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</si>
  <si>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</si>
  <si>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</si>
  <si>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</si>
  <si>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</si>
  <si>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</si>
  <si>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</si>
  <si>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</si>
  <si>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</si>
  <si>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</si>
  <si>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</si>
  <si>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</si>
  <si>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</si>
  <si>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</si>
  <si>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</si>
  <si>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</si>
  <si>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</si>
  <si>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</si>
  <si>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</si>
  <si>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</si>
  <si>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</si>
  <si>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</si>
  <si>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</si>
  <si>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</si>
  <si>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</si>
  <si>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</si>
  <si>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</si>
  <si>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</si>
  <si>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</si>
  <si>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</si>
  <si>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</si>
  <si>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</si>
  <si>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</si>
  <si>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</si>
  <si>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</si>
  <si>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</si>
  <si>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</si>
  <si>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</si>
  <si>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</si>
  <si>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</si>
  <si>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</si>
  <si>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</si>
  <si>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</si>
  <si>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</si>
  <si>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</si>
  <si>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</si>
  <si>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</si>
  <si>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</si>
  <si>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</si>
  <si>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</si>
  <si>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</si>
  <si>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</si>
  <si>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</si>
  <si>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</si>
  <si>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</si>
  <si>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</si>
  <si>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</si>
  <si>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</si>
  <si>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</si>
  <si>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</si>
  <si>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</si>
  <si>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</si>
  <si>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</si>
  <si>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</si>
  <si>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</si>
  <si>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</si>
  <si>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</si>
  <si>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</si>
  <si>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</si>
  <si>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</si>
  <si>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</si>
  <si>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</si>
  <si>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</si>
  <si>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</si>
  <si>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</si>
  <si>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</si>
  <si>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</si>
  <si>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</si>
  <si>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</si>
  <si>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</si>
  <si>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</si>
  <si>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</si>
  <si>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</si>
  <si>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</si>
  <si>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</si>
  <si>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</si>
  <si>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</si>
  <si>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</si>
  <si>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</si>
  <si>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</si>
  <si>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</si>
  <si>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</si>
  <si>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</si>
  <si>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</si>
  <si>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</si>
  <si>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</si>
  <si>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</si>
  <si>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</si>
  <si>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</si>
  <si>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</si>
  <si>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</si>
  <si>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</si>
  <si>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</si>
  <si>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</si>
  <si>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</si>
  <si>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</si>
  <si>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</si>
  <si>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</si>
  <si>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</si>
  <si>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</si>
  <si>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</si>
  <si>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</si>
  <si>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</si>
  <si>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</si>
  <si>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</si>
  <si>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</si>
  <si>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</si>
  <si>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</si>
  <si>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</si>
  <si>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</si>
  <si>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</si>
  <si>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</si>
  <si>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</si>
  <si>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</si>
  <si>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</si>
  <si>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</si>
  <si>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</si>
  <si>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</si>
  <si>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</si>
  <si>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</si>
  <si>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</si>
  <si>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</si>
  <si>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</si>
  <si>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</si>
  <si>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</si>
  <si>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</si>
  <si>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</si>
  <si>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</si>
  <si>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</si>
  <si>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</si>
  <si>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</si>
  <si>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</si>
  <si>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</si>
  <si>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</si>
  <si>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</si>
  <si>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</si>
  <si>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</si>
  <si>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</si>
  <si>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</si>
  <si>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</si>
  <si>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</si>
  <si>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</si>
  <si>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</si>
  <si>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</si>
  <si>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</si>
  <si>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</si>
  <si>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</si>
  <si>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</si>
  <si>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</si>
  <si>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</si>
  <si>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</si>
  <si>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</si>
  <si>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</si>
  <si>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</si>
  <si>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</si>
  <si>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</si>
  <si>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</si>
  <si>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</si>
  <si>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</si>
  <si>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</si>
  <si>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</si>
  <si>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</si>
  <si>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</si>
  <si>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</si>
  <si>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</si>
  <si>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</si>
  <si>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</si>
  <si>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</si>
  <si>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</si>
  <si>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</si>
  <si>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</si>
  <si>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</si>
  <si>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</si>
  <si>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</si>
  <si>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</si>
  <si>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</si>
  <si>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</si>
  <si>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</si>
  <si>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</si>
  <si>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</si>
  <si>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</si>
  <si>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</si>
  <si>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</si>
  <si>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</si>
  <si>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</si>
  <si>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</si>
  <si>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</si>
  <si>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</si>
  <si>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</si>
  <si>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</si>
  <si>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</si>
  <si>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</si>
  <si>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</si>
  <si>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</si>
  <si>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</si>
  <si>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</si>
  <si>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</si>
  <si>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</si>
  <si>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</si>
  <si>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</si>
  <si>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</si>
  <si>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</si>
  <si>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</si>
  <si>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</si>
  <si>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</si>
  <si>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</si>
  <si>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</si>
  <si>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</si>
  <si>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</si>
  <si>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</si>
  <si>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</si>
  <si>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</si>
  <si>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</si>
  <si>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</si>
  <si>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</si>
  <si>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</si>
  <si>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</si>
  <si>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</si>
  <si>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</si>
  <si>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</si>
  <si>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</si>
  <si>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</si>
  <si>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</si>
  <si>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</si>
  <si>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</si>
  <si>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</si>
  <si>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</si>
  <si>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</si>
  <si>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</si>
  <si>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</si>
  <si>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</si>
  <si>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</si>
  <si>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</si>
  <si>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</si>
  <si>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</si>
  <si>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</si>
  <si>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</si>
  <si>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</si>
  <si>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</si>
  <si>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</si>
  <si>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</si>
  <si>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</si>
  <si>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</si>
  <si>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</si>
  <si>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</si>
  <si>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</si>
  <si>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</si>
  <si>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</si>
  <si>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</si>
  <si>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</si>
  <si>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</si>
  <si>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</si>
  <si>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</si>
  <si>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</si>
  <si>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</si>
  <si>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</si>
  <si>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</si>
  <si>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</si>
  <si>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</si>
  <si>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</si>
  <si>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</si>
  <si>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</si>
  <si>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</si>
  <si>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</si>
  <si>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</si>
  <si>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</si>
  <si>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</si>
  <si>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</si>
  <si>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</si>
  <si>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</si>
  <si>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</si>
  <si>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</si>
  <si>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</si>
  <si>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</si>
  <si>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</si>
  <si>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</si>
  <si>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</si>
  <si>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</si>
  <si>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</si>
  <si>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</si>
  <si>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</si>
  <si>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</si>
  <si>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</si>
  <si>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</si>
  <si>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</si>
  <si>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</si>
  <si>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</si>
  <si>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</si>
  <si>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</si>
  <si>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</si>
  <si>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</si>
  <si>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</si>
  <si>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</si>
  <si>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</si>
  <si>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</si>
  <si>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</si>
  <si>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</si>
  <si>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</si>
  <si>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</si>
  <si>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</si>
  <si>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</si>
  <si>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</si>
  <si>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</si>
  <si>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</si>
  <si>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</si>
  <si>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</si>
  <si>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</si>
  <si>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</si>
  <si>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</si>
  <si>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</si>
  <si>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</si>
  <si>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</si>
  <si>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</si>
  <si>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</si>
  <si>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</si>
  <si>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</si>
  <si>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</si>
  <si>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</si>
  <si>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</si>
  <si>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</si>
  <si>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</si>
  <si>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</si>
  <si>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</si>
  <si>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</si>
  <si>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</si>
  <si>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</si>
  <si>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</si>
  <si>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</si>
  <si>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</si>
  <si>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</si>
  <si>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</si>
  <si>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</si>
  <si>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</si>
  <si>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</si>
  <si>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</si>
  <si>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</si>
  <si>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</si>
  <si>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</si>
  <si>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</si>
  <si>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</si>
  <si>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</si>
  <si>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</si>
  <si>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</si>
  <si>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</si>
  <si>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</si>
  <si>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</si>
  <si>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</si>
  <si>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</si>
  <si>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</si>
  <si>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</si>
  <si>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</si>
  <si>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</si>
  <si>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</si>
  <si>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</si>
  <si>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</si>
  <si>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</si>
  <si>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</si>
  <si>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</si>
  <si>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</si>
  <si>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</si>
  <si>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</si>
  <si>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Country</t>
  </si>
  <si>
    <t xml:space="preserve">DATE OF  DEPARTURE </t>
  </si>
  <si>
    <t xml:space="preserve">DOB </t>
  </si>
  <si>
    <t xml:space="preserve">TD_EXPIRY DATE </t>
  </si>
  <si>
    <t xml:space="preserve">Date of Departure </t>
  </si>
  <si>
    <t>ICAO OR IATA CODE OF ARRIVAL PORT</t>
  </si>
  <si>
    <t>DATE OF ARRIVAL</t>
  </si>
  <si>
    <t xml:space="preserve">REASON FOR AC VISIT </t>
  </si>
  <si>
    <t>Reason for Aircraft (AC) Visit</t>
  </si>
  <si>
    <t>AIRCRAFT TYPE</t>
  </si>
  <si>
    <t>TIME OF DEPARTURE (HH:MM:SS)</t>
  </si>
  <si>
    <t>Declaration</t>
  </si>
  <si>
    <t>https://www.gov.uk/government/publications/general-aviation-operators-and-pilots-notification-of-flights</t>
  </si>
  <si>
    <t xml:space="preserve">                                                            GAR Guidance for Completion</t>
  </si>
  <si>
    <t xml:space="preserve">              Country Codes: ISO 3166 1 A3</t>
  </si>
  <si>
    <t>GAR format</t>
  </si>
  <si>
    <t>Code</t>
  </si>
  <si>
    <t>GAR tab cannot have carriage returns</t>
  </si>
  <si>
    <r>
      <t xml:space="preserve">Cells will turn </t>
    </r>
    <r>
      <rPr>
        <b/>
        <sz val="12"/>
        <color theme="9"/>
        <rFont val="Arial"/>
        <family val="2"/>
      </rPr>
      <t>orange</t>
    </r>
    <r>
      <rPr>
        <sz val="12"/>
        <rFont val="Arial"/>
        <family val="2"/>
      </rPr>
      <t xml:space="preserve"> (on GAR tab) if they have carriage returns. To remove them:
1. Select all cells where you want to remove carriage returns.
2. Press </t>
    </r>
    <r>
      <rPr>
        <b/>
        <sz val="12"/>
        <rFont val="Arial"/>
        <family val="2"/>
      </rPr>
      <t>Ctrl</t>
    </r>
    <r>
      <rPr>
        <sz val="12"/>
        <rFont val="Arial"/>
        <family val="2"/>
      </rPr>
      <t>+</t>
    </r>
    <r>
      <rPr>
        <b/>
        <sz val="12"/>
        <rFont val="Arial"/>
        <family val="2"/>
      </rPr>
      <t>H</t>
    </r>
    <r>
      <rPr>
        <sz val="12"/>
        <rFont val="Arial"/>
        <family val="2"/>
      </rPr>
      <t xml:space="preserve"> to open the </t>
    </r>
    <r>
      <rPr>
        <i/>
        <sz val="12"/>
        <rFont val="Arial"/>
        <family val="2"/>
      </rPr>
      <t>Find &amp; Replace</t>
    </r>
    <r>
      <rPr>
        <sz val="12"/>
        <rFont val="Arial"/>
        <family val="2"/>
      </rPr>
      <t xml:space="preserve"> dialog box.
3. In the </t>
    </r>
    <r>
      <rPr>
        <i/>
        <sz val="12"/>
        <rFont val="Arial"/>
        <family val="2"/>
      </rPr>
      <t>Find What</t>
    </r>
    <r>
      <rPr>
        <sz val="12"/>
        <rFont val="Arial"/>
        <family val="2"/>
      </rPr>
      <t xml:space="preserve"> field enter </t>
    </r>
    <r>
      <rPr>
        <b/>
        <sz val="12"/>
        <rFont val="Arial"/>
        <family val="2"/>
      </rPr>
      <t>Ctrl</t>
    </r>
    <r>
      <rPr>
        <sz val="12"/>
        <rFont val="Arial"/>
        <family val="2"/>
      </rPr>
      <t>+</t>
    </r>
    <r>
      <rPr>
        <b/>
        <sz val="12"/>
        <rFont val="Arial"/>
        <family val="2"/>
      </rPr>
      <t>J</t>
    </r>
    <r>
      <rPr>
        <sz val="12"/>
        <rFont val="Arial"/>
        <family val="2"/>
      </rPr>
      <t xml:space="preserve">. It may look empty but there will be a small dot.
4. In the </t>
    </r>
    <r>
      <rPr>
        <i/>
        <sz val="12"/>
        <rFont val="Arial"/>
        <family val="2"/>
      </rPr>
      <t>Replace With</t>
    </r>
    <r>
      <rPr>
        <sz val="12"/>
        <rFont val="Arial"/>
        <family val="2"/>
      </rPr>
      <t xml:space="preserve"> field, enter a space.
5. Press the </t>
    </r>
    <r>
      <rPr>
        <i/>
        <sz val="12"/>
        <rFont val="Arial"/>
        <family val="2"/>
      </rPr>
      <t>Replace All</t>
    </r>
    <r>
      <rPr>
        <b/>
        <i/>
        <sz val="12"/>
        <rFont val="Arial"/>
        <family val="2"/>
      </rPr>
      <t xml:space="preserve"> </t>
    </r>
    <r>
      <rPr>
        <sz val="12"/>
        <rFont val="Arial"/>
        <family val="2"/>
      </rPr>
      <t>button.
6. Sense check data.</t>
    </r>
  </si>
  <si>
    <t>Headers/data descriptions</t>
  </si>
  <si>
    <t>If any of the headers or data descriptions on the GAR tab (especially in yellow) are changed or amended (save for size) this will invalidate the form.</t>
  </si>
  <si>
    <t>Additional rows</t>
  </si>
  <si>
    <r>
      <t xml:space="preserve">You can add rows </t>
    </r>
    <r>
      <rPr>
        <b/>
        <sz val="12"/>
        <color theme="1"/>
        <rFont val="Arial"/>
        <family val="2"/>
      </rPr>
      <t>only</t>
    </r>
    <r>
      <rPr>
        <sz val="12"/>
        <color theme="1"/>
        <rFont val="Arial"/>
        <family val="2"/>
      </rPr>
      <t xml:space="preserve"> to the crew and/or passenger section.</t>
    </r>
  </si>
  <si>
    <t>XLSX format</t>
  </si>
  <si>
    <r>
      <t>The GAR form must be saved as the (</t>
    </r>
    <r>
      <rPr>
        <b/>
        <sz val="12"/>
        <color theme="1"/>
        <rFont val="Arial"/>
        <family val="2"/>
      </rPr>
      <t>.XLSX</t>
    </r>
    <r>
      <rPr>
        <sz val="12"/>
        <color theme="1"/>
        <rFont val="Arial"/>
        <family val="2"/>
      </rPr>
      <t>) format, (.XLS) will not work.</t>
    </r>
  </si>
  <si>
    <t>GAR tab</t>
  </si>
  <si>
    <t>Column / Row widths</t>
  </si>
  <si>
    <t>You can adjust the column and row widths and sizes.</t>
  </si>
  <si>
    <t xml:space="preserve">Date and Time fields </t>
  </si>
  <si>
    <t>Each leg to/from UK must be completed separately.
If your aircraft is arriving in a UK port - select Arrival. 
If your aircraft is departing from a UK port - select Departure.</t>
  </si>
  <si>
    <r>
      <t xml:space="preserve">The location at which the aircraft intends to arrive.
Ports must be inputed as 3 character IATA code or 4 character ICAO code.
Where codes for the location are not available you </t>
    </r>
    <r>
      <rPr>
        <b/>
        <sz val="12"/>
        <rFont val="Arial"/>
        <family val="2"/>
      </rPr>
      <t>cannot type ZZZZ/YYYY</t>
    </r>
    <r>
      <rPr>
        <sz val="12"/>
        <rFont val="Arial"/>
        <family val="2"/>
      </rPr>
      <t xml:space="preserve">, </t>
    </r>
    <r>
      <rPr>
        <b/>
        <sz val="12"/>
        <rFont val="Arial"/>
        <family val="2"/>
      </rPr>
      <t>the name of the location and/or its postcode or latitude and longitude co-ordinates in any format</t>
    </r>
    <r>
      <rPr>
        <sz val="12"/>
        <rFont val="Arial"/>
        <family val="2"/>
      </rPr>
      <t>. If your arrival location has no ICAO or IATA code then you can complete an online web form on 'Submit a General Aviation Report' (sGAR) and can add latitude and longitude co-ordinates in degrees, minutes and seconds format.</t>
    </r>
  </si>
  <si>
    <t>Use DD/MM/YYYY format.
If aircraft is arriving in the UK - this is the date of your arrival in a UK port.
If aircraft is departing the UK - this is the date of your arrival in your next port of call.</t>
  </si>
  <si>
    <t>The name of the registered owner or operator of the aircraft if applicable.</t>
  </si>
  <si>
    <t>The telephone number with international dialling code that can be used to contact the crew.</t>
  </si>
  <si>
    <t>Use DD/MM/YYYY format.
If aircraft is arriving in the UK - this is the date that you departed your last port.
If aircraft is departing the UK - this is the date of your departure.</t>
  </si>
  <si>
    <t xml:space="preserve">Aircraft Registration </t>
  </si>
  <si>
    <t>The aircraft registration as recorded on the certificate of registration and as imprinted on the fuselage. No hyphens or spaces.</t>
  </si>
  <si>
    <t>Aircraft Type (ICAO Standard)</t>
  </si>
  <si>
    <t>The name of the manufacturer and model of the aircraft e.g. Gulfstream G650. For ICAO codes, see link in description cell.</t>
  </si>
  <si>
    <t>Captain Surname</t>
  </si>
  <si>
    <t>Provide the details of the person responsible for this flight. By default, this is the Captain.</t>
  </si>
  <si>
    <t>Insert Passport or Identity card. If it is another type of document populate with Other and insert the type of document in the "Nature of Document (if other)" field.</t>
  </si>
  <si>
    <t>To note if using Identity Card</t>
  </si>
  <si>
    <t>From 1 October 2021, most EU, EEA and Swiss citizens will only be able to enter the UK using a valid passport. ID cards will no longer be accepted as a valid travel document for entry to the UK. Please check GOV.UK for further details and exceptions.</t>
  </si>
  <si>
    <t>Select one of the ISO 3166-1 alpha-3 country codes. See table on the right for full list of country codes and names.</t>
  </si>
  <si>
    <t>As shown in the passport or travel document - include all letters and numbers as found in the document with no spaces.</t>
  </si>
  <si>
    <t>Sex</t>
  </si>
  <si>
    <t>Select one: Male, Female or Unspecified</t>
  </si>
  <si>
    <t>Date of Birth (DOB)</t>
  </si>
  <si>
    <t>Date of Birth as shown in the travel document in DD/MM/YYYY format.</t>
  </si>
  <si>
    <t>Travel document expiry date as shown on travel document in DD/MM/YYYY format.</t>
  </si>
  <si>
    <t>The address of the crew or passenger of the aircraft including the postcode. This is not required if not known.</t>
  </si>
  <si>
    <t>Remove carriage returns</t>
  </si>
  <si>
    <r>
      <t xml:space="preserve">1. Select all cells where you want to remove carriage returns.
2. Press </t>
    </r>
    <r>
      <rPr>
        <b/>
        <sz val="12"/>
        <rFont val="Arial"/>
        <family val="2"/>
      </rPr>
      <t>Ctrl</t>
    </r>
    <r>
      <rPr>
        <sz val="12"/>
        <rFont val="Arial"/>
        <family val="2"/>
      </rPr>
      <t>+</t>
    </r>
    <r>
      <rPr>
        <b/>
        <sz val="12"/>
        <rFont val="Arial"/>
        <family val="2"/>
      </rPr>
      <t>H</t>
    </r>
    <r>
      <rPr>
        <sz val="12"/>
        <rFont val="Arial"/>
        <family val="2"/>
      </rPr>
      <t xml:space="preserve"> to open the </t>
    </r>
    <r>
      <rPr>
        <i/>
        <sz val="12"/>
        <rFont val="Arial"/>
        <family val="2"/>
      </rPr>
      <t>Find &amp; Replace</t>
    </r>
    <r>
      <rPr>
        <sz val="12"/>
        <rFont val="Arial"/>
        <family val="2"/>
      </rPr>
      <t xml:space="preserve"> dialog box.
3. In the </t>
    </r>
    <r>
      <rPr>
        <i/>
        <sz val="12"/>
        <rFont val="Arial"/>
        <family val="2"/>
      </rPr>
      <t>Find What</t>
    </r>
    <r>
      <rPr>
        <sz val="12"/>
        <rFont val="Arial"/>
        <family val="2"/>
      </rPr>
      <t xml:space="preserve"> field enter </t>
    </r>
    <r>
      <rPr>
        <b/>
        <sz val="12"/>
        <rFont val="Arial"/>
        <family val="2"/>
      </rPr>
      <t>Ctrl</t>
    </r>
    <r>
      <rPr>
        <sz val="12"/>
        <rFont val="Arial"/>
        <family val="2"/>
      </rPr>
      <t>+</t>
    </r>
    <r>
      <rPr>
        <b/>
        <sz val="12"/>
        <rFont val="Arial"/>
        <family val="2"/>
      </rPr>
      <t>J</t>
    </r>
    <r>
      <rPr>
        <sz val="12"/>
        <rFont val="Arial"/>
        <family val="2"/>
      </rPr>
      <t xml:space="preserve">. It may look empty but there will be a small dot.
4. In the </t>
    </r>
    <r>
      <rPr>
        <i/>
        <sz val="12"/>
        <rFont val="Arial"/>
        <family val="2"/>
      </rPr>
      <t>Replace With</t>
    </r>
    <r>
      <rPr>
        <sz val="12"/>
        <rFont val="Arial"/>
        <family val="2"/>
      </rPr>
      <t xml:space="preserve"> field, enter a space.
5. Press the </t>
    </r>
    <r>
      <rPr>
        <i/>
        <sz val="12"/>
        <rFont val="Arial"/>
        <family val="2"/>
      </rPr>
      <t>Replace All</t>
    </r>
    <r>
      <rPr>
        <b/>
        <i/>
        <sz val="12"/>
        <rFont val="Arial"/>
        <family val="2"/>
      </rPr>
      <t xml:space="preserve"> </t>
    </r>
    <r>
      <rPr>
        <sz val="12"/>
        <rFont val="Arial"/>
        <family val="2"/>
      </rPr>
      <t>button.</t>
    </r>
  </si>
  <si>
    <t>SEX</t>
  </si>
  <si>
    <t>Reporting Goods</t>
  </si>
  <si>
    <t>Making an entry summary declaration - GOV.UK (www.gov.uk)
https://www.gov.uk/guidance/check-if-you-need-to-make-an-entry-summary-declaration</t>
  </si>
  <si>
    <t>For guidance and making online declarations for Merchandise in Baggage (under £1500) click on this link:</t>
  </si>
  <si>
    <t>https://www.gov.uk/guidance/declare-commercial-goods-youre-bringing-into-great-britain-in-your-accompanied-baggage-or-small-vehicles</t>
  </si>
  <si>
    <t>The information supplied on this form will be processed by the Home Office in accordance with the Data Protection Act 2018. The Home Office is the data controller in relation to the information supplied will be used to perform Home Office functions including border security checks and will be treated in confidence, but it may be disclosed to other government departments, agencies, local authorities, foreign governments, financial institutions, commanders of aircraft, air carriers, port handling agents, airport and airfield operators and other bodies to enable the Home Office or those bodies to perform their functions. Any disclosures will be in accordance with the Data Protection Act 2018.
Further information about how your personal information is used within the borders, immigration and citizenship systems can be found here:</t>
  </si>
  <si>
    <t xml:space="preserve">https://www.gov.uk/government/publications/personal-information-use-in-borders-immigration-and-citizenship </t>
  </si>
  <si>
    <t xml:space="preserve">
Further guidance about the completion and submission of the General Aviation Report (GAR) can be found at:</t>
  </si>
  <si>
    <t>Date and Time fields need to be have the correct cell formats if looking to upload this GAR template digitally using Submit a General Aviation Report (sGAR) service. Date fields must be formatted as 'Date' and not as a 'General' formatted cell. Time fields (arrival and departure times) must be formatted as 'time' cells.
You can check these date and time cells are correctly formatted by a) not copying and pasting and b) if you do copy and paste, right clicking and choosing 'format cells' and choosing the correct date and time format values as shown on cell tool tip and GAR guidance tab..
Easier option, to clear contents from a particular date/time cell that gets an error message and re-type data. This should remedy the issue of an error continuing to present as one.</t>
  </si>
  <si>
    <t>If any cells turn orange this means there is a carriage return that needs to be removed.</t>
  </si>
  <si>
    <r>
      <t xml:space="preserve">                         GENERAL AVIATION REPORT (GAR)</t>
    </r>
    <r>
      <rPr>
        <b/>
        <sz val="24"/>
        <color theme="0" tint="-4.9989318521683403E-2"/>
        <rFont val="Arial"/>
        <family val="2"/>
      </rPr>
      <t xml:space="preserve"> -  January 2015</t>
    </r>
  </si>
  <si>
    <r>
      <t xml:space="preserve">The location at which the aircraft intends to depart.
Ports must be inputed as 3 character IATA code or 4 character ICAO code.
Where codes for the location are not available you </t>
    </r>
    <r>
      <rPr>
        <b/>
        <sz val="12"/>
        <rFont val="Arial"/>
        <family val="2"/>
      </rPr>
      <t>cannot type ZZZZ/YYYY, the name of the location and/or its postcode or latitude and longitude co-ordinates in any format.</t>
    </r>
    <r>
      <rPr>
        <sz val="12"/>
        <rFont val="Arial"/>
        <family val="2"/>
      </rPr>
      <t xml:space="preserve"> If your departure location has no ICAO or IATA code then you can complete an online web form on 'Submit a General Aviation Report' (sGAR) and can add latitude and longitude co-ordinates in degrees, minutes and seconds format.</t>
    </r>
  </si>
  <si>
    <t>in hh:mm:ss UTC only. Ensure this cell is formatted as a 'Time' cell.</t>
  </si>
  <si>
    <t>Surname of the aircraft captain operating the flight.</t>
  </si>
  <si>
    <t>Select Based: Short Term Visit, Maintenance, Permanent Import or Repair.</t>
  </si>
  <si>
    <t>Insert type if other than Passport or Identity card. Emergency Passports should be listed here.</t>
  </si>
  <si>
    <t>Maximum of 35 characters. No special characters e.g. hyphens or umlauts. If only one name then enter under Surname field.</t>
  </si>
  <si>
    <t>The forename(s) as shown in the passport or travel document, more than one forename should be separated by a space. Maximum of 35 characters. No special characters e.g. hyphens or umlauts. If only one name then enter that under Surname field and Forename field must be populated with UNKNOWN.</t>
  </si>
  <si>
    <t>As recorded in travel document - if no place of birth is recorded, this field can be left blank.</t>
  </si>
  <si>
    <r>
      <t xml:space="preserve">The GAR tab </t>
    </r>
    <r>
      <rPr>
        <b/>
        <sz val="12"/>
        <color theme="1"/>
        <rFont val="Arial"/>
        <family val="2"/>
      </rPr>
      <t>MUST NOT</t>
    </r>
    <r>
      <rPr>
        <sz val="12"/>
        <color theme="1"/>
        <rFont val="Arial"/>
        <family val="2"/>
      </rPr>
      <t xml:space="preserve"> be renamed.</t>
    </r>
  </si>
  <si>
    <t>AIRCRAFT REGISTRATION</t>
  </si>
  <si>
    <t>RESPONSIBLE PERSON ADDRESS</t>
  </si>
  <si>
    <t>RESPONSIBLE PERSON CONTACT NUMBER AND EMAIL ADDRESS</t>
  </si>
  <si>
    <t>The aircraft’s home aerodrome or usual base expressed as an ICAO or IATA code or, where neither is available, latitude and longitude co-ordinates in d:m:s format.</t>
  </si>
  <si>
    <t>OWNER OPERATOR NOT CAPTAIN</t>
  </si>
  <si>
    <t>An Entry Summary (ENS) declaration must be submitted to the Safety and Security GB (S&amp;SGB) service for goods that are to be imported or transiting through Great Britain (GB). 
Check if you need to make an ENS declaration by clicking on this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</si>
</sst>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hh:mm:ss;@"/>
  </numFmts>
  <fonts count="23" x14ac:knownFonts="1">
    <font>
      <sz val="12"/>
      <color theme="1"/>
      <name val="Arial"/>
      <family val="2"/>
    </font>
    <font>
      <sz val="10"/>
      <name val="Arial"/>
      <family val="2"/>
    </font>
    <font>
      <sz val="12"/>
      <name val="Arial"/>
      <family val="2"/>
    </font>
    <font>
      <sz val="8"/>
      <color indexed="8"/>
      <name val="Arial"/>
      <family val="2"/>
    </font>
    <font>
      <sz val="12"/>
      <color theme="1"/>
      <name val="Arial"/>
      <family val="2"/>
    </font>
    <font>
      <u/>
      <sz val="12"/>
      <color theme="10"/>
      <name val="Arial"/>
      <family val="2"/>
    </font>
    <font>
      <sz val="11"/>
      <color theme="1"/>
      <name val="Arial"/>
      <family val="2"/>
    </font>
    <font>
      <b/>
      <sz val="11"/>
      <color theme="1"/>
      <name val="Arial"/>
      <family val="2"/>
    </font>
    <font>
      <b/>
      <sz val="24"/>
      <color theme="1"/>
      <name val="Arial"/>
      <family val="2"/>
    </font>
    <font>
      <sz val="11"/>
      <color indexed="8"/>
      <name val="Arial"/>
      <family val="2"/>
    </font>
    <font>
      <b/>
      <sz val="24"/>
      <color theme="0" tint="-4.9989318521683403E-2"/>
      <name val="Arial"/>
      <family val="2"/>
    </font>
    <font>
      <b/>
      <sz val="10"/>
      <color theme="1"/>
      <name val="Arial"/>
      <family val="2"/>
    </font>
    <font>
      <b/>
      <sz val="16"/>
      <color theme="1"/>
      <name val="Arial"/>
      <family val="2"/>
    </font>
    <font>
      <sz val="14"/>
      <color theme="1"/>
      <name val="Arial"/>
      <family val="2"/>
    </font>
    <font>
      <u/>
      <sz val="14"/>
      <color theme="10"/>
      <name val="Arial"/>
      <family val="2"/>
    </font>
    <font>
      <b/>
      <sz val="12"/>
      <color theme="1"/>
      <name val="Arial"/>
      <family val="2"/>
    </font>
    <font>
      <b/>
      <sz val="12"/>
      <color theme="9"/>
      <name val="Arial"/>
      <family val="2"/>
    </font>
    <font>
      <b/>
      <sz val="12"/>
      <name val="Arial"/>
      <family val="2"/>
    </font>
    <font>
      <i/>
      <sz val="12"/>
      <name val="Arial"/>
      <family val="2"/>
    </font>
    <font>
      <b/>
      <i/>
      <sz val="12"/>
      <name val="Arial"/>
      <family val="2"/>
    </font>
    <font>
      <sz val="12"/>
      <color theme="1" tint="4.9989318521683403E-2"/>
      <name val="Arial"/>
      <family val="2"/>
    </font>
    <font>
      <b/>
      <sz val="9"/>
      <color theme="1"/>
      <name val="Arial"/>
      <family val="2"/>
    </font>
    <font>
      <sz val="11"/>
      <color theme="0"/>
      <name val="Arial"/>
      <family val="2"/>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medium">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4" fillId="0" borderId="0"/>
  </cellStyleXfs>
  <cellXfs count="90">
    <xf numFmtId="0" fontId="0" fillId="0" borderId="0" xfId="0"/>
    <xf numFmtId="0" fontId="6" fillId="2" borderId="0" xfId="0" applyFont="1" applyFill="1" applyBorder="1" applyAlignment="1" applyProtection="1">
      <alignment horizontal="center" vertical="center"/>
      <protection locked="0"/>
    </xf>
    <xf numFmtId="0" fontId="6" fillId="2" borderId="0" xfId="0" applyFont="1" applyFill="1" applyBorder="1" applyProtection="1"/>
    <xf numFmtId="0" fontId="6" fillId="2" borderId="0" xfId="0" applyFont="1" applyFill="1" applyBorder="1" applyAlignment="1" applyProtection="1">
      <alignment horizontal="center" vertical="center" wrapText="1"/>
    </xf>
    <xf numFmtId="0" fontId="6" fillId="2" borderId="0" xfId="0" applyFont="1" applyFill="1" applyBorder="1" applyAlignment="1" applyProtection="1">
      <alignment horizontal="center" vertical="center" wrapText="1"/>
      <protection locked="0"/>
    </xf>
    <xf numFmtId="0" fontId="6" fillId="2" borderId="1" xfId="2" applyFont="1" applyFill="1" applyBorder="1" applyAlignment="1" applyProtection="1">
      <alignment horizontal="left"/>
      <protection locked="0"/>
    </xf>
    <xf numFmtId="49" fontId="6" fillId="0" borderId="1" xfId="0" applyNumberFormat="1" applyFont="1" applyBorder="1" applyAlignment="1" applyProtection="1">
      <alignment horizontal="left" wrapText="1"/>
      <protection locked="0"/>
    </xf>
    <xf numFmtId="49" fontId="6" fillId="0" borderId="1" xfId="0" applyNumberFormat="1" applyFont="1" applyBorder="1" applyAlignment="1" applyProtection="1">
      <alignment horizontal="left"/>
      <protection locked="0"/>
    </xf>
    <xf numFmtId="164" fontId="6" fillId="0" borderId="1" xfId="0" applyNumberFormat="1" applyFont="1" applyBorder="1" applyAlignment="1" applyProtection="1">
      <alignment horizontal="left"/>
      <protection locked="0"/>
    </xf>
    <xf numFmtId="0" fontId="6" fillId="0" borderId="1" xfId="0" applyFont="1" applyFill="1" applyBorder="1" applyAlignment="1" applyProtection="1">
      <alignment horizontal="left" vertical="center" wrapText="1"/>
      <protection locked="0"/>
    </xf>
    <xf numFmtId="49" fontId="6" fillId="0" borderId="1" xfId="0" applyNumberFormat="1" applyFont="1" applyFill="1" applyBorder="1" applyAlignment="1" applyProtection="1">
      <alignment horizontal="left" vertical="center" wrapText="1"/>
      <protection locked="0"/>
    </xf>
    <xf numFmtId="0" fontId="0" fillId="0" borderId="0" xfId="0"/>
    <xf numFmtId="0" fontId="1" fillId="0" borderId="0" xfId="0" applyFont="1"/>
    <xf numFmtId="0" fontId="6" fillId="0" borderId="1" xfId="0" applyFont="1" applyBorder="1" applyAlignment="1" applyProtection="1">
      <alignment horizontal="center" vertical="center" wrapText="1"/>
      <protection locked="0"/>
    </xf>
    <xf numFmtId="0" fontId="6" fillId="0" borderId="1" xfId="0" applyFont="1" applyBorder="1" applyAlignment="1" applyProtection="1">
      <alignment horizontal="left"/>
      <protection locked="0"/>
    </xf>
    <xf numFmtId="14" fontId="6" fillId="0" borderId="1" xfId="0" applyNumberFormat="1" applyFont="1" applyBorder="1" applyAlignment="1" applyProtection="1">
      <alignment horizontal="left"/>
      <protection locked="0"/>
    </xf>
    <xf numFmtId="0" fontId="6" fillId="2" borderId="0" xfId="0" applyFont="1" applyFill="1" applyBorder="1" applyProtection="1">
      <protection locked="0"/>
    </xf>
    <xf numFmtId="0" fontId="6" fillId="2" borderId="0" xfId="0" applyFont="1" applyFill="1" applyBorder="1" applyAlignment="1" applyProtection="1">
      <alignment wrapText="1"/>
      <protection locked="0"/>
    </xf>
    <xf numFmtId="0" fontId="7" fillId="2" borderId="0" xfId="0" applyFont="1" applyFill="1" applyBorder="1" applyAlignment="1" applyProtection="1">
      <alignment horizontal="center" vertical="center" wrapText="1"/>
      <protection locked="0"/>
    </xf>
    <xf numFmtId="0" fontId="0" fillId="2" borderId="1" xfId="0" applyFill="1" applyBorder="1" applyAlignment="1" applyProtection="1">
      <alignment horizontal="left"/>
      <protection locked="0"/>
    </xf>
    <xf numFmtId="49" fontId="0" fillId="2" borderId="1" xfId="0" applyNumberFormat="1" applyFill="1" applyBorder="1" applyAlignment="1" applyProtection="1">
      <alignment horizontal="left"/>
      <protection locked="0"/>
    </xf>
    <xf numFmtId="164" fontId="0" fillId="2" borderId="1" xfId="0" applyNumberFormat="1" applyFill="1" applyBorder="1" applyAlignment="1" applyProtection="1">
      <alignment horizontal="left"/>
      <protection locked="0"/>
    </xf>
    <xf numFmtId="0" fontId="7" fillId="5" borderId="2" xfId="0" applyFont="1" applyFill="1" applyBorder="1" applyAlignment="1" applyProtection="1">
      <alignment horizontal="center" vertical="center" wrapText="1"/>
      <protection locked="0"/>
    </xf>
    <xf numFmtId="0" fontId="6" fillId="2" borderId="1" xfId="0" applyFont="1" applyFill="1" applyBorder="1" applyAlignment="1" applyProtection="1">
      <alignment horizontal="left" vertical="center" wrapText="1"/>
      <protection locked="0"/>
    </xf>
    <xf numFmtId="49" fontId="6" fillId="2" borderId="1" xfId="0" applyNumberFormat="1" applyFont="1" applyFill="1" applyBorder="1" applyAlignment="1" applyProtection="1">
      <alignment horizontal="left" vertical="center" wrapText="1"/>
      <protection locked="0"/>
    </xf>
    <xf numFmtId="0" fontId="7" fillId="6" borderId="1"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7" fillId="5" borderId="3" xfId="0"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protection locked="0"/>
    </xf>
    <xf numFmtId="0" fontId="6" fillId="2" borderId="1" xfId="2" applyFont="1" applyFill="1" applyBorder="1" applyAlignment="1" applyProtection="1">
      <alignment horizontal="left" vertical="center"/>
      <protection locked="0"/>
    </xf>
    <xf numFmtId="0" fontId="7" fillId="6" borderId="1" xfId="0" applyFont="1" applyFill="1" applyBorder="1" applyAlignment="1">
      <alignment horizontal="center" vertical="center" wrapText="1"/>
    </xf>
    <xf numFmtId="164" fontId="6" fillId="0" borderId="1" xfId="0" applyNumberFormat="1" applyFont="1" applyBorder="1" applyAlignment="1" applyProtection="1">
      <alignment horizontal="center" vertical="center" wrapText="1"/>
      <protection locked="0"/>
    </xf>
    <xf numFmtId="0" fontId="7" fillId="6" borderId="2" xfId="0" applyFont="1" applyFill="1" applyBorder="1" applyAlignment="1">
      <alignment horizontal="center" vertical="center" wrapText="1"/>
    </xf>
    <xf numFmtId="0" fontId="11" fillId="6" borderId="1" xfId="0" applyFont="1" applyFill="1" applyBorder="1" applyAlignment="1">
      <alignment horizontal="center" vertical="center" wrapText="1"/>
    </xf>
    <xf numFmtId="165" fontId="6" fillId="0" borderId="1" xfId="0" applyNumberFormat="1" applyFont="1" applyBorder="1" applyAlignment="1" applyProtection="1">
      <alignment horizontal="center" vertical="center" wrapText="1"/>
      <protection locked="0"/>
    </xf>
    <xf numFmtId="0" fontId="6" fillId="0" borderId="1" xfId="0" applyFont="1" applyBorder="1" applyAlignment="1">
      <alignment horizontal="center" vertical="center" wrapText="1"/>
    </xf>
    <xf numFmtId="0" fontId="12" fillId="4" borderId="4" xfId="0" applyFont="1" applyFill="1" applyBorder="1" applyAlignment="1">
      <alignment horizontal="center" wrapText="1"/>
    </xf>
    <xf numFmtId="0" fontId="13" fillId="2" borderId="5" xfId="0" applyFont="1" applyFill="1" applyBorder="1" applyAlignment="1">
      <alignment horizontal="left" wrapText="1"/>
    </xf>
    <xf numFmtId="0" fontId="14" fillId="2" borderId="6" xfId="1" applyFont="1" applyFill="1" applyBorder="1" applyAlignment="1" applyProtection="1">
      <alignment horizontal="left" vertical="center" wrapText="1"/>
    </xf>
    <xf numFmtId="0" fontId="0" fillId="0" borderId="0" xfId="0" applyAlignment="1">
      <alignment horizontal="left"/>
    </xf>
    <xf numFmtId="0" fontId="12" fillId="3" borderId="7" xfId="0" applyFont="1" applyFill="1" applyBorder="1" applyAlignment="1">
      <alignment vertical="center"/>
    </xf>
    <xf numFmtId="0" fontId="12" fillId="3" borderId="8" xfId="0" applyFont="1" applyFill="1" applyBorder="1" applyAlignment="1">
      <alignment vertical="center" wrapText="1"/>
    </xf>
    <xf numFmtId="0" fontId="15" fillId="3" borderId="7" xfId="0" applyFont="1" applyFill="1" applyBorder="1" applyAlignment="1">
      <alignment vertical="center"/>
    </xf>
    <xf numFmtId="0" fontId="15" fillId="3" borderId="8" xfId="0" applyFont="1" applyFill="1" applyBorder="1" applyAlignment="1">
      <alignment vertical="center" wrapText="1"/>
    </xf>
    <xf numFmtId="0" fontId="0" fillId="2" borderId="0" xfId="0" applyFill="1" applyAlignment="1">
      <alignment horizontal="left"/>
    </xf>
    <xf numFmtId="0" fontId="0" fillId="2" borderId="0" xfId="0" applyFill="1"/>
    <xf numFmtId="0" fontId="0" fillId="0" borderId="0" xfId="0" applyAlignment="1">
      <alignment wrapText="1"/>
    </xf>
    <xf numFmtId="0" fontId="2" fillId="0" borderId="0" xfId="0" applyFont="1" applyAlignment="1">
      <alignment vertical="center" wrapText="1"/>
    </xf>
    <xf numFmtId="0" fontId="0" fillId="0" borderId="0" xfId="0" applyAlignment="1">
      <alignment vertical="top" wrapText="1"/>
    </xf>
    <xf numFmtId="0" fontId="2" fillId="0" borderId="0" xfId="0" applyFont="1" applyAlignment="1">
      <alignment wrapText="1"/>
    </xf>
    <xf numFmtId="0" fontId="5" fillId="0" borderId="0" xfId="1" applyFill="1" applyBorder="1" applyAlignment="1" applyProtection="1">
      <alignment wrapText="1"/>
    </xf>
    <xf numFmtId="0" fontId="0" fillId="0" borderId="0" xfId="0" applyAlignment="1">
      <alignment horizontal="left" vertical="center" wrapText="1"/>
    </xf>
    <xf numFmtId="0" fontId="5" fillId="0" borderId="0" xfId="1" applyFill="1" applyBorder="1" applyAlignment="1" applyProtection="1">
      <alignment horizontal="left" vertical="center" wrapText="1"/>
    </xf>
    <xf numFmtId="0" fontId="2" fillId="0" borderId="0" xfId="0" applyFont="1" applyAlignment="1">
      <alignment horizontal="left" vertical="center" wrapText="1"/>
    </xf>
    <xf numFmtId="0" fontId="20" fillId="0" borderId="0" xfId="0" applyFont="1" applyAlignment="1">
      <alignment wrapText="1"/>
    </xf>
    <xf numFmtId="0" fontId="2" fillId="0" borderId="0" xfId="0" applyFont="1"/>
    <xf numFmtId="0" fontId="17" fillId="0" borderId="0" xfId="0" applyFont="1"/>
    <xf numFmtId="0" fontId="15" fillId="0" borderId="0" xfId="0" applyFont="1"/>
    <xf numFmtId="0" fontId="13" fillId="2" borderId="5" xfId="0" applyFont="1" applyFill="1" applyBorder="1" applyAlignment="1">
      <alignment horizontal="left" vertical="center" wrapText="1"/>
    </xf>
    <xf numFmtId="0" fontId="5" fillId="0" borderId="0" xfId="1" applyAlignment="1" applyProtection="1">
      <alignment wrapText="1"/>
    </xf>
    <xf numFmtId="0" fontId="13" fillId="2" borderId="11" xfId="0" applyFont="1" applyFill="1" applyBorder="1" applyAlignment="1">
      <alignment horizontal="left" vertical="center" wrapText="1"/>
    </xf>
    <xf numFmtId="0" fontId="13" fillId="2" borderId="11" xfId="0" applyFont="1" applyFill="1" applyBorder="1" applyAlignment="1">
      <alignment horizontal="left" wrapText="1"/>
    </xf>
    <xf numFmtId="0" fontId="13" fillId="0" borderId="0" xfId="0" applyFont="1"/>
    <xf numFmtId="0" fontId="13" fillId="0" borderId="0" xfId="0" applyFont="1" applyAlignment="1">
      <alignment wrapText="1"/>
    </xf>
    <xf numFmtId="0" fontId="14" fillId="2" borderId="11" xfId="1" applyFont="1" applyFill="1" applyBorder="1" applyAlignment="1" applyProtection="1">
      <alignment horizontal="left" vertical="center" wrapText="1"/>
    </xf>
    <xf numFmtId="0" fontId="13" fillId="0" borderId="0" xfId="0" applyFont="1" applyAlignment="1">
      <alignment vertical="center"/>
    </xf>
    <xf numFmtId="0" fontId="6" fillId="0" borderId="1" xfId="0" applyFont="1" applyBorder="1" applyProtection="1"/>
    <xf numFmtId="0" fontId="6" fillId="2" borderId="10" xfId="0" applyFont="1" applyFill="1" applyBorder="1" applyAlignment="1" applyProtection="1">
      <alignment horizontal="center" vertical="center" wrapText="1"/>
      <protection locked="0"/>
    </xf>
    <xf numFmtId="0" fontId="6" fillId="2" borderId="9"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Continuous"/>
      <protection locked="0"/>
    </xf>
    <xf numFmtId="0" fontId="6" fillId="3" borderId="14" xfId="0" applyFont="1" applyFill="1" applyBorder="1" applyAlignment="1" applyProtection="1">
      <alignment horizontal="centerContinuous" wrapText="1"/>
      <protection locked="0"/>
    </xf>
    <xf numFmtId="0" fontId="6" fillId="3" borderId="3" xfId="0" applyFont="1" applyFill="1" applyBorder="1" applyAlignment="1" applyProtection="1">
      <alignment horizontal="centerContinuous" wrapText="1"/>
      <protection locked="0"/>
    </xf>
    <xf numFmtId="0" fontId="6" fillId="2" borderId="15" xfId="0" applyFont="1" applyFill="1" applyBorder="1" applyProtection="1">
      <protection locked="0"/>
    </xf>
    <xf numFmtId="0" fontId="6" fillId="2" borderId="15" xfId="0" applyFont="1" applyFill="1" applyBorder="1" applyAlignment="1" applyProtection="1">
      <alignment wrapText="1"/>
      <protection locked="0"/>
    </xf>
    <xf numFmtId="0" fontId="6" fillId="2" borderId="0" xfId="0" applyFont="1" applyFill="1" applyBorder="1" applyAlignment="1">
      <alignment horizontal="center" vertical="center" wrapText="1"/>
    </xf>
    <xf numFmtId="0" fontId="7" fillId="2" borderId="9" xfId="0" applyFont="1" applyFill="1" applyBorder="1" applyAlignment="1" applyProtection="1">
      <alignment horizontal="center" vertical="center" wrapText="1"/>
      <protection locked="0"/>
    </xf>
    <xf numFmtId="0" fontId="6" fillId="2" borderId="12" xfId="0" applyFont="1" applyFill="1" applyBorder="1" applyAlignment="1" applyProtection="1">
      <alignment horizontal="center" vertical="center" wrapText="1"/>
      <protection locked="0"/>
    </xf>
    <xf numFmtId="0" fontId="7" fillId="2" borderId="16" xfId="0" applyFont="1" applyFill="1" applyBorder="1" applyAlignment="1" applyProtection="1">
      <alignment horizontal="center" vertical="center" wrapText="1"/>
      <protection locked="0"/>
    </xf>
    <xf numFmtId="0" fontId="6" fillId="2" borderId="16" xfId="0" applyFont="1" applyFill="1" applyBorder="1" applyAlignment="1" applyProtection="1">
      <alignment horizontal="center" vertical="center" wrapText="1"/>
      <protection locked="0"/>
    </xf>
    <xf numFmtId="0" fontId="5" fillId="3" borderId="13" xfId="1" applyFill="1" applyBorder="1" applyAlignment="1" applyProtection="1">
      <alignment horizontal="left" vertical="center"/>
      <protection locked="0"/>
    </xf>
    <xf numFmtId="14" fontId="9" fillId="0" borderId="1" xfId="0" applyNumberFormat="1" applyFont="1" applyBorder="1" applyAlignment="1" applyProtection="1">
      <alignment horizontal="left" vertical="top"/>
      <protection locked="0"/>
    </xf>
    <xf numFmtId="14" fontId="3" fillId="0" borderId="1" xfId="0" applyNumberFormat="1" applyFont="1" applyBorder="1" applyAlignment="1" applyProtection="1">
      <alignment horizontal="left" vertical="top"/>
      <protection locked="0"/>
    </xf>
    <xf numFmtId="14" fontId="6" fillId="2" borderId="1" xfId="0" applyNumberFormat="1" applyFont="1" applyFill="1" applyBorder="1" applyAlignment="1" applyProtection="1">
      <alignment horizontal="left" vertical="center" wrapText="1"/>
      <protection locked="0"/>
    </xf>
    <xf numFmtId="0" fontId="8" fillId="2" borderId="14" xfId="0" applyFont="1" applyFill="1" applyBorder="1" applyAlignment="1" applyProtection="1">
      <alignment horizontal="left" vertical="center"/>
      <protection locked="0"/>
    </xf>
    <xf numFmtId="0" fontId="8" fillId="3" borderId="13" xfId="0" applyFont="1" applyFill="1" applyBorder="1" applyAlignment="1" applyProtection="1">
      <alignment vertical="center"/>
      <protection locked="0"/>
    </xf>
    <xf numFmtId="0" fontId="21" fillId="6" borderId="1" xfId="0" applyFont="1" applyFill="1" applyBorder="1" applyAlignment="1">
      <alignment horizontal="center" vertical="center" wrapText="1"/>
    </xf>
    <xf numFmtId="0" fontId="22" fillId="2" borderId="0" xfId="2" applyFont="1" applyFill="1" applyBorder="1" applyAlignment="1" applyProtection="1">
      <alignment horizontal="left"/>
      <protection locked="0"/>
    </xf>
    <xf numFmtId="0" fontId="22" fillId="2" borderId="0" xfId="0" applyFont="1" applyFill="1" applyBorder="1" applyAlignment="1" applyProtection="1">
      <alignment horizontal="center" vertical="center" wrapText="1"/>
    </xf>
    <xf numFmtId="0" fontId="22" fillId="2" borderId="0" xfId="0" applyFont="1" applyFill="1" applyBorder="1" applyAlignment="1" applyProtection="1">
      <alignment horizontal="left"/>
      <protection locked="0"/>
    </xf>
    <xf numFmtId="0" fontId="22" fillId="2" borderId="0" xfId="0" applyFont="1" applyFill="1" applyBorder="1" applyAlignment="1" applyProtection="1">
      <alignment horizontal="left" vertical="center" wrapText="1"/>
      <protection locked="0"/>
    </xf>
  </cellXfs>
  <cellStyles count="3">
    <cellStyle name="Hyperlink" xfId="1" builtinId="8"/>
    <cellStyle name="Normal" xfId="0" builtinId="0"/>
    <cellStyle name="Normal 2" xfId="2" xr:uid="{00000000-0005-0000-0000-00000200000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Arial"/>
        <family val="2"/>
        <scheme val="none"/>
      </font>
      <fill>
        <patternFill patternType="none">
          <fgColor indexed="64"/>
          <bgColor auto="1"/>
        </patternFill>
      </fill>
      <alignment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1845733</xdr:colOff>
      <xdr:row>0</xdr:row>
      <xdr:rowOff>25163</xdr:rowOff>
    </xdr:from>
    <xdr:ext cx="1283383" cy="533176"/>
    <xdr:pic>
      <xdr:nvPicPr>
        <xdr:cNvPr id="6" name="Picture 5" descr="Border Force Logo">
          <a:extLst>
            <a:ext uri="{FF2B5EF4-FFF2-40B4-BE49-F238E27FC236}">
              <a16:creationId xmlns:a16="http://schemas.microsoft.com/office/drawing/2014/main" id="{CB64E78C-A085-4660-85B4-601B9107116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72" t="5549" b="5056"/>
        <a:stretch/>
      </xdr:blipFill>
      <xdr:spPr bwMode="auto">
        <a:xfrm>
          <a:off x="1845733" y="25163"/>
          <a:ext cx="1283383" cy="5331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oise.homeoffice.local\data\HMC\SiteGroup\Freight%20Engagement%20and%20Data%20Acquisition%20Team%20(FEDAT)\General%20Aviation%20(GA)\sGAR\GAR%20Template\GAR_Template_Updated_Apr_2023_v6.6_S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R"/>
      <sheetName val="Declaration"/>
      <sheetName val="Reporting Goods"/>
      <sheetName val="Guidance for Completion"/>
      <sheetName val="GAR_Template_Updated_Apr_2023_v"/>
    </sheetNames>
    <sheetDataSet>
      <sheetData sheetId="0"/>
      <sheetData sheetId="1"/>
      <sheetData sheetId="2"/>
      <sheetData sheetId="3"/>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A1B581-7064-4894-B6D0-63D78B622E2F}" name="Guidance" displayName="Guidance" ref="A12:B41" totalsRowShown="0" headerRowDxfId="12" dataDxfId="11" tableBorderDxfId="10">
  <autoFilter ref="A12:B41" xr:uid="{1BC0C4EC-B04C-4C64-97AD-97E93459C072}"/>
  <tableColumns count="2">
    <tableColumn id="1" xr3:uid="{52DB46E3-8AD3-4CE0-BFF8-4756D25257A5}" name="Description" dataDxfId="9"/>
    <tableColumn id="2" xr3:uid="{1CA4688D-B2D6-458F-A11E-C1840974CB04}" name="Comment" dataDxfId="8"/>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4E3E50-3D0C-45CF-817D-8BF81F666705}" name="ISO" displayName="ISO" ref="D3:E257" totalsRowShown="0" tableBorderDxfId="7">
  <autoFilter ref="D3:E257" xr:uid="{06B3B24B-7813-4A11-B6A8-0CEE408A1769}"/>
  <sortState xmlns:xlrd2="http://schemas.microsoft.com/office/spreadsheetml/2017/richdata2" ref="D4:E257">
    <sortCondition ref="D3:D257"/>
  </sortState>
  <tableColumns count="2">
    <tableColumn id="1" xr3:uid="{4B192AE6-7F07-4D75-8A3A-FCC759538033}" name="Code"/>
    <tableColumn id="2" xr3:uid="{C778A05B-7859-4FD3-A930-13DAA104AADB}" name="Country"/>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85504CA-0614-42F7-98B5-5F8CB3203CE4}" name="Table4" displayName="Table4" ref="A3:B10" totalsRowShown="0">
  <autoFilter ref="A3:B10" xr:uid="{20D915FC-B7EC-4AD3-AC16-D717E457B078}"/>
  <tableColumns count="2">
    <tableColumn id="1" xr3:uid="{30A0E9F4-7A23-4724-9B71-9815CAA9F1DF}" name="GAR format" dataDxfId="6"/>
    <tableColumn id="2" xr3:uid="{B3B5008C-3701-4A8B-AB4F-82F9FE016DC2}" name="Comment" dataDxfId="5"/>
  </tableColumns>
  <tableStyleInfo name="TableStyleLight2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gov.uk/government/publications/personal-information-use-in-borders-immigration-and-citizenship" TargetMode="External"/><Relationship Id="rId1" Type="http://schemas.openxmlformats.org/officeDocument/2006/relationships/hyperlink" Target="https://www.gov.uk/government/publications/general-aviation-operators-and-pilots-notification-of-flight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gov.uk/guidance/making-an-entry-summary-declaration" TargetMode="External"/><Relationship Id="rId1" Type="http://schemas.openxmlformats.org/officeDocument/2006/relationships/hyperlink" Target="https://www.gov.uk/guidance/declare-commercial-goods-youre-bringing-into-great-britain-in-your-accompanied-baggage-or-small-vehicle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gov.uk/guidance/visiting-the-uk-as-an-eu-eea-or-swiss-citizen?utm_source=partner%20pack&amp;utm_campaign=ID%20cards" TargetMode="External"/><Relationship Id="rId1" Type="http://schemas.openxmlformats.org/officeDocument/2006/relationships/hyperlink" Target="https://www.icao.int/publications/doc8643/pages/search.aspx" TargetMode="Externa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40"/>
  <sheetViews>
    <sheetView tabSelected="1" zoomScale="85" zoomScaleNormal="85" zoomScalePageLayoutView="75" workbookViewId="0">
      <selection activeCell="H3" sqref="H3"/>
    </sheetView>
  </sheetViews>
  <sheetFormatPr defaultColWidth="8.61328125" defaultRowHeight="14" x14ac:dyDescent="0.35"/>
  <cols>
    <col min="1" max="1" width="22.07421875" style="1" customWidth="1"/>
    <col min="2" max="2" width="13.3828125" style="1" customWidth="1"/>
    <col min="3" max="3" width="12.61328125" style="1" customWidth="1"/>
    <col min="4" max="4" width="15.3828125" style="1" bestFit="1" customWidth="1"/>
    <col min="5" max="5" width="19.53515625" style="1" customWidth="1"/>
    <col min="6" max="6" width="14" style="1" customWidth="1"/>
    <col min="7" max="7" width="18.07421875" style="1" bestFit="1" customWidth="1"/>
    <col min="8" max="8" width="10" style="1" customWidth="1"/>
    <col min="9" max="10" width="13.921875" style="1" customWidth="1"/>
    <col min="11" max="11" width="17.61328125" style="1" customWidth="1"/>
    <col min="12" max="12" width="24.921875" style="4" customWidth="1"/>
    <col min="13" max="16384" width="8.61328125" style="1"/>
  </cols>
  <sheetData>
    <row r="1" spans="1:12" s="2" customFormat="1" ht="45" customHeight="1" x14ac:dyDescent="0.3">
      <c r="A1" s="79" t="s">
        <v>10</v>
      </c>
      <c r="B1" s="83"/>
      <c r="C1" s="84" t="s">
        <v>612</v>
      </c>
      <c r="D1" s="69"/>
      <c r="E1" s="69"/>
      <c r="F1" s="70"/>
      <c r="G1" s="69"/>
      <c r="H1" s="69"/>
      <c r="I1" s="69"/>
      <c r="J1" s="69"/>
      <c r="K1" s="69"/>
      <c r="L1" s="71"/>
    </row>
    <row r="2" spans="1:12" s="2" customFormat="1" ht="50" customHeight="1" x14ac:dyDescent="0.3">
      <c r="A2" s="32" t="s">
        <v>13</v>
      </c>
      <c r="B2" s="13"/>
      <c r="C2" s="72"/>
      <c r="D2" s="72"/>
      <c r="E2" s="72"/>
      <c r="F2" s="73"/>
      <c r="G2" s="72"/>
      <c r="H2" s="72"/>
      <c r="I2" s="72"/>
      <c r="J2" s="72"/>
      <c r="K2" s="72"/>
      <c r="L2" s="67" t="s">
        <v>611</v>
      </c>
    </row>
    <row r="3" spans="1:12" s="3" customFormat="1" ht="50" customHeight="1" x14ac:dyDescent="0.35">
      <c r="A3" s="30" t="s">
        <v>553</v>
      </c>
      <c r="B3" s="13"/>
      <c r="C3" s="30" t="s">
        <v>554</v>
      </c>
      <c r="D3" s="31"/>
      <c r="E3" s="30" t="s">
        <v>14</v>
      </c>
      <c r="F3" s="34"/>
      <c r="G3" s="30" t="s">
        <v>626</v>
      </c>
      <c r="H3" s="13"/>
      <c r="I3" s="85" t="s">
        <v>624</v>
      </c>
      <c r="J3" s="35"/>
      <c r="K3" s="4"/>
      <c r="L3" s="68"/>
    </row>
    <row r="4" spans="1:12" s="3" customFormat="1" ht="50" customHeight="1" x14ac:dyDescent="0.35">
      <c r="A4" s="30" t="s">
        <v>15</v>
      </c>
      <c r="B4" s="13"/>
      <c r="C4" s="30" t="s">
        <v>549</v>
      </c>
      <c r="D4" s="31"/>
      <c r="E4" s="30" t="s">
        <v>558</v>
      </c>
      <c r="F4" s="34"/>
      <c r="G4" s="74"/>
      <c r="H4" s="4"/>
      <c r="I4" s="4"/>
      <c r="J4" s="4"/>
      <c r="K4" s="4"/>
      <c r="L4" s="68"/>
    </row>
    <row r="5" spans="1:12" s="3" customFormat="1" ht="50" customHeight="1" x14ac:dyDescent="0.35">
      <c r="A5" s="30" t="s">
        <v>622</v>
      </c>
      <c r="B5" s="13"/>
      <c r="C5" s="30" t="s">
        <v>557</v>
      </c>
      <c r="D5" s="13"/>
      <c r="E5" s="30" t="s">
        <v>18</v>
      </c>
      <c r="F5" s="13"/>
      <c r="G5" s="30" t="s">
        <v>5</v>
      </c>
      <c r="H5" s="13"/>
      <c r="I5" s="18"/>
      <c r="J5" s="4"/>
      <c r="K5" s="18"/>
      <c r="L5" s="68"/>
    </row>
    <row r="6" spans="1:12" s="3" customFormat="1" ht="50" customHeight="1" x14ac:dyDescent="0.35">
      <c r="A6" s="30" t="s">
        <v>555</v>
      </c>
      <c r="B6" s="13"/>
      <c r="C6" s="33" t="s">
        <v>623</v>
      </c>
      <c r="D6" s="13"/>
      <c r="E6" s="4"/>
      <c r="F6" s="18"/>
      <c r="G6" s="18"/>
      <c r="H6" s="18"/>
      <c r="I6" s="18"/>
      <c r="J6" s="18"/>
      <c r="K6" s="18"/>
      <c r="L6" s="75"/>
    </row>
    <row r="7" spans="1:12" s="3" customFormat="1" ht="25" customHeight="1" x14ac:dyDescent="0.35">
      <c r="A7" s="27" t="s">
        <v>8</v>
      </c>
      <c r="B7" s="76"/>
      <c r="C7" s="77"/>
      <c r="D7" s="78"/>
      <c r="E7" s="77"/>
      <c r="F7" s="77"/>
      <c r="G7" s="77"/>
      <c r="H7" s="77"/>
      <c r="I7" s="77"/>
      <c r="J7" s="77"/>
      <c r="K7" s="77"/>
      <c r="L7" s="75"/>
    </row>
    <row r="8" spans="1:12" s="2" customFormat="1" ht="56" x14ac:dyDescent="0.3">
      <c r="A8" s="25" t="s">
        <v>0</v>
      </c>
      <c r="B8" s="25" t="s">
        <v>12</v>
      </c>
      <c r="C8" s="25" t="s">
        <v>11</v>
      </c>
      <c r="D8" s="25" t="s">
        <v>1</v>
      </c>
      <c r="E8" s="25" t="s">
        <v>2</v>
      </c>
      <c r="F8" s="25" t="s">
        <v>3</v>
      </c>
      <c r="G8" s="30" t="s">
        <v>602</v>
      </c>
      <c r="H8" s="25" t="s">
        <v>550</v>
      </c>
      <c r="I8" s="25" t="s">
        <v>6</v>
      </c>
      <c r="J8" s="25" t="s">
        <v>4</v>
      </c>
      <c r="K8" s="25" t="s">
        <v>551</v>
      </c>
      <c r="L8" s="87" t="s">
        <v>7</v>
      </c>
    </row>
    <row r="9" spans="1:12" s="2" customFormat="1" x14ac:dyDescent="0.3">
      <c r="A9" s="14"/>
      <c r="B9" s="14"/>
      <c r="C9" s="14"/>
      <c r="D9" s="14"/>
      <c r="E9" s="14"/>
      <c r="F9" s="14"/>
      <c r="G9" s="28"/>
      <c r="H9" s="15"/>
      <c r="I9" s="14"/>
      <c r="J9" s="14"/>
      <c r="K9" s="15"/>
      <c r="L9" s="88"/>
    </row>
    <row r="10" spans="1:12" s="2" customFormat="1" x14ac:dyDescent="0.3">
      <c r="B10" s="14"/>
      <c r="C10" s="14"/>
      <c r="D10" s="14"/>
      <c r="E10" s="14"/>
      <c r="F10" s="14"/>
      <c r="G10" s="28"/>
      <c r="H10" s="15"/>
      <c r="I10" s="14"/>
      <c r="J10" s="14"/>
      <c r="K10" s="15"/>
      <c r="L10" s="88"/>
    </row>
    <row r="11" spans="1:12" s="2" customFormat="1" x14ac:dyDescent="0.3">
      <c r="A11" s="14"/>
      <c r="B11" s="14"/>
      <c r="C11" s="14"/>
      <c r="D11" s="14"/>
      <c r="E11" s="14"/>
      <c r="F11" s="14"/>
      <c r="G11" s="28"/>
      <c r="H11" s="15"/>
      <c r="I11" s="14"/>
      <c r="J11" s="14"/>
      <c r="K11" s="15"/>
      <c r="L11" s="88"/>
    </row>
    <row r="12" spans="1:12" s="2" customFormat="1" x14ac:dyDescent="0.3">
      <c r="A12" s="14"/>
      <c r="B12" s="14"/>
      <c r="C12" s="14"/>
      <c r="D12" s="14"/>
      <c r="E12" s="14"/>
      <c r="F12" s="14"/>
      <c r="G12" s="28"/>
      <c r="H12" s="14"/>
      <c r="I12" s="14"/>
      <c r="J12" s="14"/>
      <c r="K12" s="14"/>
      <c r="L12" s="88"/>
    </row>
    <row r="13" spans="1:12" s="2" customFormat="1" ht="15" customHeight="1" x14ac:dyDescent="0.3">
      <c r="A13" s="14"/>
      <c r="B13" s="14"/>
      <c r="C13" s="14"/>
      <c r="D13" s="14"/>
      <c r="E13" s="14"/>
      <c r="F13" s="14"/>
      <c r="G13" s="28"/>
      <c r="H13" s="14"/>
      <c r="I13" s="14"/>
      <c r="J13" s="14"/>
      <c r="K13" s="14"/>
      <c r="L13" s="88"/>
    </row>
    <row r="14" spans="1:12" s="2" customFormat="1" ht="15" customHeight="1" x14ac:dyDescent="0.3">
      <c r="A14" s="14"/>
      <c r="B14" s="14"/>
      <c r="C14" s="6"/>
      <c r="D14" s="7"/>
      <c r="E14" s="14"/>
      <c r="F14" s="14"/>
      <c r="G14" s="28"/>
      <c r="H14" s="8"/>
      <c r="I14" s="14"/>
      <c r="J14" s="14"/>
      <c r="K14" s="8"/>
      <c r="L14" s="89"/>
    </row>
    <row r="15" spans="1:12" s="2" customFormat="1" ht="15" customHeight="1" x14ac:dyDescent="0.3">
      <c r="A15" s="14"/>
      <c r="B15" s="14"/>
      <c r="C15" s="6"/>
      <c r="D15" s="7"/>
      <c r="E15" s="14"/>
      <c r="F15" s="14"/>
      <c r="G15" s="28"/>
      <c r="H15" s="8"/>
      <c r="I15" s="14"/>
      <c r="J15" s="14"/>
      <c r="K15" s="8"/>
      <c r="L15" s="89"/>
    </row>
    <row r="16" spans="1:12" s="2" customFormat="1" ht="15" customHeight="1" x14ac:dyDescent="0.35">
      <c r="A16" s="19"/>
      <c r="B16" s="19"/>
      <c r="C16" s="19"/>
      <c r="D16" s="20"/>
      <c r="E16" s="5"/>
      <c r="F16" s="5"/>
      <c r="G16" s="29"/>
      <c r="H16" s="21"/>
      <c r="I16" s="5"/>
      <c r="J16" s="5"/>
      <c r="K16" s="21"/>
      <c r="L16" s="86"/>
    </row>
    <row r="17" spans="1:12" s="2" customFormat="1" ht="30" customHeight="1" x14ac:dyDescent="0.3">
      <c r="A17" s="26" t="s">
        <v>9</v>
      </c>
      <c r="B17" s="66">
        <f>COUNTA(E9:E16)</f>
        <v>0</v>
      </c>
      <c r="C17" s="16"/>
      <c r="D17" s="16"/>
      <c r="E17" s="16"/>
      <c r="F17" s="17"/>
      <c r="G17" s="16"/>
      <c r="H17" s="16"/>
      <c r="I17" s="16"/>
      <c r="J17" s="16"/>
      <c r="K17" s="16"/>
      <c r="L17" s="17"/>
    </row>
    <row r="18" spans="1:12" s="3" customFormat="1" ht="25" customHeight="1" x14ac:dyDescent="0.3">
      <c r="A18" s="22" t="s">
        <v>16</v>
      </c>
      <c r="B18" s="16"/>
      <c r="C18" s="16"/>
      <c r="D18" s="16"/>
      <c r="E18" s="16"/>
      <c r="F18" s="4"/>
      <c r="G18" s="4"/>
      <c r="H18" s="4"/>
      <c r="I18" s="4"/>
      <c r="J18" s="4"/>
      <c r="K18" s="4"/>
      <c r="L18" s="4"/>
    </row>
    <row r="19" spans="1:12" s="2" customFormat="1" ht="56" x14ac:dyDescent="0.3">
      <c r="A19" s="25" t="s">
        <v>0</v>
      </c>
      <c r="B19" s="25" t="s">
        <v>12</v>
      </c>
      <c r="C19" s="25" t="s">
        <v>11</v>
      </c>
      <c r="D19" s="25" t="s">
        <v>1</v>
      </c>
      <c r="E19" s="25" t="s">
        <v>2</v>
      </c>
      <c r="F19" s="25" t="s">
        <v>3</v>
      </c>
      <c r="G19" s="30" t="s">
        <v>602</v>
      </c>
      <c r="H19" s="25" t="s">
        <v>550</v>
      </c>
      <c r="I19" s="25" t="s">
        <v>6</v>
      </c>
      <c r="J19" s="25" t="s">
        <v>4</v>
      </c>
      <c r="K19" s="25" t="s">
        <v>551</v>
      </c>
      <c r="L19" s="87" t="s">
        <v>7</v>
      </c>
    </row>
    <row r="20" spans="1:12" s="2" customFormat="1" ht="15" customHeight="1" x14ac:dyDescent="0.3">
      <c r="A20" s="9"/>
      <c r="B20" s="9"/>
      <c r="C20" s="9"/>
      <c r="D20" s="10"/>
      <c r="E20" s="9"/>
      <c r="F20" s="9"/>
      <c r="G20" s="28"/>
      <c r="H20" s="80"/>
      <c r="I20" s="9"/>
      <c r="J20" s="9"/>
      <c r="K20" s="80"/>
      <c r="L20" s="89"/>
    </row>
    <row r="21" spans="1:12" s="2" customFormat="1" ht="15" customHeight="1" x14ac:dyDescent="0.3">
      <c r="A21" s="9"/>
      <c r="B21" s="9"/>
      <c r="C21" s="9"/>
      <c r="D21" s="10"/>
      <c r="E21" s="9"/>
      <c r="F21" s="9"/>
      <c r="G21" s="28"/>
      <c r="H21" s="81"/>
      <c r="I21" s="9"/>
      <c r="J21" s="9"/>
      <c r="K21" s="81"/>
      <c r="L21" s="89"/>
    </row>
    <row r="22" spans="1:12" s="2" customFormat="1" ht="15" customHeight="1" x14ac:dyDescent="0.3">
      <c r="A22" s="9"/>
      <c r="B22" s="9"/>
      <c r="C22" s="9"/>
      <c r="D22" s="10"/>
      <c r="E22" s="9"/>
      <c r="F22" s="9"/>
      <c r="G22" s="28"/>
      <c r="H22" s="81"/>
      <c r="I22" s="9"/>
      <c r="J22" s="9"/>
      <c r="K22" s="81"/>
      <c r="L22" s="89"/>
    </row>
    <row r="23" spans="1:12" s="2" customFormat="1" ht="15" customHeight="1" x14ac:dyDescent="0.3">
      <c r="A23" s="9"/>
      <c r="B23" s="9"/>
      <c r="C23" s="9"/>
      <c r="D23" s="10"/>
      <c r="E23" s="9"/>
      <c r="F23" s="9"/>
      <c r="G23" s="28"/>
      <c r="H23" s="81"/>
      <c r="I23" s="9"/>
      <c r="J23" s="9"/>
      <c r="K23" s="81"/>
      <c r="L23" s="89"/>
    </row>
    <row r="24" spans="1:12" s="2" customFormat="1" ht="15" customHeight="1" x14ac:dyDescent="0.3">
      <c r="A24" s="9"/>
      <c r="B24" s="9"/>
      <c r="C24" s="9"/>
      <c r="D24" s="10"/>
      <c r="E24" s="9"/>
      <c r="F24" s="9"/>
      <c r="G24" s="28"/>
      <c r="H24" s="81"/>
      <c r="I24" s="9"/>
      <c r="J24" s="9"/>
      <c r="K24" s="81"/>
      <c r="L24" s="89"/>
    </row>
    <row r="25" spans="1:12" s="2" customFormat="1" ht="15" customHeight="1" x14ac:dyDescent="0.3">
      <c r="A25" s="9"/>
      <c r="B25" s="9"/>
      <c r="C25" s="9"/>
      <c r="D25" s="10"/>
      <c r="E25" s="9"/>
      <c r="F25" s="9"/>
      <c r="G25" s="28"/>
      <c r="H25" s="81"/>
      <c r="I25" s="9"/>
      <c r="J25" s="9"/>
      <c r="K25" s="81"/>
      <c r="L25" s="89"/>
    </row>
    <row r="26" spans="1:12" s="2" customFormat="1" ht="15" customHeight="1" x14ac:dyDescent="0.3">
      <c r="A26" s="9"/>
      <c r="B26" s="9"/>
      <c r="C26" s="9"/>
      <c r="D26" s="10"/>
      <c r="E26" s="9"/>
      <c r="F26" s="9"/>
      <c r="G26" s="28"/>
      <c r="H26" s="81"/>
      <c r="I26" s="9"/>
      <c r="J26" s="9"/>
      <c r="K26" s="81"/>
      <c r="L26" s="89"/>
    </row>
    <row r="27" spans="1:12" s="2" customFormat="1" ht="15" customHeight="1" x14ac:dyDescent="0.3">
      <c r="A27" s="9"/>
      <c r="B27" s="14"/>
      <c r="C27" s="14"/>
      <c r="D27" s="7"/>
      <c r="E27" s="14"/>
      <c r="F27" s="14"/>
      <c r="G27" s="29"/>
      <c r="H27" s="15"/>
      <c r="I27" s="14"/>
      <c r="J27" s="14"/>
      <c r="K27" s="15"/>
      <c r="L27" s="88"/>
    </row>
    <row r="28" spans="1:12" s="2" customFormat="1" ht="15" customHeight="1" x14ac:dyDescent="0.3">
      <c r="A28" s="9"/>
      <c r="B28" s="23"/>
      <c r="C28" s="23"/>
      <c r="D28" s="24"/>
      <c r="E28" s="23"/>
      <c r="F28" s="23"/>
      <c r="G28" s="29"/>
      <c r="H28" s="82"/>
      <c r="I28" s="23"/>
      <c r="J28" s="23"/>
      <c r="K28" s="82"/>
      <c r="L28" s="89"/>
    </row>
    <row r="29" spans="1:12" s="2" customFormat="1" ht="15" customHeight="1" x14ac:dyDescent="0.3">
      <c r="A29" s="9"/>
      <c r="B29" s="23"/>
      <c r="C29" s="23"/>
      <c r="D29" s="24"/>
      <c r="E29" s="23"/>
      <c r="F29" s="23"/>
      <c r="G29" s="29"/>
      <c r="H29" s="82"/>
      <c r="I29" s="23"/>
      <c r="J29" s="23"/>
      <c r="K29" s="82"/>
      <c r="L29" s="89"/>
    </row>
    <row r="30" spans="1:12" s="2" customFormat="1" ht="15" customHeight="1" x14ac:dyDescent="0.3">
      <c r="A30" s="9"/>
      <c r="B30" s="23"/>
      <c r="C30" s="23"/>
      <c r="D30" s="24"/>
      <c r="E30" s="23"/>
      <c r="F30" s="23"/>
      <c r="G30" s="29"/>
      <c r="H30" s="82"/>
      <c r="I30" s="23"/>
      <c r="J30" s="23"/>
      <c r="K30" s="82"/>
      <c r="L30" s="89"/>
    </row>
    <row r="31" spans="1:12" s="2" customFormat="1" ht="15" customHeight="1" x14ac:dyDescent="0.3">
      <c r="A31" s="9"/>
      <c r="B31" s="23"/>
      <c r="C31" s="23"/>
      <c r="D31" s="24"/>
      <c r="E31" s="23"/>
      <c r="F31" s="23"/>
      <c r="G31" s="29"/>
      <c r="H31" s="82"/>
      <c r="I31" s="23"/>
      <c r="J31" s="23"/>
      <c r="K31" s="82"/>
      <c r="L31" s="89"/>
    </row>
    <row r="32" spans="1:12" s="2" customFormat="1" ht="15" customHeight="1" x14ac:dyDescent="0.3">
      <c r="A32" s="9"/>
      <c r="B32" s="23"/>
      <c r="C32" s="23"/>
      <c r="D32" s="24"/>
      <c r="E32" s="23"/>
      <c r="F32" s="23"/>
      <c r="G32" s="29"/>
      <c r="H32" s="82"/>
      <c r="I32" s="23"/>
      <c r="J32" s="23"/>
      <c r="K32" s="82"/>
      <c r="L32" s="89"/>
    </row>
    <row r="33" spans="1:12" s="2" customFormat="1" ht="15" customHeight="1" x14ac:dyDescent="0.3">
      <c r="A33" s="9"/>
      <c r="B33" s="23"/>
      <c r="C33" s="23"/>
      <c r="D33" s="24"/>
      <c r="E33" s="23"/>
      <c r="F33" s="23"/>
      <c r="G33" s="29"/>
      <c r="H33" s="82"/>
      <c r="I33" s="23"/>
      <c r="J33" s="23"/>
      <c r="K33" s="82"/>
      <c r="L33" s="89"/>
    </row>
    <row r="34" spans="1:12" s="2" customFormat="1" ht="15" customHeight="1" x14ac:dyDescent="0.3">
      <c r="A34" s="9"/>
      <c r="B34" s="23"/>
      <c r="C34" s="23"/>
      <c r="D34" s="24"/>
      <c r="E34" s="23"/>
      <c r="F34" s="23"/>
      <c r="G34" s="29"/>
      <c r="H34" s="82"/>
      <c r="I34" s="23"/>
      <c r="J34" s="23"/>
      <c r="K34" s="82"/>
      <c r="L34" s="89"/>
    </row>
    <row r="35" spans="1:12" s="2" customFormat="1" ht="15" customHeight="1" x14ac:dyDescent="0.3">
      <c r="A35" s="9"/>
      <c r="B35" s="23"/>
      <c r="C35" s="23"/>
      <c r="D35" s="24"/>
      <c r="E35" s="23"/>
      <c r="F35" s="23"/>
      <c r="G35" s="29"/>
      <c r="H35" s="82"/>
      <c r="I35" s="23"/>
      <c r="J35" s="23"/>
      <c r="K35" s="82"/>
      <c r="L35" s="89"/>
    </row>
    <row r="36" spans="1:12" s="2" customFormat="1" ht="15" customHeight="1" x14ac:dyDescent="0.3">
      <c r="A36" s="9"/>
      <c r="B36" s="23"/>
      <c r="C36" s="23"/>
      <c r="D36" s="24"/>
      <c r="E36" s="23"/>
      <c r="F36" s="23"/>
      <c r="G36" s="29"/>
      <c r="H36" s="82"/>
      <c r="I36" s="23"/>
      <c r="J36" s="23"/>
      <c r="K36" s="82"/>
      <c r="L36" s="89"/>
    </row>
    <row r="37" spans="1:12" s="2" customFormat="1" ht="15" customHeight="1" x14ac:dyDescent="0.3">
      <c r="A37" s="9"/>
      <c r="B37" s="23"/>
      <c r="C37" s="23"/>
      <c r="D37" s="24"/>
      <c r="E37" s="23"/>
      <c r="F37" s="23"/>
      <c r="G37" s="29"/>
      <c r="H37" s="82"/>
      <c r="I37" s="23"/>
      <c r="J37" s="23"/>
      <c r="K37" s="82"/>
      <c r="L37" s="89"/>
    </row>
    <row r="38" spans="1:12" s="2" customFormat="1" ht="15" customHeight="1" x14ac:dyDescent="0.3">
      <c r="A38" s="9"/>
      <c r="B38" s="23"/>
      <c r="C38" s="23"/>
      <c r="D38" s="24"/>
      <c r="E38" s="23"/>
      <c r="F38" s="23"/>
      <c r="G38" s="29"/>
      <c r="H38" s="82"/>
      <c r="I38" s="23"/>
      <c r="J38" s="23"/>
      <c r="K38" s="82"/>
      <c r="L38" s="89"/>
    </row>
    <row r="39" spans="1:12" s="2" customFormat="1" ht="15" customHeight="1" x14ac:dyDescent="0.3">
      <c r="A39" s="9"/>
      <c r="B39" s="23"/>
      <c r="C39" s="23"/>
      <c r="D39" s="24"/>
      <c r="E39" s="23"/>
      <c r="F39" s="23"/>
      <c r="G39" s="29"/>
      <c r="H39" s="82"/>
      <c r="I39" s="23"/>
      <c r="J39" s="23"/>
      <c r="K39" s="82"/>
      <c r="L39" s="89"/>
    </row>
    <row r="40" spans="1:12" s="2" customFormat="1" ht="30" customHeight="1" x14ac:dyDescent="0.3">
      <c r="A40" s="26" t="s">
        <v>17</v>
      </c>
      <c r="B40" s="66">
        <f>COUNTA(E20:E39)</f>
        <v>0</v>
      </c>
      <c r="C40" s="16"/>
      <c r="D40" s="16"/>
      <c r="E40" s="16"/>
      <c r="F40" s="17"/>
      <c r="G40" s="16"/>
      <c r="H40" s="16"/>
      <c r="I40" s="16"/>
      <c r="J40" s="16"/>
      <c r="K40" s="16"/>
      <c r="L40" s="17"/>
    </row>
  </sheetData>
  <sheetProtection insertRows="0" selectLockedCells="1"/>
  <conditionalFormatting sqref="A1 H1:L1 A11:L40 B10:L10 A2:L9">
    <cfRule type="expression" dxfId="4" priority="2">
      <formula>ISNUMBER(FIND(CHAR(10),A1))</formula>
    </cfRule>
  </conditionalFormatting>
  <conditionalFormatting sqref="B1:G1">
    <cfRule type="expression" dxfId="3" priority="1">
      <formula>ISNUMBER(FIND(CHAR(10),B1))</formula>
    </cfRule>
  </conditionalFormatting>
  <dataValidations xWindow="1121" yWindow="557" count="59">
    <dataValidation type="textLength" operator="lessThan" allowBlank="1" showInputMessage="1" showErrorMessage="1" promptTitle="Responsible Person Contact" prompt="The telephone number with international dialling code and email address that can be used to contact the Responsible Person for this flight." sqref="J3" xr:uid="{2392A232-2E6C-439D-8886-46CDA296BE03}">
      <formula1>70</formula1>
    </dataValidation>
    <dataValidation type="custom" allowBlank="1" showInputMessage="1" showErrorMessage="1" sqref="D2" xr:uid="{00000000-0002-0000-0000-000005000000}">
      <formula1>"istext"</formula1>
    </dataValidation>
    <dataValidation type="custom" allowBlank="1" showInputMessage="1" showErrorMessage="1" promptTitle="Aircraft Registration" prompt="The aircraft registration as recorded on the certificate of registration and as imprinted on the fuselage. No hyphens or spaces. " sqref="B5" xr:uid="{1E1EA36F-87A7-4746-B84B-F5ED2E11C11A}">
      <formula1>ISTEXT(B5)</formula1>
    </dataValidation>
    <dataValidation type="custom" allowBlank="1" showInputMessage="1" showErrorMessage="1" promptTitle="Captain Surname" prompt="Surname of the Captain, by default the reposnible person for the flight." sqref="F5" xr:uid="{6CBAB6DD-7DF2-4E59-B104-54BE79825F23}">
      <formula1>ISTEXT(F5)</formula1>
    </dataValidation>
    <dataValidation type="custom" allowBlank="1" showInputMessage="1" showErrorMessage="1" sqref="A1" xr:uid="{288EBF5A-62D8-4911-845E-746A125486C6}">
      <formula1>"Instructions for filling form"</formula1>
    </dataValidation>
    <dataValidation type="custom" allowBlank="1" showInputMessage="1" showErrorMessage="1" prompt="If address known then can be populated but if not known, this is not a required field." sqref="L19 L8" xr:uid="{00000000-0002-0000-0000-000017000000}">
      <formula1>"HOME ADDRESS OR ADDRESS VISITING IN UK"</formula1>
    </dataValidation>
    <dataValidation type="custom" allowBlank="1" showInputMessage="1" showErrorMessage="1" prompt="DO NOT DELETE THIS CELL" sqref="A7" xr:uid="{00000000-0002-0000-0000-00001F000000}">
      <formula1>"CREW"</formula1>
    </dataValidation>
    <dataValidation type="custom" allowBlank="1" showInputMessage="1" showErrorMessage="1" promptTitle="Pax Travel Document (TD) Type" prompt="Must be typed in full: Passport, Identity Card or Other (for all other documents including temprary passports)_x000a__x000a_See 'Guidance for Completion' tab, for changes to ID cards usage from 01st Oct 2021." sqref="A19" xr:uid="{00000000-0002-0000-0000-000020000000}">
      <formula1>"TD_TYPE"</formula1>
    </dataValidation>
    <dataValidation type="custom" allowBlank="1" showInputMessage="1" showErrorMessage="1" prompt="If you have entered TD_TYPE as 'Other' enter here the type of travel document held - e.g. 1951 Refugee Travel Document or Emergency Passport." sqref="B8" xr:uid="{00000000-0002-0000-0000-000021000000}">
      <formula1>"NATURE OF IDENTITY DOCUMENT (if Other)"</formula1>
    </dataValidation>
    <dataValidation allowBlank="1" showInputMessage="1" showErrorMessage="1" promptTitle="Forenames" prompt="Maximum of 35 characters. No special characters e.g. hyphens or umlauts. If only one name then enter that under Surname field and Forename field must be populated with UNKNOWN." sqref="F19" xr:uid="{00000000-0002-0000-0000-000025000000}"/>
    <dataValidation type="custom" allowBlank="1" showInputMessage="1" showErrorMessage="1" prompt="DO NOT DELETE THIS CELL" sqref="A18" xr:uid="{00000000-0002-0000-0000-00002B000000}">
      <formula1>"PASSENGERS"</formula1>
    </dataValidation>
    <dataValidation type="custom" allowBlank="1" showInputMessage="1" showErrorMessage="1" prompt="DO NOT DELETE THIS CELL" sqref="A40" xr:uid="{00000000-0002-0000-0000-00002C000000}">
      <formula1>"TOTAL PASSENGERS"</formula1>
    </dataValidation>
    <dataValidation type="custom" allowBlank="1" showInputMessage="1" showErrorMessage="1" prompt="DO NOT DELETE THIS CELL" sqref="A17" xr:uid="{00000000-0002-0000-0000-00002D000000}">
      <formula1>"TOTAL CREW"</formula1>
    </dataValidation>
    <dataValidation type="custom" allowBlank="1" showInputMessage="1" showErrorMessage="1" promptTitle="Responsible Person Address" prompt="Provide the contact address of the person responsible for this flight. By default, this is the Captain but can also be operator/GA owner." sqref="D6" xr:uid="{56ADCF98-7396-4A0E-A87C-6144B297D924}">
      <formula1>ISTEXT(D6)</formula1>
    </dataValidation>
    <dataValidation allowBlank="1" showInputMessage="1" showErrorMessage="1" promptTitle="Crew Travel Document (TD) Type" prompt="Must be typed in full: Passport, Identity Card or Other (for all other documents including temprary passports)_x000a__x000a_See 'Guidance for Completion' tab, for changes to ID cards usage from 01st Oct 2021." sqref="A8" xr:uid="{9CE5C43B-8F5D-46A0-ACD5-95F9A84CAAAF}"/>
    <dataValidation allowBlank="1" showInputMessage="1" showErrorMessage="1" promptTitle="Forenames" prompt="Maximum of 35 characters. No special characters e.g. hyphens or umlauts. If only one name then enter that under Surname field and Forename field must be populated with UNKNOWN." sqref="F20:F39" xr:uid="{20CCCC21-CE41-471F-BC47-9838D99EA118}"/>
    <dataValidation type="custom" allowBlank="1" showInputMessage="1" showErrorMessage="1" promptTitle="DOB DD/MM/YYYY" prompt="Ensure cell is only shown to be in 'Date' format." sqref="H19" xr:uid="{54082660-6A05-4DFD-B8C5-F96C290E1BB9}">
      <formula1>"DOB"</formula1>
    </dataValidation>
    <dataValidation type="list" showInputMessage="1" showErrorMessage="1" prompt="Please select from drop-down" sqref="B6" xr:uid="{69C98E1A-3EA6-4006-A57D-2416AB40B1DC}">
      <formula1>"Based, Short Term Visit, Maintenance, Permanent Import, Repair"</formula1>
    </dataValidation>
    <dataValidation type="list" allowBlank="1" showInputMessage="1" showErrorMessage="1" sqref="G20:G39" xr:uid="{00B2DB13-77AB-49F4-A714-8D45AD73162B}">
      <formula1>"Male, Female, Unspecified"</formula1>
    </dataValidation>
    <dataValidation allowBlank="1" showInputMessage="1" showErrorMessage="1" promptTitle="Departure Location" prompt="Ports can only be listed as IATA or ICAO codes._x000a_You CANNOT type ZZZZ/YYYY. If uploading the template to sGAR, and using lat/long co-ordinates - you will need to complete an online form on sGAR.  Please see the 'Guidance for Completion' tab." sqref="B4" xr:uid="{C04ECBD4-FCBD-48F4-A9EF-B5F0872690F5}"/>
    <dataValidation type="list" allowBlank="1" showInputMessage="1" showErrorMessage="1" prompt="If your aircraft is arriving in a UK port - select Arrival. _x000a_If your aircraft is departing from a UK port - select Departure." sqref="B2" xr:uid="{BF4DD10D-9B27-4B88-98E1-4AAED826601B}">
      <formula1>"Arrival, Departure"</formula1>
    </dataValidation>
    <dataValidation type="date" operator="greaterThan" allowBlank="1" showInputMessage="1" showErrorMessage="1" error="Date cannot be before 01/02/2023" promptTitle="Arrival Date DD/MM/YYYY" prompt="If aircraft is arrving in the UK - this is the date of your arrival in a UK port._x000a_If aircraft is departing the UK - this is the date of your arrival in your next port of call._x000a_Ensure this cell is formatted as a 'Date' cell." sqref="D3" xr:uid="{78F60C71-E017-44C8-A958-CDBF16CCB31F}">
      <formula1>44958</formula1>
    </dataValidation>
    <dataValidation type="date" operator="greaterThan" allowBlank="1" showInputMessage="1" showErrorMessage="1" error="Date cannot be before 01/02/2023" promptTitle="Departure Date DD/MM/YYYY" prompt="If aircraft is arriving in the UK - this is the date that you departed your last port._x000a_If aircraft is departing the UK - this is the date of your departure._x000a_Ensure this cell is formatted as a 'Date' cell." sqref="D4" xr:uid="{2FBD2ACD-F5C6-4807-89CB-051D7D9FBFE5}">
      <formula1>44958</formula1>
    </dataValidation>
    <dataValidation allowBlank="1" showInputMessage="1" showErrorMessage="1" prompt="Aircraft manufacturer and model  e.g. Gulfstream G650. Link to ICAO standard for aircraft listed on 'Guidance for Completion' tab." sqref="C5:D5" xr:uid="{562C4486-590E-45BC-829C-DFF75D6D5236}"/>
    <dataValidation allowBlank="1" showInputMessage="1" showErrorMessage="1" prompt="The location at which the aircraft intends to arrive." sqref="A3" xr:uid="{7AAB95C2-B38A-4C32-BCE6-4995941A017E}"/>
    <dataValidation allowBlank="1" showInputMessage="1" showErrorMessage="1" prompt="The location at which the aircraft intends to depart." sqref="A4" xr:uid="{0E483C5C-2476-4677-B9F9-CB20F3851F6F}"/>
    <dataValidation allowBlank="1" showInputMessage="1" showErrorMessage="1" prompt="Each leg to/from UK must be completed separately." sqref="A2" xr:uid="{F559F0D8-BF18-44CB-8624-181FE93D608E}"/>
    <dataValidation allowBlank="1" showInputMessage="1" showErrorMessage="1" prompt="Reason for Aircraft (AC) Visit" sqref="A6" xr:uid="{A03A816A-D9FD-48F9-9A3A-4444874A3C58}"/>
    <dataValidation allowBlank="1" showInputMessage="1" showErrorMessage="1" prompt="Provide the contact address of the person responsible for this flight. By default, this is the Captain but can also be operator/GA owner." sqref="C6" xr:uid="{C2056ABA-137E-4309-A6D8-3E007958BC5D}"/>
    <dataValidation allowBlank="1" showInputMessage="1" showErrorMessage="1" prompt="DD/MM/YYYY Format" sqref="C3:C4" xr:uid="{5E27A08E-C51B-447B-8F21-55AF3A551591}"/>
    <dataValidation type="custom" allowBlank="1" showInputMessage="1" showErrorMessage="1" prompt="The aircraft’s home aerodrome or usual base expressed as an ICAO or IATA code or, where neither is available, latitude and longitude co-ordinates in d:m:s format. Please see 'Guidance for Completion' tab if putting lat/long co-ordinates._x000a_" sqref="H5" xr:uid="{C26D5F6C-829F-4EE1-A11F-8E8FD48B6DB5}">
      <formula1>ISTEXT(H5)</formula1>
    </dataValidation>
    <dataValidation type="time" allowBlank="1" showInputMessage="1" showErrorMessage="1" promptTitle="Departure Time" prompt="HH:MM:SS UTC. Ensure this cell is formatted as a 'Time' cell." sqref="F4" xr:uid="{CAB021DE-E6A4-4814-8B8D-5482C99AD9CB}">
      <formula1>0</formula1>
      <formula2>0.999988425925926</formula2>
    </dataValidation>
    <dataValidation allowBlank="1" showInputMessage="1" showErrorMessage="1" prompt="in hh:mm:ss UTC only" sqref="E3:E4" xr:uid="{4D69D48D-6A99-430F-AEEE-FA167DCBB7C1}"/>
    <dataValidation allowBlank="1" showInputMessage="1" showErrorMessage="1" prompt="The aircraft’s home aerodrome or usual base. " sqref="G5" xr:uid="{0FCE84AE-4CDF-40B8-B333-76296044C074}"/>
    <dataValidation allowBlank="1" showInputMessage="1" showErrorMessage="1" promptTitle="Sex" prompt="As shown in the travel document: Male, Female, Unspecified." sqref="G19" xr:uid="{05EA4195-C58C-4DC2-ADD4-ADA02BDD1207}"/>
    <dataValidation allowBlank="1" showInputMessage="1" showErrorMessage="1" prompt="The name of the registered owner or operator of the aircraft if applicable." sqref="G3:H3" xr:uid="{89E603CD-0C9E-4D45-A87C-E8DAB50ED741}"/>
    <dataValidation allowBlank="1" showInputMessage="1" showErrorMessage="1" promptTitle="Arrival Location" prompt="Ports can only be listed as IATA or ICAO codes._x000a_You CANNOT type ZZZZ/YYYY. If uploading the template to sGAR, and using lat/long co-ordinates - you will need to complete an online form on sGAR.  Please see the 'Guidance for Completion' tab." sqref="B3" xr:uid="{2CEFA6F7-4155-44F3-9ACC-C3CE6815D4F2}"/>
    <dataValidation allowBlank="1" showInputMessage="1" showErrorMessage="1" prompt="If you have entered TD_TYPE as 'Other' enter here the type of travel document held - e.g. 1951 Refugee Travel Document or Emergency Passport." sqref="B20:B39 B19" xr:uid="{AC5ACF2B-FF3E-4DB6-97BC-047BF26062BE}"/>
    <dataValidation allowBlank="1" showInputMessage="1" showErrorMessage="1" promptTitle="Pax Travel Document (TD) Type" prompt="Must be typed in full: Passport, Identity Card or Other (for all other documents including temprary passports)_x000a__x000a_See 'Guidance for Completion' tab, for changes to ID cards usage from 01st Oct 2021." sqref="A20:A39" xr:uid="{C45CC790-6E78-4115-9B0E-927CAF9712B5}"/>
    <dataValidation allowBlank="1" showInputMessage="1" showErrorMessage="1" promptTitle="3 Letter Country Code" prompt="Must ONLY be entered as ISO-3166 3 letter country code e.g. GBR not United Kingdom. List of ISO Codes on the Guidance tab, column D and E." sqref="C9:C16 C8 C19 C20:C39" xr:uid="{79B098F2-D84B-4EF8-AB7B-A4E6BBDCAB3D}"/>
    <dataValidation allowBlank="1" showInputMessage="1" showErrorMessage="1" promptTitle="TD Number" prompt="Enter all characters (letters and numbers) with no spaces of the travel document number as printed on the document." sqref="D20:D39" xr:uid="{42CB1692-B553-4EEF-891A-0BB8ADE21E61}"/>
    <dataValidation allowBlank="1" showInputMessage="1" showErrorMessage="1" promptTitle="Surname" prompt="Maximum of 35 characters. No special characters e.g. hyphens or umlauts. If only one name then enter under Surname field." sqref="E20:E39" xr:uid="{1E6C5C87-0B1B-4B58-A1A7-4F23A7D08CE0}"/>
    <dataValidation allowBlank="1" showInputMessage="1" showErrorMessage="1" promptTitle="TD Expiry Date DD/MM/YYYY" prompt="Ensure cell is only shown to be in 'Date' format." sqref="K20:K39" xr:uid="{D45F9312-BD47-43FA-B6ED-AEFD71B6D688}"/>
    <dataValidation allowBlank="1" showInputMessage="1" showErrorMessage="1" promptTitle="Place of Birth" prompt="As recorded in travel document. THIS FIELD CAN BE LEFT BLANK." sqref="I20:I39" xr:uid="{314AF757-11DB-4812-9E51-51E3B3C5E262}"/>
    <dataValidation type="list" allowBlank="1" showErrorMessage="1" sqref="G9:G16" xr:uid="{E498640E-8BCD-4AF4-9077-73D21BC192BF}">
      <formula1>"Male, Female, Unspecified"</formula1>
    </dataValidation>
    <dataValidation allowBlank="1" showInputMessage="1" showErrorMessage="1" prompt="If address known then can be populated but if not known, this is not a required field." sqref="L20:L39 L9:L16" xr:uid="{B4585EA0-2085-4602-808B-CE39A5D5808D}"/>
    <dataValidation type="time" allowBlank="1" showInputMessage="1" showErrorMessage="1" promptTitle="Arrival Time " prompt="HH:MM:SS UTC. Ensure this cell is formatted as a 'Time' cell." sqref="F3" xr:uid="{CEA644A1-7A4B-478B-83E5-147F53787DB4}">
      <formula1>0</formula1>
      <formula2>0.999988425925926</formula2>
    </dataValidation>
    <dataValidation allowBlank="1" showInputMessage="1" showErrorMessage="1" promptTitle="Surname" prompt="Maximum of 35 characters. No special characters e.g. hyphens or umlauts. If only one name then enter under Surname field." sqref="E8 E9:E16 E19" xr:uid="{13276FEB-B250-4C9C-BAA9-6C37577BEEB1}"/>
    <dataValidation allowBlank="1" showInputMessage="1" showErrorMessage="1" promptTitle="Forenames" prompt="Maximum of 35 characters. No special characters e.g. hyphens or umlauts. If only one name then enter that under Surname field and Forename field must be populated with UNKNOWN." sqref="F8 F9:F16" xr:uid="{4B2CAE15-C173-49D3-8C2B-2873239F9D2E}"/>
    <dataValidation allowBlank="1" showInputMessage="1" showErrorMessage="1" promptTitle="Sex" prompt="As shown in the travel document: Male, Female, Unspecified." sqref="G8" xr:uid="{90234FBB-4972-4F81-825D-B363CF04A24F}"/>
    <dataValidation type="custom" allowBlank="1" showInputMessage="1" showErrorMessage="1" promptTitle="DOB DD/MM/YYYY" prompt="Ensure cell is only shown to be in 'Date' format." sqref="H8" xr:uid="{58628B88-6C92-4E29-9FF3-032F5427917B}">
      <formula1>"DOB"</formula1>
    </dataValidation>
    <dataValidation allowBlank="1" showInputMessage="1" showErrorMessage="1" promptTitle="Place of Birth " prompt="As recorded in travel document. THIS FIELD CAN BE LEFT BLANK." sqref="I8" xr:uid="{8CE12902-A258-4A89-976B-6F4C079891D7}"/>
    <dataValidation allowBlank="1" showInputMessage="1" showErrorMessage="1" promptTitle="Nationality" prompt="Must ONLY be entered as ISO-3166 3 letter country code e.g. GBR not United Kingdom. List of ISO Codes on the Guidance tab, column D and E." sqref="J8 J9:J16 J19 J20:J39" xr:uid="{DE92516F-9BC7-42D7-8FB9-A099CEDCDBAB}"/>
    <dataValidation allowBlank="1" showInputMessage="1" showErrorMessage="1" promptTitle="TD Expiry Date DD/MM/YYYY" prompt="Ensure cell is only shown to be in 'Date' format." sqref="K8 K9:K16 K19" xr:uid="{EAFEE0FB-B9DB-4019-BA44-E8D72BF4C42E}"/>
    <dataValidation allowBlank="1" showInputMessage="1" showErrorMessage="1" promptTitle="Crew Travel Document (TD) Type" prompt="Must be typed in full: Passport, Identity Card or Other (for all other documents including temprary passports)_x000a__x000a_See 'Guidance for Completion' tab, for changes to ID cards usage from 01st Oct 2021." sqref="A9:A16" xr:uid="{950779A5-85FA-461A-BC0D-99236DF97AA0}"/>
    <dataValidation allowBlank="1" showInputMessage="1" showErrorMessage="1" prompt="If you have entered TD_TYPE as 'Other' enter here the type of travel document held - e.g. 1951 Refugee Travel Document or Emergency Passport." sqref="B9:B16" xr:uid="{705F871F-2635-408D-A043-77CAAB2D19C5}"/>
    <dataValidation allowBlank="1" showInputMessage="1" showErrorMessage="1" promptTitle="DOB DD/MM/YYYY" prompt="Ensure cell is only shown to be in 'Date' format." sqref="H9:H16 H20:H39" xr:uid="{8AD1CC00-58DA-47B0-8B85-689FBDD9BA85}"/>
    <dataValidation allowBlank="1" showInputMessage="1" showErrorMessage="1" promptTitle="Place of Birth" prompt="As recorded in travel document. THIS FIELD CAN BE LEFT BLANK." sqref="I9:I16 I19" xr:uid="{3BEAA675-DFA7-482C-99C8-8553DFBF57F3}"/>
    <dataValidation allowBlank="1" showInputMessage="1" showErrorMessage="1" promptTitle="TD Number" prompt="Enter all characters (letters and numbers) with no spaces of the travel document number as printed on the document." sqref="D8 D9:D16 D19" xr:uid="{0BB01D2C-4E0C-4552-8928-AD8284D88FD4}"/>
  </dataValidations>
  <hyperlinks>
    <hyperlink ref="A1" location="'Guidance for Completion'!A1" display="Instructions for filling form" xr:uid="{FF21F220-CFF5-43F8-9431-F0511D4F6860}"/>
  </hyperlinks>
  <pageMargins left="0.44" right="0.19" top="0.74803149606299213" bottom="0.74803149606299213" header="0.31496062992125984" footer="0.31496062992125984"/>
  <pageSetup paperSize="8" scale="6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7F5ED-9C96-4615-8DDF-4986C4095E0B}">
  <dimension ref="A1:A80"/>
  <sheetViews>
    <sheetView zoomScale="90" zoomScaleNormal="90" workbookViewId="0">
      <selection activeCell="A3" sqref="A3"/>
    </sheetView>
  </sheetViews>
  <sheetFormatPr defaultColWidth="8.69140625" defaultRowHeight="15.5" x14ac:dyDescent="0.35"/>
  <cols>
    <col min="1" max="1" width="106.53515625" style="46" customWidth="1"/>
    <col min="2" max="16384" width="8.69140625" style="11"/>
  </cols>
  <sheetData>
    <row r="1" spans="1:1" ht="20" x14ac:dyDescent="0.4">
      <c r="A1" s="36" t="s">
        <v>559</v>
      </c>
    </row>
    <row r="2" spans="1:1" s="62" customFormat="1" ht="175" x14ac:dyDescent="0.35">
      <c r="A2" s="37" t="s">
        <v>607</v>
      </c>
    </row>
    <row r="3" spans="1:1" s="65" customFormat="1" ht="29.4" customHeight="1" x14ac:dyDescent="0.35">
      <c r="A3" s="64" t="s">
        <v>608</v>
      </c>
    </row>
    <row r="4" spans="1:1" s="62" customFormat="1" ht="52.5" x14ac:dyDescent="0.35">
      <c r="A4" s="61" t="s">
        <v>609</v>
      </c>
    </row>
    <row r="5" spans="1:1" s="62" customFormat="1" ht="29.4" customHeight="1" thickBot="1" x14ac:dyDescent="0.4">
      <c r="A5" s="38" t="s">
        <v>560</v>
      </c>
    </row>
    <row r="6" spans="1:1" s="62" customFormat="1" ht="17.5" x14ac:dyDescent="0.35">
      <c r="A6" s="63"/>
    </row>
    <row r="7" spans="1:1" s="62" customFormat="1" ht="17.5" x14ac:dyDescent="0.35">
      <c r="A7" s="63"/>
    </row>
    <row r="8" spans="1:1" s="62" customFormat="1" ht="17.5" x14ac:dyDescent="0.35">
      <c r="A8" s="63"/>
    </row>
    <row r="9" spans="1:1" s="62" customFormat="1" ht="17.5" x14ac:dyDescent="0.35">
      <c r="A9" s="63"/>
    </row>
    <row r="10" spans="1:1" s="62" customFormat="1" ht="17.5" x14ac:dyDescent="0.35">
      <c r="A10" s="63"/>
    </row>
    <row r="11" spans="1:1" s="62" customFormat="1" ht="17.5" x14ac:dyDescent="0.35">
      <c r="A11" s="63"/>
    </row>
    <row r="12" spans="1:1" s="62" customFormat="1" ht="17.5" x14ac:dyDescent="0.35">
      <c r="A12" s="63"/>
    </row>
    <row r="13" spans="1:1" s="62" customFormat="1" ht="17.5" x14ac:dyDescent="0.35">
      <c r="A13" s="63"/>
    </row>
    <row r="14" spans="1:1" s="62" customFormat="1" ht="17.5" x14ac:dyDescent="0.35">
      <c r="A14" s="63"/>
    </row>
    <row r="15" spans="1:1" s="62" customFormat="1" ht="17.5" x14ac:dyDescent="0.35">
      <c r="A15" s="63"/>
    </row>
    <row r="16" spans="1:1" s="62" customFormat="1" ht="17.5" x14ac:dyDescent="0.35">
      <c r="A16" s="63"/>
    </row>
    <row r="17" spans="1:1" s="62" customFormat="1" ht="17.5" x14ac:dyDescent="0.35">
      <c r="A17" s="63"/>
    </row>
    <row r="18" spans="1:1" s="62" customFormat="1" ht="17.5" x14ac:dyDescent="0.35">
      <c r="A18" s="63"/>
    </row>
    <row r="19" spans="1:1" s="62" customFormat="1" ht="17.5" x14ac:dyDescent="0.35">
      <c r="A19" s="63"/>
    </row>
    <row r="20" spans="1:1" s="62" customFormat="1" ht="17.5" x14ac:dyDescent="0.35">
      <c r="A20" s="63"/>
    </row>
    <row r="21" spans="1:1" s="62" customFormat="1" ht="17.5" x14ac:dyDescent="0.35">
      <c r="A21" s="63"/>
    </row>
    <row r="22" spans="1:1" s="62" customFormat="1" ht="17.5" x14ac:dyDescent="0.35">
      <c r="A22" s="63"/>
    </row>
    <row r="23" spans="1:1" s="62" customFormat="1" ht="17.5" x14ac:dyDescent="0.35">
      <c r="A23" s="63"/>
    </row>
    <row r="24" spans="1:1" s="62" customFormat="1" ht="17.5" x14ac:dyDescent="0.35">
      <c r="A24" s="63"/>
    </row>
    <row r="25" spans="1:1" s="62" customFormat="1" ht="17.5" x14ac:dyDescent="0.35">
      <c r="A25" s="63"/>
    </row>
    <row r="26" spans="1:1" s="62" customFormat="1" ht="17.5" x14ac:dyDescent="0.35">
      <c r="A26" s="63"/>
    </row>
    <row r="27" spans="1:1" s="62" customFormat="1" ht="17.5" x14ac:dyDescent="0.35">
      <c r="A27" s="63"/>
    </row>
    <row r="28" spans="1:1" s="62" customFormat="1" ht="17.5" x14ac:dyDescent="0.35">
      <c r="A28" s="63"/>
    </row>
    <row r="29" spans="1:1" s="62" customFormat="1" ht="17.5" x14ac:dyDescent="0.35">
      <c r="A29" s="63"/>
    </row>
    <row r="30" spans="1:1" s="62" customFormat="1" ht="17.5" x14ac:dyDescent="0.35">
      <c r="A30" s="63"/>
    </row>
    <row r="31" spans="1:1" s="62" customFormat="1" ht="17.5" x14ac:dyDescent="0.35">
      <c r="A31" s="63"/>
    </row>
    <row r="32" spans="1:1" s="62" customFormat="1" ht="17.5" x14ac:dyDescent="0.35">
      <c r="A32" s="63"/>
    </row>
    <row r="33" spans="1:1" s="62" customFormat="1" ht="17.5" x14ac:dyDescent="0.35">
      <c r="A33" s="63"/>
    </row>
    <row r="34" spans="1:1" s="62" customFormat="1" ht="17.5" x14ac:dyDescent="0.35">
      <c r="A34" s="63"/>
    </row>
    <row r="35" spans="1:1" s="62" customFormat="1" ht="17.5" x14ac:dyDescent="0.35">
      <c r="A35" s="63"/>
    </row>
    <row r="36" spans="1:1" s="62" customFormat="1" ht="17.5" x14ac:dyDescent="0.35">
      <c r="A36" s="63"/>
    </row>
    <row r="37" spans="1:1" s="62" customFormat="1" ht="17.5" x14ac:dyDescent="0.35">
      <c r="A37" s="63"/>
    </row>
    <row r="38" spans="1:1" s="62" customFormat="1" ht="17.5" x14ac:dyDescent="0.35">
      <c r="A38" s="63"/>
    </row>
    <row r="39" spans="1:1" s="62" customFormat="1" ht="17.5" x14ac:dyDescent="0.35">
      <c r="A39" s="63"/>
    </row>
    <row r="40" spans="1:1" s="62" customFormat="1" ht="17.5" x14ac:dyDescent="0.35">
      <c r="A40" s="63"/>
    </row>
    <row r="41" spans="1:1" s="62" customFormat="1" ht="17.5" x14ac:dyDescent="0.35">
      <c r="A41" s="63"/>
    </row>
    <row r="42" spans="1:1" s="62" customFormat="1" ht="17.5" x14ac:dyDescent="0.35">
      <c r="A42" s="63"/>
    </row>
    <row r="43" spans="1:1" s="62" customFormat="1" ht="17.5" x14ac:dyDescent="0.35">
      <c r="A43" s="63"/>
    </row>
    <row r="44" spans="1:1" s="62" customFormat="1" ht="17.5" x14ac:dyDescent="0.35">
      <c r="A44" s="63"/>
    </row>
    <row r="45" spans="1:1" s="62" customFormat="1" ht="17.5" x14ac:dyDescent="0.35">
      <c r="A45" s="63"/>
    </row>
    <row r="46" spans="1:1" s="62" customFormat="1" ht="17.5" x14ac:dyDescent="0.35">
      <c r="A46" s="63"/>
    </row>
    <row r="47" spans="1:1" s="62" customFormat="1" ht="17.5" x14ac:dyDescent="0.35">
      <c r="A47" s="63"/>
    </row>
    <row r="48" spans="1:1" s="62" customFormat="1" ht="17.5" x14ac:dyDescent="0.35">
      <c r="A48" s="63"/>
    </row>
    <row r="49" spans="1:1" s="62" customFormat="1" ht="17.5" x14ac:dyDescent="0.35">
      <c r="A49" s="63"/>
    </row>
    <row r="50" spans="1:1" s="62" customFormat="1" ht="17.5" x14ac:dyDescent="0.35">
      <c r="A50" s="63"/>
    </row>
    <row r="51" spans="1:1" s="62" customFormat="1" ht="17.5" x14ac:dyDescent="0.35">
      <c r="A51" s="63"/>
    </row>
    <row r="52" spans="1:1" s="62" customFormat="1" ht="17.5" x14ac:dyDescent="0.35">
      <c r="A52" s="63"/>
    </row>
    <row r="53" spans="1:1" s="62" customFormat="1" ht="17.5" x14ac:dyDescent="0.35">
      <c r="A53" s="63"/>
    </row>
    <row r="54" spans="1:1" s="62" customFormat="1" ht="17.5" x14ac:dyDescent="0.35">
      <c r="A54" s="63"/>
    </row>
    <row r="55" spans="1:1" s="62" customFormat="1" ht="17.5" x14ac:dyDescent="0.35">
      <c r="A55" s="63"/>
    </row>
    <row r="56" spans="1:1" s="62" customFormat="1" ht="17.5" x14ac:dyDescent="0.35">
      <c r="A56" s="63"/>
    </row>
    <row r="57" spans="1:1" s="62" customFormat="1" ht="17.5" x14ac:dyDescent="0.35">
      <c r="A57" s="63"/>
    </row>
    <row r="58" spans="1:1" s="62" customFormat="1" ht="17.5" x14ac:dyDescent="0.35">
      <c r="A58" s="63"/>
    </row>
    <row r="59" spans="1:1" s="62" customFormat="1" ht="17.5" x14ac:dyDescent="0.35">
      <c r="A59" s="63"/>
    </row>
    <row r="60" spans="1:1" s="62" customFormat="1" ht="17.5" x14ac:dyDescent="0.35">
      <c r="A60" s="63"/>
    </row>
    <row r="61" spans="1:1" s="62" customFormat="1" ht="17.5" x14ac:dyDescent="0.35">
      <c r="A61" s="63"/>
    </row>
    <row r="62" spans="1:1" s="62" customFormat="1" ht="17.5" x14ac:dyDescent="0.35">
      <c r="A62" s="63"/>
    </row>
    <row r="63" spans="1:1" s="62" customFormat="1" ht="17.5" x14ac:dyDescent="0.35">
      <c r="A63" s="63"/>
    </row>
    <row r="64" spans="1:1" s="62" customFormat="1" ht="17.5" x14ac:dyDescent="0.35">
      <c r="A64" s="63"/>
    </row>
    <row r="65" spans="1:1" s="62" customFormat="1" ht="17.5" x14ac:dyDescent="0.35">
      <c r="A65" s="63"/>
    </row>
    <row r="66" spans="1:1" s="62" customFormat="1" ht="17.5" x14ac:dyDescent="0.35">
      <c r="A66" s="63"/>
    </row>
    <row r="67" spans="1:1" s="62" customFormat="1" ht="17.5" x14ac:dyDescent="0.35">
      <c r="A67" s="63"/>
    </row>
    <row r="68" spans="1:1" s="62" customFormat="1" ht="17.5" x14ac:dyDescent="0.35">
      <c r="A68" s="63"/>
    </row>
    <row r="69" spans="1:1" s="62" customFormat="1" ht="17.5" x14ac:dyDescent="0.35">
      <c r="A69" s="63"/>
    </row>
    <row r="70" spans="1:1" s="62" customFormat="1" ht="17.5" x14ac:dyDescent="0.35">
      <c r="A70" s="63"/>
    </row>
    <row r="71" spans="1:1" s="62" customFormat="1" ht="17.5" x14ac:dyDescent="0.35">
      <c r="A71" s="63"/>
    </row>
    <row r="72" spans="1:1" s="62" customFormat="1" ht="17.5" x14ac:dyDescent="0.35">
      <c r="A72" s="63"/>
    </row>
    <row r="73" spans="1:1" s="62" customFormat="1" ht="17.5" x14ac:dyDescent="0.35">
      <c r="A73" s="63"/>
    </row>
    <row r="74" spans="1:1" s="62" customFormat="1" ht="17.5" x14ac:dyDescent="0.35">
      <c r="A74" s="63"/>
    </row>
    <row r="75" spans="1:1" s="62" customFormat="1" ht="17.5" x14ac:dyDescent="0.35">
      <c r="A75" s="63"/>
    </row>
    <row r="76" spans="1:1" s="62" customFormat="1" ht="17.5" x14ac:dyDescent="0.35">
      <c r="A76" s="63"/>
    </row>
    <row r="77" spans="1:1" s="62" customFormat="1" ht="17.5" x14ac:dyDescent="0.35">
      <c r="A77" s="63"/>
    </row>
    <row r="78" spans="1:1" s="62" customFormat="1" ht="17.5" x14ac:dyDescent="0.35">
      <c r="A78" s="63"/>
    </row>
    <row r="79" spans="1:1" s="62" customFormat="1" ht="17.5" x14ac:dyDescent="0.35">
      <c r="A79" s="63"/>
    </row>
    <row r="80" spans="1:1" s="62" customFormat="1" ht="17.5" x14ac:dyDescent="0.35">
      <c r="A80" s="63"/>
    </row>
  </sheetData>
  <hyperlinks>
    <hyperlink ref="A5" r:id="rId1" xr:uid="{4EB5F909-F411-4854-A052-97D66CA44696}"/>
    <hyperlink ref="A3" r:id="rId2" xr:uid="{B6B6725C-BD3A-4651-A20E-5F685D24B4EC}"/>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F7D32-5911-4250-8440-E6D96F530FBD}">
  <dimension ref="A1:A5"/>
  <sheetViews>
    <sheetView zoomScale="90" zoomScaleNormal="90" workbookViewId="0">
      <selection activeCell="B3" sqref="B3"/>
    </sheetView>
  </sheetViews>
  <sheetFormatPr defaultColWidth="8.69140625" defaultRowHeight="15.5" x14ac:dyDescent="0.35"/>
  <cols>
    <col min="1" max="1" width="106.53515625" style="11" customWidth="1"/>
    <col min="2" max="16384" width="8.69140625" style="11"/>
  </cols>
  <sheetData>
    <row r="1" spans="1:1" ht="20" x14ac:dyDescent="0.4">
      <c r="A1" s="36" t="s">
        <v>603</v>
      </c>
    </row>
    <row r="2" spans="1:1" ht="173.5" customHeight="1" x14ac:dyDescent="0.35">
      <c r="A2" s="58" t="s">
        <v>627</v>
      </c>
    </row>
    <row r="3" spans="1:1" ht="31" customHeight="1" x14ac:dyDescent="0.35">
      <c r="A3" s="59" t="s">
        <v>604</v>
      </c>
    </row>
    <row r="4" spans="1:1" ht="25.75" customHeight="1" x14ac:dyDescent="0.35">
      <c r="A4" s="60" t="s">
        <v>605</v>
      </c>
    </row>
    <row r="5" spans="1:1" ht="47.4" customHeight="1" thickBot="1" x14ac:dyDescent="0.4">
      <c r="A5" s="38" t="s">
        <v>606</v>
      </c>
    </row>
  </sheetData>
  <hyperlinks>
    <hyperlink ref="A5" r:id="rId1" xr:uid="{2FAD388A-A1EB-4E72-9840-CB061DBEB2FD}"/>
    <hyperlink ref="A3" r:id="rId2" display="https://www.gov.uk/guidance/making-an-entry-summary-declaration" xr:uid="{6FEAEC8C-6EBC-402A-A6CD-DE71B63F75B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0728-CC6B-4787-9C3C-7E46569E4B2A}">
  <sheetPr>
    <pageSetUpPr fitToPage="1"/>
  </sheetPr>
  <dimension ref="A1:E257"/>
  <sheetViews>
    <sheetView zoomScale="80" zoomScaleNormal="80" workbookViewId="0">
      <selection activeCell="B29" sqref="B29"/>
    </sheetView>
  </sheetViews>
  <sheetFormatPr defaultColWidth="8.61328125" defaultRowHeight="15.5" x14ac:dyDescent="0.35"/>
  <cols>
    <col min="1" max="1" width="36.3828125" style="11" bestFit="1" customWidth="1"/>
    <col min="2" max="2" width="78" style="11" customWidth="1"/>
    <col min="3" max="3" width="1.61328125" style="11" customWidth="1"/>
    <col min="4" max="4" width="8" style="46" bestFit="1" customWidth="1"/>
    <col min="5" max="5" width="31.84375" style="46" customWidth="1"/>
    <col min="6" max="16384" width="8.61328125" style="11"/>
  </cols>
  <sheetData>
    <row r="1" spans="1:5" ht="21" customHeight="1" x14ac:dyDescent="0.35">
      <c r="A1" s="40" t="s">
        <v>561</v>
      </c>
      <c r="B1" s="41"/>
      <c r="D1" s="42" t="s">
        <v>562</v>
      </c>
      <c r="E1" s="43"/>
    </row>
    <row r="2" spans="1:5" ht="15.65" customHeight="1" x14ac:dyDescent="0.35">
      <c r="A2" s="44"/>
      <c r="B2" s="45"/>
      <c r="D2" s="45"/>
      <c r="E2" s="45"/>
    </row>
    <row r="3" spans="1:5" x14ac:dyDescent="0.35">
      <c r="A3" s="39" t="s">
        <v>563</v>
      </c>
      <c r="B3" s="11" t="s">
        <v>20</v>
      </c>
      <c r="D3" s="46" t="s">
        <v>564</v>
      </c>
      <c r="E3" s="46" t="s">
        <v>548</v>
      </c>
    </row>
    <row r="4" spans="1:5" ht="108.5" x14ac:dyDescent="0.35">
      <c r="A4" s="39" t="s">
        <v>565</v>
      </c>
      <c r="B4" s="47" t="s">
        <v>566</v>
      </c>
      <c r="D4" s="46" t="s">
        <v>40</v>
      </c>
      <c r="E4" s="46" t="s">
        <v>41</v>
      </c>
    </row>
    <row r="5" spans="1:5" ht="31" x14ac:dyDescent="0.35">
      <c r="A5" s="39" t="s">
        <v>567</v>
      </c>
      <c r="B5" s="47" t="s">
        <v>568</v>
      </c>
      <c r="D5" s="46" t="s">
        <v>42</v>
      </c>
      <c r="E5" s="46" t="s">
        <v>43</v>
      </c>
    </row>
    <row r="6" spans="1:5" x14ac:dyDescent="0.35">
      <c r="A6" s="39" t="s">
        <v>569</v>
      </c>
      <c r="B6" s="11" t="s">
        <v>570</v>
      </c>
      <c r="D6" s="46" t="s">
        <v>44</v>
      </c>
      <c r="E6" s="46" t="s">
        <v>45</v>
      </c>
    </row>
    <row r="7" spans="1:5" x14ac:dyDescent="0.35">
      <c r="A7" s="39" t="s">
        <v>571</v>
      </c>
      <c r="B7" s="11" t="s">
        <v>572</v>
      </c>
      <c r="D7" s="46" t="s">
        <v>46</v>
      </c>
      <c r="E7" s="46" t="s">
        <v>47</v>
      </c>
    </row>
    <row r="8" spans="1:5" x14ac:dyDescent="0.35">
      <c r="A8" s="39" t="s">
        <v>573</v>
      </c>
      <c r="B8" s="11" t="s">
        <v>621</v>
      </c>
      <c r="D8" s="46" t="s">
        <v>48</v>
      </c>
      <c r="E8" s="46" t="s">
        <v>49</v>
      </c>
    </row>
    <row r="9" spans="1:5" x14ac:dyDescent="0.35">
      <c r="A9" s="39" t="s">
        <v>574</v>
      </c>
      <c r="B9" s="11" t="s">
        <v>575</v>
      </c>
      <c r="D9" s="46" t="s">
        <v>50</v>
      </c>
      <c r="E9" s="46" t="s">
        <v>51</v>
      </c>
    </row>
    <row r="10" spans="1:5" ht="186" x14ac:dyDescent="0.35">
      <c r="A10" s="39" t="s">
        <v>576</v>
      </c>
      <c r="B10" s="48" t="s">
        <v>610</v>
      </c>
      <c r="D10" s="46" t="s">
        <v>52</v>
      </c>
      <c r="E10" s="46" t="s">
        <v>53</v>
      </c>
    </row>
    <row r="11" spans="1:5" x14ac:dyDescent="0.35">
      <c r="D11" s="46" t="s">
        <v>54</v>
      </c>
      <c r="E11" s="46" t="s">
        <v>55</v>
      </c>
    </row>
    <row r="12" spans="1:5" x14ac:dyDescent="0.35">
      <c r="A12" s="46" t="s">
        <v>19</v>
      </c>
      <c r="B12" s="46" t="s">
        <v>20</v>
      </c>
      <c r="D12" s="46" t="s">
        <v>56</v>
      </c>
      <c r="E12" s="46" t="s">
        <v>57</v>
      </c>
    </row>
    <row r="13" spans="1:5" ht="46.5" x14ac:dyDescent="0.35">
      <c r="A13" s="49" t="s">
        <v>33</v>
      </c>
      <c r="B13" s="49" t="s">
        <v>577</v>
      </c>
      <c r="D13" s="46" t="s">
        <v>58</v>
      </c>
      <c r="E13" s="46" t="s">
        <v>59</v>
      </c>
    </row>
    <row r="14" spans="1:5" ht="108.5" x14ac:dyDescent="0.35">
      <c r="A14" s="49" t="s">
        <v>34</v>
      </c>
      <c r="B14" s="49" t="s">
        <v>578</v>
      </c>
      <c r="D14" s="46" t="s">
        <v>60</v>
      </c>
      <c r="E14" s="46" t="s">
        <v>61</v>
      </c>
    </row>
    <row r="15" spans="1:5" ht="46.5" x14ac:dyDescent="0.35">
      <c r="A15" s="49" t="s">
        <v>22</v>
      </c>
      <c r="B15" s="49" t="s">
        <v>579</v>
      </c>
      <c r="D15" s="46" t="s">
        <v>62</v>
      </c>
      <c r="E15" s="46" t="s">
        <v>63</v>
      </c>
    </row>
    <row r="16" spans="1:5" x14ac:dyDescent="0.35">
      <c r="A16" s="49" t="s">
        <v>23</v>
      </c>
      <c r="B16" s="49" t="s">
        <v>614</v>
      </c>
      <c r="D16" s="46" t="s">
        <v>64</v>
      </c>
      <c r="E16" s="46" t="s">
        <v>65</v>
      </c>
    </row>
    <row r="17" spans="1:5" x14ac:dyDescent="0.35">
      <c r="A17" s="49" t="s">
        <v>35</v>
      </c>
      <c r="B17" s="49" t="s">
        <v>580</v>
      </c>
      <c r="D17" s="46" t="s">
        <v>66</v>
      </c>
      <c r="E17" s="46" t="s">
        <v>67</v>
      </c>
    </row>
    <row r="18" spans="1:5" x14ac:dyDescent="0.35">
      <c r="A18" s="49" t="s">
        <v>36</v>
      </c>
      <c r="B18" s="49" t="s">
        <v>581</v>
      </c>
      <c r="D18" s="46" t="s">
        <v>68</v>
      </c>
      <c r="E18" s="46" t="s">
        <v>69</v>
      </c>
    </row>
    <row r="19" spans="1:5" ht="108.5" x14ac:dyDescent="0.35">
      <c r="A19" s="49" t="s">
        <v>37</v>
      </c>
      <c r="B19" s="49" t="s">
        <v>613</v>
      </c>
      <c r="D19" s="46" t="s">
        <v>70</v>
      </c>
      <c r="E19" s="46" t="s">
        <v>71</v>
      </c>
    </row>
    <row r="20" spans="1:5" ht="46.5" x14ac:dyDescent="0.35">
      <c r="A20" s="49" t="s">
        <v>552</v>
      </c>
      <c r="B20" s="49" t="s">
        <v>582</v>
      </c>
      <c r="D20" s="46" t="s">
        <v>72</v>
      </c>
      <c r="E20" s="46" t="s">
        <v>73</v>
      </c>
    </row>
    <row r="21" spans="1:5" x14ac:dyDescent="0.35">
      <c r="A21" s="49" t="s">
        <v>24</v>
      </c>
      <c r="B21" s="49" t="s">
        <v>614</v>
      </c>
      <c r="D21" s="46" t="s">
        <v>74</v>
      </c>
      <c r="E21" s="46" t="s">
        <v>75</v>
      </c>
    </row>
    <row r="22" spans="1:5" ht="31" x14ac:dyDescent="0.35">
      <c r="A22" s="49" t="s">
        <v>583</v>
      </c>
      <c r="B22" s="49" t="s">
        <v>584</v>
      </c>
      <c r="D22" s="46" t="s">
        <v>76</v>
      </c>
      <c r="E22" s="46" t="s">
        <v>77</v>
      </c>
    </row>
    <row r="23" spans="1:5" ht="31" x14ac:dyDescent="0.35">
      <c r="A23" s="50" t="s">
        <v>585</v>
      </c>
      <c r="B23" s="49" t="s">
        <v>586</v>
      </c>
      <c r="D23" s="46" t="s">
        <v>78</v>
      </c>
      <c r="E23" s="46" t="s">
        <v>79</v>
      </c>
    </row>
    <row r="24" spans="1:5" x14ac:dyDescent="0.35">
      <c r="A24" s="49" t="s">
        <v>587</v>
      </c>
      <c r="B24" s="49" t="s">
        <v>615</v>
      </c>
      <c r="D24" s="46" t="s">
        <v>80</v>
      </c>
      <c r="E24" s="46" t="s">
        <v>81</v>
      </c>
    </row>
    <row r="25" spans="1:5" ht="31" x14ac:dyDescent="0.35">
      <c r="A25" s="49" t="s">
        <v>38</v>
      </c>
      <c r="B25" s="49" t="s">
        <v>625</v>
      </c>
      <c r="D25" s="46" t="s">
        <v>82</v>
      </c>
      <c r="E25" s="46" t="s">
        <v>83</v>
      </c>
    </row>
    <row r="26" spans="1:5" x14ac:dyDescent="0.35">
      <c r="A26" s="49" t="s">
        <v>556</v>
      </c>
      <c r="B26" s="49" t="s">
        <v>616</v>
      </c>
      <c r="D26" s="46" t="s">
        <v>84</v>
      </c>
      <c r="E26" s="46" t="s">
        <v>85</v>
      </c>
    </row>
    <row r="27" spans="1:5" ht="31" x14ac:dyDescent="0.35">
      <c r="A27" s="49" t="s">
        <v>39</v>
      </c>
      <c r="B27" s="49" t="s">
        <v>588</v>
      </c>
      <c r="D27" s="46" t="s">
        <v>86</v>
      </c>
      <c r="E27" s="46" t="s">
        <v>87</v>
      </c>
    </row>
    <row r="28" spans="1:5" ht="31" x14ac:dyDescent="0.35">
      <c r="A28" s="49" t="s">
        <v>25</v>
      </c>
      <c r="B28" s="49" t="s">
        <v>589</v>
      </c>
      <c r="D28" s="46" t="s">
        <v>88</v>
      </c>
      <c r="E28" s="46" t="s">
        <v>89</v>
      </c>
    </row>
    <row r="29" spans="1:5" ht="46.5" x14ac:dyDescent="0.35">
      <c r="A29" s="51" t="s">
        <v>590</v>
      </c>
      <c r="B29" s="52" t="s">
        <v>591</v>
      </c>
      <c r="D29" s="46" t="s">
        <v>90</v>
      </c>
      <c r="E29" s="46" t="s">
        <v>91</v>
      </c>
    </row>
    <row r="30" spans="1:5" ht="31" x14ac:dyDescent="0.35">
      <c r="A30" s="49" t="s">
        <v>32</v>
      </c>
      <c r="B30" s="49" t="s">
        <v>617</v>
      </c>
      <c r="D30" s="46" t="s">
        <v>92</v>
      </c>
      <c r="E30" s="46" t="s">
        <v>93</v>
      </c>
    </row>
    <row r="31" spans="1:5" ht="31" x14ac:dyDescent="0.35">
      <c r="A31" s="50" t="s">
        <v>27</v>
      </c>
      <c r="B31" s="49" t="s">
        <v>592</v>
      </c>
      <c r="D31" s="46" t="s">
        <v>94</v>
      </c>
      <c r="E31" s="46" t="s">
        <v>95</v>
      </c>
    </row>
    <row r="32" spans="1:5" ht="31" x14ac:dyDescent="0.35">
      <c r="A32" s="49" t="s">
        <v>26</v>
      </c>
      <c r="B32" s="49" t="s">
        <v>593</v>
      </c>
      <c r="D32" s="46" t="s">
        <v>96</v>
      </c>
      <c r="E32" s="46" t="s">
        <v>97</v>
      </c>
    </row>
    <row r="33" spans="1:5" ht="31" x14ac:dyDescent="0.35">
      <c r="A33" s="49" t="s">
        <v>30</v>
      </c>
      <c r="B33" s="49" t="s">
        <v>618</v>
      </c>
      <c r="D33" s="46" t="s">
        <v>98</v>
      </c>
      <c r="E33" s="46" t="s">
        <v>99</v>
      </c>
    </row>
    <row r="34" spans="1:5" ht="62" x14ac:dyDescent="0.35">
      <c r="A34" s="49" t="s">
        <v>31</v>
      </c>
      <c r="B34" s="49" t="s">
        <v>619</v>
      </c>
      <c r="D34" s="46" t="s">
        <v>100</v>
      </c>
      <c r="E34" s="46" t="s">
        <v>101</v>
      </c>
    </row>
    <row r="35" spans="1:5" x14ac:dyDescent="0.35">
      <c r="A35" s="49" t="s">
        <v>594</v>
      </c>
      <c r="B35" s="49" t="s">
        <v>595</v>
      </c>
      <c r="D35" s="46" t="s">
        <v>102</v>
      </c>
      <c r="E35" s="46" t="s">
        <v>103</v>
      </c>
    </row>
    <row r="36" spans="1:5" x14ac:dyDescent="0.35">
      <c r="A36" s="49" t="s">
        <v>596</v>
      </c>
      <c r="B36" s="49" t="s">
        <v>597</v>
      </c>
      <c r="C36" s="12"/>
      <c r="D36" s="46" t="s">
        <v>104</v>
      </c>
      <c r="E36" s="46" t="s">
        <v>105</v>
      </c>
    </row>
    <row r="37" spans="1:5" x14ac:dyDescent="0.35">
      <c r="A37" s="49" t="s">
        <v>29</v>
      </c>
      <c r="B37" s="53" t="s">
        <v>620</v>
      </c>
      <c r="D37" s="46" t="s">
        <v>106</v>
      </c>
      <c r="E37" s="46" t="s">
        <v>107</v>
      </c>
    </row>
    <row r="38" spans="1:5" ht="31" x14ac:dyDescent="0.35">
      <c r="A38" s="50" t="s">
        <v>21</v>
      </c>
      <c r="B38" s="49" t="s">
        <v>592</v>
      </c>
      <c r="D38" s="46" t="s">
        <v>108</v>
      </c>
      <c r="E38" s="46" t="s">
        <v>109</v>
      </c>
    </row>
    <row r="39" spans="1:5" x14ac:dyDescent="0.35">
      <c r="A39" s="49" t="s">
        <v>28</v>
      </c>
      <c r="B39" s="53" t="s">
        <v>598</v>
      </c>
      <c r="D39" s="46" t="s">
        <v>110</v>
      </c>
      <c r="E39" s="46" t="s">
        <v>111</v>
      </c>
    </row>
    <row r="40" spans="1:5" ht="31" x14ac:dyDescent="0.35">
      <c r="A40" s="49" t="s">
        <v>39</v>
      </c>
      <c r="B40" s="49" t="s">
        <v>599</v>
      </c>
      <c r="D40" s="46" t="s">
        <v>112</v>
      </c>
      <c r="E40" s="46" t="s">
        <v>113</v>
      </c>
    </row>
    <row r="41" spans="1:5" ht="77.5" x14ac:dyDescent="0.35">
      <c r="A41" s="47" t="s">
        <v>600</v>
      </c>
      <c r="B41" s="47" t="s">
        <v>601</v>
      </c>
      <c r="D41" s="46" t="s">
        <v>114</v>
      </c>
      <c r="E41" s="46" t="s">
        <v>115</v>
      </c>
    </row>
    <row r="42" spans="1:5" x14ac:dyDescent="0.35">
      <c r="A42" s="49"/>
      <c r="B42" s="54"/>
      <c r="D42" s="46" t="s">
        <v>116</v>
      </c>
      <c r="E42" s="46" t="s">
        <v>117</v>
      </c>
    </row>
    <row r="43" spans="1:5" x14ac:dyDescent="0.35">
      <c r="A43" s="55"/>
      <c r="B43" s="55"/>
      <c r="D43" s="46" t="s">
        <v>118</v>
      </c>
      <c r="E43" s="46" t="s">
        <v>119</v>
      </c>
    </row>
    <row r="44" spans="1:5" x14ac:dyDescent="0.35">
      <c r="A44" s="56"/>
      <c r="B44" s="55"/>
      <c r="D44" s="46" t="s">
        <v>120</v>
      </c>
      <c r="E44" s="46" t="s">
        <v>121</v>
      </c>
    </row>
    <row r="45" spans="1:5" x14ac:dyDescent="0.35">
      <c r="A45" s="55"/>
      <c r="B45" s="55"/>
      <c r="D45" s="46" t="s">
        <v>122</v>
      </c>
      <c r="E45" s="46" t="s">
        <v>123</v>
      </c>
    </row>
    <row r="46" spans="1:5" x14ac:dyDescent="0.35">
      <c r="B46" s="55"/>
      <c r="D46" s="46" t="s">
        <v>124</v>
      </c>
      <c r="E46" s="46" t="s">
        <v>125</v>
      </c>
    </row>
    <row r="47" spans="1:5" x14ac:dyDescent="0.35">
      <c r="B47" s="55"/>
      <c r="D47" s="46" t="s">
        <v>126</v>
      </c>
      <c r="E47" s="46" t="s">
        <v>127</v>
      </c>
    </row>
    <row r="48" spans="1:5" x14ac:dyDescent="0.35">
      <c r="B48" s="55"/>
      <c r="D48" s="46" t="s">
        <v>128</v>
      </c>
      <c r="E48" s="46" t="s">
        <v>129</v>
      </c>
    </row>
    <row r="49" spans="2:5" x14ac:dyDescent="0.35">
      <c r="B49" s="55"/>
      <c r="D49" s="46" t="s">
        <v>130</v>
      </c>
      <c r="E49" s="46" t="s">
        <v>131</v>
      </c>
    </row>
    <row r="50" spans="2:5" ht="31" x14ac:dyDescent="0.35">
      <c r="B50" s="55"/>
      <c r="D50" s="46" t="s">
        <v>132</v>
      </c>
      <c r="E50" s="46" t="s">
        <v>133</v>
      </c>
    </row>
    <row r="51" spans="2:5" x14ac:dyDescent="0.35">
      <c r="B51" s="55"/>
      <c r="D51" s="46" t="s">
        <v>134</v>
      </c>
      <c r="E51" s="46" t="s">
        <v>135</v>
      </c>
    </row>
    <row r="52" spans="2:5" x14ac:dyDescent="0.35">
      <c r="B52" s="55"/>
      <c r="D52" s="46" t="s">
        <v>136</v>
      </c>
      <c r="E52" s="46" t="s">
        <v>137</v>
      </c>
    </row>
    <row r="53" spans="2:5" x14ac:dyDescent="0.35">
      <c r="B53" s="55"/>
      <c r="D53" s="46" t="s">
        <v>138</v>
      </c>
      <c r="E53" s="46" t="s">
        <v>139</v>
      </c>
    </row>
    <row r="54" spans="2:5" x14ac:dyDescent="0.35">
      <c r="B54" s="55"/>
      <c r="D54" s="46" t="s">
        <v>140</v>
      </c>
      <c r="E54" s="46" t="s">
        <v>141</v>
      </c>
    </row>
    <row r="55" spans="2:5" x14ac:dyDescent="0.35">
      <c r="B55" s="55"/>
      <c r="D55" s="46" t="s">
        <v>142</v>
      </c>
      <c r="E55" s="46" t="s">
        <v>143</v>
      </c>
    </row>
    <row r="56" spans="2:5" x14ac:dyDescent="0.35">
      <c r="B56" s="55"/>
      <c r="D56" s="46" t="s">
        <v>144</v>
      </c>
      <c r="E56" s="46" t="s">
        <v>145</v>
      </c>
    </row>
    <row r="57" spans="2:5" x14ac:dyDescent="0.35">
      <c r="B57" s="55"/>
      <c r="D57" s="46" t="s">
        <v>146</v>
      </c>
      <c r="E57" s="46" t="s">
        <v>147</v>
      </c>
    </row>
    <row r="58" spans="2:5" x14ac:dyDescent="0.35">
      <c r="D58" s="46" t="s">
        <v>148</v>
      </c>
      <c r="E58" s="46" t="s">
        <v>149</v>
      </c>
    </row>
    <row r="59" spans="2:5" x14ac:dyDescent="0.35">
      <c r="B59" s="55"/>
      <c r="D59" s="46" t="s">
        <v>150</v>
      </c>
      <c r="E59" s="46" t="s">
        <v>151</v>
      </c>
    </row>
    <row r="60" spans="2:5" x14ac:dyDescent="0.35">
      <c r="B60" s="55"/>
      <c r="D60" s="46" t="s">
        <v>152</v>
      </c>
      <c r="E60" s="46" t="s">
        <v>153</v>
      </c>
    </row>
    <row r="61" spans="2:5" x14ac:dyDescent="0.35">
      <c r="B61" s="55"/>
      <c r="D61" s="46" t="s">
        <v>154</v>
      </c>
      <c r="E61" s="46" t="s">
        <v>155</v>
      </c>
    </row>
    <row r="62" spans="2:5" x14ac:dyDescent="0.35">
      <c r="B62" s="55"/>
      <c r="D62" s="46" t="s">
        <v>156</v>
      </c>
      <c r="E62" s="46" t="s">
        <v>157</v>
      </c>
    </row>
    <row r="63" spans="2:5" x14ac:dyDescent="0.35">
      <c r="B63" s="55"/>
      <c r="C63" s="12"/>
      <c r="D63" s="46" t="s">
        <v>158</v>
      </c>
      <c r="E63" s="46" t="s">
        <v>159</v>
      </c>
    </row>
    <row r="64" spans="2:5" x14ac:dyDescent="0.35">
      <c r="B64" s="55"/>
      <c r="D64" s="46" t="s">
        <v>160</v>
      </c>
      <c r="E64" s="46" t="s">
        <v>161</v>
      </c>
    </row>
    <row r="65" spans="1:5" x14ac:dyDescent="0.35">
      <c r="B65" s="55"/>
      <c r="D65" s="46" t="s">
        <v>162</v>
      </c>
      <c r="E65" s="46" t="s">
        <v>163</v>
      </c>
    </row>
    <row r="66" spans="1:5" x14ac:dyDescent="0.35">
      <c r="B66" s="55"/>
      <c r="D66" s="46" t="s">
        <v>164</v>
      </c>
      <c r="E66" s="46" t="s">
        <v>165</v>
      </c>
    </row>
    <row r="67" spans="1:5" x14ac:dyDescent="0.35">
      <c r="B67" s="55"/>
      <c r="D67" s="46" t="s">
        <v>166</v>
      </c>
      <c r="E67" s="46" t="s">
        <v>167</v>
      </c>
    </row>
    <row r="68" spans="1:5" x14ac:dyDescent="0.35">
      <c r="D68" s="46" t="s">
        <v>168</v>
      </c>
      <c r="E68" s="46" t="s">
        <v>169</v>
      </c>
    </row>
    <row r="69" spans="1:5" x14ac:dyDescent="0.35">
      <c r="D69" s="46" t="s">
        <v>170</v>
      </c>
      <c r="E69" s="46" t="s">
        <v>171</v>
      </c>
    </row>
    <row r="70" spans="1:5" x14ac:dyDescent="0.35">
      <c r="D70" s="46" t="s">
        <v>172</v>
      </c>
      <c r="E70" s="46" t="s">
        <v>173</v>
      </c>
    </row>
    <row r="71" spans="1:5" x14ac:dyDescent="0.35">
      <c r="D71" s="46" t="s">
        <v>174</v>
      </c>
      <c r="E71" s="46" t="s">
        <v>175</v>
      </c>
    </row>
    <row r="72" spans="1:5" x14ac:dyDescent="0.35">
      <c r="A72" s="57"/>
      <c r="B72" s="55"/>
      <c r="D72" s="46" t="s">
        <v>176</v>
      </c>
      <c r="E72" s="46" t="s">
        <v>177</v>
      </c>
    </row>
    <row r="73" spans="1:5" x14ac:dyDescent="0.35">
      <c r="B73" s="55"/>
      <c r="D73" s="46" t="s">
        <v>178</v>
      </c>
      <c r="E73" s="46" t="s">
        <v>179</v>
      </c>
    </row>
    <row r="74" spans="1:5" x14ac:dyDescent="0.35">
      <c r="D74" s="46" t="s">
        <v>180</v>
      </c>
      <c r="E74" s="46" t="s">
        <v>181</v>
      </c>
    </row>
    <row r="75" spans="1:5" x14ac:dyDescent="0.35">
      <c r="B75" s="55"/>
      <c r="D75" s="46" t="s">
        <v>182</v>
      </c>
      <c r="E75" s="46" t="s">
        <v>183</v>
      </c>
    </row>
    <row r="76" spans="1:5" x14ac:dyDescent="0.35">
      <c r="B76" s="55"/>
      <c r="D76" s="46" t="s">
        <v>184</v>
      </c>
      <c r="E76" s="46" t="s">
        <v>185</v>
      </c>
    </row>
    <row r="77" spans="1:5" x14ac:dyDescent="0.35">
      <c r="B77" s="55"/>
      <c r="D77" s="46" t="s">
        <v>186</v>
      </c>
      <c r="E77" s="46" t="s">
        <v>187</v>
      </c>
    </row>
    <row r="78" spans="1:5" x14ac:dyDescent="0.35">
      <c r="B78" s="55"/>
      <c r="D78" s="46" t="s">
        <v>188</v>
      </c>
      <c r="E78" s="46" t="s">
        <v>189</v>
      </c>
    </row>
    <row r="79" spans="1:5" x14ac:dyDescent="0.35">
      <c r="B79" s="55"/>
      <c r="D79" s="46" t="s">
        <v>190</v>
      </c>
      <c r="E79" s="46" t="s">
        <v>191</v>
      </c>
    </row>
    <row r="80" spans="1:5" x14ac:dyDescent="0.35">
      <c r="B80" s="55"/>
      <c r="D80" s="46" t="s">
        <v>192</v>
      </c>
      <c r="E80" s="46" t="s">
        <v>193</v>
      </c>
    </row>
    <row r="81" spans="2:5" x14ac:dyDescent="0.35">
      <c r="B81" s="55"/>
      <c r="D81" s="46" t="s">
        <v>194</v>
      </c>
      <c r="E81" s="46" t="s">
        <v>195</v>
      </c>
    </row>
    <row r="82" spans="2:5" x14ac:dyDescent="0.35">
      <c r="B82" s="55"/>
      <c r="D82" s="46" t="s">
        <v>196</v>
      </c>
      <c r="E82" s="46" t="s">
        <v>197</v>
      </c>
    </row>
    <row r="83" spans="2:5" x14ac:dyDescent="0.35">
      <c r="B83" s="55"/>
      <c r="D83" s="46" t="s">
        <v>198</v>
      </c>
      <c r="E83" s="46" t="s">
        <v>199</v>
      </c>
    </row>
    <row r="84" spans="2:5" x14ac:dyDescent="0.35">
      <c r="B84" s="55"/>
      <c r="D84" s="46" t="s">
        <v>200</v>
      </c>
      <c r="E84" s="46" t="s">
        <v>201</v>
      </c>
    </row>
    <row r="85" spans="2:5" x14ac:dyDescent="0.35">
      <c r="B85" s="55"/>
      <c r="D85" s="46" t="s">
        <v>202</v>
      </c>
      <c r="E85" s="46" t="s">
        <v>203</v>
      </c>
    </row>
    <row r="86" spans="2:5" x14ac:dyDescent="0.35">
      <c r="B86" s="55"/>
      <c r="D86" s="46" t="s">
        <v>204</v>
      </c>
      <c r="E86" s="46" t="s">
        <v>205</v>
      </c>
    </row>
    <row r="87" spans="2:5" x14ac:dyDescent="0.35">
      <c r="B87" s="55"/>
      <c r="D87" s="46" t="s">
        <v>206</v>
      </c>
      <c r="E87" s="46" t="s">
        <v>207</v>
      </c>
    </row>
    <row r="88" spans="2:5" x14ac:dyDescent="0.35">
      <c r="B88" s="55"/>
      <c r="D88" s="46" t="s">
        <v>208</v>
      </c>
      <c r="E88" s="46" t="s">
        <v>209</v>
      </c>
    </row>
    <row r="89" spans="2:5" x14ac:dyDescent="0.35">
      <c r="B89" s="55"/>
      <c r="D89" s="46" t="s">
        <v>210</v>
      </c>
      <c r="E89" s="46" t="s">
        <v>211</v>
      </c>
    </row>
    <row r="90" spans="2:5" x14ac:dyDescent="0.35">
      <c r="B90" s="55"/>
      <c r="D90" s="46" t="s">
        <v>212</v>
      </c>
      <c r="E90" s="46" t="s">
        <v>213</v>
      </c>
    </row>
    <row r="91" spans="2:5" x14ac:dyDescent="0.35">
      <c r="B91" s="55"/>
      <c r="D91" s="46" t="s">
        <v>214</v>
      </c>
      <c r="E91" s="46" t="s">
        <v>215</v>
      </c>
    </row>
    <row r="92" spans="2:5" x14ac:dyDescent="0.35">
      <c r="B92" s="55"/>
      <c r="D92" s="46" t="s">
        <v>216</v>
      </c>
      <c r="E92" s="46" t="s">
        <v>217</v>
      </c>
    </row>
    <row r="93" spans="2:5" x14ac:dyDescent="0.35">
      <c r="B93" s="55"/>
      <c r="D93" s="46" t="s">
        <v>218</v>
      </c>
      <c r="E93" s="46" t="s">
        <v>219</v>
      </c>
    </row>
    <row r="94" spans="2:5" x14ac:dyDescent="0.35">
      <c r="B94" s="55"/>
      <c r="D94" s="46" t="s">
        <v>220</v>
      </c>
      <c r="E94" s="46" t="s">
        <v>221</v>
      </c>
    </row>
    <row r="95" spans="2:5" x14ac:dyDescent="0.35">
      <c r="B95" s="55"/>
      <c r="D95" s="46" t="s">
        <v>222</v>
      </c>
      <c r="E95" s="46" t="s">
        <v>223</v>
      </c>
    </row>
    <row r="96" spans="2:5" x14ac:dyDescent="0.35">
      <c r="B96" s="55"/>
      <c r="D96" s="46" t="s">
        <v>224</v>
      </c>
      <c r="E96" s="46" t="s">
        <v>225</v>
      </c>
    </row>
    <row r="97" spans="2:5" x14ac:dyDescent="0.35">
      <c r="B97" s="55"/>
      <c r="D97" s="46" t="s">
        <v>226</v>
      </c>
      <c r="E97" s="46" t="s">
        <v>227</v>
      </c>
    </row>
    <row r="98" spans="2:5" x14ac:dyDescent="0.35">
      <c r="B98" s="55"/>
      <c r="D98" s="46" t="s">
        <v>228</v>
      </c>
      <c r="E98" s="46" t="s">
        <v>229</v>
      </c>
    </row>
    <row r="99" spans="2:5" x14ac:dyDescent="0.35">
      <c r="B99" s="55"/>
      <c r="D99" s="46" t="s">
        <v>230</v>
      </c>
      <c r="E99" s="46" t="s">
        <v>231</v>
      </c>
    </row>
    <row r="100" spans="2:5" x14ac:dyDescent="0.35">
      <c r="B100" s="55"/>
      <c r="D100" s="46" t="s">
        <v>232</v>
      </c>
      <c r="E100" s="46" t="s">
        <v>233</v>
      </c>
    </row>
    <row r="101" spans="2:5" x14ac:dyDescent="0.35">
      <c r="D101" s="46" t="s">
        <v>234</v>
      </c>
      <c r="E101" s="46" t="s">
        <v>235</v>
      </c>
    </row>
    <row r="102" spans="2:5" x14ac:dyDescent="0.35">
      <c r="B102" s="55"/>
      <c r="D102" s="46" t="s">
        <v>236</v>
      </c>
      <c r="E102" s="46" t="s">
        <v>237</v>
      </c>
    </row>
    <row r="103" spans="2:5" x14ac:dyDescent="0.35">
      <c r="B103" s="55"/>
      <c r="D103" s="46" t="s">
        <v>238</v>
      </c>
      <c r="E103" s="46" t="s">
        <v>239</v>
      </c>
    </row>
    <row r="104" spans="2:5" x14ac:dyDescent="0.35">
      <c r="B104" s="55"/>
      <c r="D104" s="46" t="s">
        <v>240</v>
      </c>
      <c r="E104" s="46" t="s">
        <v>241</v>
      </c>
    </row>
    <row r="105" spans="2:5" x14ac:dyDescent="0.35">
      <c r="B105" s="55"/>
      <c r="D105" s="46" t="s">
        <v>242</v>
      </c>
      <c r="E105" s="46" t="s">
        <v>243</v>
      </c>
    </row>
    <row r="106" spans="2:5" x14ac:dyDescent="0.35">
      <c r="B106" s="55"/>
      <c r="C106" s="12"/>
      <c r="D106" s="46" t="s">
        <v>244</v>
      </c>
      <c r="E106" s="46" t="s">
        <v>245</v>
      </c>
    </row>
    <row r="107" spans="2:5" x14ac:dyDescent="0.35">
      <c r="B107" s="55"/>
      <c r="C107" s="12"/>
      <c r="D107" s="46" t="s">
        <v>246</v>
      </c>
      <c r="E107" s="46" t="s">
        <v>247</v>
      </c>
    </row>
    <row r="108" spans="2:5" x14ac:dyDescent="0.35">
      <c r="B108" s="55"/>
      <c r="D108" s="46" t="s">
        <v>248</v>
      </c>
      <c r="E108" s="46" t="s">
        <v>249</v>
      </c>
    </row>
    <row r="109" spans="2:5" x14ac:dyDescent="0.35">
      <c r="B109" s="55"/>
      <c r="D109" s="46" t="s">
        <v>250</v>
      </c>
      <c r="E109" s="46" t="s">
        <v>251</v>
      </c>
    </row>
    <row r="110" spans="2:5" x14ac:dyDescent="0.35">
      <c r="B110" s="55"/>
      <c r="D110" s="46" t="s">
        <v>252</v>
      </c>
      <c r="E110" s="46" t="s">
        <v>253</v>
      </c>
    </row>
    <row r="111" spans="2:5" x14ac:dyDescent="0.35">
      <c r="B111" s="55"/>
      <c r="D111" s="46" t="s">
        <v>254</v>
      </c>
      <c r="E111" s="46" t="s">
        <v>255</v>
      </c>
    </row>
    <row r="112" spans="2:5" x14ac:dyDescent="0.35">
      <c r="D112" s="46" t="s">
        <v>256</v>
      </c>
      <c r="E112" s="46" t="s">
        <v>257</v>
      </c>
    </row>
    <row r="113" spans="2:5" x14ac:dyDescent="0.35">
      <c r="D113" s="46" t="s">
        <v>258</v>
      </c>
      <c r="E113" s="46" t="s">
        <v>259</v>
      </c>
    </row>
    <row r="114" spans="2:5" x14ac:dyDescent="0.35">
      <c r="D114" s="46" t="s">
        <v>260</v>
      </c>
      <c r="E114" s="46" t="s">
        <v>261</v>
      </c>
    </row>
    <row r="115" spans="2:5" x14ac:dyDescent="0.35">
      <c r="D115" s="46" t="s">
        <v>262</v>
      </c>
      <c r="E115" s="46" t="s">
        <v>263</v>
      </c>
    </row>
    <row r="116" spans="2:5" x14ac:dyDescent="0.35">
      <c r="D116" s="46" t="s">
        <v>264</v>
      </c>
      <c r="E116" s="46" t="s">
        <v>265</v>
      </c>
    </row>
    <row r="117" spans="2:5" x14ac:dyDescent="0.35">
      <c r="B117" s="55"/>
      <c r="D117" s="46" t="s">
        <v>266</v>
      </c>
      <c r="E117" s="46" t="s">
        <v>267</v>
      </c>
    </row>
    <row r="118" spans="2:5" x14ac:dyDescent="0.35">
      <c r="C118" s="12"/>
      <c r="D118" s="46" t="s">
        <v>268</v>
      </c>
      <c r="E118" s="46" t="s">
        <v>269</v>
      </c>
    </row>
    <row r="119" spans="2:5" x14ac:dyDescent="0.35">
      <c r="D119" s="46" t="s">
        <v>270</v>
      </c>
      <c r="E119" s="46" t="s">
        <v>271</v>
      </c>
    </row>
    <row r="120" spans="2:5" x14ac:dyDescent="0.35">
      <c r="D120" s="46" t="s">
        <v>272</v>
      </c>
      <c r="E120" s="46" t="s">
        <v>273</v>
      </c>
    </row>
    <row r="121" spans="2:5" x14ac:dyDescent="0.35">
      <c r="D121" s="46" t="s">
        <v>274</v>
      </c>
      <c r="E121" s="46" t="s">
        <v>275</v>
      </c>
    </row>
    <row r="122" spans="2:5" x14ac:dyDescent="0.35">
      <c r="D122" s="46" t="s">
        <v>276</v>
      </c>
      <c r="E122" s="46" t="s">
        <v>277</v>
      </c>
    </row>
    <row r="123" spans="2:5" x14ac:dyDescent="0.35">
      <c r="D123" s="46" t="s">
        <v>278</v>
      </c>
      <c r="E123" s="46" t="s">
        <v>279</v>
      </c>
    </row>
    <row r="124" spans="2:5" x14ac:dyDescent="0.35">
      <c r="D124" s="46" t="s">
        <v>280</v>
      </c>
      <c r="E124" s="46" t="s">
        <v>281</v>
      </c>
    </row>
    <row r="125" spans="2:5" x14ac:dyDescent="0.35">
      <c r="D125" s="46" t="s">
        <v>282</v>
      </c>
      <c r="E125" s="46" t="s">
        <v>283</v>
      </c>
    </row>
    <row r="126" spans="2:5" x14ac:dyDescent="0.35">
      <c r="D126" s="46" t="s">
        <v>284</v>
      </c>
      <c r="E126" s="46" t="s">
        <v>285</v>
      </c>
    </row>
    <row r="127" spans="2:5" x14ac:dyDescent="0.35">
      <c r="D127" s="46" t="s">
        <v>286</v>
      </c>
      <c r="E127" s="46" t="s">
        <v>287</v>
      </c>
    </row>
    <row r="128" spans="2:5" x14ac:dyDescent="0.35">
      <c r="D128" s="46" t="s">
        <v>288</v>
      </c>
      <c r="E128" s="46" t="s">
        <v>289</v>
      </c>
    </row>
    <row r="129" spans="4:5" x14ac:dyDescent="0.35">
      <c r="D129" s="46" t="s">
        <v>290</v>
      </c>
      <c r="E129" s="46" t="s">
        <v>291</v>
      </c>
    </row>
    <row r="130" spans="4:5" x14ac:dyDescent="0.35">
      <c r="D130" s="46" t="s">
        <v>292</v>
      </c>
      <c r="E130" s="46" t="s">
        <v>293</v>
      </c>
    </row>
    <row r="131" spans="4:5" x14ac:dyDescent="0.35">
      <c r="D131" s="46" t="s">
        <v>294</v>
      </c>
      <c r="E131" s="46" t="s">
        <v>295</v>
      </c>
    </row>
    <row r="132" spans="4:5" x14ac:dyDescent="0.35">
      <c r="D132" s="46" t="s">
        <v>296</v>
      </c>
      <c r="E132" s="46" t="s">
        <v>297</v>
      </c>
    </row>
    <row r="133" spans="4:5" x14ac:dyDescent="0.35">
      <c r="D133" s="46" t="s">
        <v>298</v>
      </c>
      <c r="E133" s="46" t="s">
        <v>299</v>
      </c>
    </row>
    <row r="134" spans="4:5" x14ac:dyDescent="0.35">
      <c r="D134" s="46" t="s">
        <v>300</v>
      </c>
      <c r="E134" s="46" t="s">
        <v>301</v>
      </c>
    </row>
    <row r="135" spans="4:5" x14ac:dyDescent="0.35">
      <c r="D135" s="46" t="s">
        <v>302</v>
      </c>
      <c r="E135" s="46" t="s">
        <v>303</v>
      </c>
    </row>
    <row r="136" spans="4:5" x14ac:dyDescent="0.35">
      <c r="D136" s="46" t="s">
        <v>304</v>
      </c>
      <c r="E136" s="46" t="s">
        <v>305</v>
      </c>
    </row>
    <row r="137" spans="4:5" x14ac:dyDescent="0.35">
      <c r="D137" s="46" t="s">
        <v>306</v>
      </c>
      <c r="E137" s="46" t="s">
        <v>307</v>
      </c>
    </row>
    <row r="138" spans="4:5" x14ac:dyDescent="0.35">
      <c r="D138" s="46" t="s">
        <v>308</v>
      </c>
      <c r="E138" s="46" t="s">
        <v>309</v>
      </c>
    </row>
    <row r="139" spans="4:5" x14ac:dyDescent="0.35">
      <c r="D139" s="46" t="s">
        <v>310</v>
      </c>
      <c r="E139" s="46" t="s">
        <v>311</v>
      </c>
    </row>
    <row r="140" spans="4:5" ht="31" x14ac:dyDescent="0.35">
      <c r="D140" s="46" t="s">
        <v>312</v>
      </c>
      <c r="E140" s="46" t="s">
        <v>313</v>
      </c>
    </row>
    <row r="141" spans="4:5" x14ac:dyDescent="0.35">
      <c r="D141" s="46" t="s">
        <v>314</v>
      </c>
      <c r="E141" s="46" t="s">
        <v>315</v>
      </c>
    </row>
    <row r="142" spans="4:5" x14ac:dyDescent="0.35">
      <c r="D142" s="46" t="s">
        <v>316</v>
      </c>
      <c r="E142" s="46" t="s">
        <v>317</v>
      </c>
    </row>
    <row r="143" spans="4:5" x14ac:dyDescent="0.35">
      <c r="D143" s="46" t="s">
        <v>318</v>
      </c>
      <c r="E143" s="46" t="s">
        <v>319</v>
      </c>
    </row>
    <row r="144" spans="4:5" x14ac:dyDescent="0.35">
      <c r="D144" s="46" t="s">
        <v>320</v>
      </c>
      <c r="E144" s="46" t="s">
        <v>321</v>
      </c>
    </row>
    <row r="145" spans="4:5" x14ac:dyDescent="0.35">
      <c r="D145" s="46" t="s">
        <v>322</v>
      </c>
      <c r="E145" s="46" t="s">
        <v>323</v>
      </c>
    </row>
    <row r="146" spans="4:5" x14ac:dyDescent="0.35">
      <c r="D146" s="46" t="s">
        <v>324</v>
      </c>
      <c r="E146" s="46" t="s">
        <v>325</v>
      </c>
    </row>
    <row r="147" spans="4:5" x14ac:dyDescent="0.35">
      <c r="D147" s="46" t="s">
        <v>326</v>
      </c>
      <c r="E147" s="46" t="s">
        <v>327</v>
      </c>
    </row>
    <row r="148" spans="4:5" ht="31" x14ac:dyDescent="0.35">
      <c r="D148" s="46" t="s">
        <v>328</v>
      </c>
      <c r="E148" s="46" t="s">
        <v>329</v>
      </c>
    </row>
    <row r="149" spans="4:5" x14ac:dyDescent="0.35">
      <c r="D149" s="46" t="s">
        <v>330</v>
      </c>
      <c r="E149" s="46" t="s">
        <v>331</v>
      </c>
    </row>
    <row r="150" spans="4:5" x14ac:dyDescent="0.35">
      <c r="D150" s="46" t="s">
        <v>332</v>
      </c>
      <c r="E150" s="46" t="s">
        <v>333</v>
      </c>
    </row>
    <row r="151" spans="4:5" x14ac:dyDescent="0.35">
      <c r="D151" s="46" t="s">
        <v>334</v>
      </c>
      <c r="E151" s="46" t="s">
        <v>335</v>
      </c>
    </row>
    <row r="152" spans="4:5" x14ac:dyDescent="0.35">
      <c r="D152" s="46" t="s">
        <v>336</v>
      </c>
      <c r="E152" s="46" t="s">
        <v>337</v>
      </c>
    </row>
    <row r="153" spans="4:5" x14ac:dyDescent="0.35">
      <c r="D153" s="46" t="s">
        <v>338</v>
      </c>
      <c r="E153" s="46" t="s">
        <v>339</v>
      </c>
    </row>
    <row r="154" spans="4:5" x14ac:dyDescent="0.35">
      <c r="D154" s="46" t="s">
        <v>340</v>
      </c>
      <c r="E154" s="46" t="s">
        <v>341</v>
      </c>
    </row>
    <row r="155" spans="4:5" x14ac:dyDescent="0.35">
      <c r="D155" s="46" t="s">
        <v>342</v>
      </c>
      <c r="E155" s="46" t="s">
        <v>343</v>
      </c>
    </row>
    <row r="156" spans="4:5" x14ac:dyDescent="0.35">
      <c r="D156" s="46" t="s">
        <v>344</v>
      </c>
      <c r="E156" s="46" t="s">
        <v>345</v>
      </c>
    </row>
    <row r="157" spans="4:5" x14ac:dyDescent="0.35">
      <c r="D157" s="46" t="s">
        <v>346</v>
      </c>
      <c r="E157" s="46" t="s">
        <v>347</v>
      </c>
    </row>
    <row r="158" spans="4:5" x14ac:dyDescent="0.35">
      <c r="D158" s="46" t="s">
        <v>348</v>
      </c>
      <c r="E158" s="46" t="s">
        <v>349</v>
      </c>
    </row>
    <row r="159" spans="4:5" x14ac:dyDescent="0.35">
      <c r="D159" s="46" t="s">
        <v>350</v>
      </c>
      <c r="E159" s="46" t="s">
        <v>351</v>
      </c>
    </row>
    <row r="160" spans="4:5" x14ac:dyDescent="0.35">
      <c r="D160" s="46" t="s">
        <v>352</v>
      </c>
      <c r="E160" s="46" t="s">
        <v>353</v>
      </c>
    </row>
    <row r="161" spans="4:5" x14ac:dyDescent="0.35">
      <c r="D161" s="46" t="s">
        <v>354</v>
      </c>
      <c r="E161" s="46" t="s">
        <v>355</v>
      </c>
    </row>
    <row r="162" spans="4:5" x14ac:dyDescent="0.35">
      <c r="D162" s="46" t="s">
        <v>356</v>
      </c>
      <c r="E162" s="46" t="s">
        <v>357</v>
      </c>
    </row>
    <row r="163" spans="4:5" x14ac:dyDescent="0.35">
      <c r="D163" s="46" t="s">
        <v>358</v>
      </c>
      <c r="E163" s="46" t="s">
        <v>359</v>
      </c>
    </row>
    <row r="164" spans="4:5" x14ac:dyDescent="0.35">
      <c r="D164" s="46" t="s">
        <v>360</v>
      </c>
      <c r="E164" s="46" t="s">
        <v>361</v>
      </c>
    </row>
    <row r="165" spans="4:5" x14ac:dyDescent="0.35">
      <c r="D165" s="46" t="s">
        <v>362</v>
      </c>
      <c r="E165" s="46" t="s">
        <v>363</v>
      </c>
    </row>
    <row r="166" spans="4:5" x14ac:dyDescent="0.35">
      <c r="D166" s="46" t="s">
        <v>364</v>
      </c>
      <c r="E166" s="46" t="s">
        <v>365</v>
      </c>
    </row>
    <row r="167" spans="4:5" x14ac:dyDescent="0.35">
      <c r="D167" s="46" t="s">
        <v>366</v>
      </c>
      <c r="E167" s="46" t="s">
        <v>367</v>
      </c>
    </row>
    <row r="168" spans="4:5" x14ac:dyDescent="0.35">
      <c r="D168" s="46" t="s">
        <v>368</v>
      </c>
      <c r="E168" s="46" t="s">
        <v>369</v>
      </c>
    </row>
    <row r="169" spans="4:5" x14ac:dyDescent="0.35">
      <c r="D169" s="46" t="s">
        <v>370</v>
      </c>
      <c r="E169" s="46" t="s">
        <v>371</v>
      </c>
    </row>
    <row r="170" spans="4:5" x14ac:dyDescent="0.35">
      <c r="D170" s="46" t="s">
        <v>372</v>
      </c>
      <c r="E170" s="46" t="s">
        <v>373</v>
      </c>
    </row>
    <row r="171" spans="4:5" x14ac:dyDescent="0.35">
      <c r="D171" s="46" t="s">
        <v>374</v>
      </c>
      <c r="E171" s="46" t="s">
        <v>375</v>
      </c>
    </row>
    <row r="172" spans="4:5" x14ac:dyDescent="0.35">
      <c r="D172" s="46" t="s">
        <v>376</v>
      </c>
      <c r="E172" s="46" t="s">
        <v>377</v>
      </c>
    </row>
    <row r="173" spans="4:5" x14ac:dyDescent="0.35">
      <c r="D173" s="46" t="s">
        <v>378</v>
      </c>
      <c r="E173" s="46" t="s">
        <v>379</v>
      </c>
    </row>
    <row r="174" spans="4:5" x14ac:dyDescent="0.35">
      <c r="D174" s="46" t="s">
        <v>380</v>
      </c>
      <c r="E174" s="46" t="s">
        <v>381</v>
      </c>
    </row>
    <row r="175" spans="4:5" x14ac:dyDescent="0.35">
      <c r="D175" s="46" t="s">
        <v>382</v>
      </c>
      <c r="E175" s="46" t="s">
        <v>383</v>
      </c>
    </row>
    <row r="176" spans="4:5" x14ac:dyDescent="0.35">
      <c r="D176" s="46" t="s">
        <v>384</v>
      </c>
      <c r="E176" s="46" t="s">
        <v>385</v>
      </c>
    </row>
    <row r="177" spans="4:5" x14ac:dyDescent="0.35">
      <c r="D177" s="46" t="s">
        <v>386</v>
      </c>
      <c r="E177" s="46" t="s">
        <v>387</v>
      </c>
    </row>
    <row r="178" spans="4:5" x14ac:dyDescent="0.35">
      <c r="D178" s="46" t="s">
        <v>388</v>
      </c>
      <c r="E178" s="46" t="s">
        <v>389</v>
      </c>
    </row>
    <row r="179" spans="4:5" x14ac:dyDescent="0.35">
      <c r="D179" s="46" t="s">
        <v>390</v>
      </c>
      <c r="E179" s="46" t="s">
        <v>391</v>
      </c>
    </row>
    <row r="180" spans="4:5" x14ac:dyDescent="0.35">
      <c r="D180" s="46" t="s">
        <v>392</v>
      </c>
      <c r="E180" s="46" t="s">
        <v>393</v>
      </c>
    </row>
    <row r="181" spans="4:5" x14ac:dyDescent="0.35">
      <c r="D181" s="46" t="s">
        <v>394</v>
      </c>
      <c r="E181" s="46" t="s">
        <v>395</v>
      </c>
    </row>
    <row r="182" spans="4:5" x14ac:dyDescent="0.35">
      <c r="D182" s="46" t="s">
        <v>396</v>
      </c>
      <c r="E182" s="46" t="s">
        <v>397</v>
      </c>
    </row>
    <row r="183" spans="4:5" x14ac:dyDescent="0.35">
      <c r="D183" s="46" t="s">
        <v>398</v>
      </c>
      <c r="E183" s="46" t="s">
        <v>399</v>
      </c>
    </row>
    <row r="184" spans="4:5" x14ac:dyDescent="0.35">
      <c r="D184" s="46" t="s">
        <v>400</v>
      </c>
      <c r="E184" s="46" t="s">
        <v>401</v>
      </c>
    </row>
    <row r="185" spans="4:5" ht="31" x14ac:dyDescent="0.35">
      <c r="D185" s="46" t="s">
        <v>402</v>
      </c>
      <c r="E185" s="46" t="s">
        <v>403</v>
      </c>
    </row>
    <row r="186" spans="4:5" x14ac:dyDescent="0.35">
      <c r="D186" s="46" t="s">
        <v>404</v>
      </c>
      <c r="E186" s="46" t="s">
        <v>405</v>
      </c>
    </row>
    <row r="187" spans="4:5" x14ac:dyDescent="0.35">
      <c r="D187" s="46" t="s">
        <v>406</v>
      </c>
      <c r="E187" s="46" t="s">
        <v>407</v>
      </c>
    </row>
    <row r="188" spans="4:5" x14ac:dyDescent="0.35">
      <c r="D188" s="46" t="s">
        <v>408</v>
      </c>
      <c r="E188" s="46" t="s">
        <v>409</v>
      </c>
    </row>
    <row r="189" spans="4:5" x14ac:dyDescent="0.35">
      <c r="D189" s="46" t="s">
        <v>410</v>
      </c>
      <c r="E189" s="46" t="s">
        <v>411</v>
      </c>
    </row>
    <row r="190" spans="4:5" x14ac:dyDescent="0.35">
      <c r="D190" s="46" t="s">
        <v>412</v>
      </c>
      <c r="E190" s="46" t="s">
        <v>413</v>
      </c>
    </row>
    <row r="191" spans="4:5" x14ac:dyDescent="0.35">
      <c r="D191" s="46" t="s">
        <v>414</v>
      </c>
      <c r="E191" s="46" t="s">
        <v>415</v>
      </c>
    </row>
    <row r="192" spans="4:5" x14ac:dyDescent="0.35">
      <c r="D192" s="46" t="s">
        <v>416</v>
      </c>
      <c r="E192" s="46" t="s">
        <v>417</v>
      </c>
    </row>
    <row r="193" spans="4:5" x14ac:dyDescent="0.35">
      <c r="D193" s="46" t="s">
        <v>418</v>
      </c>
      <c r="E193" s="46" t="s">
        <v>419</v>
      </c>
    </row>
    <row r="194" spans="4:5" x14ac:dyDescent="0.35">
      <c r="D194" s="46" t="s">
        <v>420</v>
      </c>
      <c r="E194" s="46" t="s">
        <v>421</v>
      </c>
    </row>
    <row r="195" spans="4:5" x14ac:dyDescent="0.35">
      <c r="D195" s="46" t="s">
        <v>422</v>
      </c>
      <c r="E195" s="46" t="s">
        <v>423</v>
      </c>
    </row>
    <row r="196" spans="4:5" x14ac:dyDescent="0.35">
      <c r="D196" s="46" t="s">
        <v>424</v>
      </c>
      <c r="E196" s="46" t="s">
        <v>425</v>
      </c>
    </row>
    <row r="197" spans="4:5" x14ac:dyDescent="0.35">
      <c r="D197" s="46" t="s">
        <v>426</v>
      </c>
      <c r="E197" s="46" t="s">
        <v>427</v>
      </c>
    </row>
    <row r="198" spans="4:5" x14ac:dyDescent="0.35">
      <c r="D198" s="46" t="s">
        <v>428</v>
      </c>
      <c r="E198" s="46" t="s">
        <v>429</v>
      </c>
    </row>
    <row r="199" spans="4:5" ht="31" x14ac:dyDescent="0.35">
      <c r="D199" s="46" t="s">
        <v>430</v>
      </c>
      <c r="E199" s="46" t="s">
        <v>431</v>
      </c>
    </row>
    <row r="200" spans="4:5" ht="31" x14ac:dyDescent="0.35">
      <c r="D200" s="46" t="s">
        <v>432</v>
      </c>
      <c r="E200" s="46" t="s">
        <v>433</v>
      </c>
    </row>
    <row r="201" spans="4:5" x14ac:dyDescent="0.35">
      <c r="D201" s="46" t="s">
        <v>434</v>
      </c>
      <c r="E201" s="46" t="s">
        <v>435</v>
      </c>
    </row>
    <row r="202" spans="4:5" x14ac:dyDescent="0.35">
      <c r="D202" s="46" t="s">
        <v>436</v>
      </c>
      <c r="E202" s="46" t="s">
        <v>437</v>
      </c>
    </row>
    <row r="203" spans="4:5" x14ac:dyDescent="0.35">
      <c r="D203" s="46" t="s">
        <v>438</v>
      </c>
      <c r="E203" s="46" t="s">
        <v>439</v>
      </c>
    </row>
    <row r="204" spans="4:5" x14ac:dyDescent="0.35">
      <c r="D204" s="46" t="s">
        <v>440</v>
      </c>
      <c r="E204" s="46" t="s">
        <v>441</v>
      </c>
    </row>
    <row r="205" spans="4:5" x14ac:dyDescent="0.35">
      <c r="D205" s="46" t="s">
        <v>442</v>
      </c>
      <c r="E205" s="46" t="s">
        <v>443</v>
      </c>
    </row>
    <row r="206" spans="4:5" x14ac:dyDescent="0.35">
      <c r="D206" s="46" t="s">
        <v>444</v>
      </c>
      <c r="E206" s="46" t="s">
        <v>445</v>
      </c>
    </row>
    <row r="207" spans="4:5" x14ac:dyDescent="0.35">
      <c r="D207" s="46" t="s">
        <v>446</v>
      </c>
      <c r="E207" s="46" t="s">
        <v>447</v>
      </c>
    </row>
    <row r="208" spans="4:5" x14ac:dyDescent="0.35">
      <c r="D208" s="46" t="s">
        <v>448</v>
      </c>
      <c r="E208" s="46" t="s">
        <v>449</v>
      </c>
    </row>
    <row r="209" spans="4:5" x14ac:dyDescent="0.35">
      <c r="D209" s="46" t="s">
        <v>450</v>
      </c>
      <c r="E209" s="46" t="s">
        <v>451</v>
      </c>
    </row>
    <row r="210" spans="4:5" x14ac:dyDescent="0.35">
      <c r="D210" s="46" t="s">
        <v>452</v>
      </c>
      <c r="E210" s="46" t="s">
        <v>453</v>
      </c>
    </row>
    <row r="211" spans="4:5" x14ac:dyDescent="0.35">
      <c r="D211" s="46" t="s">
        <v>454</v>
      </c>
      <c r="E211" s="46" t="s">
        <v>455</v>
      </c>
    </row>
    <row r="212" spans="4:5" x14ac:dyDescent="0.35">
      <c r="D212" s="46" t="s">
        <v>456</v>
      </c>
      <c r="E212" s="46" t="s">
        <v>457</v>
      </c>
    </row>
    <row r="213" spans="4:5" x14ac:dyDescent="0.35">
      <c r="D213" s="46" t="s">
        <v>458</v>
      </c>
      <c r="E213" s="46" t="s">
        <v>459</v>
      </c>
    </row>
    <row r="214" spans="4:5" x14ac:dyDescent="0.35">
      <c r="D214" s="46" t="s">
        <v>460</v>
      </c>
      <c r="E214" s="46" t="s">
        <v>461</v>
      </c>
    </row>
    <row r="215" spans="4:5" x14ac:dyDescent="0.35">
      <c r="D215" s="46" t="s">
        <v>462</v>
      </c>
      <c r="E215" s="46" t="s">
        <v>463</v>
      </c>
    </row>
    <row r="216" spans="4:5" x14ac:dyDescent="0.35">
      <c r="D216" s="46" t="s">
        <v>464</v>
      </c>
      <c r="E216" s="46" t="s">
        <v>465</v>
      </c>
    </row>
    <row r="217" spans="4:5" x14ac:dyDescent="0.35">
      <c r="D217" s="46" t="s">
        <v>466</v>
      </c>
      <c r="E217" s="46" t="s">
        <v>467</v>
      </c>
    </row>
    <row r="218" spans="4:5" x14ac:dyDescent="0.35">
      <c r="D218" s="46" t="s">
        <v>468</v>
      </c>
      <c r="E218" s="46" t="s">
        <v>469</v>
      </c>
    </row>
    <row r="219" spans="4:5" x14ac:dyDescent="0.35">
      <c r="D219" s="46" t="s">
        <v>470</v>
      </c>
      <c r="E219" s="46" t="s">
        <v>471</v>
      </c>
    </row>
    <row r="220" spans="4:5" x14ac:dyDescent="0.35">
      <c r="D220" s="46" t="s">
        <v>472</v>
      </c>
      <c r="E220" s="46" t="s">
        <v>473</v>
      </c>
    </row>
    <row r="221" spans="4:5" x14ac:dyDescent="0.35">
      <c r="D221" s="46" t="s">
        <v>474</v>
      </c>
      <c r="E221" s="46" t="s">
        <v>475</v>
      </c>
    </row>
    <row r="222" spans="4:5" x14ac:dyDescent="0.35">
      <c r="D222" s="46" t="s">
        <v>476</v>
      </c>
      <c r="E222" s="46" t="s">
        <v>477</v>
      </c>
    </row>
    <row r="223" spans="4:5" x14ac:dyDescent="0.35">
      <c r="D223" s="46" t="s">
        <v>478</v>
      </c>
      <c r="E223" s="46" t="s">
        <v>479</v>
      </c>
    </row>
    <row r="224" spans="4:5" x14ac:dyDescent="0.35">
      <c r="D224" s="46" t="s">
        <v>480</v>
      </c>
      <c r="E224" s="46" t="s">
        <v>481</v>
      </c>
    </row>
    <row r="225" spans="4:5" x14ac:dyDescent="0.35">
      <c r="D225" s="46" t="s">
        <v>482</v>
      </c>
      <c r="E225" s="46" t="s">
        <v>483</v>
      </c>
    </row>
    <row r="226" spans="4:5" x14ac:dyDescent="0.35">
      <c r="D226" s="46" t="s">
        <v>484</v>
      </c>
      <c r="E226" s="46" t="s">
        <v>485</v>
      </c>
    </row>
    <row r="227" spans="4:5" x14ac:dyDescent="0.35">
      <c r="D227" s="46" t="s">
        <v>486</v>
      </c>
      <c r="E227" s="46" t="s">
        <v>487</v>
      </c>
    </row>
    <row r="228" spans="4:5" x14ac:dyDescent="0.35">
      <c r="D228" s="46" t="s">
        <v>488</v>
      </c>
      <c r="E228" s="46" t="s">
        <v>489</v>
      </c>
    </row>
    <row r="229" spans="4:5" x14ac:dyDescent="0.35">
      <c r="D229" s="46" t="s">
        <v>490</v>
      </c>
      <c r="E229" s="46" t="s">
        <v>491</v>
      </c>
    </row>
    <row r="230" spans="4:5" x14ac:dyDescent="0.35">
      <c r="D230" s="46" t="s">
        <v>492</v>
      </c>
      <c r="E230" s="46" t="s">
        <v>493</v>
      </c>
    </row>
    <row r="231" spans="4:5" x14ac:dyDescent="0.35">
      <c r="D231" s="46" t="s">
        <v>494</v>
      </c>
      <c r="E231" s="46" t="s">
        <v>495</v>
      </c>
    </row>
    <row r="232" spans="4:5" x14ac:dyDescent="0.35">
      <c r="D232" s="46" t="s">
        <v>496</v>
      </c>
      <c r="E232" s="46" t="s">
        <v>497</v>
      </c>
    </row>
    <row r="233" spans="4:5" x14ac:dyDescent="0.35">
      <c r="D233" s="46" t="s">
        <v>498</v>
      </c>
      <c r="E233" s="46" t="s">
        <v>499</v>
      </c>
    </row>
    <row r="234" spans="4:5" x14ac:dyDescent="0.35">
      <c r="D234" s="46" t="s">
        <v>500</v>
      </c>
      <c r="E234" s="46" t="s">
        <v>501</v>
      </c>
    </row>
    <row r="235" spans="4:5" x14ac:dyDescent="0.35">
      <c r="D235" s="46" t="s">
        <v>502</v>
      </c>
      <c r="E235" s="46" t="s">
        <v>503</v>
      </c>
    </row>
    <row r="236" spans="4:5" x14ac:dyDescent="0.35">
      <c r="D236" s="46" t="s">
        <v>504</v>
      </c>
      <c r="E236" s="46" t="s">
        <v>505</v>
      </c>
    </row>
    <row r="237" spans="4:5" x14ac:dyDescent="0.35">
      <c r="D237" s="46" t="s">
        <v>506</v>
      </c>
      <c r="E237" s="46" t="s">
        <v>507</v>
      </c>
    </row>
    <row r="238" spans="4:5" x14ac:dyDescent="0.35">
      <c r="D238" s="46" t="s">
        <v>508</v>
      </c>
      <c r="E238" s="46" t="s">
        <v>509</v>
      </c>
    </row>
    <row r="239" spans="4:5" x14ac:dyDescent="0.35">
      <c r="D239" s="46" t="s">
        <v>510</v>
      </c>
      <c r="E239" s="46" t="s">
        <v>511</v>
      </c>
    </row>
    <row r="240" spans="4:5" x14ac:dyDescent="0.35">
      <c r="D240" s="46" t="s">
        <v>512</v>
      </c>
      <c r="E240" s="46" t="s">
        <v>513</v>
      </c>
    </row>
    <row r="241" spans="4:5" x14ac:dyDescent="0.35">
      <c r="D241" s="46" t="s">
        <v>514</v>
      </c>
      <c r="E241" s="46" t="s">
        <v>515</v>
      </c>
    </row>
    <row r="242" spans="4:5" x14ac:dyDescent="0.35">
      <c r="D242" s="46" t="s">
        <v>516</v>
      </c>
      <c r="E242" s="46" t="s">
        <v>517</v>
      </c>
    </row>
    <row r="243" spans="4:5" x14ac:dyDescent="0.35">
      <c r="D243" s="46" t="s">
        <v>518</v>
      </c>
      <c r="E243" s="46" t="s">
        <v>519</v>
      </c>
    </row>
    <row r="244" spans="4:5" x14ac:dyDescent="0.35">
      <c r="D244" s="46" t="s">
        <v>520</v>
      </c>
      <c r="E244" s="46" t="s">
        <v>521</v>
      </c>
    </row>
    <row r="245" spans="4:5" x14ac:dyDescent="0.35">
      <c r="D245" s="46" t="s">
        <v>522</v>
      </c>
      <c r="E245" s="46" t="s">
        <v>523</v>
      </c>
    </row>
    <row r="246" spans="4:5" x14ac:dyDescent="0.35">
      <c r="D246" s="46" t="s">
        <v>524</v>
      </c>
      <c r="E246" s="46" t="s">
        <v>525</v>
      </c>
    </row>
    <row r="247" spans="4:5" x14ac:dyDescent="0.35">
      <c r="D247" s="46" t="s">
        <v>526</v>
      </c>
      <c r="E247" s="46" t="s">
        <v>527</v>
      </c>
    </row>
    <row r="248" spans="4:5" x14ac:dyDescent="0.35">
      <c r="D248" s="46" t="s">
        <v>528</v>
      </c>
      <c r="E248" s="46" t="s">
        <v>529</v>
      </c>
    </row>
    <row r="249" spans="4:5" ht="31" x14ac:dyDescent="0.35">
      <c r="D249" s="46" t="s">
        <v>538</v>
      </c>
      <c r="E249" s="46" t="s">
        <v>539</v>
      </c>
    </row>
    <row r="250" spans="4:5" ht="31" x14ac:dyDescent="0.35">
      <c r="D250" s="46" t="s">
        <v>540</v>
      </c>
      <c r="E250" s="46" t="s">
        <v>541</v>
      </c>
    </row>
    <row r="251" spans="4:5" ht="62" x14ac:dyDescent="0.35">
      <c r="D251" s="46" t="s">
        <v>542</v>
      </c>
      <c r="E251" s="46" t="s">
        <v>543</v>
      </c>
    </row>
    <row r="252" spans="4:5" ht="31" x14ac:dyDescent="0.35">
      <c r="D252" s="46" t="s">
        <v>544</v>
      </c>
      <c r="E252" s="46" t="s">
        <v>545</v>
      </c>
    </row>
    <row r="253" spans="4:5" x14ac:dyDescent="0.35">
      <c r="D253" s="46" t="s">
        <v>546</v>
      </c>
      <c r="E253" s="46" t="s">
        <v>547</v>
      </c>
    </row>
    <row r="254" spans="4:5" x14ac:dyDescent="0.35">
      <c r="D254" s="46" t="s">
        <v>530</v>
      </c>
      <c r="E254" s="46" t="s">
        <v>531</v>
      </c>
    </row>
    <row r="255" spans="4:5" x14ac:dyDescent="0.35">
      <c r="D255" s="46" t="s">
        <v>532</v>
      </c>
      <c r="E255" s="46" t="s">
        <v>533</v>
      </c>
    </row>
    <row r="256" spans="4:5" x14ac:dyDescent="0.35">
      <c r="D256" s="46" t="s">
        <v>534</v>
      </c>
      <c r="E256" s="46" t="s">
        <v>535</v>
      </c>
    </row>
    <row r="257" spans="4:5" x14ac:dyDescent="0.35">
      <c r="D257" s="46" t="s">
        <v>536</v>
      </c>
      <c r="E257" s="46" t="s">
        <v>537</v>
      </c>
    </row>
  </sheetData>
  <conditionalFormatting sqref="D3:D1048576">
    <cfRule type="duplicateValues" dxfId="2" priority="3"/>
  </conditionalFormatting>
  <conditionalFormatting sqref="A1">
    <cfRule type="duplicateValues" dxfId="1" priority="2"/>
  </conditionalFormatting>
  <conditionalFormatting sqref="D1">
    <cfRule type="duplicateValues" dxfId="0" priority="1"/>
  </conditionalFormatting>
  <hyperlinks>
    <hyperlink ref="A23" r:id="rId1" xr:uid="{8A6F3B63-C49D-46D5-B182-A354B302740D}"/>
    <hyperlink ref="B29" r:id="rId2" xr:uid="{F9738897-293C-48F8-8D8A-71FD4CF82F30}"/>
    <hyperlink ref="A31" location="ISOCountryCodes" display="TD_Issuing Country" xr:uid="{A6C2924A-1660-4686-B734-AB379F7E6F07}"/>
    <hyperlink ref="A38" location="ISOCountryCodes" display="Nationality" xr:uid="{42D1C709-F1B2-4ABC-9FCB-13B5E086E1B1}"/>
  </hyperlinks>
  <pageMargins left="0.70866141732283472" right="0.70866141732283472" top="0.45" bottom="0.44" header="0.31496062992125984" footer="0.31496062992125984"/>
  <pageSetup paperSize="9" scale="12" orientation="landscape" r:id="rId3"/>
  <tableParts count="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GAR</vt:lpstr>
      <vt:lpstr>Declaration</vt:lpstr>
      <vt:lpstr>Reporting Goods</vt:lpstr>
      <vt:lpstr>Guidance for Completion</vt:lpstr>
      <vt:lpstr>ISOCountryCodes</vt:lpstr>
      <vt:lpstr>GAR!Print_Area</vt:lpstr>
    </vt:vector>
  </TitlesOfParts>
  <Company>Home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Mcanally</dc:creator>
  <cp:lastModifiedBy>Sonali De Silva</cp:lastModifiedBy>
  <cp:lastPrinted>2014-10-09T14:20:59Z</cp:lastPrinted>
  <dcterms:created xsi:type="dcterms:W3CDTF">2012-01-09T12:02:08Z</dcterms:created>
  <dcterms:modified xsi:type="dcterms:W3CDTF">2024-04-03T21:09:23Z</dcterms:modified>
</cp:coreProperties>
</file>