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C5122731-21FD-4A22-A545-9097EE28F9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167" i="1" l="1"/>
  <c r="E77" i="1"/>
  <c r="E131" i="1"/>
  <c r="E149" i="1"/>
  <c r="E59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<sst xmlns="http://schemas.openxmlformats.org/spreadsheetml/2006/main" count="312" uniqueCount="59">
  <si>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</si>
  <si>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</si>
  <si>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</si>
  <si>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</si>
  <si>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</si>
  <si>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</si>
  <si>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</si>
  <si>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</si>
  <si>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</si>
  <si>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</si>
  <si>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</si>
  <si>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</si>
  <si>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</si>
  <si>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</si>
  <si>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</si>
  <si>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</si>
  <si>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</si>
  <si>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</si>
  <si>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</si>
  <si>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</si>
  <si>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</si>
  <si>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</si>
  <si>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</si>
  <si>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</si>
  <si>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</si>
  <si>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</si>
  <si>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</si>
  <si>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</si>
  <si>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</si>
  <si>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</si>
  <si>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</si>
  <si>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</si>
  <si>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</si>
  <si>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</si>
  <si>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</si>
  <si>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</si>
  <si>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</si>
  <si>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</si>
  <si>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</si>
  <si>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</si>
  <si>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</si>
  <si>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</si>
  <si>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</si>
  <si>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</si>
  <si>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</si>
  <si>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</si>
  <si>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</si>
  <si>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</si>
  <si>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</si>
  <si>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</si>
  <si>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</si>
  <si>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</si>
  <si>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</si>
  <si>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</si>
  <si>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</si>
  <si>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</si>
  <si>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</si>
  <si>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</si>
  <si>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Historical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</si>
</sst>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/>
    <xf numFmtId="0" fontId="11" fillId="2" borderId="2" xfId="0" applyFont="1" applyFill="1" applyBorder="1"/>
    <xf numFmtId="0" fontId="10" fillId="0" borderId="4" xfId="0" applyFont="1" applyBorder="1"/>
    <xf numFmtId="0" fontId="12" fillId="0" borderId="5" xfId="0" applyFont="1" applyBorder="1"/>
    <xf numFmtId="0" fontId="5" fillId="0" borderId="2" xfId="0" applyFont="1" applyBorder="1" applyAlignment="1">
      <alignment wrapText="1"/>
    </xf>
    <xf numFmtId="0" fontId="5" fillId="0" borderId="9" xfId="0" applyFont="1" applyBorder="1"/>
    <xf numFmtId="0" fontId="3" fillId="5" borderId="10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11" fillId="2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11" fillId="6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3" fillId="5" borderId="8" xfId="0" applyFont="1" applyFill="1" applyBorder="1"/>
    <xf numFmtId="0" fontId="11" fillId="2" borderId="17" xfId="0" applyFont="1" applyFill="1" applyBorder="1"/>
    <xf numFmtId="0" fontId="5" fillId="0" borderId="17" xfId="0" applyFont="1" applyBorder="1"/>
    <xf numFmtId="0" fontId="17" fillId="0" borderId="13" xfId="0" applyFont="1" applyBorder="1"/>
    <xf numFmtId="0" fontId="17" fillId="5" borderId="10" xfId="0" applyFont="1" applyFill="1" applyBorder="1"/>
    <xf numFmtId="0" fontId="17" fillId="0" borderId="17" xfId="0" applyFont="1" applyBorder="1"/>
    <xf numFmtId="0" fontId="17" fillId="0" borderId="10" xfId="0" applyFont="1" applyBorder="1"/>
    <xf numFmtId="0" fontId="18" fillId="4" borderId="10" xfId="0" applyFont="1" applyFill="1" applyBorder="1"/>
    <xf numFmtId="0" fontId="18" fillId="4" borderId="11" xfId="0" applyFont="1" applyFill="1" applyBorder="1"/>
    <xf numFmtId="0" fontId="19" fillId="5" borderId="10" xfId="0" applyFont="1" applyFill="1" applyBorder="1"/>
    <xf numFmtId="0" fontId="19" fillId="5" borderId="8" xfId="0" applyFont="1" applyFill="1" applyBorder="1"/>
    <xf numFmtId="0" fontId="20" fillId="0" borderId="3" xfId="0" applyFont="1" applyBorder="1"/>
    <xf numFmtId="0" fontId="21" fillId="0" borderId="18" xfId="0" applyFont="1" applyBorder="1"/>
    <xf numFmtId="0" fontId="17" fillId="7" borderId="8" xfId="0" applyFont="1" applyFill="1" applyBorder="1"/>
    <xf numFmtId="0" fontId="5" fillId="7" borderId="7" xfId="0" applyFont="1" applyFill="1" applyBorder="1"/>
    <xf numFmtId="0" fontId="17" fillId="8" borderId="8" xfId="0" applyFont="1" applyFill="1" applyBorder="1"/>
    <xf numFmtId="0" fontId="5" fillId="8" borderId="7" xfId="0" applyFont="1" applyFill="1" applyBorder="1"/>
    <xf numFmtId="0" fontId="9" fillId="0" borderId="9" xfId="0" applyFont="1" applyBorder="1"/>
    <xf numFmtId="0" fontId="4" fillId="0" borderId="9" xfId="0" applyFont="1" applyBorder="1"/>
    <xf numFmtId="0" fontId="11" fillId="2" borderId="9" xfId="0" applyFont="1" applyFill="1" applyBorder="1"/>
    <xf numFmtId="0" fontId="8" fillId="0" borderId="9" xfId="0" applyFont="1" applyBorder="1"/>
    <xf numFmtId="0" fontId="3" fillId="9" borderId="6" xfId="0" applyFont="1" applyFill="1" applyBorder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4" fillId="0" borderId="13" xfId="0" applyFont="1" applyBorder="1"/>
    <xf numFmtId="0" fontId="14" fillId="5" borderId="10" xfId="0" applyFont="1" applyFill="1" applyBorder="1"/>
    <xf numFmtId="0" fontId="14" fillId="0" borderId="17" xfId="0" applyFont="1" applyBorder="1"/>
    <xf numFmtId="0" fontId="14" fillId="0" borderId="10" xfId="0" applyFont="1" applyBorder="1"/>
    <xf numFmtId="0" fontId="2" fillId="9" borderId="6" xfId="0" applyFont="1" applyFill="1" applyBorder="1"/>
    <xf numFmtId="0" fontId="1" fillId="9" borderId="6" xfId="0" applyFont="1" applyFill="1" applyBorder="1"/>
    <xf numFmtId="0" fontId="16" fillId="5" borderId="12" xfId="0" applyFont="1" applyFill="1" applyBorder="1" applyAlignment="1">
      <alignment horizontal="center" textRotation="90"/>
    </xf>
    <xf numFmtId="0" fontId="16" fillId="5" borderId="15" xfId="0" applyFont="1" applyFill="1" applyBorder="1" applyAlignment="1">
      <alignment horizontal="center" textRotation="90"/>
    </xf>
    <xf numFmtId="0" fontId="16" fillId="5" borderId="16" xfId="0" applyFont="1" applyFill="1" applyBorder="1" applyAlignment="1">
      <alignment horizontal="center" textRotation="90"/>
    </xf>
    <xf numFmtId="0" fontId="20" fillId="0" borderId="19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5" fillId="0" borderId="17" xfId="0" applyFont="1" applyBorder="1"/>
    <xf numFmtId="0" fontId="5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4" fillId="3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7" xfId="0" applyFont="1" applyBorder="1"/>
    <xf numFmtId="0" fontId="4" fillId="0" borderId="24" xfId="0" applyFont="1" applyBorder="1"/>
    <xf numFmtId="0" fontId="5" fillId="9" borderId="20" xfId="0" applyFont="1" applyFill="1" applyBorder="1"/>
    <xf numFmtId="0" fontId="5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4" zoomScale="85" zoomScaleNormal="85" workbookViewId="0">
      <selection activeCell="B201" sqref="B201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2" t="s">
        <v>0</v>
      </c>
      <c r="B1" s="41" t="s">
        <v>1</v>
      </c>
      <c r="C1" s="41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8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9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3" t="s">
        <v>33</v>
      </c>
      <c r="B25" s="43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4">
        <v>5</v>
      </c>
      <c r="D27" s="22">
        <v>0.83</v>
      </c>
      <c r="E27" s="15">
        <f>C27 * D27</f>
        <v>4.1499999999999995</v>
      </c>
    </row>
    <row r="28" spans="1:5" ht="15.75" customHeight="1" x14ac:dyDescent="0.35">
      <c r="A28" s="51"/>
      <c r="B28" s="16" t="s">
        <v>18</v>
      </c>
      <c r="C28" s="45">
        <v>5</v>
      </c>
      <c r="D28" s="23">
        <v>0.84</v>
      </c>
      <c r="E28" s="12">
        <f>C28 * D28</f>
        <v>4.2</v>
      </c>
    </row>
    <row r="29" spans="1:5" ht="15.75" customHeight="1" thickBot="1" x14ac:dyDescent="0.4">
      <c r="A29" s="51"/>
      <c r="B29" s="20" t="s">
        <v>6</v>
      </c>
      <c r="C29" s="46">
        <v>4</v>
      </c>
      <c r="D29" s="24">
        <v>0.83</v>
      </c>
      <c r="E29" s="9">
        <f>C29 * D27</f>
        <v>3.32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4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5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7">
        <v>5</v>
      </c>
      <c r="D33" s="25">
        <v>0.5</v>
      </c>
      <c r="E33" s="18">
        <f>C33 * D31</f>
        <v>2.5</v>
      </c>
    </row>
    <row r="34" spans="1:5" ht="15.75" customHeight="1" x14ac:dyDescent="0.35">
      <c r="A34" s="51"/>
      <c r="B34" s="11" t="s">
        <v>12</v>
      </c>
      <c r="C34" s="45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6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4">
        <v>4</v>
      </c>
      <c r="D37" s="22">
        <v>1.5</v>
      </c>
      <c r="E37" s="15">
        <f>C37 * D37</f>
        <v>6</v>
      </c>
    </row>
    <row r="38" spans="1:5" ht="15.75" customHeight="1" x14ac:dyDescent="0.35">
      <c r="A38" s="51"/>
      <c r="B38" s="11" t="s">
        <v>22</v>
      </c>
      <c r="C38" s="45">
        <v>4</v>
      </c>
      <c r="D38" s="23">
        <v>1.5</v>
      </c>
      <c r="E38" s="12">
        <f>C38 * D37</f>
        <v>6</v>
      </c>
    </row>
    <row r="39" spans="1:5" ht="15.75" customHeight="1" x14ac:dyDescent="0.35">
      <c r="A39" s="51"/>
      <c r="B39" s="17" t="s">
        <v>23</v>
      </c>
      <c r="C39" s="47">
        <v>4</v>
      </c>
      <c r="D39" s="25">
        <v>1.5</v>
      </c>
      <c r="E39" s="18">
        <f>C39 * D37</f>
        <v>6</v>
      </c>
    </row>
    <row r="40" spans="1:5" ht="15.75" customHeight="1" thickBot="1" x14ac:dyDescent="0.4">
      <c r="A40" s="51"/>
      <c r="B40" s="11" t="s">
        <v>27</v>
      </c>
      <c r="C40" s="45">
        <v>4</v>
      </c>
      <c r="D40" s="23">
        <v>0.5</v>
      </c>
      <c r="E40" s="12">
        <f>C40 * D40</f>
        <v>2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44.17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3" t="s">
        <v>33</v>
      </c>
      <c r="B43" s="43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4">
        <v>5</v>
      </c>
      <c r="D45" s="22">
        <v>0.83</v>
      </c>
      <c r="E45" s="15">
        <f>C45 * D45</f>
        <v>4.1499999999999995</v>
      </c>
    </row>
    <row r="46" spans="1:5" ht="15.75" customHeight="1" x14ac:dyDescent="0.35">
      <c r="A46" s="51"/>
      <c r="B46" s="16" t="s">
        <v>18</v>
      </c>
      <c r="C46" s="45">
        <v>3</v>
      </c>
      <c r="D46" s="23">
        <v>0.84</v>
      </c>
      <c r="E46" s="12">
        <f>C46 * D46</f>
        <v>2.52</v>
      </c>
    </row>
    <row r="47" spans="1:5" ht="15.75" customHeight="1" thickBot="1" x14ac:dyDescent="0.4">
      <c r="A47" s="51"/>
      <c r="B47" s="20" t="s">
        <v>6</v>
      </c>
      <c r="C47" s="46">
        <v>4</v>
      </c>
      <c r="D47" s="24">
        <v>0.83</v>
      </c>
      <c r="E47" s="9">
        <f>C47 * D45</f>
        <v>3.32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4">
        <v>5</v>
      </c>
      <c r="D49" s="22">
        <v>0.5</v>
      </c>
      <c r="E49" s="15">
        <f>C49 * D49</f>
        <v>2.5</v>
      </c>
    </row>
    <row r="50" spans="1:5" ht="15.75" customHeight="1" x14ac:dyDescent="0.35">
      <c r="A50" s="51"/>
      <c r="B50" s="11" t="s">
        <v>10</v>
      </c>
      <c r="C50" s="45">
        <v>5</v>
      </c>
      <c r="D50" s="23">
        <v>0.5</v>
      </c>
      <c r="E50" s="12">
        <f>C50 * D49</f>
        <v>2.5</v>
      </c>
    </row>
    <row r="51" spans="1:5" ht="15.75" customHeight="1" x14ac:dyDescent="0.35">
      <c r="A51" s="51"/>
      <c r="B51" s="17" t="s">
        <v>11</v>
      </c>
      <c r="C51" s="47">
        <v>5</v>
      </c>
      <c r="D51" s="25">
        <v>0.5</v>
      </c>
      <c r="E51" s="18">
        <f>C51 * D49</f>
        <v>2.5</v>
      </c>
    </row>
    <row r="52" spans="1:5" ht="15.75" customHeight="1" x14ac:dyDescent="0.35">
      <c r="A52" s="51"/>
      <c r="B52" s="11" t="s">
        <v>12</v>
      </c>
      <c r="C52" s="45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6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4">
        <v>3</v>
      </c>
      <c r="D55" s="22">
        <v>1.5</v>
      </c>
      <c r="E55" s="15">
        <f>C55 * D55</f>
        <v>4.5</v>
      </c>
    </row>
    <row r="56" spans="1:5" ht="15.75" customHeight="1" x14ac:dyDescent="0.35">
      <c r="A56" s="51"/>
      <c r="B56" s="11" t="s">
        <v>22</v>
      </c>
      <c r="C56" s="45">
        <v>4</v>
      </c>
      <c r="D56" s="23">
        <v>1.5</v>
      </c>
      <c r="E56" s="12">
        <f>C56 * D55</f>
        <v>6</v>
      </c>
    </row>
    <row r="57" spans="1:5" ht="15.75" customHeight="1" x14ac:dyDescent="0.35">
      <c r="A57" s="51"/>
      <c r="B57" s="17" t="s">
        <v>23</v>
      </c>
      <c r="C57" s="47">
        <v>4</v>
      </c>
      <c r="D57" s="25">
        <v>1.5</v>
      </c>
      <c r="E57" s="18">
        <f>C57 * D55</f>
        <v>6</v>
      </c>
    </row>
    <row r="58" spans="1:5" ht="15.75" customHeight="1" thickBot="1" x14ac:dyDescent="0.4">
      <c r="A58" s="51"/>
      <c r="B58" s="11" t="s">
        <v>27</v>
      </c>
      <c r="C58" s="45">
        <v>4</v>
      </c>
      <c r="D58" s="23">
        <v>0.5</v>
      </c>
      <c r="E58" s="12">
        <f>C58 * D58</f>
        <v>2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40.99</v>
      </c>
    </row>
    <row r="61" spans="1:5" ht="15.75" customHeight="1" x14ac:dyDescent="0.3">
      <c r="A61" s="43" t="s">
        <v>33</v>
      </c>
      <c r="B61" s="43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4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5">
        <v>3</v>
      </c>
      <c r="D64" s="23">
        <v>0.84</v>
      </c>
      <c r="E64" s="12">
        <f>C64 * D64</f>
        <v>2.52</v>
      </c>
    </row>
    <row r="65" spans="1:5" ht="15.75" customHeight="1" thickBot="1" x14ac:dyDescent="0.4">
      <c r="A65" s="51"/>
      <c r="B65" s="20" t="s">
        <v>6</v>
      </c>
      <c r="C65" s="46">
        <v>4</v>
      </c>
      <c r="D65" s="24">
        <v>0.83</v>
      </c>
      <c r="E65" s="9">
        <f>C65 * D63</f>
        <v>3.32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4">
        <v>5</v>
      </c>
      <c r="D67" s="22">
        <v>0.5</v>
      </c>
      <c r="E67" s="15">
        <f>C67 * D67</f>
        <v>2.5</v>
      </c>
    </row>
    <row r="68" spans="1:5" ht="15.75" customHeight="1" x14ac:dyDescent="0.35">
      <c r="A68" s="51"/>
      <c r="B68" s="11" t="s">
        <v>10</v>
      </c>
      <c r="C68" s="45">
        <v>5</v>
      </c>
      <c r="D68" s="23">
        <v>0.5</v>
      </c>
      <c r="E68" s="12">
        <f>C68 * D67</f>
        <v>2.5</v>
      </c>
    </row>
    <row r="69" spans="1:5" ht="15.75" customHeight="1" x14ac:dyDescent="0.35">
      <c r="A69" s="51"/>
      <c r="B69" s="17" t="s">
        <v>11</v>
      </c>
      <c r="C69" s="47">
        <v>5</v>
      </c>
      <c r="D69" s="25">
        <v>0.5</v>
      </c>
      <c r="E69" s="18">
        <f>C69 * D67</f>
        <v>2.5</v>
      </c>
    </row>
    <row r="70" spans="1:5" ht="15.75" customHeight="1" x14ac:dyDescent="0.35">
      <c r="A70" s="51"/>
      <c r="B70" s="11" t="s">
        <v>12</v>
      </c>
      <c r="C70" s="45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6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4">
        <v>3</v>
      </c>
      <c r="D73" s="22">
        <v>1.5</v>
      </c>
      <c r="E73" s="15">
        <f>C73 * D73</f>
        <v>4.5</v>
      </c>
    </row>
    <row r="74" spans="1:5" ht="15.75" customHeight="1" x14ac:dyDescent="0.35">
      <c r="A74" s="51"/>
      <c r="B74" s="11" t="s">
        <v>22</v>
      </c>
      <c r="C74" s="45">
        <v>3</v>
      </c>
      <c r="D74" s="23">
        <v>1.5</v>
      </c>
      <c r="E74" s="12">
        <f>C74 * D73</f>
        <v>4.5</v>
      </c>
    </row>
    <row r="75" spans="1:5" ht="15.75" customHeight="1" x14ac:dyDescent="0.35">
      <c r="A75" s="51"/>
      <c r="B75" s="17" t="s">
        <v>23</v>
      </c>
      <c r="C75" s="47">
        <v>3</v>
      </c>
      <c r="D75" s="25">
        <v>1.5</v>
      </c>
      <c r="E75" s="18">
        <f>C75 * D73</f>
        <v>4.5</v>
      </c>
    </row>
    <row r="76" spans="1:5" ht="15.75" customHeight="1" thickBot="1" x14ac:dyDescent="0.4">
      <c r="A76" s="51"/>
      <c r="B76" s="11" t="s">
        <v>27</v>
      </c>
      <c r="C76" s="45">
        <v>4</v>
      </c>
      <c r="D76" s="23">
        <v>0.5</v>
      </c>
      <c r="E76" s="12">
        <f>C76 * D76</f>
        <v>2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37.99</v>
      </c>
    </row>
    <row r="79" spans="1:5" ht="15.75" customHeight="1" x14ac:dyDescent="0.3">
      <c r="A79" s="43" t="s">
        <v>33</v>
      </c>
      <c r="B79" s="43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4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5">
        <v>3</v>
      </c>
      <c r="D82" s="23">
        <v>0.84</v>
      </c>
      <c r="E82" s="12">
        <f>C82 * D82</f>
        <v>2.52</v>
      </c>
    </row>
    <row r="83" spans="1:5" ht="15.75" customHeight="1" thickBot="1" x14ac:dyDescent="0.4">
      <c r="A83" s="51"/>
      <c r="B83" s="20" t="s">
        <v>6</v>
      </c>
      <c r="C83" s="46">
        <v>4</v>
      </c>
      <c r="D83" s="24">
        <v>0.83</v>
      </c>
      <c r="E83" s="9">
        <f>C83 * D81</f>
        <v>3.32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4">
        <v>4</v>
      </c>
      <c r="D85" s="22">
        <v>0.5</v>
      </c>
      <c r="E85" s="15">
        <f>C85 * D85</f>
        <v>2</v>
      </c>
    </row>
    <row r="86" spans="1:5" ht="15.75" customHeight="1" x14ac:dyDescent="0.35">
      <c r="A86" s="51"/>
      <c r="B86" s="11" t="s">
        <v>10</v>
      </c>
      <c r="C86" s="45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7">
        <v>4</v>
      </c>
      <c r="D87" s="25">
        <v>0.5</v>
      </c>
      <c r="E87" s="18">
        <f>C87 * D85</f>
        <v>2</v>
      </c>
    </row>
    <row r="88" spans="1:5" ht="15.75" customHeight="1" x14ac:dyDescent="0.35">
      <c r="A88" s="51"/>
      <c r="B88" s="11" t="s">
        <v>12</v>
      </c>
      <c r="C88" s="45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6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4">
        <v>5</v>
      </c>
      <c r="D91" s="22">
        <v>1.5</v>
      </c>
      <c r="E91" s="15">
        <f>C91 * D91</f>
        <v>7.5</v>
      </c>
    </row>
    <row r="92" spans="1:5" ht="15.75" customHeight="1" x14ac:dyDescent="0.35">
      <c r="A92" s="51"/>
      <c r="B92" s="11" t="s">
        <v>22</v>
      </c>
      <c r="C92" s="45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7">
        <v>4</v>
      </c>
      <c r="D93" s="25">
        <v>1.5</v>
      </c>
      <c r="E93" s="18">
        <f>C93 * D91</f>
        <v>6</v>
      </c>
    </row>
    <row r="94" spans="1:5" ht="15.75" customHeight="1" thickBot="1" x14ac:dyDescent="0.4">
      <c r="A94" s="51"/>
      <c r="B94" s="11" t="s">
        <v>27</v>
      </c>
      <c r="C94" s="45">
        <v>5</v>
      </c>
      <c r="D94" s="23">
        <v>0.5</v>
      </c>
      <c r="E94" s="12">
        <f>C94 * D94</f>
        <v>2.5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43.49</v>
      </c>
    </row>
    <row r="97" spans="1:5" ht="15.75" customHeight="1" x14ac:dyDescent="0.3">
      <c r="A97" s="43" t="s">
        <v>33</v>
      </c>
      <c r="B97" s="43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4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5">
        <v>3</v>
      </c>
      <c r="D100" s="23">
        <v>0.84</v>
      </c>
      <c r="E100" s="12">
        <f>C100 * D100</f>
        <v>2.52</v>
      </c>
    </row>
    <row r="101" spans="1:5" ht="15.75" customHeight="1" thickBot="1" x14ac:dyDescent="0.4">
      <c r="A101" s="51"/>
      <c r="B101" s="20" t="s">
        <v>6</v>
      </c>
      <c r="C101" s="46">
        <v>4</v>
      </c>
      <c r="D101" s="24">
        <v>0.83</v>
      </c>
      <c r="E101" s="9">
        <f>C101 * D99</f>
        <v>3.32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4">
        <v>5</v>
      </c>
      <c r="D103" s="22">
        <v>0.5</v>
      </c>
      <c r="E103" s="15">
        <f>C103 * D103</f>
        <v>2.5</v>
      </c>
    </row>
    <row r="104" spans="1:5" ht="15.75" customHeight="1" x14ac:dyDescent="0.35">
      <c r="A104" s="51"/>
      <c r="B104" s="11" t="s">
        <v>10</v>
      </c>
      <c r="C104" s="45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7">
        <v>5</v>
      </c>
      <c r="D105" s="25">
        <v>0.5</v>
      </c>
      <c r="E105" s="18">
        <f>C105 * D103</f>
        <v>2.5</v>
      </c>
    </row>
    <row r="106" spans="1:5" ht="15.75" customHeight="1" x14ac:dyDescent="0.35">
      <c r="A106" s="51"/>
      <c r="B106" s="11" t="s">
        <v>12</v>
      </c>
      <c r="C106" s="45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6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4">
        <v>4</v>
      </c>
      <c r="D109" s="22">
        <v>1.5</v>
      </c>
      <c r="E109" s="15">
        <f>C109 * D109</f>
        <v>6</v>
      </c>
    </row>
    <row r="110" spans="1:5" ht="15.75" customHeight="1" x14ac:dyDescent="0.35">
      <c r="A110" s="51"/>
      <c r="B110" s="11" t="s">
        <v>22</v>
      </c>
      <c r="C110" s="45">
        <v>5</v>
      </c>
      <c r="D110" s="23">
        <v>1.5</v>
      </c>
      <c r="E110" s="12">
        <f>C110 * D109</f>
        <v>7.5</v>
      </c>
    </row>
    <row r="111" spans="1:5" ht="15.75" customHeight="1" x14ac:dyDescent="0.35">
      <c r="A111" s="51"/>
      <c r="B111" s="17" t="s">
        <v>23</v>
      </c>
      <c r="C111" s="47">
        <v>3</v>
      </c>
      <c r="D111" s="25">
        <v>1.5</v>
      </c>
      <c r="E111" s="18">
        <f>C111 * D109</f>
        <v>4.5</v>
      </c>
    </row>
    <row r="112" spans="1:5" ht="15.75" customHeight="1" thickBot="1" x14ac:dyDescent="0.4">
      <c r="A112" s="51"/>
      <c r="B112" s="11" t="s">
        <v>27</v>
      </c>
      <c r="C112" s="45">
        <v>5</v>
      </c>
      <c r="D112" s="23">
        <v>0.5</v>
      </c>
      <c r="E112" s="12">
        <f>C112 * D112</f>
        <v>2.5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42.99</v>
      </c>
    </row>
    <row r="115" spans="1:5" ht="15.75" customHeight="1" x14ac:dyDescent="0.3">
      <c r="A115" s="43" t="s">
        <v>33</v>
      </c>
      <c r="B115" s="43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4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5">
        <v>4</v>
      </c>
      <c r="D118" s="23">
        <v>0.84</v>
      </c>
      <c r="E118" s="12">
        <f>C118 * D118</f>
        <v>3.36</v>
      </c>
    </row>
    <row r="119" spans="1:5" ht="15.75" customHeight="1" thickBot="1" x14ac:dyDescent="0.4">
      <c r="A119" s="51"/>
      <c r="B119" s="20" t="s">
        <v>6</v>
      </c>
      <c r="C119" s="46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4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5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7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5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6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4">
        <v>5</v>
      </c>
      <c r="D127" s="22">
        <v>1.5</v>
      </c>
      <c r="E127" s="15">
        <f>C127 * D127</f>
        <v>7.5</v>
      </c>
    </row>
    <row r="128" spans="1:5" ht="15.75" customHeight="1" x14ac:dyDescent="0.35">
      <c r="A128" s="51"/>
      <c r="B128" s="11" t="s">
        <v>22</v>
      </c>
      <c r="C128" s="45">
        <v>4</v>
      </c>
      <c r="D128" s="23">
        <v>1.5</v>
      </c>
      <c r="E128" s="12">
        <f>C128 * D127</f>
        <v>6</v>
      </c>
    </row>
    <row r="129" spans="1:5" ht="15.75" customHeight="1" x14ac:dyDescent="0.35">
      <c r="A129" s="51"/>
      <c r="B129" s="17" t="s">
        <v>23</v>
      </c>
      <c r="C129" s="47">
        <v>2</v>
      </c>
      <c r="D129" s="25">
        <v>1.5</v>
      </c>
      <c r="E129" s="18">
        <f>C129 * D127</f>
        <v>3</v>
      </c>
    </row>
    <row r="130" spans="1:5" ht="15.75" customHeight="1" thickBot="1" x14ac:dyDescent="0.4">
      <c r="A130" s="51"/>
      <c r="B130" s="11" t="s">
        <v>27</v>
      </c>
      <c r="C130" s="45">
        <v>5</v>
      </c>
      <c r="D130" s="23">
        <v>0.5</v>
      </c>
      <c r="E130" s="12">
        <f>C130 * D130</f>
        <v>2.5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43.16</v>
      </c>
    </row>
    <row r="133" spans="1:5" ht="15.75" customHeight="1" x14ac:dyDescent="0.3">
      <c r="A133" s="43" t="s">
        <v>33</v>
      </c>
      <c r="B133" s="43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4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5">
        <v>4</v>
      </c>
      <c r="D136" s="23">
        <v>0.84</v>
      </c>
      <c r="E136" s="12">
        <f>C136 * D136</f>
        <v>3.36</v>
      </c>
    </row>
    <row r="137" spans="1:5" ht="15.75" customHeight="1" thickBot="1" x14ac:dyDescent="0.4">
      <c r="A137" s="51"/>
      <c r="B137" s="20" t="s">
        <v>6</v>
      </c>
      <c r="C137" s="46">
        <v>4</v>
      </c>
      <c r="D137" s="24">
        <v>0.83</v>
      </c>
      <c r="E137" s="9">
        <f>C137 * D135</f>
        <v>3.32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4">
        <v>5</v>
      </c>
      <c r="D139" s="22">
        <v>0.5</v>
      </c>
      <c r="E139" s="15">
        <f>C139 * D139</f>
        <v>2.5</v>
      </c>
    </row>
    <row r="140" spans="1:5" ht="15.75" customHeight="1" x14ac:dyDescent="0.35">
      <c r="A140" s="51"/>
      <c r="B140" s="11" t="s">
        <v>10</v>
      </c>
      <c r="C140" s="45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7">
        <v>5</v>
      </c>
      <c r="D141" s="25">
        <v>0.5</v>
      </c>
      <c r="E141" s="18">
        <f>C141 * D139</f>
        <v>2.5</v>
      </c>
    </row>
    <row r="142" spans="1:5" ht="15.75" customHeight="1" x14ac:dyDescent="0.35">
      <c r="A142" s="51"/>
      <c r="B142" s="11" t="s">
        <v>12</v>
      </c>
      <c r="C142" s="45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6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4">
        <v>5</v>
      </c>
      <c r="D145" s="22">
        <v>1.5</v>
      </c>
      <c r="E145" s="15">
        <f>C145 * D145</f>
        <v>7.5</v>
      </c>
    </row>
    <row r="146" spans="1:5" ht="15.75" customHeight="1" x14ac:dyDescent="0.35">
      <c r="A146" s="51"/>
      <c r="B146" s="11" t="s">
        <v>22</v>
      </c>
      <c r="C146" s="45">
        <v>5</v>
      </c>
      <c r="D146" s="23">
        <v>1.5</v>
      </c>
      <c r="E146" s="12">
        <f>C146 * D145</f>
        <v>7.5</v>
      </c>
    </row>
    <row r="147" spans="1:5" ht="15.75" customHeight="1" x14ac:dyDescent="0.35">
      <c r="A147" s="51"/>
      <c r="B147" s="17" t="s">
        <v>23</v>
      </c>
      <c r="C147" s="47">
        <v>5</v>
      </c>
      <c r="D147" s="25">
        <v>1.5</v>
      </c>
      <c r="E147" s="18">
        <f>C147 * D145</f>
        <v>7.5</v>
      </c>
    </row>
    <row r="148" spans="1:5" ht="15.75" customHeight="1" thickBot="1" x14ac:dyDescent="0.4">
      <c r="A148" s="51"/>
      <c r="B148" s="11" t="s">
        <v>27</v>
      </c>
      <c r="C148" s="45">
        <v>5</v>
      </c>
      <c r="D148" s="23">
        <v>0.5</v>
      </c>
      <c r="E148" s="12">
        <f>C148 * D148</f>
        <v>2.5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48.33</v>
      </c>
    </row>
    <row r="151" spans="1:5" ht="15.75" customHeight="1" x14ac:dyDescent="0.3">
      <c r="A151" s="43" t="s">
        <v>33</v>
      </c>
      <c r="B151" s="43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4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5">
        <v>4</v>
      </c>
      <c r="D154" s="23">
        <v>0.84</v>
      </c>
      <c r="E154" s="12">
        <f>C154 * D154</f>
        <v>3.36</v>
      </c>
    </row>
    <row r="155" spans="1:5" ht="15.75" customHeight="1" thickBot="1" x14ac:dyDescent="0.4">
      <c r="A155" s="51"/>
      <c r="B155" s="20" t="s">
        <v>6</v>
      </c>
      <c r="C155" s="46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4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5">
        <v>5</v>
      </c>
      <c r="D158" s="23">
        <v>0.5</v>
      </c>
      <c r="E158" s="12">
        <f>C158 * D157</f>
        <v>2.5</v>
      </c>
    </row>
    <row r="159" spans="1:5" ht="15.75" customHeight="1" x14ac:dyDescent="0.35">
      <c r="A159" s="51"/>
      <c r="B159" s="17" t="s">
        <v>11</v>
      </c>
      <c r="C159" s="47">
        <v>5</v>
      </c>
      <c r="D159" s="25">
        <v>0.5</v>
      </c>
      <c r="E159" s="18">
        <f>C159 * D157</f>
        <v>2.5</v>
      </c>
    </row>
    <row r="160" spans="1:5" ht="15.75" customHeight="1" x14ac:dyDescent="0.35">
      <c r="A160" s="51"/>
      <c r="B160" s="11" t="s">
        <v>12</v>
      </c>
      <c r="C160" s="45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6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4">
        <v>5</v>
      </c>
      <c r="D163" s="22">
        <v>1.5</v>
      </c>
      <c r="E163" s="15">
        <f>C163 * D163</f>
        <v>7.5</v>
      </c>
    </row>
    <row r="164" spans="1:5" ht="15.75" customHeight="1" x14ac:dyDescent="0.35">
      <c r="A164" s="51"/>
      <c r="B164" s="11" t="s">
        <v>22</v>
      </c>
      <c r="C164" s="45">
        <v>5</v>
      </c>
      <c r="D164" s="23">
        <v>1.5</v>
      </c>
      <c r="E164" s="12">
        <f>C164 * D163</f>
        <v>7.5</v>
      </c>
    </row>
    <row r="165" spans="1:5" ht="15.75" customHeight="1" x14ac:dyDescent="0.35">
      <c r="A165" s="51"/>
      <c r="B165" s="17" t="s">
        <v>23</v>
      </c>
      <c r="C165" s="47">
        <v>5</v>
      </c>
      <c r="D165" s="25">
        <v>1.5</v>
      </c>
      <c r="E165" s="18">
        <f>C165 * D163</f>
        <v>7.5</v>
      </c>
    </row>
    <row r="166" spans="1:5" ht="15.75" customHeight="1" thickBot="1" x14ac:dyDescent="0.4">
      <c r="A166" s="51"/>
      <c r="B166" s="11" t="s">
        <v>27</v>
      </c>
      <c r="C166" s="45">
        <v>5</v>
      </c>
      <c r="D166" s="23">
        <v>0.5</v>
      </c>
      <c r="E166" s="12">
        <f>C166 * D166</f>
        <v>2.5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49.16</v>
      </c>
    </row>
    <row r="169" spans="1:5" ht="15.75" customHeight="1" x14ac:dyDescent="0.3">
      <c r="A169" s="43" t="s">
        <v>33</v>
      </c>
      <c r="B169" s="43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4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5">
        <v>5</v>
      </c>
      <c r="D172" s="23">
        <v>0.84</v>
      </c>
      <c r="E172" s="12">
        <f>C172 * D172</f>
        <v>4.2</v>
      </c>
    </row>
    <row r="173" spans="1:5" ht="15.75" customHeight="1" thickBot="1" x14ac:dyDescent="0.4">
      <c r="A173" s="51"/>
      <c r="B173" s="20" t="s">
        <v>6</v>
      </c>
      <c r="C173" s="46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4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5">
        <v>5</v>
      </c>
      <c r="D176" s="23">
        <v>0.5</v>
      </c>
      <c r="E176" s="12">
        <f>C176 * D175</f>
        <v>2.5</v>
      </c>
    </row>
    <row r="177" spans="1:5" ht="15.75" customHeight="1" x14ac:dyDescent="0.35">
      <c r="A177" s="51"/>
      <c r="B177" s="17" t="s">
        <v>11</v>
      </c>
      <c r="C177" s="47">
        <v>5</v>
      </c>
      <c r="D177" s="25">
        <v>0.5</v>
      </c>
      <c r="E177" s="18">
        <f>C177 * D175</f>
        <v>2.5</v>
      </c>
    </row>
    <row r="178" spans="1:5" ht="15.75" customHeight="1" x14ac:dyDescent="0.35">
      <c r="A178" s="51"/>
      <c r="B178" s="11" t="s">
        <v>12</v>
      </c>
      <c r="C178" s="45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6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4">
        <v>5</v>
      </c>
      <c r="D181" s="22">
        <v>1.5</v>
      </c>
      <c r="E181" s="15">
        <f>C181 * D181</f>
        <v>7.5</v>
      </c>
    </row>
    <row r="182" spans="1:5" ht="15.75" customHeight="1" x14ac:dyDescent="0.35">
      <c r="A182" s="51"/>
      <c r="B182" s="11" t="s">
        <v>22</v>
      </c>
      <c r="C182" s="45">
        <v>5</v>
      </c>
      <c r="D182" s="23">
        <v>1.5</v>
      </c>
      <c r="E182" s="12">
        <f>C182 * D181</f>
        <v>7.5</v>
      </c>
    </row>
    <row r="183" spans="1:5" ht="15.75" customHeight="1" x14ac:dyDescent="0.35">
      <c r="A183" s="51"/>
      <c r="B183" s="17" t="s">
        <v>23</v>
      </c>
      <c r="C183" s="47">
        <v>5</v>
      </c>
      <c r="D183" s="25">
        <v>1.5</v>
      </c>
      <c r="E183" s="18">
        <f>C183 * D181</f>
        <v>7.5</v>
      </c>
    </row>
    <row r="184" spans="1:5" ht="15.75" customHeight="1" thickBot="1" x14ac:dyDescent="0.4">
      <c r="A184" s="51"/>
      <c r="B184" s="11" t="s">
        <v>27</v>
      </c>
      <c r="C184" s="45">
        <v>5</v>
      </c>
      <c r="D184" s="23">
        <v>0.5</v>
      </c>
      <c r="E184" s="12">
        <f>C184 * D184</f>
        <v>2.5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50</v>
      </c>
    </row>
    <row r="187" spans="1:5" ht="15.75" customHeight="1" x14ac:dyDescent="0.3">
      <c r="A187" s="43" t="s">
        <v>33</v>
      </c>
      <c r="B187" s="43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4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5">
        <v>4</v>
      </c>
      <c r="D190" s="23">
        <v>0.84</v>
      </c>
      <c r="E190" s="12">
        <f>C190 * D190</f>
        <v>3.36</v>
      </c>
    </row>
    <row r="191" spans="1:5" ht="15.75" customHeight="1" thickBot="1" x14ac:dyDescent="0.4">
      <c r="A191" s="51"/>
      <c r="B191" s="20" t="s">
        <v>6</v>
      </c>
      <c r="C191" s="46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4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5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7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5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6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4">
        <v>5</v>
      </c>
      <c r="D199" s="22">
        <v>1.5</v>
      </c>
      <c r="E199" s="15">
        <f>C199 * D199</f>
        <v>7.5</v>
      </c>
    </row>
    <row r="200" spans="1:5" ht="15.75" customHeight="1" x14ac:dyDescent="0.35">
      <c r="A200" s="51"/>
      <c r="B200" s="11" t="s">
        <v>22</v>
      </c>
      <c r="C200" s="45">
        <v>5</v>
      </c>
      <c r="D200" s="23">
        <v>1.5</v>
      </c>
      <c r="E200" s="12">
        <f>C200 * D199</f>
        <v>7.5</v>
      </c>
    </row>
    <row r="201" spans="1:5" ht="15.75" customHeight="1" x14ac:dyDescent="0.35">
      <c r="A201" s="51"/>
      <c r="B201" s="17" t="s">
        <v>23</v>
      </c>
      <c r="C201" s="47">
        <v>5</v>
      </c>
      <c r="D201" s="25">
        <v>1.5</v>
      </c>
      <c r="E201" s="18">
        <f>C201 * D199</f>
        <v>7.5</v>
      </c>
    </row>
    <row r="202" spans="1:5" ht="15.75" customHeight="1" thickBot="1" x14ac:dyDescent="0.4">
      <c r="A202" s="51"/>
      <c r="B202" s="11" t="s">
        <v>27</v>
      </c>
      <c r="C202" s="45">
        <v>5</v>
      </c>
      <c r="D202" s="23">
        <v>0.5</v>
      </c>
      <c r="E202" s="12">
        <f>C202 * D202</f>
        <v>2.5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49.16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2024-05-24T10:06:18Z</dcterms:modified>
</cp:coreProperties>
</file>