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1.2\ONJ\"/>
    </mc:Choice>
  </mc:AlternateContent>
  <xr:revisionPtr revIDLastSave="0" documentId="8_{E1D7AAA5-B365-4602-9888-78BC294B305B}" xr6:coauthVersionLast="36" xr6:coauthVersionMax="36" xr10:uidLastSave="{00000000-0000-0000-0000-000000000000}"/>
  <bookViews>
    <workbookView xWindow="0" yWindow="0" windowWidth="46080" windowHeight="21900" xr2:uid="{2C36DBC2-8556-4421-966D-DB03446CC5D5}"/>
  </bookViews>
  <sheets>
    <sheet name="List1" sheetId="1" r:id="rId1"/>
  </sheets>
  <definedNames>
    <definedName name="_xlchart.v1.0" hidden="1">List1!$C$1</definedName>
    <definedName name="_xlchart.v1.1" hidden="1">List1!$C$2:$C$22</definedName>
    <definedName name="_xlchart.v1.2" hidden="1">List1!$C$1</definedName>
    <definedName name="_xlchart.v1.3" hidden="1">List1!$C$2:$C$22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C25" i="1"/>
  <c r="D24" i="1"/>
  <c r="E24" i="1"/>
  <c r="C24" i="1"/>
</calcChain>
</file>

<file path=xl/sharedStrings.xml><?xml version="1.0" encoding="utf-8"?>
<sst xmlns="http://schemas.openxmlformats.org/spreadsheetml/2006/main" count="49" uniqueCount="49">
  <si>
    <t>&lt;pad&gt; Stanje kožuha ni vplivalo na kakovost njenega življenja.&lt;/s&gt;</t>
  </si>
  <si>
    <t>&lt;pad&gt; Evropski prvak v oponašanju galebov je Nizozemec.&lt;/s&gt;</t>
  </si>
  <si>
    <t>&lt;pad&gt; Galebe v javnosti pogosto prezirajo zaradi njihovega neprimernega vedenja.&lt;/s&gt;</t>
  </si>
  <si>
    <t>&lt;pad&gt; Ustvarili so čokoladni kip kralja v naravni velikosti.&lt;/s&gt;</t>
  </si>
  <si>
    <t>&lt;pad&gt; V torbi Američanke so našli zlato pištolo.&lt;/s&gt;</t>
  </si>
  <si>
    <t>&lt;pad&gt; Nizozemsko podjetje se že dolgo bori proti modernemu suženjstvu in otroškemu delu v čokoladni</t>
  </si>
  <si>
    <t xml:space="preserve">&lt;pad&gt; V svojih menijih odslikava tudi lastno razmišljanje o razmerah v svetu.&lt;/s&gt; </t>
  </si>
  <si>
    <t>&lt;pad&gt; Hišni ljubljenčki bodo lahko odkrivali več kot 120 grških arheoloških najdišč.&lt;/s&gt;</t>
  </si>
  <si>
    <t>&lt;pad&gt; Trinožci se ne bodo smeli sprehajati po najbolj priljubljenih turističnih znamenitostih.&lt;/s&gt;</t>
  </si>
  <si>
    <t xml:space="preserve">&lt;pad&gt; Ni še znano kdaj naj bi novi pravilnik začel veljati.&lt;/s&gt; </t>
  </si>
  <si>
    <t>&lt;pad&gt; Med prvomajskimi destinacijami so priljubljene tudi turistične kmetije.&lt;/s&gt;</t>
  </si>
  <si>
    <t>&lt;pad&gt; Čas prvomajskih dopustov je priložnost za oddih na kateri od turističnih kmetij.&lt;/s&gt;</t>
  </si>
  <si>
    <t>&lt;pad&gt; Domači gostje za prvomajske praznike so močno odvisni od vremena.&lt;/s&gt;</t>
  </si>
  <si>
    <t>&lt;pad&gt; Preteklo leto po številu obiskov in prenočitev na kmetijah podobno letu 2019.&lt;/s&gt;</t>
  </si>
  <si>
    <t>&lt;pad&gt; Zanimanje za obisk ali nastanitev na turističnih kmetijah v zadnjih letih raste. Zanimanje za obisk</t>
  </si>
  <si>
    <t>&lt;pad&gt; Največ zanimanja je za kmetije z nastanitvijo in izletniškimi kmetij.&lt;/s&gt;</t>
  </si>
  <si>
    <t>&lt;pad&gt; Zanimanje za tovrstni oddih se bo ohranilo na podeželju.&lt;/s&gt;</t>
  </si>
  <si>
    <t xml:space="preserve">&lt;pad&gt; Neposredni stik z morjem veliko pripomore k razumevanju morja.&lt;/s&gt; </t>
  </si>
  <si>
    <t>&lt;pad&gt; Pretekle sezone so bile uspešne. Pretekli sezoni so bile uspešne, vendar so bile uspešne</t>
  </si>
  <si>
    <t xml:space="preserve">&lt;pad&gt; Obtožbe zanemarjanja so zanikali.&lt;/s&gt;  </t>
  </si>
  <si>
    <t>Obtožbe zanemarjanja so zanikali.</t>
  </si>
  <si>
    <t>Stanje kožuha ni vplivalo na kakovost njenega življenja.</t>
  </si>
  <si>
    <t>Evropski prvak v oponašanju galebov je Nizozemec.</t>
  </si>
  <si>
    <t>Galebe v javnosti pogosto prezirajo zaradi njihovega vsiljivega vedenja.</t>
  </si>
  <si>
    <t>Ustvarili so namreč čokoladni doprsni kip kralja v naravni velikosti.</t>
  </si>
  <si>
    <t>V torbi Američanke so našli zlato pištolo.</t>
  </si>
  <si>
    <t>Sicer se nizozemsko podjetje že dolgo bojuje proti modernemu suženjstvu in otroškemu delu v čokoladni industriji.</t>
  </si>
  <si>
    <t>V svojih menijih odslikava tudi lastno razmišljanje o razmerah v svetu.</t>
  </si>
  <si>
    <t>Hišni ljubljenčki bodo lahko odkrivali več kot 120 grških arheoloških najdišč.</t>
  </si>
  <si>
    <t>Trinožci se ne bodo smeli sprehajati po najbolj priljubljenih turističnih znamenitostih.</t>
  </si>
  <si>
    <t>Ni še znano kdaj naj bi novi pravilnik začel veljati.</t>
  </si>
  <si>
    <t>Med prvomajskimi destinacijami so priljubljene tudi turistične kmetije.</t>
  </si>
  <si>
    <t>Čas prvomajskih dopustov je tudi priložnost za oddih na kateri od turističnih kmetij.</t>
  </si>
  <si>
    <t>Obisk domačih gostov za prvomajske praznike je močno odvisen od vremena.</t>
  </si>
  <si>
    <t>Preteklo leto po številu obiskov in prenočitev na kmetijah podobno letu 2019.</t>
  </si>
  <si>
    <t>Zanimanje za obisk ali nastanitev na turističnih kmetijah v zadnjih letih raste</t>
  </si>
  <si>
    <t>Največ zanimanja je za kmetije z nastanitvijo in izletniške kmetije.</t>
  </si>
  <si>
    <t>Zanimanje za tovrstni oddih se bo na podeželju ohranil.</t>
  </si>
  <si>
    <t>Neposredni stik z morjem veliko pripomore k razumevanju morja.</t>
  </si>
  <si>
    <t>Pretekle sezone so bile uspešne.</t>
  </si>
  <si>
    <t>Original</t>
  </si>
  <si>
    <t>Parafraza</t>
  </si>
  <si>
    <t>Adequacy</t>
  </si>
  <si>
    <t>Fluency</t>
  </si>
  <si>
    <t>Diversity</t>
  </si>
  <si>
    <t>Slavko Žitnit je velik veleum, ki pogosto izumi kaj novega.</t>
  </si>
  <si>
    <t>&lt;pad&gt; Slavko Žitnit je velik veleum, ki pogosto izumlja kaj novega.&lt;/s&gt;</t>
  </si>
  <si>
    <t>AVG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</si>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</sst>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6">
    <xf numFmtId="0" fontId="0" fillId="0" borderId="0" xfId="0"/>
    <xf numFmtId="0" fontId="0" fillId="0" borderId="0" xfId="0" applyFont="1"/>
    <xf numFmtId="0" fontId="4" fillId="0" borderId="0" xfId="0" applyFont="1"/>
    <xf numFmtId="0" fontId="2" fillId="2" borderId="0" xfId="1"/>
    <xf numFmtId="0" fontId="3" fillId="3" borderId="0" xfId="2"/>
    <xf numFmtId="0" fontId="4" fillId="4" borderId="1" xfId="3" applyFont="1"/>
  </cellXfs>
  <cellStyles count="4">
    <cellStyle name="Dobro" xfId="1" builtinId="26"/>
    <cellStyle name="Navadno" xfId="0" builtinId="0"/>
    <cellStyle name="Nevtralno" xfId="2" builtinId="28"/>
    <cellStyle name="Opomb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5DC5-B985-46ED-B62B-ADC1DFEB0491}">
  <dimension ref="A1:I27"/>
  <sheetViews>
    <sheetView tabSelected="1" topLeftCell="B1" zoomScale="130" zoomScaleNormal="130" workbookViewId="0">
      <selection activeCell="B11" sqref="B11"/>
    </sheetView>
  </sheetViews>
  <sheetFormatPr defaultRowHeight="14.4" x14ac:dyDescent="0.3"/>
  <cols>
    <col min="1" max="1" width="92.44140625" style="1" bestFit="1" customWidth="1"/>
    <col min="2" max="2" width="99.44140625" style="1" bestFit="1" customWidth="1"/>
    <col min="3" max="16384" width="8.88671875" style="1"/>
  </cols>
  <sheetData>
    <row r="1" spans="1:9" x14ac:dyDescent="0.3">
      <c r="A1" s="4" t="s">
        <v>41</v>
      </c>
      <c r="B1" s="3" t="s">
        <v>40</v>
      </c>
      <c r="C1" s="5" t="s">
        <v>42</v>
      </c>
      <c r="D1" s="5" t="s">
        <v>43</v>
      </c>
      <c r="E1" s="5" t="s">
        <v>44</v>
      </c>
      <c r="F1" s="2"/>
      <c r="G1" s="2"/>
      <c r="H1" s="2"/>
      <c r="I1" s="2"/>
    </row>
    <row r="2" spans="1:9" x14ac:dyDescent="0.3">
      <c r="A2" s="2" t="s">
        <v>0</v>
      </c>
      <c r="B2" s="2" t="s">
        <v>21</v>
      </c>
      <c r="C2" s="2">
        <v>100</v>
      </c>
      <c r="D2" s="2">
        <v>0</v>
      </c>
      <c r="E2" s="2">
        <v>0</v>
      </c>
      <c r="F2" s="2"/>
      <c r="G2" s="2"/>
      <c r="H2" s="2"/>
      <c r="I2" s="2"/>
    </row>
    <row r="3" spans="1:9" x14ac:dyDescent="0.3">
      <c r="A3" s="2" t="s">
        <v>1</v>
      </c>
      <c r="B3" s="2" t="s">
        <v>22</v>
      </c>
      <c r="C3" s="2">
        <v>100</v>
      </c>
      <c r="D3" s="2">
        <v>0</v>
      </c>
      <c r="E3" s="2">
        <v>0</v>
      </c>
      <c r="F3" s="2"/>
      <c r="G3" s="2"/>
      <c r="H3" s="2"/>
      <c r="I3" s="2"/>
    </row>
    <row r="4" spans="1:9" x14ac:dyDescent="0.3">
      <c r="A4" s="2" t="s">
        <v>2</v>
      </c>
      <c r="B4" s="2" t="s">
        <v>23</v>
      </c>
      <c r="C4" s="2">
        <v>90</v>
      </c>
      <c r="D4" s="2">
        <v>0</v>
      </c>
      <c r="E4" s="2">
        <v>20</v>
      </c>
      <c r="F4" s="2"/>
      <c r="G4" s="2"/>
      <c r="H4" s="2"/>
      <c r="I4" s="2"/>
    </row>
    <row r="5" spans="1:9" x14ac:dyDescent="0.3">
      <c r="A5" s="2" t="s">
        <v>3</v>
      </c>
      <c r="B5" s="2" t="s">
        <v>24</v>
      </c>
      <c r="C5" s="2">
        <v>60</v>
      </c>
      <c r="D5" s="2">
        <v>30</v>
      </c>
      <c r="E5" s="2">
        <v>50</v>
      </c>
      <c r="F5" s="2"/>
      <c r="G5" s="2"/>
      <c r="H5" s="2"/>
      <c r="I5" s="2"/>
    </row>
    <row r="6" spans="1:9" x14ac:dyDescent="0.3">
      <c r="A6" s="2" t="s">
        <v>4</v>
      </c>
      <c r="B6" s="2" t="s">
        <v>25</v>
      </c>
      <c r="C6" s="2">
        <v>100</v>
      </c>
      <c r="D6" s="2">
        <v>0</v>
      </c>
      <c r="E6" s="2">
        <v>0</v>
      </c>
      <c r="F6" s="2"/>
      <c r="G6" s="2"/>
      <c r="H6" s="2"/>
      <c r="I6" s="2"/>
    </row>
    <row r="7" spans="1:9" x14ac:dyDescent="0.3">
      <c r="A7" s="2" t="s">
        <v>5</v>
      </c>
      <c r="B7" s="2" t="s">
        <v>26</v>
      </c>
      <c r="C7" s="2">
        <v>70</v>
      </c>
      <c r="D7" s="2">
        <v>20</v>
      </c>
      <c r="E7" s="2">
        <v>10</v>
      </c>
      <c r="F7" s="2"/>
      <c r="G7" s="2"/>
      <c r="H7" s="2"/>
      <c r="I7" s="2"/>
    </row>
    <row r="8" spans="1:9" x14ac:dyDescent="0.3">
      <c r="A8" s="2" t="s">
        <v>6</v>
      </c>
      <c r="B8" s="2" t="s">
        <v>27</v>
      </c>
      <c r="C8" s="2">
        <v>100</v>
      </c>
      <c r="D8" s="2">
        <v>0</v>
      </c>
      <c r="E8" s="2">
        <v>0</v>
      </c>
      <c r="F8" s="2"/>
      <c r="G8" s="2"/>
      <c r="H8" s="2"/>
      <c r="I8" s="2"/>
    </row>
    <row r="9" spans="1:9" x14ac:dyDescent="0.3">
      <c r="A9" s="2" t="s">
        <v>7</v>
      </c>
      <c r="B9" s="2" t="s">
        <v>28</v>
      </c>
      <c r="C9" s="2">
        <v>100</v>
      </c>
      <c r="D9" s="2">
        <v>0</v>
      </c>
      <c r="E9" s="2">
        <v>0</v>
      </c>
      <c r="F9" s="2"/>
      <c r="G9" s="2"/>
      <c r="H9" s="2"/>
      <c r="I9" s="2"/>
    </row>
    <row r="10" spans="1:9" x14ac:dyDescent="0.3">
      <c r="A10" s="2" t="s">
        <v>8</v>
      </c>
      <c r="B10" s="2" t="s">
        <v>29</v>
      </c>
      <c r="C10" s="2">
        <v>100</v>
      </c>
      <c r="D10" s="2">
        <v>0</v>
      </c>
      <c r="E10" s="2">
        <v>0</v>
      </c>
      <c r="F10" s="2"/>
      <c r="G10" s="2"/>
      <c r="H10" s="2"/>
      <c r="I10" s="2"/>
    </row>
    <row r="11" spans="1:9" x14ac:dyDescent="0.3">
      <c r="A11" s="2" t="s">
        <v>9</v>
      </c>
      <c r="B11" s="2" t="s">
        <v>30</v>
      </c>
      <c r="C11" s="2">
        <v>100</v>
      </c>
      <c r="D11" s="2">
        <v>0</v>
      </c>
      <c r="E11" s="2">
        <v>0</v>
      </c>
      <c r="F11" s="2"/>
      <c r="G11" s="2"/>
      <c r="H11" s="2"/>
      <c r="I11" s="2"/>
    </row>
    <row r="12" spans="1:9" x14ac:dyDescent="0.3">
      <c r="A12" s="2" t="s">
        <v>10</v>
      </c>
      <c r="B12" s="2" t="s">
        <v>31</v>
      </c>
      <c r="C12" s="2">
        <v>100</v>
      </c>
      <c r="D12" s="2">
        <v>0</v>
      </c>
      <c r="E12" s="2">
        <v>0</v>
      </c>
      <c r="F12" s="2"/>
      <c r="G12" s="2"/>
      <c r="H12" s="2"/>
      <c r="I12" s="2"/>
    </row>
    <row r="13" spans="1:9" x14ac:dyDescent="0.3">
      <c r="A13" s="2" t="s">
        <v>11</v>
      </c>
      <c r="B13" s="2" t="s">
        <v>32</v>
      </c>
      <c r="C13" s="2">
        <v>95</v>
      </c>
      <c r="D13" s="2">
        <v>0</v>
      </c>
      <c r="E13" s="2">
        <v>10</v>
      </c>
      <c r="F13" s="2"/>
      <c r="G13" s="2"/>
      <c r="H13" s="2"/>
      <c r="I13" s="2"/>
    </row>
    <row r="14" spans="1:9" x14ac:dyDescent="0.3">
      <c r="A14" s="2" t="s">
        <v>12</v>
      </c>
      <c r="B14" s="2" t="s">
        <v>33</v>
      </c>
      <c r="C14" s="2">
        <v>90</v>
      </c>
      <c r="D14" s="2">
        <v>0</v>
      </c>
      <c r="E14" s="2">
        <v>80</v>
      </c>
      <c r="F14" s="2"/>
      <c r="G14" s="2"/>
      <c r="H14" s="2"/>
      <c r="I14" s="2"/>
    </row>
    <row r="15" spans="1:9" x14ac:dyDescent="0.3">
      <c r="A15" s="2" t="s">
        <v>13</v>
      </c>
      <c r="B15" s="2" t="s">
        <v>34</v>
      </c>
      <c r="C15" s="2">
        <v>100</v>
      </c>
      <c r="D15" s="2">
        <v>0</v>
      </c>
      <c r="E15" s="2">
        <v>0</v>
      </c>
      <c r="F15" s="2"/>
      <c r="G15" s="2"/>
      <c r="H15" s="2"/>
      <c r="I15" s="2"/>
    </row>
    <row r="16" spans="1:9" x14ac:dyDescent="0.3">
      <c r="A16" s="2" t="s">
        <v>14</v>
      </c>
      <c r="B16" s="2" t="s">
        <v>35</v>
      </c>
      <c r="C16" s="2">
        <v>60</v>
      </c>
      <c r="D16" s="2">
        <v>-40</v>
      </c>
      <c r="E16" s="2">
        <v>0</v>
      </c>
      <c r="F16" s="2"/>
      <c r="G16" s="2"/>
      <c r="H16" s="2"/>
      <c r="I16" s="2"/>
    </row>
    <row r="17" spans="1:9" x14ac:dyDescent="0.3">
      <c r="A17" s="2" t="s">
        <v>15</v>
      </c>
      <c r="B17" s="2" t="s">
        <v>36</v>
      </c>
      <c r="C17" s="2">
        <v>100</v>
      </c>
      <c r="D17" s="2">
        <v>0</v>
      </c>
      <c r="E17" s="2">
        <v>0</v>
      </c>
      <c r="F17" s="2"/>
      <c r="G17" s="2"/>
      <c r="H17" s="2"/>
      <c r="I17" s="2"/>
    </row>
    <row r="18" spans="1:9" x14ac:dyDescent="0.3">
      <c r="A18" s="2" t="s">
        <v>16</v>
      </c>
      <c r="B18" s="2" t="s">
        <v>37</v>
      </c>
      <c r="C18" s="2">
        <v>90</v>
      </c>
      <c r="D18" s="2">
        <v>-10</v>
      </c>
      <c r="E18" s="2">
        <v>40</v>
      </c>
      <c r="F18" s="2"/>
      <c r="G18" s="2"/>
      <c r="H18" s="2"/>
      <c r="I18" s="2"/>
    </row>
    <row r="19" spans="1:9" x14ac:dyDescent="0.3">
      <c r="A19" s="2" t="s">
        <v>17</v>
      </c>
      <c r="B19" s="2" t="s">
        <v>38</v>
      </c>
      <c r="C19" s="2">
        <v>100</v>
      </c>
      <c r="D19" s="2">
        <v>0</v>
      </c>
      <c r="E19" s="2">
        <v>0</v>
      </c>
      <c r="F19" s="2"/>
      <c r="G19" s="2"/>
      <c r="H19" s="2"/>
      <c r="I19" s="2"/>
    </row>
    <row r="20" spans="1:9" x14ac:dyDescent="0.3">
      <c r="A20" s="2" t="s">
        <v>18</v>
      </c>
      <c r="B20" s="2" t="s">
        <v>39</v>
      </c>
      <c r="C20" s="2">
        <v>50</v>
      </c>
      <c r="D20" s="2">
        <v>-45</v>
      </c>
      <c r="E20" s="2">
        <v>0</v>
      </c>
      <c r="F20" s="2"/>
      <c r="G20" s="2"/>
      <c r="H20" s="2"/>
      <c r="I20" s="2"/>
    </row>
    <row r="21" spans="1:9" x14ac:dyDescent="0.3">
      <c r="A21" s="2" t="s">
        <v>19</v>
      </c>
      <c r="B21" s="2" t="s">
        <v>20</v>
      </c>
      <c r="C21" s="2">
        <v>100</v>
      </c>
      <c r="D21" s="2">
        <v>0</v>
      </c>
      <c r="E21" s="2">
        <v>0</v>
      </c>
      <c r="F21" s="2"/>
      <c r="G21" s="2"/>
      <c r="H21" s="2"/>
      <c r="I21" s="2"/>
    </row>
    <row r="22" spans="1:9" x14ac:dyDescent="0.3">
      <c r="A22" s="2" t="s">
        <v>46</v>
      </c>
      <c r="B22" s="2" t="s">
        <v>45</v>
      </c>
      <c r="C22" s="2">
        <v>100</v>
      </c>
      <c r="D22" s="2">
        <v>-10</v>
      </c>
      <c r="E22" s="2">
        <v>20</v>
      </c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>
        <f>AVERAGE(C2:C22)</f>
        <v>90.714285714285708</v>
      </c>
      <c r="D24" s="2">
        <f t="shared" ref="D24:E24" si="0">AVERAGE(D2:D22)</f>
        <v>-2.6190476190476191</v>
      </c>
      <c r="E24" s="2">
        <f t="shared" si="0"/>
        <v>10.952380952380953</v>
      </c>
      <c r="F24" s="2" t="s">
        <v>47</v>
      </c>
      <c r="G24" s="2"/>
      <c r="H24" s="2"/>
      <c r="I24" s="2"/>
    </row>
    <row r="25" spans="1:9" x14ac:dyDescent="0.3">
      <c r="A25" s="2"/>
      <c r="B25" s="2"/>
      <c r="C25" s="2">
        <f>MODE(C2:C22)</f>
        <v>100</v>
      </c>
      <c r="D25" s="2">
        <f>MODE(D2:D22)</f>
        <v>0</v>
      </c>
      <c r="E25" s="2">
        <f t="shared" ref="D25:E25" si="1">MODE(E2:E22)</f>
        <v>0</v>
      </c>
      <c r="F25" s="2" t="s">
        <v>48</v>
      </c>
      <c r="G25" s="2"/>
      <c r="H25" s="2"/>
      <c r="I25" s="2"/>
    </row>
    <row r="26" spans="1:9" x14ac:dyDescent="0.3">
      <c r="C26" s="2"/>
      <c r="D26" s="2"/>
      <c r="E26" s="2"/>
      <c r="F26" s="2"/>
    </row>
    <row r="27" spans="1:9" x14ac:dyDescent="0.3">
      <c r="C27" s="2"/>
      <c r="D27" s="2"/>
      <c r="E27" s="2"/>
      <c r="F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 Demsar</dc:creator>
  <cp:lastModifiedBy>Franc Demsar</cp:lastModifiedBy>
  <dcterms:created xsi:type="dcterms:W3CDTF">2023-04-28T14:19:44Z</dcterms:created>
  <dcterms:modified xsi:type="dcterms:W3CDTF">2023-04-28T15:02:47Z</dcterms:modified>
</cp:coreProperties>
</file>