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mouline/Documents/Thesis/BenchDucPropJava/results/2020-06/efficientValidProp/considerationValidConf/"/>
    </mc:Choice>
  </mc:AlternateContent>
  <xr:revisionPtr revIDLastSave="0" documentId="13_ncr:40009_{D120CBB2-D268-C542-9BC2-D73F57390666}" xr6:coauthVersionLast="45" xr6:coauthVersionMax="45" xr10:uidLastSave="{00000000-0000-0000-0000-000000000000}"/>
  <bookViews>
    <workbookView xWindow="28800" yWindow="-10340" windowWidth="51200" windowHeight="28340" activeTab="3"/>
  </bookViews>
  <sheets>
    <sheet name="results-ucLoadApproxImproved" sheetId="1" r:id="rId1"/>
    <sheet name="MeanTopo6" sheetId="4" r:id="rId2"/>
    <sheet name="MeanTopo16" sheetId="3" r:id="rId3"/>
    <sheet name="heatMapResult" sheetId="2" r:id="rId4"/>
  </sheets>
  <calcPr calcId="0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</calcChain>
</file>

<file path=xl/sharedStrings.xml><?xml version="1.0" encoding="utf-8"?>
<sst xmlns="http://schemas.openxmlformats.org/spreadsheetml/2006/main" count="122" uniqueCount="15">
  <si>
    <t>Benchmark</t>
  </si>
  <si>
    <t>Score</t>
  </si>
  <si>
    <t>Score Error (99.9%)</t>
  </si>
  <si>
    <t>Param: nbUFuses</t>
  </si>
  <si>
    <t>duc.propagation.bench.smartgridcomm2020.Topo10Fuses.ucLoadApproxImproved</t>
  </si>
  <si>
    <t>duc.propagation.bench.smartgridcomm2020.Topo12Fuses.ucLoadApproxImproved</t>
  </si>
  <si>
    <t>duc.propagation.bench.smartgridcomm2020.Topo16Fuses.ucLoadApproxImproved</t>
  </si>
  <si>
    <t>duc.propagation.bench.smartgridcomm2020.Topo2Fuses.ucLoadApproxImproved</t>
  </si>
  <si>
    <t>duc.propagation.bench.smartgridcomm2020.Topo30Fuses.ucLoadApproxImproved</t>
  </si>
  <si>
    <t>duc.propagation.bench.smartgridcomm2020.Topo4Fuses.ucLoadApproxImproved</t>
  </si>
  <si>
    <t>duc.propagation.bench.smartgridcomm2020.Topo6Fuses.ucLoadApproxImproved</t>
  </si>
  <si>
    <t>duc.propagation.bench.smartgridcomm2020.Topo8Fuses.ucLoadApproxImproved</t>
  </si>
  <si>
    <t>Result1</t>
  </si>
  <si>
    <t>Result2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</si>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</sst>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46" workbookViewId="0">
      <selection activeCell="B105" sqref="B105:B113"/>
    </sheetView>
  </sheetViews>
  <sheetFormatPr baseColWidth="10" defaultRowHeight="16" x14ac:dyDescent="0.2"/>
  <cols>
    <col min="1" max="1" width="69.83203125" bestFit="1" customWidth="1"/>
    <col min="3" max="3" width="17.1640625" bestFit="1" customWidth="1"/>
    <col min="4" max="4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C2">
        <v>6.2200000000000005E-4</v>
      </c>
      <c r="D2">
        <v>0</v>
      </c>
    </row>
    <row r="3" spans="1:4" x14ac:dyDescent="0.2">
      <c r="A3" t="s">
        <v>4</v>
      </c>
      <c r="C3">
        <v>5.2499999999999997E-4</v>
      </c>
      <c r="D3">
        <v>1</v>
      </c>
    </row>
    <row r="4" spans="1:4" x14ac:dyDescent="0.2">
      <c r="A4" t="s">
        <v>4</v>
      </c>
      <c r="C4">
        <v>4.0099999999999999E-4</v>
      </c>
      <c r="D4">
        <v>2</v>
      </c>
    </row>
    <row r="5" spans="1:4" x14ac:dyDescent="0.2">
      <c r="A5" t="s">
        <v>4</v>
      </c>
      <c r="C5">
        <v>4.8899999999999996E-4</v>
      </c>
      <c r="D5">
        <v>3</v>
      </c>
    </row>
    <row r="6" spans="1:4" x14ac:dyDescent="0.2">
      <c r="A6" t="s">
        <v>4</v>
      </c>
      <c r="C6">
        <v>1.572E-3</v>
      </c>
      <c r="D6">
        <v>4</v>
      </c>
    </row>
    <row r="7" spans="1:4" x14ac:dyDescent="0.2">
      <c r="A7" t="s">
        <v>4</v>
      </c>
      <c r="C7">
        <v>1.5770000000000001E-3</v>
      </c>
      <c r="D7">
        <v>5</v>
      </c>
    </row>
    <row r="8" spans="1:4" x14ac:dyDescent="0.2">
      <c r="A8" t="s">
        <v>4</v>
      </c>
      <c r="C8">
        <v>1.2930000000000001E-3</v>
      </c>
      <c r="D8">
        <v>6</v>
      </c>
    </row>
    <row r="9" spans="1:4" x14ac:dyDescent="0.2">
      <c r="A9" t="s">
        <v>4</v>
      </c>
      <c r="C9">
        <v>6.2299999999999996E-4</v>
      </c>
      <c r="D9">
        <v>7</v>
      </c>
    </row>
    <row r="10" spans="1:4" x14ac:dyDescent="0.2">
      <c r="A10" t="s">
        <v>4</v>
      </c>
      <c r="C10">
        <v>4.9040000000000004E-3</v>
      </c>
      <c r="D10">
        <v>8</v>
      </c>
    </row>
    <row r="11" spans="1:4" x14ac:dyDescent="0.2">
      <c r="A11" t="s">
        <v>4</v>
      </c>
      <c r="C11">
        <v>3.2680000000000001E-3</v>
      </c>
      <c r="D11">
        <v>9</v>
      </c>
    </row>
    <row r="12" spans="1:4" x14ac:dyDescent="0.2">
      <c r="A12" t="s">
        <v>4</v>
      </c>
      <c r="C12">
        <v>1.802E-3</v>
      </c>
      <c r="D12">
        <v>10</v>
      </c>
    </row>
    <row r="13" spans="1:4" x14ac:dyDescent="0.2">
      <c r="A13" t="s">
        <v>5</v>
      </c>
      <c r="C13">
        <v>5.3200000000000003E-4</v>
      </c>
      <c r="D13">
        <v>0</v>
      </c>
    </row>
    <row r="14" spans="1:4" x14ac:dyDescent="0.2">
      <c r="A14" t="s">
        <v>5</v>
      </c>
      <c r="C14">
        <v>2.454E-3</v>
      </c>
      <c r="D14">
        <v>1</v>
      </c>
    </row>
    <row r="15" spans="1:4" x14ac:dyDescent="0.2">
      <c r="A15" t="s">
        <v>5</v>
      </c>
      <c r="C15">
        <v>1.7329999999999999E-3</v>
      </c>
      <c r="D15">
        <v>2</v>
      </c>
    </row>
    <row r="16" spans="1:4" x14ac:dyDescent="0.2">
      <c r="A16" t="s">
        <v>5</v>
      </c>
      <c r="C16">
        <v>1.9989999999999999E-3</v>
      </c>
      <c r="D16">
        <v>3</v>
      </c>
    </row>
    <row r="17" spans="1:4" x14ac:dyDescent="0.2">
      <c r="A17" t="s">
        <v>5</v>
      </c>
      <c r="C17">
        <v>2.6879999999999999E-3</v>
      </c>
      <c r="D17">
        <v>4</v>
      </c>
    </row>
    <row r="18" spans="1:4" x14ac:dyDescent="0.2">
      <c r="A18" t="s">
        <v>5</v>
      </c>
      <c r="C18">
        <v>1.74E-3</v>
      </c>
      <c r="D18">
        <v>5</v>
      </c>
    </row>
    <row r="19" spans="1:4" x14ac:dyDescent="0.2">
      <c r="A19" t="s">
        <v>5</v>
      </c>
      <c r="C19">
        <v>2.2309999999999999E-3</v>
      </c>
      <c r="D19">
        <v>6</v>
      </c>
    </row>
    <row r="20" spans="1:4" x14ac:dyDescent="0.2">
      <c r="A20" t="s">
        <v>5</v>
      </c>
      <c r="C20">
        <v>5.8349999999999999E-3</v>
      </c>
      <c r="D20">
        <v>7</v>
      </c>
    </row>
    <row r="21" spans="1:4" x14ac:dyDescent="0.2">
      <c r="A21" t="s">
        <v>5</v>
      </c>
      <c r="C21">
        <v>3.545E-3</v>
      </c>
      <c r="D21">
        <v>8</v>
      </c>
    </row>
    <row r="22" spans="1:4" x14ac:dyDescent="0.2">
      <c r="A22" t="s">
        <v>5</v>
      </c>
      <c r="C22">
        <v>9.9240000000000005E-3</v>
      </c>
      <c r="D22">
        <v>9</v>
      </c>
    </row>
    <row r="23" spans="1:4" x14ac:dyDescent="0.2">
      <c r="A23" t="s">
        <v>5</v>
      </c>
      <c r="C23">
        <v>1.1256E-2</v>
      </c>
      <c r="D23">
        <v>10</v>
      </c>
    </row>
    <row r="24" spans="1:4" x14ac:dyDescent="0.2">
      <c r="A24" t="s">
        <v>5</v>
      </c>
      <c r="C24">
        <v>1.8794000000000002E-2</v>
      </c>
      <c r="D24">
        <v>11</v>
      </c>
    </row>
    <row r="25" spans="1:4" x14ac:dyDescent="0.2">
      <c r="A25" t="s">
        <v>5</v>
      </c>
      <c r="C25">
        <v>7.1720000000000004E-3</v>
      </c>
      <c r="D25">
        <v>12</v>
      </c>
    </row>
    <row r="26" spans="1:4" x14ac:dyDescent="0.2">
      <c r="A26" t="s">
        <v>6</v>
      </c>
      <c r="C26">
        <v>7.3099999999999999E-4</v>
      </c>
      <c r="D26">
        <v>0</v>
      </c>
    </row>
    <row r="27" spans="1:4" x14ac:dyDescent="0.2">
      <c r="A27" t="s">
        <v>6</v>
      </c>
      <c r="C27">
        <v>1.779E-3</v>
      </c>
      <c r="D27">
        <v>1</v>
      </c>
    </row>
    <row r="28" spans="1:4" x14ac:dyDescent="0.2">
      <c r="A28" t="s">
        <v>6</v>
      </c>
      <c r="C28">
        <v>8.4400000000000002E-4</v>
      </c>
      <c r="D28">
        <v>2</v>
      </c>
    </row>
    <row r="29" spans="1:4" x14ac:dyDescent="0.2">
      <c r="A29" t="s">
        <v>6</v>
      </c>
      <c r="C29">
        <v>1.6969999999999999E-3</v>
      </c>
      <c r="D29">
        <v>3</v>
      </c>
    </row>
    <row r="30" spans="1:4" x14ac:dyDescent="0.2">
      <c r="A30" t="s">
        <v>6</v>
      </c>
      <c r="C30">
        <v>1.175E-3</v>
      </c>
      <c r="D30">
        <v>4</v>
      </c>
    </row>
    <row r="31" spans="1:4" x14ac:dyDescent="0.2">
      <c r="A31" t="s">
        <v>6</v>
      </c>
      <c r="C31">
        <v>2.5330000000000001E-3</v>
      </c>
      <c r="D31">
        <v>5</v>
      </c>
    </row>
    <row r="32" spans="1:4" x14ac:dyDescent="0.2">
      <c r="A32" t="s">
        <v>6</v>
      </c>
      <c r="C32">
        <v>2.3270000000000001E-3</v>
      </c>
      <c r="D32">
        <v>6</v>
      </c>
    </row>
    <row r="33" spans="1:4" x14ac:dyDescent="0.2">
      <c r="A33" t="s">
        <v>6</v>
      </c>
      <c r="C33">
        <v>6.979E-3</v>
      </c>
      <c r="D33">
        <v>7</v>
      </c>
    </row>
    <row r="34" spans="1:4" x14ac:dyDescent="0.2">
      <c r="A34" t="s">
        <v>6</v>
      </c>
      <c r="C34">
        <v>9.9570000000000006E-3</v>
      </c>
      <c r="D34">
        <v>8</v>
      </c>
    </row>
    <row r="35" spans="1:4" x14ac:dyDescent="0.2">
      <c r="A35" t="s">
        <v>6</v>
      </c>
      <c r="C35">
        <v>3.1939999999999998E-3</v>
      </c>
      <c r="D35">
        <v>9</v>
      </c>
    </row>
    <row r="36" spans="1:4" x14ac:dyDescent="0.2">
      <c r="A36" t="s">
        <v>6</v>
      </c>
      <c r="C36">
        <v>9.5499999999999995E-3</v>
      </c>
      <c r="D36">
        <v>10</v>
      </c>
    </row>
    <row r="37" spans="1:4" x14ac:dyDescent="0.2">
      <c r="A37" t="s">
        <v>6</v>
      </c>
      <c r="C37">
        <v>5.1159999999999999E-3</v>
      </c>
      <c r="D37">
        <v>11</v>
      </c>
    </row>
    <row r="38" spans="1:4" x14ac:dyDescent="0.2">
      <c r="A38" t="s">
        <v>6</v>
      </c>
      <c r="C38">
        <v>3.7576999999999999E-2</v>
      </c>
      <c r="D38">
        <v>12</v>
      </c>
    </row>
    <row r="39" spans="1:4" x14ac:dyDescent="0.2">
      <c r="A39" t="s">
        <v>6</v>
      </c>
      <c r="C39">
        <v>2.8728E-2</v>
      </c>
      <c r="D39">
        <v>13</v>
      </c>
    </row>
    <row r="40" spans="1:4" x14ac:dyDescent="0.2">
      <c r="A40" t="s">
        <v>6</v>
      </c>
      <c r="C40">
        <v>1.4591E-2</v>
      </c>
      <c r="D40">
        <v>14</v>
      </c>
    </row>
    <row r="41" spans="1:4" x14ac:dyDescent="0.2">
      <c r="A41" t="s">
        <v>6</v>
      </c>
      <c r="C41">
        <v>1.4441000000000001E-2</v>
      </c>
      <c r="D41">
        <v>15</v>
      </c>
    </row>
    <row r="42" spans="1:4" x14ac:dyDescent="0.2">
      <c r="A42" t="s">
        <v>6</v>
      </c>
      <c r="C42">
        <v>1.9141999999999999E-2</v>
      </c>
      <c r="D42">
        <v>16</v>
      </c>
    </row>
    <row r="43" spans="1:4" x14ac:dyDescent="0.2">
      <c r="A43" t="s">
        <v>6</v>
      </c>
      <c r="C43">
        <v>1.397E-3</v>
      </c>
      <c r="D43">
        <v>0</v>
      </c>
    </row>
    <row r="44" spans="1:4" x14ac:dyDescent="0.2">
      <c r="A44" t="s">
        <v>6</v>
      </c>
      <c r="C44">
        <v>2.049E-3</v>
      </c>
      <c r="D44">
        <v>1</v>
      </c>
    </row>
    <row r="45" spans="1:4" x14ac:dyDescent="0.2">
      <c r="A45" t="s">
        <v>6</v>
      </c>
      <c r="C45">
        <v>9.2299999999999999E-4</v>
      </c>
      <c r="D45">
        <v>2</v>
      </c>
    </row>
    <row r="46" spans="1:4" x14ac:dyDescent="0.2">
      <c r="A46" t="s">
        <v>6</v>
      </c>
      <c r="C46">
        <v>4.9589999999999999E-3</v>
      </c>
      <c r="D46">
        <v>3</v>
      </c>
    </row>
    <row r="47" spans="1:4" x14ac:dyDescent="0.2">
      <c r="A47" t="s">
        <v>6</v>
      </c>
      <c r="C47">
        <v>2.117E-3</v>
      </c>
      <c r="D47">
        <v>4</v>
      </c>
    </row>
    <row r="48" spans="1:4" x14ac:dyDescent="0.2">
      <c r="A48" t="s">
        <v>6</v>
      </c>
      <c r="C48">
        <v>2.2650000000000001E-3</v>
      </c>
      <c r="D48">
        <v>5</v>
      </c>
    </row>
    <row r="49" spans="1:4" x14ac:dyDescent="0.2">
      <c r="A49" t="s">
        <v>6</v>
      </c>
      <c r="C49">
        <v>2.3540000000000002E-3</v>
      </c>
      <c r="D49">
        <v>6</v>
      </c>
    </row>
    <row r="50" spans="1:4" x14ac:dyDescent="0.2">
      <c r="A50" t="s">
        <v>6</v>
      </c>
      <c r="C50">
        <v>3.529E-3</v>
      </c>
      <c r="D50">
        <v>7</v>
      </c>
    </row>
    <row r="51" spans="1:4" x14ac:dyDescent="0.2">
      <c r="A51" t="s">
        <v>6</v>
      </c>
      <c r="C51">
        <v>5.7109999999999999E-3</v>
      </c>
      <c r="D51">
        <v>8</v>
      </c>
    </row>
    <row r="52" spans="1:4" x14ac:dyDescent="0.2">
      <c r="A52" t="s">
        <v>6</v>
      </c>
      <c r="C52">
        <v>5.77E-3</v>
      </c>
      <c r="D52">
        <v>9</v>
      </c>
    </row>
    <row r="53" spans="1:4" x14ac:dyDescent="0.2">
      <c r="A53" t="s">
        <v>6</v>
      </c>
      <c r="C53">
        <v>2.3440000000000002E-3</v>
      </c>
      <c r="D53">
        <v>10</v>
      </c>
    </row>
    <row r="54" spans="1:4" x14ac:dyDescent="0.2">
      <c r="A54" t="s">
        <v>6</v>
      </c>
      <c r="C54">
        <v>2.9489999999999998E-3</v>
      </c>
      <c r="D54">
        <v>11</v>
      </c>
    </row>
    <row r="55" spans="1:4" x14ac:dyDescent="0.2">
      <c r="A55" t="s">
        <v>6</v>
      </c>
      <c r="C55">
        <v>4.4299999999999999E-3</v>
      </c>
      <c r="D55">
        <v>12</v>
      </c>
    </row>
    <row r="56" spans="1:4" x14ac:dyDescent="0.2">
      <c r="A56" t="s">
        <v>6</v>
      </c>
      <c r="C56">
        <v>4.6610000000000002E-3</v>
      </c>
      <c r="D56">
        <v>13</v>
      </c>
    </row>
    <row r="57" spans="1:4" x14ac:dyDescent="0.2">
      <c r="A57" t="s">
        <v>6</v>
      </c>
      <c r="C57">
        <v>8.0009999999999994E-3</v>
      </c>
      <c r="D57">
        <v>14</v>
      </c>
    </row>
    <row r="58" spans="1:4" x14ac:dyDescent="0.2">
      <c r="A58" t="s">
        <v>6</v>
      </c>
      <c r="C58">
        <v>9.4599999999999997E-3</v>
      </c>
      <c r="D58">
        <v>15</v>
      </c>
    </row>
    <row r="59" spans="1:4" x14ac:dyDescent="0.2">
      <c r="A59" t="s">
        <v>6</v>
      </c>
      <c r="C59">
        <v>9.0119999999999992E-3</v>
      </c>
      <c r="D59">
        <v>16</v>
      </c>
    </row>
    <row r="60" spans="1:4" x14ac:dyDescent="0.2">
      <c r="A60" t="s">
        <v>7</v>
      </c>
      <c r="C60">
        <v>4.1E-5</v>
      </c>
      <c r="D60">
        <v>0</v>
      </c>
    </row>
    <row r="61" spans="1:4" x14ac:dyDescent="0.2">
      <c r="A61" t="s">
        <v>7</v>
      </c>
      <c r="C61">
        <v>8.0000000000000007E-5</v>
      </c>
      <c r="D61">
        <v>1</v>
      </c>
    </row>
    <row r="62" spans="1:4" x14ac:dyDescent="0.2">
      <c r="A62" t="s">
        <v>7</v>
      </c>
      <c r="C62">
        <v>7.7000000000000001E-5</v>
      </c>
      <c r="D62">
        <v>2</v>
      </c>
    </row>
    <row r="63" spans="1:4" x14ac:dyDescent="0.2">
      <c r="A63" t="s">
        <v>8</v>
      </c>
      <c r="C63">
        <v>2.97E-3</v>
      </c>
      <c r="D63">
        <v>0</v>
      </c>
    </row>
    <row r="64" spans="1:4" x14ac:dyDescent="0.2">
      <c r="A64" t="s">
        <v>8</v>
      </c>
      <c r="C64">
        <v>6.3270000000000002E-3</v>
      </c>
      <c r="D64">
        <v>1</v>
      </c>
    </row>
    <row r="65" spans="1:4" x14ac:dyDescent="0.2">
      <c r="A65" t="s">
        <v>8</v>
      </c>
      <c r="C65">
        <v>5.0179999999999999E-3</v>
      </c>
      <c r="D65">
        <v>2</v>
      </c>
    </row>
    <row r="66" spans="1:4" x14ac:dyDescent="0.2">
      <c r="A66" t="s">
        <v>8</v>
      </c>
      <c r="C66">
        <v>4.0070000000000001E-3</v>
      </c>
      <c r="D66">
        <v>3</v>
      </c>
    </row>
    <row r="67" spans="1:4" x14ac:dyDescent="0.2">
      <c r="A67" t="s">
        <v>8</v>
      </c>
      <c r="C67">
        <v>1.4444E-2</v>
      </c>
      <c r="D67">
        <v>4</v>
      </c>
    </row>
    <row r="68" spans="1:4" x14ac:dyDescent="0.2">
      <c r="A68" t="s">
        <v>8</v>
      </c>
      <c r="C68">
        <v>1.3547E-2</v>
      </c>
      <c r="D68">
        <v>5</v>
      </c>
    </row>
    <row r="69" spans="1:4" x14ac:dyDescent="0.2">
      <c r="A69" t="s">
        <v>8</v>
      </c>
      <c r="C69">
        <v>3.1815000000000003E-2</v>
      </c>
      <c r="D69">
        <v>6</v>
      </c>
    </row>
    <row r="70" spans="1:4" x14ac:dyDescent="0.2">
      <c r="A70" t="s">
        <v>8</v>
      </c>
      <c r="C70">
        <v>2.1038000000000001E-2</v>
      </c>
      <c r="D70">
        <v>7</v>
      </c>
    </row>
    <row r="71" spans="1:4" x14ac:dyDescent="0.2">
      <c r="A71" t="s">
        <v>8</v>
      </c>
      <c r="C71">
        <v>5.9658999999999997E-2</v>
      </c>
      <c r="D71">
        <v>8</v>
      </c>
    </row>
    <row r="72" spans="1:4" x14ac:dyDescent="0.2">
      <c r="A72" t="s">
        <v>8</v>
      </c>
      <c r="C72">
        <v>7.9160999999999995E-2</v>
      </c>
      <c r="D72">
        <v>9</v>
      </c>
    </row>
    <row r="73" spans="1:4" x14ac:dyDescent="0.2">
      <c r="A73" t="s">
        <v>8</v>
      </c>
      <c r="C73">
        <v>3.4067E-2</v>
      </c>
      <c r="D73">
        <v>10</v>
      </c>
    </row>
    <row r="74" spans="1:4" x14ac:dyDescent="0.2">
      <c r="A74" t="s">
        <v>8</v>
      </c>
      <c r="C74">
        <v>0.110984</v>
      </c>
      <c r="D74">
        <v>11</v>
      </c>
    </row>
    <row r="75" spans="1:4" x14ac:dyDescent="0.2">
      <c r="A75" t="s">
        <v>8</v>
      </c>
      <c r="C75">
        <v>0.12107900000000001</v>
      </c>
      <c r="D75">
        <v>12</v>
      </c>
    </row>
    <row r="76" spans="1:4" x14ac:dyDescent="0.2">
      <c r="A76" t="s">
        <v>8</v>
      </c>
      <c r="C76">
        <v>0.11158800000000001</v>
      </c>
      <c r="D76">
        <v>13</v>
      </c>
    </row>
    <row r="77" spans="1:4" x14ac:dyDescent="0.2">
      <c r="A77" t="s">
        <v>8</v>
      </c>
      <c r="C77">
        <v>0.159414</v>
      </c>
      <c r="D77">
        <v>14</v>
      </c>
    </row>
    <row r="78" spans="1:4" x14ac:dyDescent="0.2">
      <c r="A78" t="s">
        <v>8</v>
      </c>
      <c r="C78">
        <v>9.8230999999999999E-2</v>
      </c>
      <c r="D78">
        <v>15</v>
      </c>
    </row>
    <row r="79" spans="1:4" x14ac:dyDescent="0.2">
      <c r="A79" t="s">
        <v>8</v>
      </c>
      <c r="C79">
        <v>0.300375</v>
      </c>
      <c r="D79">
        <v>16</v>
      </c>
    </row>
    <row r="80" spans="1:4" x14ac:dyDescent="0.2">
      <c r="A80" t="s">
        <v>8</v>
      </c>
      <c r="C80">
        <v>0.76549299999999998</v>
      </c>
      <c r="D80">
        <v>17</v>
      </c>
    </row>
    <row r="81" spans="1:4" x14ac:dyDescent="0.2">
      <c r="A81" t="s">
        <v>8</v>
      </c>
      <c r="C81">
        <v>0.74953999999999998</v>
      </c>
      <c r="D81">
        <v>18</v>
      </c>
    </row>
    <row r="82" spans="1:4" x14ac:dyDescent="0.2">
      <c r="A82" t="s">
        <v>8</v>
      </c>
      <c r="C82">
        <v>1.529582</v>
      </c>
      <c r="D82">
        <v>19</v>
      </c>
    </row>
    <row r="83" spans="1:4" x14ac:dyDescent="0.2">
      <c r="A83" t="s">
        <v>8</v>
      </c>
      <c r="C83">
        <v>2.1726049999999999</v>
      </c>
      <c r="D83">
        <v>20</v>
      </c>
    </row>
    <row r="84" spans="1:4" x14ac:dyDescent="0.2">
      <c r="A84" t="s">
        <v>8</v>
      </c>
      <c r="C84">
        <v>1.429157</v>
      </c>
      <c r="D84">
        <v>21</v>
      </c>
    </row>
    <row r="85" spans="1:4" x14ac:dyDescent="0.2">
      <c r="A85" t="s">
        <v>8</v>
      </c>
      <c r="C85">
        <v>2.125702</v>
      </c>
      <c r="D85">
        <v>22</v>
      </c>
    </row>
    <row r="86" spans="1:4" x14ac:dyDescent="0.2">
      <c r="A86" t="s">
        <v>9</v>
      </c>
      <c r="C86">
        <v>8.2000000000000001E-5</v>
      </c>
      <c r="D86">
        <v>0</v>
      </c>
    </row>
    <row r="87" spans="1:4" x14ac:dyDescent="0.2">
      <c r="A87" t="s">
        <v>9</v>
      </c>
      <c r="C87">
        <v>1.35E-4</v>
      </c>
      <c r="D87">
        <v>1</v>
      </c>
    </row>
    <row r="88" spans="1:4" x14ac:dyDescent="0.2">
      <c r="A88" t="s">
        <v>9</v>
      </c>
      <c r="C88">
        <v>3.7500000000000001E-4</v>
      </c>
      <c r="D88">
        <v>2</v>
      </c>
    </row>
    <row r="89" spans="1:4" x14ac:dyDescent="0.2">
      <c r="A89" t="s">
        <v>9</v>
      </c>
      <c r="C89">
        <v>4.7800000000000002E-4</v>
      </c>
      <c r="D89">
        <v>3</v>
      </c>
    </row>
    <row r="90" spans="1:4" x14ac:dyDescent="0.2">
      <c r="A90" t="s">
        <v>9</v>
      </c>
      <c r="C90">
        <v>1.9880000000000002E-3</v>
      </c>
      <c r="D90">
        <v>4</v>
      </c>
    </row>
    <row r="91" spans="1:4" x14ac:dyDescent="0.2">
      <c r="A91" t="s">
        <v>10</v>
      </c>
      <c r="C91">
        <v>7.3999999999999996E-5</v>
      </c>
      <c r="D91">
        <v>0</v>
      </c>
    </row>
    <row r="92" spans="1:4" x14ac:dyDescent="0.2">
      <c r="A92" t="s">
        <v>10</v>
      </c>
      <c r="C92">
        <v>1.64E-4</v>
      </c>
      <c r="D92">
        <v>1</v>
      </c>
    </row>
    <row r="93" spans="1:4" x14ac:dyDescent="0.2">
      <c r="A93" t="s">
        <v>10</v>
      </c>
      <c r="C93">
        <v>6.0899999999999995E-4</v>
      </c>
      <c r="D93">
        <v>2</v>
      </c>
    </row>
    <row r="94" spans="1:4" x14ac:dyDescent="0.2">
      <c r="A94" t="s">
        <v>10</v>
      </c>
      <c r="C94">
        <v>5.4100000000000003E-4</v>
      </c>
      <c r="D94">
        <v>3</v>
      </c>
    </row>
    <row r="95" spans="1:4" x14ac:dyDescent="0.2">
      <c r="A95" t="s">
        <v>10</v>
      </c>
      <c r="C95">
        <v>1.9699999999999999E-4</v>
      </c>
      <c r="D95">
        <v>4</v>
      </c>
    </row>
    <row r="96" spans="1:4" x14ac:dyDescent="0.2">
      <c r="A96" t="s">
        <v>10</v>
      </c>
      <c r="C96">
        <v>5.3600000000000002E-4</v>
      </c>
      <c r="D96">
        <v>5</v>
      </c>
    </row>
    <row r="97" spans="1:4" x14ac:dyDescent="0.2">
      <c r="A97" t="s">
        <v>10</v>
      </c>
      <c r="C97">
        <v>4.2700000000000002E-4</v>
      </c>
      <c r="D97">
        <v>6</v>
      </c>
    </row>
    <row r="98" spans="1:4" x14ac:dyDescent="0.2">
      <c r="A98" t="s">
        <v>10</v>
      </c>
      <c r="C98">
        <v>2.0100000000000001E-4</v>
      </c>
      <c r="D98">
        <v>0</v>
      </c>
    </row>
    <row r="99" spans="1:4" x14ac:dyDescent="0.2">
      <c r="A99" t="s">
        <v>10</v>
      </c>
      <c r="C99">
        <v>3.3399999999999999E-4</v>
      </c>
      <c r="D99">
        <v>1</v>
      </c>
    </row>
    <row r="100" spans="1:4" x14ac:dyDescent="0.2">
      <c r="A100" t="s">
        <v>10</v>
      </c>
      <c r="C100">
        <v>5.7499999999999999E-4</v>
      </c>
      <c r="D100">
        <v>2</v>
      </c>
    </row>
    <row r="101" spans="1:4" x14ac:dyDescent="0.2">
      <c r="A101" t="s">
        <v>10</v>
      </c>
      <c r="C101">
        <v>1.9599999999999999E-4</v>
      </c>
      <c r="D101">
        <v>3</v>
      </c>
    </row>
    <row r="102" spans="1:4" x14ac:dyDescent="0.2">
      <c r="A102" t="s">
        <v>10</v>
      </c>
      <c r="C102">
        <v>3.6099999999999999E-4</v>
      </c>
      <c r="D102">
        <v>4</v>
      </c>
    </row>
    <row r="103" spans="1:4" x14ac:dyDescent="0.2">
      <c r="A103" t="s">
        <v>10</v>
      </c>
      <c r="C103">
        <v>6.1300000000000005E-4</v>
      </c>
      <c r="D103">
        <v>5</v>
      </c>
    </row>
    <row r="104" spans="1:4" x14ac:dyDescent="0.2">
      <c r="A104" t="s">
        <v>10</v>
      </c>
      <c r="C104">
        <v>1.74E-4</v>
      </c>
      <c r="D104">
        <v>6</v>
      </c>
    </row>
    <row r="105" spans="1:4" x14ac:dyDescent="0.2">
      <c r="A105" t="s">
        <v>11</v>
      </c>
      <c r="C105">
        <v>2.3000000000000001E-4</v>
      </c>
      <c r="D105">
        <v>0</v>
      </c>
    </row>
    <row r="106" spans="1:4" x14ac:dyDescent="0.2">
      <c r="A106" t="s">
        <v>11</v>
      </c>
      <c r="C106">
        <v>2.2900000000000001E-4</v>
      </c>
      <c r="D106">
        <v>1</v>
      </c>
    </row>
    <row r="107" spans="1:4" x14ac:dyDescent="0.2">
      <c r="A107" t="s">
        <v>11</v>
      </c>
      <c r="C107">
        <v>5.5400000000000002E-4</v>
      </c>
      <c r="D107">
        <v>2</v>
      </c>
    </row>
    <row r="108" spans="1:4" x14ac:dyDescent="0.2">
      <c r="A108" t="s">
        <v>11</v>
      </c>
      <c r="C108">
        <v>5.5599999999999996E-4</v>
      </c>
      <c r="D108">
        <v>3</v>
      </c>
    </row>
    <row r="109" spans="1:4" x14ac:dyDescent="0.2">
      <c r="A109" t="s">
        <v>11</v>
      </c>
      <c r="C109">
        <v>1.057E-3</v>
      </c>
      <c r="D109">
        <v>4</v>
      </c>
    </row>
    <row r="110" spans="1:4" x14ac:dyDescent="0.2">
      <c r="A110" t="s">
        <v>11</v>
      </c>
      <c r="C110">
        <v>7.3300000000000004E-4</v>
      </c>
      <c r="D110">
        <v>5</v>
      </c>
    </row>
    <row r="111" spans="1:4" x14ac:dyDescent="0.2">
      <c r="A111" t="s">
        <v>11</v>
      </c>
      <c r="C111">
        <v>1.603E-3</v>
      </c>
      <c r="D111">
        <v>6</v>
      </c>
    </row>
    <row r="112" spans="1:4" x14ac:dyDescent="0.2">
      <c r="A112" t="s">
        <v>11</v>
      </c>
      <c r="C112">
        <v>1.0939999999999999E-3</v>
      </c>
      <c r="D112">
        <v>7</v>
      </c>
    </row>
    <row r="113" spans="1:4" x14ac:dyDescent="0.2">
      <c r="A113" t="s">
        <v>11</v>
      </c>
      <c r="C113">
        <v>3.2880000000000001E-3</v>
      </c>
      <c r="D11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8"/>
    </sheetView>
  </sheetViews>
  <sheetFormatPr baseColWidth="10" defaultRowHeight="16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>
        <v>4.0257000000000001E-2</v>
      </c>
      <c r="B2">
        <v>2.9656999999999999E-2</v>
      </c>
      <c r="C2">
        <f>AVERAGE(A2:B2)</f>
        <v>3.4957000000000002E-2</v>
      </c>
    </row>
    <row r="3" spans="1:3" x14ac:dyDescent="0.2">
      <c r="A3">
        <v>3.9605000000000001E-2</v>
      </c>
      <c r="B3">
        <v>4.4475000000000001E-2</v>
      </c>
      <c r="C3">
        <f t="shared" ref="C3:C8" si="0">AVERAGE(A3:B3)</f>
        <v>4.2040000000000001E-2</v>
      </c>
    </row>
    <row r="4" spans="1:3" x14ac:dyDescent="0.2">
      <c r="A4">
        <v>4.0501000000000002E-2</v>
      </c>
      <c r="B4">
        <v>5.7625000000000003E-2</v>
      </c>
      <c r="C4">
        <f t="shared" si="0"/>
        <v>4.9063000000000002E-2</v>
      </c>
    </row>
    <row r="5" spans="1:3" x14ac:dyDescent="0.2">
      <c r="A5">
        <v>4.0404000000000002E-2</v>
      </c>
      <c r="B5">
        <v>5.7890999999999998E-2</v>
      </c>
      <c r="C5">
        <f t="shared" si="0"/>
        <v>4.9147499999999997E-2</v>
      </c>
    </row>
    <row r="6" spans="1:3" x14ac:dyDescent="0.2">
      <c r="A6">
        <v>4.0063000000000001E-2</v>
      </c>
      <c r="B6">
        <v>5.7976E-2</v>
      </c>
      <c r="C6">
        <f t="shared" si="0"/>
        <v>4.9019500000000001E-2</v>
      </c>
    </row>
    <row r="7" spans="1:3" x14ac:dyDescent="0.2">
      <c r="A7">
        <v>4.0613000000000003E-2</v>
      </c>
      <c r="B7">
        <v>7.3798000000000002E-2</v>
      </c>
      <c r="C7">
        <f t="shared" si="0"/>
        <v>5.7205500000000006E-2</v>
      </c>
    </row>
    <row r="8" spans="1:3" x14ac:dyDescent="0.2">
      <c r="A8">
        <v>3.9114999999999997E-2</v>
      </c>
      <c r="B8">
        <v>9.5144000000000006E-2</v>
      </c>
      <c r="C8">
        <f t="shared" si="0"/>
        <v>6.7129500000000009E-2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" sqref="C2:C18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1" t="s">
        <v>12</v>
      </c>
      <c r="B1" s="1" t="s">
        <v>13</v>
      </c>
      <c r="C1" s="1" t="s">
        <v>14</v>
      </c>
    </row>
    <row r="2" spans="1:3" x14ac:dyDescent="0.2">
      <c r="A2" s="1">
        <v>0.14630599999999999</v>
      </c>
      <c r="B2" s="1">
        <v>0.12618499999999999</v>
      </c>
      <c r="C2" s="1">
        <f>AVERAGE(A2:B2)</f>
        <v>0.13624549999999999</v>
      </c>
    </row>
    <row r="3" spans="1:3" x14ac:dyDescent="0.2">
      <c r="A3" s="1">
        <v>0.145459</v>
      </c>
      <c r="B3" s="1">
        <v>0.18734600000000001</v>
      </c>
      <c r="C3" s="1">
        <f t="shared" ref="C3:C18" si="0">AVERAGE(A3:B3)</f>
        <v>0.16640250000000001</v>
      </c>
    </row>
    <row r="4" spans="1:3" x14ac:dyDescent="0.2">
      <c r="A4" s="1">
        <v>0.24369099999999999</v>
      </c>
      <c r="B4" s="1">
        <v>0.244833</v>
      </c>
      <c r="C4" s="1">
        <f t="shared" si="0"/>
        <v>0.24426199999999998</v>
      </c>
    </row>
    <row r="5" spans="1:3" x14ac:dyDescent="0.2">
      <c r="A5" s="1">
        <v>0.241288</v>
      </c>
      <c r="B5" s="1">
        <v>0.415688</v>
      </c>
      <c r="C5" s="1">
        <f t="shared" si="0"/>
        <v>0.328488</v>
      </c>
    </row>
    <row r="6" spans="1:3" x14ac:dyDescent="0.2">
      <c r="A6" s="1">
        <v>0.418346</v>
      </c>
      <c r="B6" s="1">
        <v>0.41164299999999998</v>
      </c>
      <c r="C6" s="1">
        <f t="shared" si="0"/>
        <v>0.41499449999999999</v>
      </c>
    </row>
    <row r="7" spans="1:3" x14ac:dyDescent="0.2">
      <c r="A7" s="1">
        <v>0.56800700000000004</v>
      </c>
      <c r="B7" s="1">
        <v>0.41166900000000001</v>
      </c>
      <c r="C7" s="1">
        <f t="shared" si="0"/>
        <v>0.489838</v>
      </c>
    </row>
    <row r="8" spans="1:3" x14ac:dyDescent="0.2">
      <c r="A8" s="1">
        <v>0.815917</v>
      </c>
      <c r="B8" s="1">
        <v>0.40633200000000003</v>
      </c>
      <c r="C8" s="1">
        <f t="shared" si="0"/>
        <v>0.61112450000000007</v>
      </c>
    </row>
    <row r="9" spans="1:3" x14ac:dyDescent="0.2">
      <c r="A9" s="1">
        <v>1.068282</v>
      </c>
      <c r="B9" s="1">
        <v>0.52560300000000004</v>
      </c>
      <c r="C9" s="1">
        <f t="shared" si="0"/>
        <v>0.7969425</v>
      </c>
    </row>
    <row r="10" spans="1:3" x14ac:dyDescent="0.2">
      <c r="A10" s="1">
        <v>1.3087519999999999</v>
      </c>
      <c r="B10" s="1">
        <v>0.52193800000000001</v>
      </c>
      <c r="C10" s="1">
        <f t="shared" si="0"/>
        <v>0.91534499999999996</v>
      </c>
    </row>
    <row r="11" spans="1:3" x14ac:dyDescent="0.2">
      <c r="A11" s="1">
        <v>1.5435810000000001</v>
      </c>
      <c r="B11" s="1">
        <v>0.75753999999999999</v>
      </c>
      <c r="C11" s="1">
        <f t="shared" si="0"/>
        <v>1.1505605000000001</v>
      </c>
    </row>
    <row r="12" spans="1:3" x14ac:dyDescent="0.2">
      <c r="A12" s="1">
        <v>1.5507249999999999</v>
      </c>
      <c r="B12" s="1">
        <v>0.76153899999999997</v>
      </c>
      <c r="C12" s="1">
        <f t="shared" si="0"/>
        <v>1.1561319999999999</v>
      </c>
    </row>
    <row r="13" spans="1:3" x14ac:dyDescent="0.2">
      <c r="A13" s="1">
        <v>2.040591</v>
      </c>
      <c r="B13" s="1">
        <v>0.91955399999999998</v>
      </c>
      <c r="C13" s="1">
        <f t="shared" si="0"/>
        <v>1.4800724999999999</v>
      </c>
    </row>
    <row r="14" spans="1:3" x14ac:dyDescent="0.2">
      <c r="A14" s="1">
        <v>3.052708</v>
      </c>
      <c r="B14" s="1">
        <v>0.91631600000000002</v>
      </c>
      <c r="C14" s="1">
        <f t="shared" si="0"/>
        <v>1.9845120000000001</v>
      </c>
    </row>
    <row r="15" spans="1:3" x14ac:dyDescent="0.2">
      <c r="A15" s="1">
        <v>3.706658</v>
      </c>
      <c r="B15" s="1">
        <v>0.91974400000000001</v>
      </c>
      <c r="C15" s="1">
        <f t="shared" si="0"/>
        <v>2.3132009999999998</v>
      </c>
    </row>
    <row r="16" spans="1:3" x14ac:dyDescent="0.2">
      <c r="A16" s="1">
        <v>3.6793999999999998</v>
      </c>
      <c r="B16" s="1">
        <v>1.4029990000000001</v>
      </c>
      <c r="C16" s="1">
        <f t="shared" si="0"/>
        <v>2.5411994999999998</v>
      </c>
    </row>
    <row r="17" spans="1:3" x14ac:dyDescent="0.2">
      <c r="A17" s="1">
        <v>3.7075589999999998</v>
      </c>
      <c r="B17" s="1">
        <v>1.3985380000000001</v>
      </c>
      <c r="C17" s="1">
        <f t="shared" si="0"/>
        <v>2.5530485000000001</v>
      </c>
    </row>
    <row r="18" spans="1:3" x14ac:dyDescent="0.2">
      <c r="A18" s="1">
        <v>3.675262</v>
      </c>
      <c r="B18" s="1">
        <v>1.6997180000000001</v>
      </c>
      <c r="C18" s="1">
        <f t="shared" si="0"/>
        <v>2.6874899999999999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2" sqref="D2:D10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>
        <v>2</v>
      </c>
      <c r="B1" s="1">
        <v>4</v>
      </c>
      <c r="C1" s="1">
        <v>6</v>
      </c>
      <c r="D1" s="1">
        <v>8</v>
      </c>
      <c r="E1" s="1">
        <v>10</v>
      </c>
      <c r="F1" s="1">
        <v>12</v>
      </c>
      <c r="G1" s="1">
        <v>16</v>
      </c>
      <c r="H1" s="1">
        <v>30</v>
      </c>
    </row>
    <row r="2" spans="1:8" x14ac:dyDescent="0.2">
      <c r="A2">
        <v>6.4209999999999996E-3</v>
      </c>
      <c r="B2">
        <v>1.9532000000000001E-2</v>
      </c>
      <c r="C2" s="1">
        <v>3.4957000000000002E-2</v>
      </c>
      <c r="D2">
        <v>4.1947999999999999E-2</v>
      </c>
      <c r="E2">
        <v>5.6748E-2</v>
      </c>
      <c r="F2">
        <v>0.118115</v>
      </c>
      <c r="G2" s="1">
        <v>0.13624549999999999</v>
      </c>
      <c r="H2">
        <v>0.90308600000000006</v>
      </c>
    </row>
    <row r="3" spans="1:8" x14ac:dyDescent="0.2">
      <c r="A3">
        <v>6.496E-3</v>
      </c>
      <c r="B3">
        <v>3.1968999999999997E-2</v>
      </c>
      <c r="C3" s="1">
        <v>4.2040000000000001E-2</v>
      </c>
      <c r="D3">
        <v>4.1257000000000002E-2</v>
      </c>
      <c r="E3">
        <v>8.6959999999999996E-2</v>
      </c>
      <c r="F3">
        <v>0.18584700000000001</v>
      </c>
      <c r="G3" s="1">
        <v>0.16640250000000001</v>
      </c>
      <c r="H3">
        <v>1.341763</v>
      </c>
    </row>
    <row r="4" spans="1:8" x14ac:dyDescent="0.2">
      <c r="A4">
        <v>6.4679999999999998E-3</v>
      </c>
      <c r="B4">
        <v>3.9709000000000001E-2</v>
      </c>
      <c r="C4" s="1">
        <v>4.9063000000000002E-2</v>
      </c>
      <c r="D4">
        <v>6.5373000000000001E-2</v>
      </c>
      <c r="E4">
        <v>0.115646</v>
      </c>
      <c r="F4">
        <v>0.32120500000000002</v>
      </c>
      <c r="G4" s="1">
        <v>0.24426199999999998</v>
      </c>
      <c r="H4">
        <v>1.3431679999999999</v>
      </c>
    </row>
    <row r="5" spans="1:8" x14ac:dyDescent="0.2">
      <c r="B5">
        <v>5.3469000000000003E-2</v>
      </c>
      <c r="C5" s="1">
        <v>4.9147499999999997E-2</v>
      </c>
      <c r="D5">
        <v>8.8026999999999994E-2</v>
      </c>
      <c r="E5">
        <v>0.116574</v>
      </c>
      <c r="F5">
        <v>0.31825999999999999</v>
      </c>
      <c r="G5" s="1">
        <v>0.328488</v>
      </c>
      <c r="H5">
        <v>1.350481</v>
      </c>
    </row>
    <row r="6" spans="1:8" x14ac:dyDescent="0.2">
      <c r="B6">
        <v>7.1749999999999994E-2</v>
      </c>
      <c r="C6" s="1">
        <v>4.9019500000000001E-2</v>
      </c>
      <c r="D6">
        <v>0.11443300000000001</v>
      </c>
      <c r="E6">
        <v>0.14153499999999999</v>
      </c>
      <c r="F6">
        <v>0.44218800000000003</v>
      </c>
      <c r="G6" s="1">
        <v>0.41499449999999999</v>
      </c>
      <c r="H6">
        <v>2.1846130000000001</v>
      </c>
    </row>
    <row r="7" spans="1:8" x14ac:dyDescent="0.2">
      <c r="C7" s="1">
        <v>5.7205500000000006E-2</v>
      </c>
      <c r="D7">
        <v>0.11418399999999999</v>
      </c>
      <c r="E7">
        <v>0.14358099999999999</v>
      </c>
      <c r="F7">
        <v>0.44562000000000002</v>
      </c>
      <c r="G7" s="1">
        <v>0.489838</v>
      </c>
      <c r="H7">
        <v>3.028851</v>
      </c>
    </row>
    <row r="8" spans="1:8" x14ac:dyDescent="0.2">
      <c r="C8" s="1">
        <v>6.7129500000000009E-2</v>
      </c>
      <c r="D8">
        <v>0.111818</v>
      </c>
      <c r="E8">
        <v>0.14035</v>
      </c>
      <c r="F8">
        <v>0.60524500000000003</v>
      </c>
      <c r="G8" s="1">
        <v>0.61112450000000007</v>
      </c>
      <c r="H8">
        <v>5.5817800000000002</v>
      </c>
    </row>
    <row r="9" spans="1:8" x14ac:dyDescent="0.2">
      <c r="D9">
        <v>0.115441</v>
      </c>
      <c r="E9">
        <v>0.17929899999999999</v>
      </c>
      <c r="F9">
        <v>0.77824000000000004</v>
      </c>
      <c r="G9" s="1">
        <v>0.7969425</v>
      </c>
      <c r="H9">
        <v>10.293034</v>
      </c>
    </row>
    <row r="10" spans="1:8" x14ac:dyDescent="0.2">
      <c r="D10">
        <v>0.14389399999999999</v>
      </c>
      <c r="E10">
        <v>0.22061500000000001</v>
      </c>
      <c r="F10">
        <v>1.181368</v>
      </c>
      <c r="G10" s="1">
        <v>0.91534499999999996</v>
      </c>
      <c r="H10">
        <v>10.167154999999999</v>
      </c>
    </row>
    <row r="11" spans="1:8" x14ac:dyDescent="0.2">
      <c r="E11">
        <v>0.22617300000000001</v>
      </c>
      <c r="F11">
        <v>1.404444</v>
      </c>
      <c r="G11" s="1">
        <v>1.1505605000000001</v>
      </c>
      <c r="H11">
        <v>15.257877000000001</v>
      </c>
    </row>
    <row r="12" spans="1:8" x14ac:dyDescent="0.2">
      <c r="E12">
        <v>0.31229800000000002</v>
      </c>
      <c r="F12">
        <v>1.4351290000000001</v>
      </c>
      <c r="G12" s="1">
        <v>1.1561319999999999</v>
      </c>
      <c r="H12">
        <v>15.235381</v>
      </c>
    </row>
    <row r="13" spans="1:8" x14ac:dyDescent="0.2">
      <c r="F13">
        <v>1.4120090000000001</v>
      </c>
      <c r="G13" s="1">
        <v>1.4800724999999999</v>
      </c>
      <c r="H13">
        <v>15.023630000000001</v>
      </c>
    </row>
    <row r="14" spans="1:8" x14ac:dyDescent="0.2">
      <c r="F14">
        <v>1.751755</v>
      </c>
      <c r="G14" s="1">
        <v>1.9845120000000001</v>
      </c>
      <c r="H14">
        <v>22.344082</v>
      </c>
    </row>
    <row r="15" spans="1:8" x14ac:dyDescent="0.2">
      <c r="G15" s="1">
        <v>2.3132009999999998</v>
      </c>
      <c r="H15">
        <v>22.487404999999999</v>
      </c>
    </row>
    <row r="16" spans="1:8" x14ac:dyDescent="0.2">
      <c r="G16" s="1">
        <v>2.5411994999999998</v>
      </c>
      <c r="H16">
        <v>35.952278</v>
      </c>
    </row>
    <row r="17" spans="7:8" x14ac:dyDescent="0.2">
      <c r="G17" s="1">
        <v>2.5530485000000001</v>
      </c>
      <c r="H17">
        <v>35.742851000000002</v>
      </c>
    </row>
    <row r="18" spans="7:8" x14ac:dyDescent="0.2">
      <c r="G18" s="1">
        <v>2.6874899999999999</v>
      </c>
      <c r="H18">
        <v>54.660846999999997</v>
      </c>
    </row>
    <row r="19" spans="7:8" x14ac:dyDescent="0.2">
      <c r="H19">
        <v>72.495169000000004</v>
      </c>
    </row>
    <row r="20" spans="7:8" x14ac:dyDescent="0.2">
      <c r="H20">
        <v>97.583890999999994</v>
      </c>
    </row>
    <row r="21" spans="7:8" x14ac:dyDescent="0.2">
      <c r="H21">
        <v>160.79797099999999</v>
      </c>
    </row>
    <row r="22" spans="7:8" x14ac:dyDescent="0.2">
      <c r="H22">
        <v>161.057018</v>
      </c>
    </row>
    <row r="23" spans="7:8" x14ac:dyDescent="0.2">
      <c r="H23">
        <v>161.95814799999999</v>
      </c>
    </row>
    <row r="24" spans="7:8" x14ac:dyDescent="0.2">
      <c r="H24">
        <v>164.46072599999999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results-ucLoadApproxImproved</vt:lpstr>
      <vt:lpstr>MeanTopo6</vt:lpstr>
      <vt:lpstr>MeanTopo16</vt:lpstr>
      <vt:lpstr>heatMapResult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MOULINE Ludovic</dc:creator>
  <cp:lastModifiedBy>MOULINE Ludovic</cp:lastModifiedBy>
  <dcterms:created xsi:type="dcterms:W3CDTF">2020-06-22T14:15:07Z</dcterms:created>
  <dcterms:modified xsi:type="dcterms:W3CDTF">2020-06-22T14:20:25Z</dcterms:modified>
</cp:coreProperties>
</file>