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ie\ABRF_GBIRG_OntologyStudy\plotting\"/>
    </mc:Choice>
  </mc:AlternateContent>
  <xr:revisionPtr revIDLastSave="0" documentId="13_ncr:1_{459C4FA0-2F11-440D-85D9-58E78F15CF5D}" xr6:coauthVersionLast="36" xr6:coauthVersionMax="36" xr10:uidLastSave="{00000000-0000-0000-0000-000000000000}"/>
  <bookViews>
    <workbookView xWindow="0" yWindow="0" windowWidth="22725" windowHeight="9510" xr2:uid="{00000000-000D-0000-FFFF-FFFF00000000}"/>
  </bookViews>
  <sheets>
    <sheet name="muscle_pca" sheetId="1" r:id="rId1"/>
  </sheets>
  <calcPr calcId="191029"/>
  <pivotCaches>
    <pivotCache cacheId="2" r:id="rId2"/>
  </pivotCaches>
</workbook>
</file>

<file path=xl/sharedStrings.xml><?xml version="1.0" encoding="utf-8"?>
<sst xmlns="http://schemas.openxmlformats.org/spreadsheetml/2006/main" count="2611" uniqueCount="879">
  <si>
    <t>PC1</t>
  </si>
  <si>
    <t>PC2</t>
  </si>
  <si>
    <t>group</t>
  </si>
  <si>
    <t>levs</t>
  </si>
  <si>
    <t>GTEX-111FC-0826-SM-5GZWO</t>
  </si>
  <si>
    <t>LeftVent</t>
  </si>
  <si>
    <t>GTEX-111YS-0426-SM-5987O</t>
  </si>
  <si>
    <t>GTEX-1122O-0826-SM-5GICV</t>
  </si>
  <si>
    <t>GTEX-117YW-0326-SM-5N9CY</t>
  </si>
  <si>
    <t>GTEX-117YX-1126-SM-5H128</t>
  </si>
  <si>
    <t>GTEX-11DXX-0326-SM-5PNWC</t>
  </si>
  <si>
    <t>GTEX-11DXY-0826-SM-5EGGR</t>
  </si>
  <si>
    <t>GTEX-11DXZ-0626-SM-5GU77</t>
  </si>
  <si>
    <t>GTEX-11EM3-0626-SM-5H12Z</t>
  </si>
  <si>
    <t>GTEX-11EMC-0726-SM-5EGJO</t>
  </si>
  <si>
    <t>GTEX-11GS4-0526-SM-5A5KQ</t>
  </si>
  <si>
    <t>GTEX-11GSP-1326-SM-5A5KY</t>
  </si>
  <si>
    <t>GTEX-11I78-0826-SM-5A5K4</t>
  </si>
  <si>
    <t>GTEX-11LCK-0926-SM-5A5KA</t>
  </si>
  <si>
    <t>GTEX-11O72-1126-SM-5N9E2</t>
  </si>
  <si>
    <t>GTEX-11ONC-0126-SM-5PNW6</t>
  </si>
  <si>
    <t>GTEX-11TT1-1326-SM-5PNYM</t>
  </si>
  <si>
    <t>GTEX-11TUW-1026-SM-5GU7D</t>
  </si>
  <si>
    <t>GTEX-11ZUS-0226-SM-5FQT8</t>
  </si>
  <si>
    <t>GTEX-11ZVC-0426-SM-5CVLD</t>
  </si>
  <si>
    <t>GTEX-1211K-0626-SM-5FQUZ</t>
  </si>
  <si>
    <t>GTEX-1212Z-0626-SM-5FQTB</t>
  </si>
  <si>
    <t>GTEX-12584-0926-SM-5FQTN</t>
  </si>
  <si>
    <t>GTEX-12696-1126-SM-5FQTI</t>
  </si>
  <si>
    <t>GTEX-1269C-0826-SM-5N9EM</t>
  </si>
  <si>
    <t>GTEX-12BJ1-0226-SM-5LUA2</t>
  </si>
  <si>
    <t>GTEX-12WSC-1126-SM-5EQ4G</t>
  </si>
  <si>
    <t>GTEX-12WSD-1126-SM-5EGJD</t>
  </si>
  <si>
    <t>GTEX-12WSG-0526-SM-5FQTH</t>
  </si>
  <si>
    <t>GTEX-12WSK-0626-SM-5LZUJ</t>
  </si>
  <si>
    <t>GTEX-12WSN-5001-SM-7DHMK</t>
  </si>
  <si>
    <t>GTEX-12ZZW-1026-SM-5GCMM</t>
  </si>
  <si>
    <t>GTEX-12ZZY-1126-SM-5DUWQ</t>
  </si>
  <si>
    <t>GTEX-12ZZZ-1726-SM-59HK5</t>
  </si>
  <si>
    <t>GTEX-13112-0426-SM-5PNVC</t>
  </si>
  <si>
    <t>GTEX-1313W-1426-SM-5KLZU</t>
  </si>
  <si>
    <t>GTEX-1314G-0126-SM-5LZUL</t>
  </si>
  <si>
    <t>GTEX-131XE-0626-SM-5HL98</t>
  </si>
  <si>
    <t>GTEX-131XF-5001-SM-7DHLY</t>
  </si>
  <si>
    <t>GTEX-131XG-0626-SM-5GCMP</t>
  </si>
  <si>
    <t>GTEX-131XH-0226-SM-5LZVB</t>
  </si>
  <si>
    <t>GTEX-132AR-2026-SM-5IJG4</t>
  </si>
  <si>
    <t>GTEX-132NY-1726-SM-5EGKK</t>
  </si>
  <si>
    <t>GTEX-132QS-0426-SM-5KLZ6</t>
  </si>
  <si>
    <t>GTEX-1339X-0426-SM-5KLZY</t>
  </si>
  <si>
    <t>GTEX-1399R-1926-SM-5K7X8</t>
  </si>
  <si>
    <t>GTEX-1399S-1026-SM-5KLZ9</t>
  </si>
  <si>
    <t>GTEX-1399T-0426-SM-5PNVJ</t>
  </si>
  <si>
    <t>GTEX-1399U-0526-SM-5K7YM</t>
  </si>
  <si>
    <t>GTEX-139YR-0826-SM-5LZXY</t>
  </si>
  <si>
    <t>GTEX-13CF2-0426-SM-5KM1H</t>
  </si>
  <si>
    <t>GTEX-13CF3-0726-SM-5J2MY</t>
  </si>
  <si>
    <t>GTEX-13D11-1726-SM-5IFGQ</t>
  </si>
  <si>
    <t>GTEX-13FH7-0926-SM-5J2MR</t>
  </si>
  <si>
    <t>GTEX-13FHP-1026-SM-5K7Y2</t>
  </si>
  <si>
    <t>GTEX-13FLV-0926-SM-5L3DZ</t>
  </si>
  <si>
    <t>GTEX-13FTW-1026-SM-5L3E3</t>
  </si>
  <si>
    <t>GTEX-13FTZ-0226-SM-5K7X6</t>
  </si>
  <si>
    <t>GTEX-13JVG-1326-SM-5N9F8</t>
  </si>
  <si>
    <t>GTEX-13N11-0426-SM-5KM3O</t>
  </si>
  <si>
    <t>GTEX-13N1W-1026-SM-5IJC5</t>
  </si>
  <si>
    <t>GTEX-13NYB-0226-SM-5N9G4</t>
  </si>
  <si>
    <t>GTEX-13NZB-0226-SM-5KM1T</t>
  </si>
  <si>
    <t>GTEX-13O1R-1226-SM-5J1NU</t>
  </si>
  <si>
    <t>GTEX-13O21-2326-SM-5MR3X</t>
  </si>
  <si>
    <t>GTEX-13O3O-1526-SM-5KM1C</t>
  </si>
  <si>
    <t>GTEX-13O3P-1626-SM-5K7X3</t>
  </si>
  <si>
    <t>GTEX-13O61-0526-SM-5J2M1</t>
  </si>
  <si>
    <t>GTEX-13OVG-0526-SM-5K7YD</t>
  </si>
  <si>
    <t>GTEX-13OVL-0526-SM-5KLZQ</t>
  </si>
  <si>
    <t>GTEX-13OW5-1126-SM-5J1NR</t>
  </si>
  <si>
    <t>GTEX-13OW6-1126-SM-5L3HL</t>
  </si>
  <si>
    <t>GTEX-13OW8-2126-SM-5J1OS</t>
  </si>
  <si>
    <t>GTEX-13PVQ-1226-SM-5IJDC</t>
  </si>
  <si>
    <t>GTEX-13PVR-1026-SM-5QGQW</t>
  </si>
  <si>
    <t>GTEX-13QBU-0426-SM-5J2O4</t>
  </si>
  <si>
    <t>GTEX-13RTJ-0726-SM-5QGQN</t>
  </si>
  <si>
    <t>GTEX-13S86-0226-SM-5S2PJ</t>
  </si>
  <si>
    <t>GTEX-13SLX-1026-SM-5ZZUQ</t>
  </si>
  <si>
    <t>GTEX-13U4I-0826-SM-5SIBD</t>
  </si>
  <si>
    <t>GTEX-13VXT-1126-SM-5LU3A</t>
  </si>
  <si>
    <t>GTEX-13W3W-0426-SM-5SI9D</t>
  </si>
  <si>
    <t>GTEX-13X6H-0426-SM-5LU4E</t>
  </si>
  <si>
    <t>GTEX-13X6I-1426-SM-5SI9Z</t>
  </si>
  <si>
    <t>GTEX-13X6K-1826-SM-5O9CR</t>
  </si>
  <si>
    <t>GTEX-145LV-0326-SM-5Q5BW</t>
  </si>
  <si>
    <t>GTEX-145MN-0626-SM-5QGRH</t>
  </si>
  <si>
    <t>GTEX-145MO-1126-SM-5NQBX</t>
  </si>
  <si>
    <t>GTEX-146FH-1026-SM-5RQIF</t>
  </si>
  <si>
    <t>GTEX-146FR-0626-SM-5RQJ1</t>
  </si>
  <si>
    <t>GTEX-147F4-1226-SM-5NQAY</t>
  </si>
  <si>
    <t>GTEX-147JS-1526-SM-5ZZWF</t>
  </si>
  <si>
    <t>GTEX-148VI-0326-SM-5RQK7</t>
  </si>
  <si>
    <t>GTEX-148VJ-1526-SM-5Q5DU</t>
  </si>
  <si>
    <t>GTEX-1497J-1226-SM-5Q5BL</t>
  </si>
  <si>
    <t>GTEX-14A5I-1226-SM-5NQBW</t>
  </si>
  <si>
    <t>GTEX-14A6H-0226-SM-5Q5DX</t>
  </si>
  <si>
    <t>GTEX-14BIL-1126-SM-79OMC</t>
  </si>
  <si>
    <t>GTEX-14BIN-2226-SM-5YYA1</t>
  </si>
  <si>
    <t>GTEX-14C38-1426-SM-5RQHZ</t>
  </si>
  <si>
    <t>GTEX-14C39-0926-SM-5TDDV</t>
  </si>
  <si>
    <t>GTEX-14C5O-1326-SM-5S2UW</t>
  </si>
  <si>
    <t>GTEX-14DAQ-1126-SM-664MT</t>
  </si>
  <si>
    <t>GTEX-14E1K-1026-SM-73KUR</t>
  </si>
  <si>
    <t>GTEX-14E6C-0426-SM-5YYA8</t>
  </si>
  <si>
    <t>GTEX-14E6D-0926-SM-5S2QV</t>
  </si>
  <si>
    <t>GTEX-14E7W-1226-SM-5RQIU</t>
  </si>
  <si>
    <t>GTEX-14H4A-0626-SM-5ZZUT</t>
  </si>
  <si>
    <t>GTEX-14JG1-1026-SM-6ETZY</t>
  </si>
  <si>
    <t>GTEX-14JIY-1126-SM-6EU28</t>
  </si>
  <si>
    <t>GTEX-14PHX-2126-SM-6EU2U</t>
  </si>
  <si>
    <t>GTEX-14PHY-0226-SM-5ZZWM</t>
  </si>
  <si>
    <t>GTEX-14PJ2-1026-SM-6EU1M</t>
  </si>
  <si>
    <t>GTEX-14PJ4-1126-SM-5YY91</t>
  </si>
  <si>
    <t>GTEX-14PJ6-0726-SM-69LOL</t>
  </si>
  <si>
    <t>GTEX-14PK6-0826-SM-5ZZVO</t>
  </si>
  <si>
    <t>GTEX-14PN3-0526-SM-69LQF</t>
  </si>
  <si>
    <t>GTEX-14XAO-1126-SM-6EU11</t>
  </si>
  <si>
    <t>GTEX-15CHC-0426-SM-6LLHI</t>
  </si>
  <si>
    <t>GTEX-15CHQ-1526-SM-69LPW</t>
  </si>
  <si>
    <t>GTEX-15DCZ-1126-SM-6871O</t>
  </si>
  <si>
    <t>GTEX-15DDE-1126-SM-6LLHN</t>
  </si>
  <si>
    <t>GTEX-15DYW-1126-SM-6LPK5</t>
  </si>
  <si>
    <t>GTEX-15EOM-5007-SM-793DG</t>
  </si>
  <si>
    <t>GTEX-15ER7-1726-SM-6PAMX</t>
  </si>
  <si>
    <t>GTEX-15RJ7-0226-SM-7KUMN</t>
  </si>
  <si>
    <t>GTEX-15RJE-0626-SM-7KUKR</t>
  </si>
  <si>
    <t>GTEX-15SHU-1126-SM-7KUMB</t>
  </si>
  <si>
    <t>GTEX-15SHW-1226-SM-6M46C</t>
  </si>
  <si>
    <t>GTEX-16BQI-0926-SM-6M485</t>
  </si>
  <si>
    <t>GTEX-16MT8-0926-SM-6M487</t>
  </si>
  <si>
    <t>GTEX-16NPX-0926-SM-7KUEZ</t>
  </si>
  <si>
    <t>GTEX-16XZY-0426-SM-793BI</t>
  </si>
  <si>
    <t>GTEX-16YQH-0926-SM-793BC</t>
  </si>
  <si>
    <t>GTEX-17F9E-0926-SM-7IGMG</t>
  </si>
  <si>
    <t>GTEX-17GQL-0526-SM-72D5N</t>
  </si>
  <si>
    <t>GTEX-17HGU-1026-SM-79OKL</t>
  </si>
  <si>
    <t>GTEX-17HHY-1426-SM-7EWDQ</t>
  </si>
  <si>
    <t>GTEX-17JCI-1126-SM-7IGMM</t>
  </si>
  <si>
    <t>GTEX-17KNJ-0826-SM-793A4</t>
  </si>
  <si>
    <t>GTEX-17MF6-0726-SM-7LT8E</t>
  </si>
  <si>
    <t>GTEX-18465-0926-SM-731AY</t>
  </si>
  <si>
    <t>GTEX-18A66-1226-SM-7LT8G</t>
  </si>
  <si>
    <t>GTEX-18A67-1226-SM-7KFRS</t>
  </si>
  <si>
    <t>GTEX-18A6Q-1626-SM-7KFTA</t>
  </si>
  <si>
    <t>GTEX-18D9B-1226-SM-72D6V</t>
  </si>
  <si>
    <t>GTEX-18D9U-1126-SM-72D5Y</t>
  </si>
  <si>
    <t>GTEX-1A3MW-1326-SM-7189P</t>
  </si>
  <si>
    <t>GTEX-1A3MX-1326-SM-72D58</t>
  </si>
  <si>
    <t>GTEX-1AX8Z-1326-SM-7DHMO</t>
  </si>
  <si>
    <t>GTEX-1AX9I-1126-SM-7EPHH</t>
  </si>
  <si>
    <t>GTEX-1AX9J-1026-SM-72D6E</t>
  </si>
  <si>
    <t>GTEX-1AX9K-0526-SM-73KV1</t>
  </si>
  <si>
    <t>GTEX-1AYCT-0426-SM-73KVZ</t>
  </si>
  <si>
    <t>GTEX-1B8KE-0126-SM-793AM</t>
  </si>
  <si>
    <t>GTEX-1B8L1-0526-SM-79ONX</t>
  </si>
  <si>
    <t>GTEX-1B8SG-0826-SM-7EWF7</t>
  </si>
  <si>
    <t>GTEX-1B932-1026-SM-793CL</t>
  </si>
  <si>
    <t>GTEX-1B996-1126-SM-73KWN</t>
  </si>
  <si>
    <t>GTEX-1BAJH-1626-SM-73KUV</t>
  </si>
  <si>
    <t>GTEX-1C2JI-0526-SM-7EWEQ</t>
  </si>
  <si>
    <t>GTEX-1C64O-0826-SM-79OKZ</t>
  </si>
  <si>
    <t>GTEX-1C6VQ-1126-SM-7EWET</t>
  </si>
  <si>
    <t>GTEX-1CAMS-1326-SM-79OJR</t>
  </si>
  <si>
    <t>GTEX-1CB4G-0826-SM-7DUGF</t>
  </si>
  <si>
    <t>GTEX-1E1VI-1326-SM-7IGQD</t>
  </si>
  <si>
    <t>GTEX-1EH9U-0826-SM-7IGPT</t>
  </si>
  <si>
    <t>GTEX-1EMGI-1226-SM-793DD</t>
  </si>
  <si>
    <t>GTEX-1EU9M-1826-SM-7DUGU</t>
  </si>
  <si>
    <t>GTEX-1EWIQ-1426-SM-7IGOS</t>
  </si>
  <si>
    <t>GTEX-N7MS-0826-SM-2HML4</t>
  </si>
  <si>
    <t>GTEX-N7MT-1326-SM-2I3FV</t>
  </si>
  <si>
    <t>GTEX-NFK9-0926-SM-2HMJU</t>
  </si>
  <si>
    <t>GTEX-NPJ8-0426-SM-2HMK6</t>
  </si>
  <si>
    <t>GTEX-O5YT-0326-SM-32PKA</t>
  </si>
  <si>
    <t>GTEX-O5YV-0326-SM-2I5H2</t>
  </si>
  <si>
    <t>GTEX-O5YW-0326-SM-2I5EI</t>
  </si>
  <si>
    <t>GTEX-OHPK-0326-SM-2HMJO</t>
  </si>
  <si>
    <t>GTEX-OHPL-0326-SM-33HC8</t>
  </si>
  <si>
    <t>GTEX-OHPM-0326-SM-33HCA</t>
  </si>
  <si>
    <t>GTEX-OIZG-1126-SM-2HMIU</t>
  </si>
  <si>
    <t>GTEX-OIZH-0326-SM-2HMKC</t>
  </si>
  <si>
    <t>GTEX-OOBJ-0326-SM-33HBO</t>
  </si>
  <si>
    <t>GTEX-OXRK-0826-SM-2HMK7</t>
  </si>
  <si>
    <t>GTEX-OXRL-0326-SM-2I3F2</t>
  </si>
  <si>
    <t>GTEX-OXRO-2026-SM-2YUMZ</t>
  </si>
  <si>
    <t>GTEX-P44H-0726-SM-48TBT</t>
  </si>
  <si>
    <t>GTEX-P4PP-0326-SM-33HC4</t>
  </si>
  <si>
    <t>GTEX-P4PQ-0326-SM-2HMJ8</t>
  </si>
  <si>
    <t>GTEX-P4QS-0326-SM-2I3EU</t>
  </si>
  <si>
    <t>GTEX-P78B-0426-SM-2I5F5</t>
  </si>
  <si>
    <t>GTEX-PLZ5-0626-SM-2I5F8</t>
  </si>
  <si>
    <t>GTEX-POMQ-0326-SM-2I5FO</t>
  </si>
  <si>
    <t>GTEX-PSDG-0926-SM-2I5FP</t>
  </si>
  <si>
    <t>GTEX-PVOW-0426-SM-5MR5R</t>
  </si>
  <si>
    <t>GTEX-PWCY-0526-SM-5P9HG</t>
  </si>
  <si>
    <t>GTEX-PX3G-0326-SM-2I3EO</t>
  </si>
  <si>
    <t>GTEX-Q2AH-0526-SM-2I3ED</t>
  </si>
  <si>
    <t>GTEX-QDVJ-0426-SM-2I5FW</t>
  </si>
  <si>
    <t>GTEX-QDVN-0326-SM-2I3FS</t>
  </si>
  <si>
    <t>GTEX-QEG4-0426-SM-33HC3</t>
  </si>
  <si>
    <t>GTEX-QEG5-0926-SM-2TC64</t>
  </si>
  <si>
    <t>GTEX-QEL4-0926-SM-3GAD1</t>
  </si>
  <si>
    <t>GTEX-QESD-0526-SM-2I5G5</t>
  </si>
  <si>
    <t>GTEX-QLQ7-0526-SM-2I5G3</t>
  </si>
  <si>
    <t>GTEX-QMRM-0526-SM-2I5GA</t>
  </si>
  <si>
    <t>GTEX-QV44-0526-SM-2S1RE</t>
  </si>
  <si>
    <t>GTEX-R45C-0926-SM-3GAD4</t>
  </si>
  <si>
    <t>GTEX-R53T-0926-SM-3GADH</t>
  </si>
  <si>
    <t>GTEX-R55C-0326-SM-3GAF1</t>
  </si>
  <si>
    <t>GTEX-R55E-1026-SM-2TC5S</t>
  </si>
  <si>
    <t>GTEX-R55G-0526-SM-2TC5O</t>
  </si>
  <si>
    <t>GTEX-REY6-1026-SM-2TF4Y</t>
  </si>
  <si>
    <t>GTEX-RN64-0826-SM-2TC62</t>
  </si>
  <si>
    <t>GTEX-RNOR-0826-SM-2TF5C</t>
  </si>
  <si>
    <t>GTEX-RTLS-0826-SM-2TF5Q</t>
  </si>
  <si>
    <t>GTEX-RU72-0326-SM-2TF5T</t>
  </si>
  <si>
    <t>GTEX-RUSQ-0526-SM-2TF72</t>
  </si>
  <si>
    <t>GTEX-RWS6-0326-SM-2XCAP</t>
  </si>
  <si>
    <t>GTEX-RWSA-0626-SM-2XCBD</t>
  </si>
  <si>
    <t>GTEX-S32W-0626-SM-2XCBG</t>
  </si>
  <si>
    <t>GTEX-S33H-0526-SM-5SI83</t>
  </si>
  <si>
    <t>GTEX-SE5C-0626-SM-2XCDV</t>
  </si>
  <si>
    <t>GTEX-SIU8-0826-SM-2XCDQ</t>
  </si>
  <si>
    <t>GTEX-SNMC-0126-SM-2XCFO</t>
  </si>
  <si>
    <t>GTEX-T2IS-0426-SM-32QPE</t>
  </si>
  <si>
    <t>GTEX-T6MN-0926-SM-32PLX</t>
  </si>
  <si>
    <t>GTEX-U3ZH-0326-SM-3DB7A</t>
  </si>
  <si>
    <t>GTEX-U3ZN-1426-SM-3DB87</t>
  </si>
  <si>
    <t>GTEX-U4B1-0326-SM-3DB8K</t>
  </si>
  <si>
    <t>GTEX-U8XE-1126-SM-3DB8W</t>
  </si>
  <si>
    <t>GTEX-UJHI-0426-SM-3DB8Y</t>
  </si>
  <si>
    <t>GTEX-UJMC-0526-SM-3GAE3</t>
  </si>
  <si>
    <t>GTEX-UPK5-0326-SM-5SI81</t>
  </si>
  <si>
    <t>GTEX-V1D1-0526-SM-4JBGW</t>
  </si>
  <si>
    <t>GTEX-V955-0726-SM-3GAFG</t>
  </si>
  <si>
    <t>GTEX-WEY5-0426-SM-3GIKT</t>
  </si>
  <si>
    <t>GTEX-WFG7-0726-SM-3GIKO</t>
  </si>
  <si>
    <t>GTEX-WFG8-0626-SM-3GILJ</t>
  </si>
  <si>
    <t>GTEX-WFON-0326-SM-3GIKX</t>
  </si>
  <si>
    <t>GTEX-WH7G-0426-SM-3NMBJ</t>
  </si>
  <si>
    <t>GTEX-WHPG-0826-SM-3NMBF</t>
  </si>
  <si>
    <t>GTEX-WHSE-0926-SM-3NMBS</t>
  </si>
  <si>
    <t>GTEX-WHWD-0426-SM-3LK83</t>
  </si>
  <si>
    <t>GTEX-WI4N-0626-SM-3TW8Z</t>
  </si>
  <si>
    <t>GTEX-WL46-0926-SM-3LK7T</t>
  </si>
  <si>
    <t>GTEX-WQUQ-1426-SM-3MJFD</t>
  </si>
  <si>
    <t>GTEX-WRHU-1226-SM-4E3IJ</t>
  </si>
  <si>
    <t>GTEX-WWYW-1326-SM-3NB2S</t>
  </si>
  <si>
    <t>GTEX-WY7C-0526-SM-3NB3D</t>
  </si>
  <si>
    <t>GTEX-WYJK-1026-SM-3NM8W</t>
  </si>
  <si>
    <t>GTEX-WZTO-1326-SM-3NM8X</t>
  </si>
  <si>
    <t>GTEX-X15G-0426-SM-4PQZ6</t>
  </si>
  <si>
    <t>GTEX-X261-1426-SM-4PQZ1</t>
  </si>
  <si>
    <t>GTEX-X3Y1-0426-SM-3P5Z4</t>
  </si>
  <si>
    <t>GTEX-X8HC-1626-SM-46MWE</t>
  </si>
  <si>
    <t>GTEX-XBEC-1326-SM-4AT69</t>
  </si>
  <si>
    <t>GTEX-XBED-0526-SM-47JY3</t>
  </si>
  <si>
    <t>GTEX-XGQ4-0326-SM-4GIEE</t>
  </si>
  <si>
    <t>GTEX-XPT6-0126-SM-4B65S</t>
  </si>
  <si>
    <t>GTEX-XPVG-0826-SM-4B654</t>
  </si>
  <si>
    <t>GTEX-XQ3S-0626-SM-4BOOB</t>
  </si>
  <si>
    <t>GTEX-XQ8I-0126-SM-4BOPL</t>
  </si>
  <si>
    <t>GTEX-XV7Q-0826-SM-4BRV7</t>
  </si>
  <si>
    <t>GTEX-XXEK-0926-SM-4BRWH</t>
  </si>
  <si>
    <t>GTEX-Y114-0226-SM-4TT8W</t>
  </si>
  <si>
    <t>GTEX-Y3I4-0626-SM-4TT7A</t>
  </si>
  <si>
    <t>GTEX-Y3IK-0826-SM-51MT8</t>
  </si>
  <si>
    <t>GTEX-Y5V5-0626-SM-4VBPX</t>
  </si>
  <si>
    <t>GTEX-Y5V6-0826-SM-4VBRU</t>
  </si>
  <si>
    <t>GTEX-Y8E4-0326-SM-4VBRR</t>
  </si>
  <si>
    <t>GTEX-YB5K-0126-SM-5IFJ2</t>
  </si>
  <si>
    <t>GTEX-YEC3-0726-SM-4YCD1</t>
  </si>
  <si>
    <t>GTEX-YEC4-0326-SM-4W216</t>
  </si>
  <si>
    <t>GTEX-YF7O-0426-SM-5P9FS</t>
  </si>
  <si>
    <t>GTEX-YFC4-0526-SM-5ZZVI</t>
  </si>
  <si>
    <t>GTEX-ZAB4-1026-SM-5HL7T</t>
  </si>
  <si>
    <t>GTEX-ZAB5-0226-SM-5CVMH</t>
  </si>
  <si>
    <t>GTEX-ZAJG-0826-SM-5PNVA</t>
  </si>
  <si>
    <t>GTEX-ZDTS-1326-SM-6LLHE</t>
  </si>
  <si>
    <t>GTEX-ZDTT-0726-SM-4WKFK</t>
  </si>
  <si>
    <t>GTEX-ZDXO-0726-SM-57WBT</t>
  </si>
  <si>
    <t>GTEX-ZDYS-0226-SM-5HL4K</t>
  </si>
  <si>
    <t>GTEX-ZEX8-0426-SM-4WWEN</t>
  </si>
  <si>
    <t>GTEX-ZF29-0226-SM-4WKHO</t>
  </si>
  <si>
    <t>GTEX-ZF2S-1026-SM-4WWB1</t>
  </si>
  <si>
    <t>GTEX-ZF3C-1226-SM-4WWCB</t>
  </si>
  <si>
    <t>GTEX-ZG7Y-0926-SM-5EQ6O</t>
  </si>
  <si>
    <t>GTEX-ZGAY-0326-SM-57WF5</t>
  </si>
  <si>
    <t>GTEX-ZLFU-0226-SM-4WWFH</t>
  </si>
  <si>
    <t>GTEX-ZPIC-0826-SM-4WWFJ</t>
  </si>
  <si>
    <t>GTEX-ZPU1-0626-SM-4YCDM</t>
  </si>
  <si>
    <t>GTEX-ZQUD-1526-SM-7IGO2</t>
  </si>
  <si>
    <t>GTEX-ZTPG-1226-SM-4YCDO</t>
  </si>
  <si>
    <t>GTEX-ZUA1-0826-SM-4YCDL</t>
  </si>
  <si>
    <t>GTEX-ZV7C-0326-SM-57WB1</t>
  </si>
  <si>
    <t>GTEX-ZVT2-1026-SM-5GU55</t>
  </si>
  <si>
    <t>GTEX-ZVZP-0226-SM-5NQ73</t>
  </si>
  <si>
    <t>GTEX-ZYFC-1126-SM-5E44W</t>
  </si>
  <si>
    <t>GTEX-ZYFG-0426-SM-5E43M</t>
  </si>
  <si>
    <t>GTEX-ZYT6-1726-SM-5E44P</t>
  </si>
  <si>
    <t>GTEX-ZYW4-0926-SM-59HJS</t>
  </si>
  <si>
    <t>GTEX-ZZPU-0926-SM-5GZYT</t>
  </si>
  <si>
    <t>GTEX-1117F-0426-SM-5EGHI</t>
  </si>
  <si>
    <t>Skeletal</t>
  </si>
  <si>
    <t>GTEX-111CU-2026-SM-5GZZC</t>
  </si>
  <si>
    <t>GTEX-111FC-0326-SM-5GZZ1</t>
  </si>
  <si>
    <t>GTEX-111VG-2626-SM-5GZY2</t>
  </si>
  <si>
    <t>GTEX-111YS-2326-SM-5987L</t>
  </si>
  <si>
    <t>GTEX-1122O-2426-SM-5GIDN</t>
  </si>
  <si>
    <t>GTEX-1128S-2426-SM-5H11B</t>
  </si>
  <si>
    <t>GTEX-113JC-2726-SM-5EGIS</t>
  </si>
  <si>
    <t>GTEX-117XS-2526-SM-5H11G</t>
  </si>
  <si>
    <t>GTEX-117YW-2426-SM-5Q5AE</t>
  </si>
  <si>
    <t>GTEX-117YX-2526-SM-5EQ4Q</t>
  </si>
  <si>
    <t>GTEX-1192X-0426-SM-5GIEE</t>
  </si>
  <si>
    <t>GTEX-11DXW-0726-SM-5H12J</t>
  </si>
  <si>
    <t>GTEX-11DXX-2726-SM-5PNXO</t>
  </si>
  <si>
    <t>GTEX-11DXY-2726-SM-5GID2</t>
  </si>
  <si>
    <t>GTEX-11DXZ-2426-SM-5N9DT</t>
  </si>
  <si>
    <t>GTEX-11DZ1-0926-SM-5EQ5R</t>
  </si>
  <si>
    <t>GTEX-11EI6-0326-SM-5EQ6G</t>
  </si>
  <si>
    <t>GTEX-11EM3-2126-SM-5H11M</t>
  </si>
  <si>
    <t>GTEX-11EMC-2626-SM-59864</t>
  </si>
  <si>
    <t>GTEX-11EQ8-0526-SM-5N9BC</t>
  </si>
  <si>
    <t>GTEX-11EQ9-2126-SM-5PNVW</t>
  </si>
  <si>
    <t>GTEX-11GS4-2526-SM-5A5KT</t>
  </si>
  <si>
    <t>GTEX-11GSO-2526-SM-5PNVX</t>
  </si>
  <si>
    <t>GTEX-11GSP-2726-SM-5A5LJ</t>
  </si>
  <si>
    <t>GTEX-11H98-0326-SM-5HL4S</t>
  </si>
  <si>
    <t>GTEX-11I78-2426-SM-5A5K9</t>
  </si>
  <si>
    <t>GTEX-11LCK-1226-SM-5Q5AM</t>
  </si>
  <si>
    <t>GTEX-11NSD-2026-SM-5HL5U</t>
  </si>
  <si>
    <t>GTEX-11NUK-0226-SM-5A5L4</t>
  </si>
  <si>
    <t>GTEX-11NV4-0326-SM-5HL58</t>
  </si>
  <si>
    <t>GTEX-11O72-0326-SM-5986D</t>
  </si>
  <si>
    <t>GTEX-11OC5-0326-SM-5PNW5</t>
  </si>
  <si>
    <t>GTEX-11OF3-2526-SM-5P9JL</t>
  </si>
  <si>
    <t>GTEX-11ONC-2426-SM-5GU7H</t>
  </si>
  <si>
    <t>GTEX-11P7K-1926-SM-5GU6R</t>
  </si>
  <si>
    <t>GTEX-11P81-2526-SM-5GU6H</t>
  </si>
  <si>
    <t>GTEX-11P82-1826-SM-5PNYJ</t>
  </si>
  <si>
    <t>GTEX-11PRG-0326-SM-5GU53</t>
  </si>
  <si>
    <t>GTEX-11TT1-2326-SM-5GU6N</t>
  </si>
  <si>
    <t>GTEX-11TTK-0326-SM-5BC5N</t>
  </si>
  <si>
    <t>GTEX-11TUW-2526-SM-5EQKN</t>
  </si>
  <si>
    <t>GTEX-11UD1-0326-SM-5EQKX</t>
  </si>
  <si>
    <t>GTEX-11UD2-0326-SM-5EQLE</t>
  </si>
  <si>
    <t>GTEX-11VI4-1926-SM-5CVLI</t>
  </si>
  <si>
    <t>GTEX-11WQC-2626-SM-5CVLF</t>
  </si>
  <si>
    <t>GTEX-11WQK-0726-SM-5GU71</t>
  </si>
  <si>
    <t>GTEX-11XUK-2226-SM-5CVLL</t>
  </si>
  <si>
    <t>GTEX-11ZTS-0526-SM-5CVL9</t>
  </si>
  <si>
    <t>GTEX-11ZTT-2626-SM-5EQKK</t>
  </si>
  <si>
    <t>GTEX-11ZU8-2326-SM-5EQMJ</t>
  </si>
  <si>
    <t>GTEX-11ZUS-1426-SM-5FQSP</t>
  </si>
  <si>
    <t>GTEX-11ZVC-2726-SM-5FQSZ</t>
  </si>
  <si>
    <t>GTEX-1211K-2126-SM-59HJZ</t>
  </si>
  <si>
    <t>GTEX-12126-0526-SM-5PNW4</t>
  </si>
  <si>
    <t>GTEX-1212Z-2626-SM-5YY8P</t>
  </si>
  <si>
    <t>GTEX-12584-0526-SM-5FQTS</t>
  </si>
  <si>
    <t>GTEX-12696-2826-SM-5FQTY</t>
  </si>
  <si>
    <t>GTEX-1269C-2626-SM-5EQ5C</t>
  </si>
  <si>
    <t>GTEX-12BJ1-2526-SM-5FQUE</t>
  </si>
  <si>
    <t>GTEX-12C56-1926-SM-5FQUG</t>
  </si>
  <si>
    <t>GTEX-12KS4-0826-SM-5BC5R</t>
  </si>
  <si>
    <t>GTEX-12WSA-0726-SM-5FQU2</t>
  </si>
  <si>
    <t>GTEX-12WSC-0326-SM-5EQ5E</t>
  </si>
  <si>
    <t>GTEX-12WSD-0526-SM-5EQ6F</t>
  </si>
  <si>
    <t>GTEX-12WSF-0926-SM-6PALU</t>
  </si>
  <si>
    <t>GTEX-12WSG-2526-SM-5EQ4O</t>
  </si>
  <si>
    <t>GTEX-12WSH-2526-SM-5CVNH</t>
  </si>
  <si>
    <t>GTEX-12WSJ-1726-SM-5LZVV</t>
  </si>
  <si>
    <t>GTEX-12WSL-2726-SM-5CVNL</t>
  </si>
  <si>
    <t>GTEX-12WSM-0326-SM-5LZVI</t>
  </si>
  <si>
    <t>GTEX-12WSN-2526-SM-5LZU8</t>
  </si>
  <si>
    <t>GTEX-12ZZX-0326-SM-5DUVH</t>
  </si>
  <si>
    <t>GTEX-12ZZY-0626-SM-5EQ5T</t>
  </si>
  <si>
    <t>GTEX-12ZZZ-0226-SM-59HKU</t>
  </si>
  <si>
    <t>GTEX-13111-2226-SM-5LZUE</t>
  </si>
  <si>
    <t>GTEX-13112-2626-SM-5BC66</t>
  </si>
  <si>
    <t>GTEX-13113-5019-SM-7EPH2</t>
  </si>
  <si>
    <t>GTEX-1313W-0526-SM-5P9FZ</t>
  </si>
  <si>
    <t>GTEX-1314G-1726-SM-5LZUX</t>
  </si>
  <si>
    <t>GTEX-131XE-2726-SM-5P9G7</t>
  </si>
  <si>
    <t>GTEX-131XF-2326-SM-5BC6B</t>
  </si>
  <si>
    <t>GTEX-131XG-2326-SM-5HL8F</t>
  </si>
  <si>
    <t>GTEX-131XH-2726-SM-5GCO2</t>
  </si>
  <si>
    <t>GTEX-131XW-0326-SM-5KM1J</t>
  </si>
  <si>
    <t>GTEX-131YS-0526-SM-5EGKJ</t>
  </si>
  <si>
    <t>GTEX-132AR-1026-SM-5PNVL</t>
  </si>
  <si>
    <t>GTEX-132NY-0726-SM-5KLZM</t>
  </si>
  <si>
    <t>GTEX-132Q8-0626-SM-5L3F3</t>
  </si>
  <si>
    <t>GTEX-1339X-2426-SM-5KLYU</t>
  </si>
  <si>
    <t>GTEX-133LE-2026-SM-5K7WM</t>
  </si>
  <si>
    <t>GTEX-1399Q-2426-SM-5J2MO</t>
  </si>
  <si>
    <t>GTEX-1399R-2526-SM-5IFG2</t>
  </si>
  <si>
    <t>GTEX-1399S-2726-SM-5KM22</t>
  </si>
  <si>
    <t>GTEX-1399T-2426-SM-5L3FJ</t>
  </si>
  <si>
    <t>GTEX-1399U-2526-SM-5L3DL</t>
  </si>
  <si>
    <t>GTEX-139D8-0726-SM-5P9GJ</t>
  </si>
  <si>
    <t>GTEX-139T4-0326-SM-5K7XN</t>
  </si>
  <si>
    <t>GTEX-139T6-2026-SM-5IFFL</t>
  </si>
  <si>
    <t>GTEX-139T8-0526-SM-5KLZL</t>
  </si>
  <si>
    <t>GTEX-139TS-2626-SM-5J1MT</t>
  </si>
  <si>
    <t>GTEX-139TT-0426-SM-5IJFA</t>
  </si>
  <si>
    <t>GTEX-139TU-0526-SM-5J2M8</t>
  </si>
  <si>
    <t>GTEX-139UW-2626-SM-5K7W1</t>
  </si>
  <si>
    <t>GTEX-139YR-2526-SM-5IJC6</t>
  </si>
  <si>
    <t>GTEX-13CF2-2726-SM-5LZWW</t>
  </si>
  <si>
    <t>GTEX-13CF3-1826-SM-5J1NK</t>
  </si>
  <si>
    <t>GTEX-13D11-2526-SM-5KM28</t>
  </si>
  <si>
    <t>GTEX-13FH7-2126-SM-5L3DJ</t>
  </si>
  <si>
    <t>GTEX-13FHO-0726-SM-5IJDG</t>
  </si>
  <si>
    <t>GTEX-13FHP-0526-SM-5K7UY</t>
  </si>
  <si>
    <t>GTEX-13FTW-2326-SM-5K7YS</t>
  </si>
  <si>
    <t>GTEX-13FTX-2026-SM-5L3D6</t>
  </si>
  <si>
    <t>GTEX-13FTY-0226-SM-5IJBW</t>
  </si>
  <si>
    <t>GTEX-13FTZ-2226-SM-5LZXI</t>
  </si>
  <si>
    <t>GTEX-13FXS-0326-SM-5K7TV</t>
  </si>
  <si>
    <t>GTEX-13G51-2726-SM-5LZZ9</t>
  </si>
  <si>
    <t>GTEX-13IVO-0626-SM-5LZYJ</t>
  </si>
  <si>
    <t>GTEX-13JUV-2326-SM-5IJCE</t>
  </si>
  <si>
    <t>GTEX-13JVG-0126-SM-5L3D3</t>
  </si>
  <si>
    <t>GTEX-13N11-2726-SM-5L3ER</t>
  </si>
  <si>
    <t>GTEX-13N1W-0526-SM-5MR4I</t>
  </si>
  <si>
    <t>GTEX-13N2G-2326-SM-5J1ON</t>
  </si>
  <si>
    <t>GTEX-13NYB-2726-SM-5J2MT</t>
  </si>
  <si>
    <t>GTEX-13NYC-0726-SM-5J2NQ</t>
  </si>
  <si>
    <t>GTEX-13NYS-0326-SM-5MR4L</t>
  </si>
  <si>
    <t>GTEX-13NZ8-2126-SM-5L3EO</t>
  </si>
  <si>
    <t>GTEX-13NZ9-0626-SM-5IJCO</t>
  </si>
  <si>
    <t>GTEX-13NZA-0526-SM-5L3D7</t>
  </si>
  <si>
    <t>GTEX-13NZB-2626-SM-5J2M7</t>
  </si>
  <si>
    <t>GTEX-13O1R-0526-SM-5K7XU</t>
  </si>
  <si>
    <t>GTEX-13O21-1726-SM-5MR5A</t>
  </si>
  <si>
    <t>GTEX-13O3O-0526-SM-5J1NL</t>
  </si>
  <si>
    <t>GTEX-13O3P-0626-SM-5L3D5</t>
  </si>
  <si>
    <t>GTEX-13O3Q-2726-SM-5KM51</t>
  </si>
  <si>
    <t>GTEX-13O61-2326-SM-5J1NJ</t>
  </si>
  <si>
    <t>GTEX-13OVG-2126-SM-5KM1K</t>
  </si>
  <si>
    <t>GTEX-13OVH-0626-SM-5L3EI</t>
  </si>
  <si>
    <t>GTEX-13OVI-1726-SM-5L3DW</t>
  </si>
  <si>
    <t>GTEX-13OVJ-0226-SM-5L3GK</t>
  </si>
  <si>
    <t>GTEX-13OVK-1926-SM-6M48G</t>
  </si>
  <si>
    <t>GTEX-13OVL-1426-SM-5IJC1</t>
  </si>
  <si>
    <t>GTEX-13OW5-0326-SM-5L3HK</t>
  </si>
  <si>
    <t>GTEX-13OW6-0626-SM-5L3IB</t>
  </si>
  <si>
    <t>GTEX-13OW7-0326-SM-5J1MP</t>
  </si>
  <si>
    <t>GTEX-13OW8-1426-SM-5IJDT</t>
  </si>
  <si>
    <t>GTEX-13PDP-0326-SM-5K7XP</t>
  </si>
  <si>
    <t>GTEX-13PL6-0326-SM-5IJCP</t>
  </si>
  <si>
    <t>GTEX-13PL7-0626-SM-5IJCD</t>
  </si>
  <si>
    <t>GTEX-13PLJ-0326-SM-5L3I7</t>
  </si>
  <si>
    <t>GTEX-13PVQ-0326-SM-5K7YF</t>
  </si>
  <si>
    <t>GTEX-13PVR-2526-SM-5RQIT</t>
  </si>
  <si>
    <t>GTEX-13QBU-2426-SM-5LU4L</t>
  </si>
  <si>
    <t>GTEX-13QIC-1226-SM-5K7YR</t>
  </si>
  <si>
    <t>GTEX-13QJ3-0726-SM-5SI68</t>
  </si>
  <si>
    <t>GTEX-13RTJ-2726-SM-73KVG</t>
  </si>
  <si>
    <t>GTEX-13RTK-1626-SM-5QGQS</t>
  </si>
  <si>
    <t>GTEX-13RTL-0326-SM-7LT89</t>
  </si>
  <si>
    <t>GTEX-13S86-2326-SM-5RQK1</t>
  </si>
  <si>
    <t>GTEX-13SLW-0326-SM-5RQK5</t>
  </si>
  <si>
    <t>GTEX-13SLX-0326-SM-5Q5E4</t>
  </si>
  <si>
    <t>GTEX-13U4I-1826-SM-5IJD2</t>
  </si>
  <si>
    <t>GTEX-13VXT-0326-SM-5LU4U</t>
  </si>
  <si>
    <t>GTEX-13VXU-0326-SM-5LU36</t>
  </si>
  <si>
    <t>GTEX-13W3W-2626-SM-5SIA2</t>
  </si>
  <si>
    <t>GTEX-13W46-0726-SM-5LU3Z</t>
  </si>
  <si>
    <t>GTEX-13X6H-2326-SM-7EWEB</t>
  </si>
  <si>
    <t>GTEX-13X6I-0526-SM-5QGP8</t>
  </si>
  <si>
    <t>GTEX-13X6J-0326-SM-7EPGD</t>
  </si>
  <si>
    <t>GTEX-13X6K-0326-SM-5Q5D6</t>
  </si>
  <si>
    <t>GTEX-13YAN-0526-SM-5O9BE</t>
  </si>
  <si>
    <t>GTEX-1445S-0626-SM-5LU3C</t>
  </si>
  <si>
    <t>GTEX-144FL-0326-SM-5O99O</t>
  </si>
  <si>
    <t>GTEX-144GL-0326-SM-5QGOY</t>
  </si>
  <si>
    <t>GTEX-144GM-2026-SM-5LU3D</t>
  </si>
  <si>
    <t>GTEX-144GN-2426-SM-5LU4R</t>
  </si>
  <si>
    <t>GTEX-144GO-1326-SM-5Q5EL</t>
  </si>
  <si>
    <t>GTEX-145LS-0526-SM-5LU8Y</t>
  </si>
  <si>
    <t>GTEX-145LT-1626-SM-5O992</t>
  </si>
  <si>
    <t>GTEX-145LU-2026-SM-5Q5E8</t>
  </si>
  <si>
    <t>GTEX-145LV-2326-SM-5LU8Z</t>
  </si>
  <si>
    <t>GTEX-145ME-2026-SM-5SIA5</t>
  </si>
  <si>
    <t>GTEX-145MG-0226-SM-5TDDB</t>
  </si>
  <si>
    <t>GTEX-145MH-0326-SM-5LU8H</t>
  </si>
  <si>
    <t>GTEX-145MI-0326-SM-5Q5EV</t>
  </si>
  <si>
    <t>GTEX-145MN-2426-SM-5NQA5</t>
  </si>
  <si>
    <t>GTEX-145MO-0726-SM-5NQB9</t>
  </si>
  <si>
    <t>GTEX-146FH-0526-SM-5QGQ3</t>
  </si>
  <si>
    <t>GTEX-146FQ-0326-SM-5NQAX</t>
  </si>
  <si>
    <t>GTEX-146FR-1726-SM-5Q5DT</t>
  </si>
  <si>
    <t>GTEX-14753-0526-SM-5QGPR</t>
  </si>
  <si>
    <t>GTEX-1477Z-1626-SM-5SIA8</t>
  </si>
  <si>
    <t>GTEX-147F3-0226-SM-5NQBV</t>
  </si>
  <si>
    <t>GTEX-147F4-0326-SM-5TDCK</t>
  </si>
  <si>
    <t>GTEX-147GR-0126-SM-62LER</t>
  </si>
  <si>
    <t>GTEX-147JS-0526-SM-5TDD3</t>
  </si>
  <si>
    <t>GTEX-148VJ-0326-SM-5QGQE</t>
  </si>
  <si>
    <t>GTEX-1497J-2626-SM-5SI9K</t>
  </si>
  <si>
    <t>GTEX-14A5H-0326-SM-5RQIB</t>
  </si>
  <si>
    <t>GTEX-14A5I-0326-SM-5NQ9J</t>
  </si>
  <si>
    <t>GTEX-14A6H-5019-SM-793DH</t>
  </si>
  <si>
    <t>GTEX-14ABY-0126-SM-62LDI</t>
  </si>
  <si>
    <t>GTEX-14AS3-2126-SM-5S2MK</t>
  </si>
  <si>
    <t>GTEX-14ASI-0526-SM-5QGQP</t>
  </si>
  <si>
    <t>GTEX-14BIL-0326-SM-5SI9Q</t>
  </si>
  <si>
    <t>GTEX-14BIM-0326-SM-5SI9B</t>
  </si>
  <si>
    <t>GTEX-14BMU-2026-SM-5S2W6</t>
  </si>
  <si>
    <t>GTEX-14BMV-0326-SM-5RQHW</t>
  </si>
  <si>
    <t>GTEX-14C38-0426-SM-5TDDZ</t>
  </si>
  <si>
    <t>GTEX-14C39-2426-SM-5S2U5</t>
  </si>
  <si>
    <t>GTEX-14C5O-0626-SM-664N2</t>
  </si>
  <si>
    <t>GTEX-14DAQ-0326-SM-664MR</t>
  </si>
  <si>
    <t>GTEX-14DAR-1826-SM-664N1</t>
  </si>
  <si>
    <t>GTEX-14E1K-2326-SM-664MP</t>
  </si>
  <si>
    <t>GTEX-14E6C-1526-SM-664ND</t>
  </si>
  <si>
    <t>GTEX-14E6D-0326-SM-62LDX</t>
  </si>
  <si>
    <t>GTEX-14E6E-2026-SM-664N5</t>
  </si>
  <si>
    <t>GTEX-14H4A-0926-SM-5ZZUU</t>
  </si>
  <si>
    <t>GTEX-14ICL-1926-SM-5RQIZ</t>
  </si>
  <si>
    <t>GTEX-14JG1-0126-SM-5ZZUP</t>
  </si>
  <si>
    <t>GTEX-14JG6-2126-SM-6EU2F</t>
  </si>
  <si>
    <t>GTEX-14JIY-0426-SM-62LF7</t>
  </si>
  <si>
    <t>GTEX-14LLW-0526-SM-62LFB</t>
  </si>
  <si>
    <t>GTEX-14LZ3-0626-SM-5ZZWP</t>
  </si>
  <si>
    <t>GTEX-14PII-0626-SM-69LPY</t>
  </si>
  <si>
    <t>GTEX-14PJ2-0326-SM-6EU2Q</t>
  </si>
  <si>
    <t>GTEX-14PJ3-2026-SM-5ZZVK</t>
  </si>
  <si>
    <t>GTEX-14PJ4-2426-SM-6EU1U</t>
  </si>
  <si>
    <t>GTEX-14PJ5-2026-SM-6LLIN</t>
  </si>
  <si>
    <t>GTEX-14PJ6-2326-SM-6ETZR</t>
  </si>
  <si>
    <t>GTEX-14PJM-0426-SM-5ZZVN</t>
  </si>
  <si>
    <t>GTEX-14PJN-2126-SM-6AJBM</t>
  </si>
  <si>
    <t>GTEX-14PJO-0526-SM-6EU2O</t>
  </si>
  <si>
    <t>GTEX-14PK6-2126-SM-6ETZV</t>
  </si>
  <si>
    <t>GTEX-14PN4-0326-SM-6EU2N</t>
  </si>
  <si>
    <t>GTEX-14PQA-0526-SM-7KUFS</t>
  </si>
  <si>
    <t>GTEX-14XAO-2226-SM-6LLHU</t>
  </si>
  <si>
    <t>GTEX-15CHC-2426-SM-6EU22</t>
  </si>
  <si>
    <t>GTEX-15CHQ-0726-SM-6EU18</t>
  </si>
  <si>
    <t>GTEX-15CHR-2426-SM-7DUFX</t>
  </si>
  <si>
    <t>GTEX-15D79-0526-SM-6ETZP</t>
  </si>
  <si>
    <t>GTEX-15DCD-0626-SM-7KUG7</t>
  </si>
  <si>
    <t>GTEX-15DCZ-0526-SM-686Z3</t>
  </si>
  <si>
    <t>GTEX-15DDE-0526-SM-6ETZQ</t>
  </si>
  <si>
    <t>GTEX-15DZA-2026-SM-6PANE</t>
  </si>
  <si>
    <t>GTEX-15EO6-2826-SM-6PANB</t>
  </si>
  <si>
    <t>GTEX-15ER7-0226-SM-7KUEU</t>
  </si>
  <si>
    <t>GTEX-15ETS-0326-SM-6PANH</t>
  </si>
  <si>
    <t>GTEX-15F5U-1826-SM-6LLJF</t>
  </si>
  <si>
    <t>GTEX-15G19-0526-SM-6PAMT</t>
  </si>
  <si>
    <t>GTEX-15G1A-2026-SM-7KUFG</t>
  </si>
  <si>
    <t>GTEX-15RIE-2426-SM-7KUDS</t>
  </si>
  <si>
    <t>GTEX-15RIF-2126-SM-7KUM8</t>
  </si>
  <si>
    <t>GTEX-15RIG-0426-SM-7KUF4</t>
  </si>
  <si>
    <t>GTEX-15RJ7-2426-SM-6M48L</t>
  </si>
  <si>
    <t>GTEX-15SB6-1826-SM-6PALN</t>
  </si>
  <si>
    <t>GTEX-15SDE-2326-SM-6PAL4</t>
  </si>
  <si>
    <t>GTEX-15SHU-0626-SM-7KUFH</t>
  </si>
  <si>
    <t>GTEX-15SHV-2526-SM-6PAMG</t>
  </si>
  <si>
    <t>GTEX-15SHW-0726-SM-7KUEI</t>
  </si>
  <si>
    <t>GTEX-15SKB-2526-SM-6PALP</t>
  </si>
  <si>
    <t>GTEX-15UF6-1026-SM-7KUF7</t>
  </si>
  <si>
    <t>GTEX-15UF7-2226-SM-6PAMQ</t>
  </si>
  <si>
    <t>GTEX-15UKP-0326-SM-7KUFP</t>
  </si>
  <si>
    <t>GTEX-16AAH-1826-SM-7939D</t>
  </si>
  <si>
    <t>GTEX-16BQI-0326-SM-6PAM4</t>
  </si>
  <si>
    <t>GTEX-16GPK-0526-SM-7KUER</t>
  </si>
  <si>
    <t>GTEX-16MT8-0326-SM-6PAM5</t>
  </si>
  <si>
    <t>GTEX-16MTA-2026-SM-7KUL3</t>
  </si>
  <si>
    <t>GTEX-16NGA-1926-SM-7LTA6</t>
  </si>
  <si>
    <t>GTEX-16NPV-2426-SM-6M482</t>
  </si>
  <si>
    <t>GTEX-16NPX-0626-SM-7KULB</t>
  </si>
  <si>
    <t>GTEX-16XZY-2226-SM-7938N</t>
  </si>
  <si>
    <t>GTEX-16XZZ-0526-SM-7KUF1</t>
  </si>
  <si>
    <t>GTEX-16YQH-0426-SM-7KUL7</t>
  </si>
  <si>
    <t>GTEX-16Z82-0126-SM-7DHLF</t>
  </si>
  <si>
    <t>GTEX-17EUY-0626-SM-793BE</t>
  </si>
  <si>
    <t>GTEX-17EVP-1326-SM-7DHMR</t>
  </si>
  <si>
    <t>GTEX-17EVQ-1226-SM-7LG59</t>
  </si>
  <si>
    <t>GTEX-17F96-2726-SM-7LT9F</t>
  </si>
  <si>
    <t>GTEX-17F97-0526-SM-7DUF8</t>
  </si>
  <si>
    <t>GTEX-17F98-1626-SM-7938R</t>
  </si>
  <si>
    <t>GTEX-17F9E-0226-SM-79OKK</t>
  </si>
  <si>
    <t>GTEX-17GQL-1926-SM-718B9</t>
  </si>
  <si>
    <t>GTEX-17HG3-2726-SM-7DHL5</t>
  </si>
  <si>
    <t>GTEX-17HGU-0626-SM-7939Y</t>
  </si>
  <si>
    <t>GTEX-17HHE-2126-SM-7DHLO</t>
  </si>
  <si>
    <t>GTEX-17HHY-0326-SM-7938H</t>
  </si>
  <si>
    <t>GTEX-17HII-0426-SM-793A3</t>
  </si>
  <si>
    <t>GTEX-17JCI-0326-SM-7LG5H</t>
  </si>
  <si>
    <t>GTEX-17KNJ-2426-SM-7DHLR</t>
  </si>
  <si>
    <t>GTEX-17MF6-2026-SM-7LG5I</t>
  </si>
  <si>
    <t>GTEX-17MFQ-1926-SM-793A6</t>
  </si>
  <si>
    <t>GTEX-183FY-0226-SM-7LG54</t>
  </si>
  <si>
    <t>GTEX-183WM-0426-SM-731B1</t>
  </si>
  <si>
    <t>GTEX-18465-0326-SM-7LTAD</t>
  </si>
  <si>
    <t>GTEX-18A66-0126-SM-731CQ</t>
  </si>
  <si>
    <t>GTEX-18A67-0326-SM-7LG5X</t>
  </si>
  <si>
    <t>GTEX-18A6Q-0326-SM-718AT</t>
  </si>
  <si>
    <t>GTEX-18A7A-0626-SM-718BJ</t>
  </si>
  <si>
    <t>GTEX-18A7B-0326-SM-7LG65</t>
  </si>
  <si>
    <t>GTEX-18D9A-1826-SM-718BK</t>
  </si>
  <si>
    <t>GTEX-18D9B-0426-SM-7LTAR</t>
  </si>
  <si>
    <t>GTEX-18D9U-0626-SM-7LTA4</t>
  </si>
  <si>
    <t>GTEX-18QFQ-0326-SM-731C3</t>
  </si>
  <si>
    <t>GTEX-1A32A-0526-SM-731B9</t>
  </si>
  <si>
    <t>GTEX-1A3MV-2026-SM-718BU</t>
  </si>
  <si>
    <t>GTEX-1A3MW-0526-SM-731BY</t>
  </si>
  <si>
    <t>GTEX-1A3MX-0526-SM-718A9</t>
  </si>
  <si>
    <t>GTEX-1A8G6-0126-SM-7DUFY</t>
  </si>
  <si>
    <t>GTEX-1A8G7-0326-SM-72D5B</t>
  </si>
  <si>
    <t>GTEX-1AMEY-1526-SM-73KYW</t>
  </si>
  <si>
    <t>GTEX-1AMFI-2226-SM-731C6</t>
  </si>
  <si>
    <t>GTEX-1AX8Z-0326-SM-731BU</t>
  </si>
  <si>
    <t>GTEX-1AX9I-0326-SM-73KXQ</t>
  </si>
  <si>
    <t>GTEX-1AX9J-0126-SM-73KY2</t>
  </si>
  <si>
    <t>GTEX-1AX9K-2726-SM-7DHMA</t>
  </si>
  <si>
    <t>GTEX-1AYD5-2226-SM-73KX3</t>
  </si>
  <si>
    <t>GTEX-1B8KE-2226-SM-7939K</t>
  </si>
  <si>
    <t>GTEX-1B8KZ-2126-SM-73KYG</t>
  </si>
  <si>
    <t>GTEX-1B8L1-2726-SM-793AL</t>
  </si>
  <si>
    <t>GTEX-1B8SF-0426-SM-79OL4</t>
  </si>
  <si>
    <t>GTEX-1B8SG-0326-SM-73KXW</t>
  </si>
  <si>
    <t>GTEX-1B932-0526-SM-73KU7</t>
  </si>
  <si>
    <t>GTEX-1B933-0426-SM-7DHMC</t>
  </si>
  <si>
    <t>GTEX-1B97I-2026-SM-7DHN2</t>
  </si>
  <si>
    <t>GTEX-1B996-0326-SM-7DHMU</t>
  </si>
  <si>
    <t>GTEX-1BAJH-0126-SM-7DHMF</t>
  </si>
  <si>
    <t>GTEX-1C2JI-2126-SM-793CG</t>
  </si>
  <si>
    <t>GTEX-1C475-1726-SM-73KVX</t>
  </si>
  <si>
    <t>GTEX-1C4CL-0326-SM-7DHMH</t>
  </si>
  <si>
    <t>GTEX-1C64O-0326-SM-73KVW</t>
  </si>
  <si>
    <t>GTEX-1C6VQ-0326-SM-7DHMS</t>
  </si>
  <si>
    <t>GTEX-1C6VR-2526-SM-7DHMT</t>
  </si>
  <si>
    <t>GTEX-1C6WA-0326-SM-7DUGE</t>
  </si>
  <si>
    <t>GTEX-1CAMR-1726-SM-793CU</t>
  </si>
  <si>
    <t>GTEX-1CAMS-0126-SM-79396</t>
  </si>
  <si>
    <t>GTEX-1CB4E-2126-SM-793AP</t>
  </si>
  <si>
    <t>GTEX-1CB4I-0326-SM-7DHMM</t>
  </si>
  <si>
    <t>GTEX-1E1VI-0426-SM-7DHN1</t>
  </si>
  <si>
    <t>GTEX-N7MS-0426-SM-2YUN6</t>
  </si>
  <si>
    <t>GTEX-NFK9-0626-SM-2HMIV</t>
  </si>
  <si>
    <t>GTEX-O5YT-1626-SM-32PK6</t>
  </si>
  <si>
    <t>GTEX-O5YV-2026-SM-2D7VS</t>
  </si>
  <si>
    <t>GTEX-OHPK-1626-SM-2YUN3</t>
  </si>
  <si>
    <t>GTEX-OHPL-1626-SM-2HMIR</t>
  </si>
  <si>
    <t>GTEX-OHPN-2726-SM-2I5H4</t>
  </si>
  <si>
    <t>GTEX-OIZG-1326-SM-2HMIQ</t>
  </si>
  <si>
    <t>GTEX-OIZH-1626-SM-2HMKI</t>
  </si>
  <si>
    <t>GTEX-OIZI-0626-SM-2XCEH</t>
  </si>
  <si>
    <t>GTEX-OOBJ-1626-SM-2I3F7</t>
  </si>
  <si>
    <t>GTEX-OOBK-1626-SM-2HMKG</t>
  </si>
  <si>
    <t>GTEX-OXRK-1826-SM-2HMJE</t>
  </si>
  <si>
    <t>GTEX-OXRL-1626-SM-2YUMU</t>
  </si>
  <si>
    <t>GTEX-OXRN-1326-SM-3LK5V</t>
  </si>
  <si>
    <t>GTEX-OXRP-2326-SM-2S1NL</t>
  </si>
  <si>
    <t>GTEX-P44H-0426-SM-2XCEZ</t>
  </si>
  <si>
    <t>GTEX-P4PP-1626-SM-2HMJF</t>
  </si>
  <si>
    <t>GTEX-P4PQ-1626-SM-2HMKK</t>
  </si>
  <si>
    <t>GTEX-P4QS-1626-SM-2S1NH</t>
  </si>
  <si>
    <t>GTEX-P4QT-1626-SM-5S2UR</t>
  </si>
  <si>
    <t>GTEX-P78B-1626-SM-5SI85</t>
  </si>
  <si>
    <t>GTEX-PLZ4-0926-SM-2S1OI</t>
  </si>
  <si>
    <t>GTEX-PLZ5-1726-SM-2I5F6</t>
  </si>
  <si>
    <t>GTEX-PLZ6-1526-SM-2S1OC</t>
  </si>
  <si>
    <t>GTEX-POMQ-1926-SM-3NB1Y</t>
  </si>
  <si>
    <t>GTEX-POYW-0526-SM-2XCEY</t>
  </si>
  <si>
    <t>GTEX-PSDG-0426-SM-5SI86</t>
  </si>
  <si>
    <t>GTEX-PW2O-1726-SM-2S1OO</t>
  </si>
  <si>
    <t>GTEX-PWCY-2026-SM-5SI8R</t>
  </si>
  <si>
    <t>GTEX-PWN1-1626-SM-2S1OL</t>
  </si>
  <si>
    <t>GTEX-PX3G-1626-SM-2S1PT</t>
  </si>
  <si>
    <t>GTEX-Q2AG-0426-SM-2S1PU</t>
  </si>
  <si>
    <t>GTEX-Q2AH-1826-SM-2S1Q2</t>
  </si>
  <si>
    <t>GTEX-Q2AI-1526-SM-3GIJ3</t>
  </si>
  <si>
    <t>GTEX-Q734-2026-SM-3GADA</t>
  </si>
  <si>
    <t>GTEX-QCQG-2126-SM-2S1P8</t>
  </si>
  <si>
    <t>GTEX-QDT8-0526-SM-3NMD8</t>
  </si>
  <si>
    <t>GTEX-QDVJ-1926-SM-2S1PJ</t>
  </si>
  <si>
    <t>GTEX-QDVN-2426-SM-2S1Q4</t>
  </si>
  <si>
    <t>GTEX-QEG4-0626-SM-2S1OY</t>
  </si>
  <si>
    <t>GTEX-QEG5-0426-SM-2I5GJ</t>
  </si>
  <si>
    <t>GTEX-QEL4-0626-SM-3GIJM</t>
  </si>
  <si>
    <t>GTEX-QESD-1626-SM-2S1RB</t>
  </si>
  <si>
    <t>GTEX-QLQ7-1726-SM-2S1QQ</t>
  </si>
  <si>
    <t>GTEX-QLQW-1326-SM-2S1QS</t>
  </si>
  <si>
    <t>GTEX-QV31-1426-SM-2S1QD</t>
  </si>
  <si>
    <t>GTEX-QV44-2026-SM-2S1RD</t>
  </si>
  <si>
    <t>GTEX-QVJO-0126-SM-3GIK4</t>
  </si>
  <si>
    <t>GTEX-QVUS-0226-SM-3GIJY</t>
  </si>
  <si>
    <t>GTEX-QXCU-1726-SM-2TC6L</t>
  </si>
  <si>
    <t>GTEX-R3RS-0526-SM-3GADG</t>
  </si>
  <si>
    <t>GTEX-R53T-1826-SM-3GIJX</t>
  </si>
  <si>
    <t>GTEX-R55C-1726-SM-3GADJ</t>
  </si>
  <si>
    <t>GTEX-R55D-0626-SM-3GAD5</t>
  </si>
  <si>
    <t>GTEX-R55E-0526-SM-2TC6B</t>
  </si>
  <si>
    <t>GTEX-R55G-2326-SM-2TC61</t>
  </si>
  <si>
    <t>GTEX-REY6-0826-SM-2TF4S</t>
  </si>
  <si>
    <t>GTEX-RM2N-1626-SM-2TF5N</t>
  </si>
  <si>
    <t>GTEX-RN64-0326-SM-2TC5J</t>
  </si>
  <si>
    <t>GTEX-RNOR-0526-SM-2TF4O</t>
  </si>
  <si>
    <t>GTEX-RTLS-0526-SM-2TF64</t>
  </si>
  <si>
    <t>GTEX-RU1J-1726-SM-2TF5S</t>
  </si>
  <si>
    <t>GTEX-RU72-1326-SM-2TF6T</t>
  </si>
  <si>
    <t>GTEX-RWS6-2126-SM-2XCAV</t>
  </si>
  <si>
    <t>GTEX-RWSA-0726-SM-2XCBE</t>
  </si>
  <si>
    <t>GTEX-S32W-2326-SM-2XCAW</t>
  </si>
  <si>
    <t>GTEX-S33H-2226-SM-5S2UF</t>
  </si>
  <si>
    <t>GTEX-S7PM-0526-SM-3NM92</t>
  </si>
  <si>
    <t>GTEX-S95S-1426-SM-2XCDM</t>
  </si>
  <si>
    <t>GTEX-SE5C-1826-SM-2XCE4</t>
  </si>
  <si>
    <t>GTEX-SIU8-0526-SM-2XCDP</t>
  </si>
  <si>
    <t>GTEX-SJXC-0526-SM-2XCFG</t>
  </si>
  <si>
    <t>GTEX-SN8G-0326-SM-32PLG</t>
  </si>
  <si>
    <t>GTEX-SNMC-1426-SM-2XCFM</t>
  </si>
  <si>
    <t>GTEX-SNOS-1526-SM-32PLW</t>
  </si>
  <si>
    <t>GTEX-SSA3-0326-SM-32QPS</t>
  </si>
  <si>
    <t>GTEX-T2IS-2626-SM-32QPP</t>
  </si>
  <si>
    <t>GTEX-T5JC-0626-SM-3NMA6</t>
  </si>
  <si>
    <t>GTEX-T5JW-1826-SM-3GAE1</t>
  </si>
  <si>
    <t>GTEX-T6MN-0526-SM-32PMS</t>
  </si>
  <si>
    <t>GTEX-T8EM-1326-SM-3DB7G</t>
  </si>
  <si>
    <t>GTEX-TKQ1-1426-SM-4GICK</t>
  </si>
  <si>
    <t>GTEX-TKQ2-0826-SM-33HB6</t>
  </si>
  <si>
    <t>GTEX-TML8-1826-SM-32QOR</t>
  </si>
  <si>
    <t>GTEX-TMMY-0426-SM-33HBB</t>
  </si>
  <si>
    <t>GTEX-TMZS-0326-SM-3DB9P</t>
  </si>
  <si>
    <t>GTEX-TSE9-0526-SM-3DB7Z</t>
  </si>
  <si>
    <t>GTEX-U3ZG-0326-SM-47JXN</t>
  </si>
  <si>
    <t>GTEX-U3ZH-1926-SM-4DXTR</t>
  </si>
  <si>
    <t>GTEX-U3ZM-1226-SM-3DB9G</t>
  </si>
  <si>
    <t>GTEX-U3ZN-2226-SM-3DB88</t>
  </si>
  <si>
    <t>GTEX-U412-0326-SM-3DB9L</t>
  </si>
  <si>
    <t>GTEX-U4B1-1626-SM-3DB8N</t>
  </si>
  <si>
    <t>GTEX-U8T8-1426-SM-3DB9H</t>
  </si>
  <si>
    <t>GTEX-U8XE-0726-SM-3DB8O</t>
  </si>
  <si>
    <t>GTEX-UJHI-1726-SM-3DB9B</t>
  </si>
  <si>
    <t>GTEX-UJMC-1826-SM-3GADT</t>
  </si>
  <si>
    <t>GTEX-UPJH-0526-SM-4IHK8</t>
  </si>
  <si>
    <t>GTEX-UTHO-0726-SM-3GAEN</t>
  </si>
  <si>
    <t>GTEX-V1D1-2426-SM-3GAER</t>
  </si>
  <si>
    <t>GTEX-V955-2426-SM-3GAEF</t>
  </si>
  <si>
    <t>GTEX-VJWN-0426-SM-3GIJI</t>
  </si>
  <si>
    <t>GTEX-VJYA-1926-SM-3GIJJ</t>
  </si>
  <si>
    <t>GTEX-VUSG-2626-SM-4KKZI</t>
  </si>
  <si>
    <t>GTEX-W5WG-1926-SM-4KKZK</t>
  </si>
  <si>
    <t>GTEX-WEY5-2026-SM-5SI8D</t>
  </si>
  <si>
    <t>GTEX-WFG7-2226-SM-3GIKP</t>
  </si>
  <si>
    <t>GTEX-WFG8-2426-SM-3GILL</t>
  </si>
  <si>
    <t>GTEX-WFON-2326-SM-3LK7M</t>
  </si>
  <si>
    <t>GTEX-WHPG-2226-SM-3NMBO</t>
  </si>
  <si>
    <t>GTEX-WHSB-1826-SM-3TW8M</t>
  </si>
  <si>
    <t>GTEX-WHSE-0526-SM-5GZZD</t>
  </si>
  <si>
    <t>GTEX-WK11-2526-SM-3NM9Y</t>
  </si>
  <si>
    <t>GTEX-WL46-0626-SM-3LK7R</t>
  </si>
  <si>
    <t>GTEX-WOFL-0626-SM-3MJG3</t>
  </si>
  <si>
    <t>GTEX-WOFM-1326-SM-3MJFR</t>
  </si>
  <si>
    <t>GTEX-WRHK-1626-SM-3MJFH</t>
  </si>
  <si>
    <t>GTEX-WRHU-0826-SM-3MJFN</t>
  </si>
  <si>
    <t>GTEX-WWTW-0626-SM-4MVNS</t>
  </si>
  <si>
    <t>GTEX-WWYW-0526-SM-3NB2W</t>
  </si>
  <si>
    <t>GTEX-WXYG-2526-SM-3NB3F</t>
  </si>
  <si>
    <t>GTEX-WY7C-2526-SM-3NB2N</t>
  </si>
  <si>
    <t>GTEX-WYJK-1726-SM-3NM9U</t>
  </si>
  <si>
    <t>GTEX-WYVS-2326-SM-3NMAI</t>
  </si>
  <si>
    <t>GTEX-WZTO-0826-SM-3NM8Q</t>
  </si>
  <si>
    <t>GTEX-X261-0326-SM-3NMD4</t>
  </si>
  <si>
    <t>GTEX-X4EO-0526-SM-3P5Z3</t>
  </si>
  <si>
    <t>GTEX-X4XX-0626-SM-3NMC1</t>
  </si>
  <si>
    <t>GTEX-X4XY-0626-SM-4E3IN</t>
  </si>
  <si>
    <t>GTEX-X5EB-2326-SM-46MW5</t>
  </si>
  <si>
    <t>GTEX-X638-0326-SM-47JY1</t>
  </si>
  <si>
    <t>GTEX-X88G-0326-SM-47JZ4</t>
  </si>
  <si>
    <t>GTEX-X8HC-0526-SM-4E3JA</t>
  </si>
  <si>
    <t>GTEX-XAJ8-1026-SM-47JY9</t>
  </si>
  <si>
    <t>GTEX-XBEC-0626-SM-4QARY</t>
  </si>
  <si>
    <t>GTEX-XBED-2626-SM-4E3J5</t>
  </si>
  <si>
    <t>GTEX-XBEW-1026-SM-4QARV</t>
  </si>
  <si>
    <t>GTEX-XGQ4-2326-SM-4AT53</t>
  </si>
  <si>
    <t>GTEX-XMD2-0526-SM-4YCDI</t>
  </si>
  <si>
    <t>GTEX-XOT4-0526-SM-4B66O</t>
  </si>
  <si>
    <t>GTEX-XPT6-2026-SM-4B64V</t>
  </si>
  <si>
    <t>GTEX-XPVG-2526-SM-4B66D</t>
  </si>
  <si>
    <t>GTEX-XQ3S-0426-SM-4BOOA</t>
  </si>
  <si>
    <t>GTEX-XQ8I-0626-SM-4BOPT</t>
  </si>
  <si>
    <t>GTEX-XUW1-0826-SM-4BOP6</t>
  </si>
  <si>
    <t>GTEX-XUYS-0326-SM-47JX2</t>
  </si>
  <si>
    <t>GTEX-XUZC-2126-SM-4BRW8</t>
  </si>
  <si>
    <t>GTEX-XV7Q-2926-SM-4BRUL</t>
  </si>
  <si>
    <t>GTEX-XYKS-2426-SM-4AT43</t>
  </si>
  <si>
    <t>GTEX-Y111-0326-SM-4SOIX</t>
  </si>
  <si>
    <t>GTEX-Y114-2526-SM-4TT8M</t>
  </si>
  <si>
    <t>GTEX-Y3I4-2326-SM-4TT81</t>
  </si>
  <si>
    <t>GTEX-Y3IK-2626-SM-4WWDK</t>
  </si>
  <si>
    <t>GTEX-Y5LM-2126-SM-4VDSY</t>
  </si>
  <si>
    <t>GTEX-Y5V5-2526-SM-4VBQ4</t>
  </si>
  <si>
    <t>GTEX-Y5V6-2626-SM-5IFIX</t>
  </si>
  <si>
    <t>GTEX-Y8DK-0326-SM-4TT3P</t>
  </si>
  <si>
    <t>GTEX-Y8E4-1026-SM-4VBQ5</t>
  </si>
  <si>
    <t>GTEX-Y8E5-0326-SM-57WBM</t>
  </si>
  <si>
    <t>GTEX-Y8LW-2026-SM-4V6G8</t>
  </si>
  <si>
    <t>GTEX-Y9LG-1926-SM-5IFHY</t>
  </si>
  <si>
    <t>GTEX-YB5E-2226-SM-5IFJ5</t>
  </si>
  <si>
    <t>GTEX-YB5K-2326-SM-5IFHD</t>
  </si>
  <si>
    <t>GTEX-YBZK-0326-SM-59HLN</t>
  </si>
  <si>
    <t>GTEX-YEC3-2126-SM-4YCDB</t>
  </si>
  <si>
    <t>GTEX-YEC4-2226-SM-5IFJT</t>
  </si>
  <si>
    <t>GTEX-YECK-0626-SM-4W1ZE</t>
  </si>
  <si>
    <t>GTEX-YF7O-2526-SM-5IFJX</t>
  </si>
  <si>
    <t>GTEX-YFC4-1026-SM-5RQJM</t>
  </si>
  <si>
    <t>GTEX-YFCO-1926-SM-4W212</t>
  </si>
  <si>
    <t>GTEX-YJ8O-2826-SM-5CVM4</t>
  </si>
  <si>
    <t>GTEX-Z93S-1326-SM-5CVMR</t>
  </si>
  <si>
    <t>GTEX-Z9EW-1726-SM-5CVMO</t>
  </si>
  <si>
    <t>GTEX-ZA64-2026-SM-5PNXT</t>
  </si>
  <si>
    <t>GTEX-ZAB4-0426-SM-5HL7N</t>
  </si>
  <si>
    <t>GTEX-ZAB5-2126-SM-5K7UN</t>
  </si>
  <si>
    <t>GTEX-ZAJG-0526-SM-5S2MT</t>
  </si>
  <si>
    <t>GTEX-ZAK1-0526-SM-5K7X4</t>
  </si>
  <si>
    <t>GTEX-ZAKK-0326-SM-5EGHA</t>
  </si>
  <si>
    <t>GTEX-ZC5H-0326-SM-5HL9F</t>
  </si>
  <si>
    <t>GTEX-ZDTS-0526-SM-4WKH9</t>
  </si>
  <si>
    <t>GTEX-ZDXO-0326-SM-4WKHJ</t>
  </si>
  <si>
    <t>GTEX-ZDYS-1726-SM-5HL4Y</t>
  </si>
  <si>
    <t>GTEX-ZE7O-0326-SM-51MTH</t>
  </si>
  <si>
    <t>GTEX-ZE9C-2326-SM-5J1NT</t>
  </si>
  <si>
    <t>GTEX-ZF28-0526-SM-4WKGW</t>
  </si>
  <si>
    <t>GTEX-ZF2S-2126-SM-4WWAY</t>
  </si>
  <si>
    <t>GTEX-ZF3C-0326-SM-4WWBF</t>
  </si>
  <si>
    <t>GTEX-ZLV1-2126-SM-4WWD2</t>
  </si>
  <si>
    <t>GTEX-ZP4G-2026-SM-57WEH</t>
  </si>
  <si>
    <t>GTEX-ZPCL-2026-SM-57WFD</t>
  </si>
  <si>
    <t>GTEX-ZPIC-2526-SM-57WDP</t>
  </si>
  <si>
    <t>GTEX-ZQG8-1226-SM-51MRX</t>
  </si>
  <si>
    <t>GTEX-ZQUD-1726-SM-51MRQ</t>
  </si>
  <si>
    <t>GTEX-ZT9X-1826-SM-57WDU</t>
  </si>
  <si>
    <t>GTEX-ZTPG-0126-SM-5O9AL</t>
  </si>
  <si>
    <t>GTEX-ZTX8-1626-SM-51MRY</t>
  </si>
  <si>
    <t>GTEX-ZUA1-0326-SM-5NQA3</t>
  </si>
  <si>
    <t>GTEX-ZV68-0526-SM-59HKI</t>
  </si>
  <si>
    <t>GTEX-ZV6S-2126-SM-4YCEM</t>
  </si>
  <si>
    <t>GTEX-ZV7C-2426-SM-5NQ7Q</t>
  </si>
  <si>
    <t>GTEX-ZVE1-0526-SM-5NQ71</t>
  </si>
  <si>
    <t>GTEX-ZVE2-0626-SM-5GU7I</t>
  </si>
  <si>
    <t>GTEX-ZVP2-2126-SM-5GU6E</t>
  </si>
  <si>
    <t>GTEX-ZVT2-2426-SM-57WCQ</t>
  </si>
  <si>
    <t>GTEX-ZVT3-0526-SM-5GIE9</t>
  </si>
  <si>
    <t>GTEX-ZVT4-0326-SM-51MS5</t>
  </si>
  <si>
    <t>GTEX-ZVTK-0626-SM-5GU6Y</t>
  </si>
  <si>
    <t>GTEX-ZVZO-0326-SM-5HL4N</t>
  </si>
  <si>
    <t>GTEX-ZVZP-2526-SM-57WBR</t>
  </si>
  <si>
    <t>GTEX-ZWKS-0326-SM-5NQ7G</t>
  </si>
  <si>
    <t>GTEX-ZXG5-0326-SM-5GICH</t>
  </si>
  <si>
    <t>GTEX-ZY6K-2026-SM-5GZXQ</t>
  </si>
  <si>
    <t>GTEX-ZYFC-0526-SM-5GIDF</t>
  </si>
  <si>
    <t>GTEX-ZYFD-0326-SM-5NQ8I</t>
  </si>
  <si>
    <t>GTEX-ZYFG-2426-SM-5GIE8</t>
  </si>
  <si>
    <t>GTEX-ZYT6-1626-SM-5E45R</t>
  </si>
  <si>
    <t>GTEX-ZYVF-0626-SM-5E43Q</t>
  </si>
  <si>
    <t>GTEX-ZYW4-0526-SM-5GZZ5</t>
  </si>
  <si>
    <t>GTEX-ZYY3-0526-SM-5E45G</t>
  </si>
  <si>
    <t>GTEX-ZZ64-1526-SM-5E43K</t>
  </si>
  <si>
    <t>GTEX-ZZPT-0626-SM-5GZXT</t>
  </si>
  <si>
    <t>GTEX-ZZPU-2626-SM-5E45Y</t>
  </si>
  <si>
    <t>Sample</t>
  </si>
  <si>
    <t>C</t>
  </si>
  <si>
    <t>S</t>
  </si>
  <si>
    <t>Row Labels</t>
  </si>
  <si>
    <t>Grand Total</t>
  </si>
  <si>
    <t>Count of levs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</si>
</sst>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rlie Whittaker" refreshedDate="44541.357235532407" createdVersion="6" refreshedVersion="6" minRefreshableVersion="3" recordCount="867" xr:uid="{8F5B43DB-E0E3-4149-AF0A-F6820172D358}">
  <cacheSource type="worksheet">
    <worksheetSource ref="A1:E868" sheet="muscle_pca"/>
  </cacheSource>
  <cacheFields count="5">
    <cacheField name="Sample" numFmtId="0">
      <sharedItems/>
    </cacheField>
    <cacheField name="PC1" numFmtId="0">
      <sharedItems containsSemiMixedTypes="0" containsString="0" containsNumber="1" minValue="-84.027993567037299" maxValue="51.016005071338498"/>
    </cacheField>
    <cacheField name="PC2" numFmtId="0">
      <sharedItems containsSemiMixedTypes="0" containsString="0" containsNumber="1" minValue="-28.860515607342101" maxValue="30.486956606710699"/>
    </cacheField>
    <cacheField name="group" numFmtId="0">
      <sharedItems/>
    </cacheField>
    <cacheField name="levs" numFmtId="0">
      <sharedItems count="2">
        <s v="LeftVent"/>
        <s v="Skelet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7">
  <r>
    <s v="GTEX-111FC-0826-SM-5GZWO"/>
    <n v="-72.741999548090504"/>
    <n v="-8.6813352080387993"/>
    <s v="C"/>
    <x v="0"/>
  </r>
  <r>
    <s v="GTEX-111YS-0426-SM-5987O"/>
    <n v="-80.320034071313998"/>
    <n v="-5.9731455957525803"/>
    <s v="C"/>
    <x v="0"/>
  </r>
  <r>
    <s v="GTEX-1122O-0826-SM-5GICV"/>
    <n v="-78.682554411130596"/>
    <n v="-0.51483336568861904"/>
    <s v="C"/>
    <x v="0"/>
  </r>
  <r>
    <s v="GTEX-117YW-0326-SM-5N9CY"/>
    <n v="-71.831972107790193"/>
    <n v="-0.18086401094462201"/>
    <s v="C"/>
    <x v="0"/>
  </r>
  <r>
    <s v="GTEX-117YX-1126-SM-5H128"/>
    <n v="-81.515314751103503"/>
    <n v="-5.8225638221721097"/>
    <s v="C"/>
    <x v="0"/>
  </r>
  <r>
    <s v="GTEX-11DXX-0326-SM-5PNWC"/>
    <n v="-80.062663544437697"/>
    <n v="2.05066622610713"/>
    <s v="C"/>
    <x v="0"/>
  </r>
  <r>
    <s v="GTEX-11DXY-0826-SM-5EGGR"/>
    <n v="-71.279619778390895"/>
    <n v="-1.792207285033"/>
    <s v="C"/>
    <x v="0"/>
  </r>
  <r>
    <s v="GTEX-11DXZ-0626-SM-5GU77"/>
    <n v="-76.946541482671407"/>
    <n v="-11.4547882244163"/>
    <s v="C"/>
    <x v="0"/>
  </r>
  <r>
    <s v="GTEX-11EM3-0626-SM-5H12Z"/>
    <n v="-68.6654962052"/>
    <n v="15.6147436289864"/>
    <s v="C"/>
    <x v="0"/>
  </r>
  <r>
    <s v="GTEX-11EMC-0726-SM-5EGJO"/>
    <n v="-75.317341194460496"/>
    <n v="3.5921450599076299"/>
    <s v="C"/>
    <x v="0"/>
  </r>
  <r>
    <s v="GTEX-11GS4-0526-SM-5A5KQ"/>
    <n v="-70.959246550574505"/>
    <n v="-1.81807939206806"/>
    <s v="C"/>
    <x v="0"/>
  </r>
  <r>
    <s v="GTEX-11GSP-1326-SM-5A5KY"/>
    <n v="-69.212885586755704"/>
    <n v="4.63571836511258"/>
    <s v="C"/>
    <x v="0"/>
  </r>
  <r>
    <s v="GTEX-11I78-0826-SM-5A5K4"/>
    <n v="-77.000784119034194"/>
    <n v="1.9477386974851401"/>
    <s v="C"/>
    <x v="0"/>
  </r>
  <r>
    <s v="GTEX-11LCK-0926-SM-5A5KA"/>
    <n v="-78.679077023076999"/>
    <n v="-3.6786216749895901"/>
    <s v="C"/>
    <x v="0"/>
  </r>
  <r>
    <s v="GTEX-11O72-1126-SM-5N9E2"/>
    <n v="-73.404496642042105"/>
    <n v="5.88706292340418"/>
    <s v="C"/>
    <x v="0"/>
  </r>
  <r>
    <s v="GTEX-11ONC-0126-SM-5PNW6"/>
    <n v="-70.235853194679095"/>
    <n v="-1.1597461232602599"/>
    <s v="C"/>
    <x v="0"/>
  </r>
  <r>
    <s v="GTEX-11TT1-1326-SM-5PNYM"/>
    <n v="-75.717221048386804"/>
    <n v="4.9310890291137897"/>
    <s v="C"/>
    <x v="0"/>
  </r>
  <r>
    <s v="GTEX-11TUW-1026-SM-5GU7D"/>
    <n v="-67.408986583104195"/>
    <n v="4.3891531683783596"/>
    <s v="C"/>
    <x v="0"/>
  </r>
  <r>
    <s v="GTEX-11ZUS-0226-SM-5FQT8"/>
    <n v="-75.315722711784304"/>
    <n v="-11.555054756686101"/>
    <s v="C"/>
    <x v="0"/>
  </r>
  <r>
    <s v="GTEX-11ZVC-0426-SM-5CVLD"/>
    <n v="-73.559066575382204"/>
    <n v="0.52633416365593499"/>
    <s v="C"/>
    <x v="0"/>
  </r>
  <r>
    <s v="GTEX-1211K-0626-SM-5FQUZ"/>
    <n v="-78.456801698832095"/>
    <n v="4.1066904122781001"/>
    <s v="C"/>
    <x v="0"/>
  </r>
  <r>
    <s v="GTEX-1212Z-0626-SM-5FQTB"/>
    <n v="-70.634605823405806"/>
    <n v="-3.8958963871038601"/>
    <s v="C"/>
    <x v="0"/>
  </r>
  <r>
    <s v="GTEX-12584-0926-SM-5FQTN"/>
    <n v="-72.487641941651404"/>
    <n v="-0.39549098750970002"/>
    <s v="C"/>
    <x v="0"/>
  </r>
  <r>
    <s v="GTEX-12696-1126-SM-5FQTI"/>
    <n v="-79.082742743102898"/>
    <n v="-5.5911876147353103"/>
    <s v="C"/>
    <x v="0"/>
  </r>
  <r>
    <s v="GTEX-1269C-0826-SM-5N9EM"/>
    <n v="-72.133827304899"/>
    <n v="7.8577329755235796"/>
    <s v="C"/>
    <x v="0"/>
  </r>
  <r>
    <s v="GTEX-12BJ1-0226-SM-5LUA2"/>
    <n v="-82.378165099509999"/>
    <n v="-4.6320283793251802"/>
    <s v="C"/>
    <x v="0"/>
  </r>
  <r>
    <s v="GTEX-12WSC-1126-SM-5EQ4G"/>
    <n v="-75.695264820542604"/>
    <n v="-7.0124781889567798"/>
    <s v="C"/>
    <x v="0"/>
  </r>
  <r>
    <s v="GTEX-12WSD-1126-SM-5EGJD"/>
    <n v="-76.341789365368001"/>
    <n v="-3.1848201609106699"/>
    <s v="C"/>
    <x v="0"/>
  </r>
  <r>
    <s v="GTEX-12WSG-0526-SM-5FQTH"/>
    <n v="-70.894132310250399"/>
    <n v="6.8035967259812802"/>
    <s v="C"/>
    <x v="0"/>
  </r>
  <r>
    <s v="GTEX-12WSK-0626-SM-5LZUJ"/>
    <n v="-74.252956120742496"/>
    <n v="1.2023421573316"/>
    <s v="C"/>
    <x v="0"/>
  </r>
  <r>
    <s v="GTEX-12WSN-5001-SM-7DHMK"/>
    <n v="-77.311074411588905"/>
    <n v="-4.5541507269626802"/>
    <s v="C"/>
    <x v="0"/>
  </r>
  <r>
    <s v="GTEX-12ZZW-1026-SM-5GCMM"/>
    <n v="-50.459988040750297"/>
    <n v="24.933079563289098"/>
    <s v="C"/>
    <x v="0"/>
  </r>
  <r>
    <s v="GTEX-12ZZY-1126-SM-5DUWQ"/>
    <n v="-74.128328181484605"/>
    <n v="-6.4709052176826498"/>
    <s v="C"/>
    <x v="0"/>
  </r>
  <r>
    <s v="GTEX-12ZZZ-1726-SM-59HK5"/>
    <n v="-76.028182519054099"/>
    <n v="-5.3595112807908301"/>
    <s v="C"/>
    <x v="0"/>
  </r>
  <r>
    <s v="GTEX-13112-0426-SM-5PNVC"/>
    <n v="-72.5529070020783"/>
    <n v="-5.6118571897362504"/>
    <s v="C"/>
    <x v="0"/>
  </r>
  <r>
    <s v="GTEX-1313W-1426-SM-5KLZU"/>
    <n v="-76.337560337545099"/>
    <n v="-2.23537301862947"/>
    <s v="C"/>
    <x v="0"/>
  </r>
  <r>
    <s v="GTEX-1314G-0126-SM-5LZUL"/>
    <n v="-75.996502274908806"/>
    <n v="-1.5789776636428099"/>
    <s v="C"/>
    <x v="0"/>
  </r>
  <r>
    <s v="GTEX-131XE-0626-SM-5HL98"/>
    <n v="-75.181039031147293"/>
    <n v="-0.85190381508049196"/>
    <s v="C"/>
    <x v="0"/>
  </r>
  <r>
    <s v="GTEX-131XF-5001-SM-7DHLY"/>
    <n v="-78.228424558670397"/>
    <n v="-7.4517378983860496"/>
    <s v="C"/>
    <x v="0"/>
  </r>
  <r>
    <s v="GTEX-131XG-0626-SM-5GCMP"/>
    <n v="-72.061868942319606"/>
    <n v="7.4453921333569202"/>
    <s v="C"/>
    <x v="0"/>
  </r>
  <r>
    <s v="GTEX-131XH-0226-SM-5LZVB"/>
    <n v="-72.848594527725197"/>
    <n v="-0.76724626692069198"/>
    <s v="C"/>
    <x v="0"/>
  </r>
  <r>
    <s v="GTEX-132AR-2026-SM-5IJG4"/>
    <n v="-76.520050702718393"/>
    <n v="11.0596389716651"/>
    <s v="C"/>
    <x v="0"/>
  </r>
  <r>
    <s v="GTEX-132NY-1726-SM-5EGKK"/>
    <n v="-79.987448225173395"/>
    <n v="-8.8605419873978608"/>
    <s v="C"/>
    <x v="0"/>
  </r>
  <r>
    <s v="GTEX-132QS-0426-SM-5KLZ6"/>
    <n v="-77.522333708831695"/>
    <n v="-4.1519101965771297"/>
    <s v="C"/>
    <x v="0"/>
  </r>
  <r>
    <s v="GTEX-1339X-0426-SM-5KLZY"/>
    <n v="-78.298435175803704"/>
    <n v="1.25260938365459"/>
    <s v="C"/>
    <x v="0"/>
  </r>
  <r>
    <s v="GTEX-1399R-1926-SM-5K7X8"/>
    <n v="-77.783923791356003"/>
    <n v="-9.2265855168580906"/>
    <s v="C"/>
    <x v="0"/>
  </r>
  <r>
    <s v="GTEX-1399S-1026-SM-5KLZ9"/>
    <n v="-79.919125813573004"/>
    <n v="2.2968914960822202"/>
    <s v="C"/>
    <x v="0"/>
  </r>
  <r>
    <s v="GTEX-1399T-0426-SM-5PNVJ"/>
    <n v="-56.345424728087103"/>
    <n v="12.042466696441799"/>
    <s v="C"/>
    <x v="0"/>
  </r>
  <r>
    <s v="GTEX-1399U-0526-SM-5K7YM"/>
    <n v="-76.496985771925793"/>
    <n v="2.2516311720187501"/>
    <s v="C"/>
    <x v="0"/>
  </r>
  <r>
    <s v="GTEX-139YR-0826-SM-5LZXY"/>
    <n v="-80.577399399109396"/>
    <n v="-3.5385159518440301"/>
    <s v="C"/>
    <x v="0"/>
  </r>
  <r>
    <s v="GTEX-13CF2-0426-SM-5KM1H"/>
    <n v="-74.313237186225805"/>
    <n v="-7.0202406486088504"/>
    <s v="C"/>
    <x v="0"/>
  </r>
  <r>
    <s v="GTEX-13CF3-0726-SM-5J2MY"/>
    <n v="-75.691727024024601"/>
    <n v="7.1138187999765599"/>
    <s v="C"/>
    <x v="0"/>
  </r>
  <r>
    <s v="GTEX-13D11-1726-SM-5IFGQ"/>
    <n v="-82.530935502989195"/>
    <n v="1.51792542522309"/>
    <s v="C"/>
    <x v="0"/>
  </r>
  <r>
    <s v="GTEX-13FH7-0926-SM-5J2MR"/>
    <n v="-77.923385359052304"/>
    <n v="3.0291380384606401"/>
    <s v="C"/>
    <x v="0"/>
  </r>
  <r>
    <s v="GTEX-13FHP-1026-SM-5K7Y2"/>
    <n v="-59.147856745545802"/>
    <n v="7.4192110574697097"/>
    <s v="C"/>
    <x v="0"/>
  </r>
  <r>
    <s v="GTEX-13FLV-0926-SM-5L3DZ"/>
    <n v="-74.569309257454606"/>
    <n v="-8.0429240686174399"/>
    <s v="C"/>
    <x v="0"/>
  </r>
  <r>
    <s v="GTEX-13FTW-1026-SM-5L3E3"/>
    <n v="-77.815837078521795"/>
    <n v="-5.7846904261075904"/>
    <s v="C"/>
    <x v="0"/>
  </r>
  <r>
    <s v="GTEX-13FTZ-0226-SM-5K7X6"/>
    <n v="-71.355980157531405"/>
    <n v="-6.5549987445893798"/>
    <s v="C"/>
    <x v="0"/>
  </r>
  <r>
    <s v="GTEX-13JVG-1326-SM-5N9F8"/>
    <n v="-64.137076891479794"/>
    <n v="14.419199444807001"/>
    <s v="C"/>
    <x v="0"/>
  </r>
  <r>
    <s v="GTEX-13N11-0426-SM-5KM3O"/>
    <n v="-80.037609958813704"/>
    <n v="2.93415603708304"/>
    <s v="C"/>
    <x v="0"/>
  </r>
  <r>
    <s v="GTEX-13N1W-1026-SM-5IJC5"/>
    <n v="-67.174748948299197"/>
    <n v="2.0661105583153399"/>
    <s v="C"/>
    <x v="0"/>
  </r>
  <r>
    <s v="GTEX-13NYB-0226-SM-5N9G4"/>
    <n v="-55.542117729419502"/>
    <n v="16.607413983387801"/>
    <s v="C"/>
    <x v="0"/>
  </r>
  <r>
    <s v="GTEX-13NZB-0226-SM-5KM1T"/>
    <n v="-79.109050194925402"/>
    <n v="-6.32204079767659"/>
    <s v="C"/>
    <x v="0"/>
  </r>
  <r>
    <s v="GTEX-13O1R-1226-SM-5J1NU"/>
    <n v="-62.273484495731402"/>
    <n v="13.3768844122161"/>
    <s v="C"/>
    <x v="0"/>
  </r>
  <r>
    <s v="GTEX-13O21-2326-SM-5MR3X"/>
    <n v="-82.6437847027224"/>
    <n v="-6.9420942450034602"/>
    <s v="C"/>
    <x v="0"/>
  </r>
  <r>
    <s v="GTEX-13O3O-1526-SM-5KM1C"/>
    <n v="-79.558410306435306"/>
    <n v="-1.4469623523601101"/>
    <s v="C"/>
    <x v="0"/>
  </r>
  <r>
    <s v="GTEX-13O3P-1626-SM-5K7X3"/>
    <n v="-71.646931241895203"/>
    <n v="5.0609391927943497"/>
    <s v="C"/>
    <x v="0"/>
  </r>
  <r>
    <s v="GTEX-13O61-0526-SM-5J2M1"/>
    <n v="-80.507362888168302"/>
    <n v="-5.2342989241142002"/>
    <s v="C"/>
    <x v="0"/>
  </r>
  <r>
    <s v="GTEX-13OVG-0526-SM-5K7YD"/>
    <n v="-77.730791522304003"/>
    <n v="-4.1875230148312301"/>
    <s v="C"/>
    <x v="0"/>
  </r>
  <r>
    <s v="GTEX-13OVL-0526-SM-5KLZQ"/>
    <n v="-78.678224094946003"/>
    <n v="-9.9597987983501604"/>
    <s v="C"/>
    <x v="0"/>
  </r>
  <r>
    <s v="GTEX-13OW5-1126-SM-5J1NR"/>
    <n v="-59.127631811309101"/>
    <n v="11.606023457897599"/>
    <s v="C"/>
    <x v="0"/>
  </r>
  <r>
    <s v="GTEX-13OW6-1126-SM-5L3HL"/>
    <n v="-71.730003632153"/>
    <n v="-7.5581690256478904"/>
    <s v="C"/>
    <x v="0"/>
  </r>
  <r>
    <s v="GTEX-13OW8-2126-SM-5J1OS"/>
    <n v="-68.372830361183603"/>
    <n v="2.26149233792257"/>
    <s v="C"/>
    <x v="0"/>
  </r>
  <r>
    <s v="GTEX-13PVQ-1226-SM-5IJDC"/>
    <n v="-73.603419566097998"/>
    <n v="-0.38632500088541"/>
    <s v="C"/>
    <x v="0"/>
  </r>
  <r>
    <s v="GTEX-13PVR-1026-SM-5QGQW"/>
    <n v="-80.866725443434305"/>
    <n v="0.92334087598745396"/>
    <s v="C"/>
    <x v="0"/>
  </r>
  <r>
    <s v="GTEX-13QBU-0426-SM-5J2O4"/>
    <n v="-80.869054602958101"/>
    <n v="1.79212247387593"/>
    <s v="C"/>
    <x v="0"/>
  </r>
  <r>
    <s v="GTEX-13RTJ-0726-SM-5QGQN"/>
    <n v="-76.161529075092304"/>
    <n v="0.295110849608131"/>
    <s v="C"/>
    <x v="0"/>
  </r>
  <r>
    <s v="GTEX-13S86-0226-SM-5S2PJ"/>
    <n v="-77.9300227872167"/>
    <n v="-1.96642545426292"/>
    <s v="C"/>
    <x v="0"/>
  </r>
  <r>
    <s v="GTEX-13SLX-1026-SM-5ZZUQ"/>
    <n v="-76.241332717149305"/>
    <n v="-4.4544930869906203"/>
    <s v="C"/>
    <x v="0"/>
  </r>
  <r>
    <s v="GTEX-13U4I-0826-SM-5SIBD"/>
    <n v="-80.707677373265696"/>
    <n v="-1.02673616684689"/>
    <s v="C"/>
    <x v="0"/>
  </r>
  <r>
    <s v="GTEX-13VXT-1126-SM-5LU3A"/>
    <n v="-78.627281308623395"/>
    <n v="-2.5667066015750999"/>
    <s v="C"/>
    <x v="0"/>
  </r>
  <r>
    <s v="GTEX-13W3W-0426-SM-5SI9D"/>
    <n v="-71.587473172106897"/>
    <n v="9.9859035473402695"/>
    <s v="C"/>
    <x v="0"/>
  </r>
  <r>
    <s v="GTEX-13X6H-0426-SM-5LU4E"/>
    <n v="-82.525906246502998"/>
    <n v="2.91224528063483"/>
    <s v="C"/>
    <x v="0"/>
  </r>
  <r>
    <s v="GTEX-13X6I-1426-SM-5SI9Z"/>
    <n v="-65.221942315525695"/>
    <n v="4.6004534427662804"/>
    <s v="C"/>
    <x v="0"/>
  </r>
  <r>
    <s v="GTEX-13X6K-1826-SM-5O9CR"/>
    <n v="-72.896186347296506"/>
    <n v="5.9417176685532498"/>
    <s v="C"/>
    <x v="0"/>
  </r>
  <r>
    <s v="GTEX-145LV-0326-SM-5Q5BW"/>
    <n v="-80.443440579267005"/>
    <n v="-6.1456920349016597"/>
    <s v="C"/>
    <x v="0"/>
  </r>
  <r>
    <s v="GTEX-145MN-0626-SM-5QGRH"/>
    <n v="-74.151496015504307"/>
    <n v="-1.2579480243619401"/>
    <s v="C"/>
    <x v="0"/>
  </r>
  <r>
    <s v="GTEX-145MO-1126-SM-5NQBX"/>
    <n v="-74.480732188167096"/>
    <n v="2.4216526211825999"/>
    <s v="C"/>
    <x v="0"/>
  </r>
  <r>
    <s v="GTEX-146FH-1026-SM-5RQIF"/>
    <n v="-77.344569037808398"/>
    <n v="0.48869663606751301"/>
    <s v="C"/>
    <x v="0"/>
  </r>
  <r>
    <s v="GTEX-146FR-0626-SM-5RQJ1"/>
    <n v="-77.313011681737194"/>
    <n v="-1.6793066804457"/>
    <s v="C"/>
    <x v="0"/>
  </r>
  <r>
    <s v="GTEX-147F4-1226-SM-5NQAY"/>
    <n v="-71.752957628198502"/>
    <n v="0.36080792950160601"/>
    <s v="C"/>
    <x v="0"/>
  </r>
  <r>
    <s v="GTEX-147JS-1526-SM-5ZZWF"/>
    <n v="-68.164091863358195"/>
    <n v="1.54026292998327"/>
    <s v="C"/>
    <x v="0"/>
  </r>
  <r>
    <s v="GTEX-148VI-0326-SM-5RQK7"/>
    <n v="-77.981140948197606"/>
    <n v="-0.86485532863859305"/>
    <s v="C"/>
    <x v="0"/>
  </r>
  <r>
    <s v="GTEX-148VJ-1526-SM-5Q5DU"/>
    <n v="-61.619501957381701"/>
    <n v="13.4604807728404"/>
    <s v="C"/>
    <x v="0"/>
  </r>
  <r>
    <s v="GTEX-1497J-1226-SM-5Q5BL"/>
    <n v="-75.3604017011303"/>
    <n v="1.9327237734887901"/>
    <s v="C"/>
    <x v="0"/>
  </r>
  <r>
    <s v="GTEX-14A5I-1226-SM-5NQBW"/>
    <n v="-58.684936272585396"/>
    <n v="16.371281098301001"/>
    <s v="C"/>
    <x v="0"/>
  </r>
  <r>
    <s v="GTEX-14A6H-0226-SM-5Q5DX"/>
    <n v="-81.394938929330706"/>
    <n v="-7.4905712357133396"/>
    <s v="C"/>
    <x v="0"/>
  </r>
  <r>
    <s v="GTEX-14BIL-1126-SM-79OMC"/>
    <n v="-57.778363400528001"/>
    <n v="18.8158472309693"/>
    <s v="C"/>
    <x v="0"/>
  </r>
  <r>
    <s v="GTEX-14BIN-2226-SM-5YYA1"/>
    <n v="-66.177478436240094"/>
    <n v="13.0055446349674"/>
    <s v="C"/>
    <x v="0"/>
  </r>
  <r>
    <s v="GTEX-14C38-1426-SM-5RQHZ"/>
    <n v="-70.327984122677904"/>
    <n v="10.788577620020099"/>
    <s v="C"/>
    <x v="0"/>
  </r>
  <r>
    <s v="GTEX-14C39-0926-SM-5TDDV"/>
    <n v="-62.737314530659503"/>
    <n v="10.387177033736901"/>
    <s v="C"/>
    <x v="0"/>
  </r>
  <r>
    <s v="GTEX-14C5O-1326-SM-5S2UW"/>
    <n v="-70.027942006589399"/>
    <n v="4.8330758433203602"/>
    <s v="C"/>
    <x v="0"/>
  </r>
  <r>
    <s v="GTEX-14DAQ-1126-SM-664MT"/>
    <n v="-73.145974722540402"/>
    <n v="0.46841442765992303"/>
    <s v="C"/>
    <x v="0"/>
  </r>
  <r>
    <s v="GTEX-14E1K-1026-SM-73KUR"/>
    <n v="-77.684541665577598"/>
    <n v="-4.2071711864972503"/>
    <s v="C"/>
    <x v="0"/>
  </r>
  <r>
    <s v="GTEX-14E6C-0426-SM-5YYA8"/>
    <n v="-74.883089769444396"/>
    <n v="5.5951837699772096"/>
    <s v="C"/>
    <x v="0"/>
  </r>
  <r>
    <s v="GTEX-14E6D-0926-SM-5S2QV"/>
    <n v="-63.0084569664713"/>
    <n v="5.4855936105876104"/>
    <s v="C"/>
    <x v="0"/>
  </r>
  <r>
    <s v="GTEX-14E7W-1226-SM-5RQIU"/>
    <n v="-59.101263525815902"/>
    <n v="1.49315980227403"/>
    <s v="C"/>
    <x v="0"/>
  </r>
  <r>
    <s v="GTEX-14H4A-0626-SM-5ZZUT"/>
    <n v="-78.894967023715594"/>
    <n v="3.33021408018103"/>
    <s v="C"/>
    <x v="0"/>
  </r>
  <r>
    <s v="GTEX-14JG1-1026-SM-6ETZY"/>
    <n v="-78.541089254378704"/>
    <n v="-10.548146952235699"/>
    <s v="C"/>
    <x v="0"/>
  </r>
  <r>
    <s v="GTEX-14JIY-1126-SM-6EU28"/>
    <n v="-55.234262490366099"/>
    <n v="8.2847627702020805"/>
    <s v="C"/>
    <x v="0"/>
  </r>
  <r>
    <s v="GTEX-14PHX-2126-SM-6EU2U"/>
    <n v="-78.833247163486007"/>
    <n v="-4.6038501727233401"/>
    <s v="C"/>
    <x v="0"/>
  </r>
  <r>
    <s v="GTEX-14PHY-0226-SM-5ZZWM"/>
    <n v="-80.799928903018397"/>
    <n v="2.8717842492711698"/>
    <s v="C"/>
    <x v="0"/>
  </r>
  <r>
    <s v="GTEX-14PJ2-1026-SM-6EU1M"/>
    <n v="-67.631638535121795"/>
    <n v="3.9149117367512698"/>
    <s v="C"/>
    <x v="0"/>
  </r>
  <r>
    <s v="GTEX-14PJ4-1126-SM-5YY91"/>
    <n v="-79.245523378004407"/>
    <n v="-0.66849868140211699"/>
    <s v="C"/>
    <x v="0"/>
  </r>
  <r>
    <s v="GTEX-14PJ6-0726-SM-69LOL"/>
    <n v="-81.051228656148396"/>
    <n v="-2.1590964896592499"/>
    <s v="C"/>
    <x v="0"/>
  </r>
  <r>
    <s v="GTEX-14PK6-0826-SM-5ZZVO"/>
    <n v="-80.139176200475106"/>
    <n v="2.4667561158788001"/>
    <s v="C"/>
    <x v="0"/>
  </r>
  <r>
    <s v="GTEX-14PN3-0526-SM-69LQF"/>
    <n v="-83.967397415075396"/>
    <n v="1.7177908546568601"/>
    <s v="C"/>
    <x v="0"/>
  </r>
  <r>
    <s v="GTEX-14XAO-1126-SM-6EU11"/>
    <n v="-69.3598872693549"/>
    <n v="14.872600357398699"/>
    <s v="C"/>
    <x v="0"/>
  </r>
  <r>
    <s v="GTEX-15CHC-0426-SM-6LLHI"/>
    <n v="-80.9267745664459"/>
    <n v="-1.5591240781082201"/>
    <s v="C"/>
    <x v="0"/>
  </r>
  <r>
    <s v="GTEX-15CHQ-1526-SM-69LPW"/>
    <n v="-56.517590320264802"/>
    <n v="8.9289862664571693"/>
    <s v="C"/>
    <x v="0"/>
  </r>
  <r>
    <s v="GTEX-15DCZ-1126-SM-6871O"/>
    <n v="-66.346509226941805"/>
    <n v="16.864553905778301"/>
    <s v="C"/>
    <x v="0"/>
  </r>
  <r>
    <s v="GTEX-15DDE-1126-SM-6LLHN"/>
    <n v="-74.346274115222002"/>
    <n v="4.63514789017818"/>
    <s v="C"/>
    <x v="0"/>
  </r>
  <r>
    <s v="GTEX-15DYW-1126-SM-6LPK5"/>
    <n v="-74.113901876234905"/>
    <n v="6.7611754982098801E-2"/>
    <s v="C"/>
    <x v="0"/>
  </r>
  <r>
    <s v="GTEX-15EOM-5007-SM-793DG"/>
    <n v="-74.739563267587002"/>
    <n v="10.934429470641801"/>
    <s v="C"/>
    <x v="0"/>
  </r>
  <r>
    <s v="GTEX-15ER7-1726-SM-6PAMX"/>
    <n v="-70.958560173882205"/>
    <n v="-1.8835127851373501"/>
    <s v="C"/>
    <x v="0"/>
  </r>
  <r>
    <s v="GTEX-15RJ7-0226-SM-7KUMN"/>
    <n v="-77.6513006979919"/>
    <n v="-12.931077763713001"/>
    <s v="C"/>
    <x v="0"/>
  </r>
  <r>
    <s v="GTEX-15RJE-0626-SM-7KUKR"/>
    <n v="-71.220106017878507"/>
    <n v="2.0691970431939599"/>
    <s v="C"/>
    <x v="0"/>
  </r>
  <r>
    <s v="GTEX-15SHU-1126-SM-7KUMB"/>
    <n v="-68.678959582352903"/>
    <n v="4.3010235497119096"/>
    <s v="C"/>
    <x v="0"/>
  </r>
  <r>
    <s v="GTEX-15SHW-1226-SM-6M46C"/>
    <n v="-69.899415540136303"/>
    <n v="1.7326676377964001"/>
    <s v="C"/>
    <x v="0"/>
  </r>
  <r>
    <s v="GTEX-16BQI-0926-SM-6M485"/>
    <n v="-80.245129981757898"/>
    <n v="0.432784170998956"/>
    <s v="C"/>
    <x v="0"/>
  </r>
  <r>
    <s v="GTEX-16MT8-0926-SM-6M487"/>
    <n v="-70.6976808478843"/>
    <n v="9.9708453070991592"/>
    <s v="C"/>
    <x v="0"/>
  </r>
  <r>
    <s v="GTEX-16NPX-0926-SM-7KUEZ"/>
    <n v="-75.227729755988705"/>
    <n v="-4.7563761409894703"/>
    <s v="C"/>
    <x v="0"/>
  </r>
  <r>
    <s v="GTEX-16XZY-0426-SM-793BI"/>
    <n v="-79.351213101618896"/>
    <n v="-6.1762892490223198"/>
    <s v="C"/>
    <x v="0"/>
  </r>
  <r>
    <s v="GTEX-16YQH-0926-SM-793BC"/>
    <n v="-76.182451545645094"/>
    <n v="-7.4276105946765201"/>
    <s v="C"/>
    <x v="0"/>
  </r>
  <r>
    <s v="GTEX-17F9E-0926-SM-7IGMG"/>
    <n v="-81.930684132712798"/>
    <n v="-7.6690229527456504"/>
    <s v="C"/>
    <x v="0"/>
  </r>
  <r>
    <s v="GTEX-17GQL-0526-SM-72D5N"/>
    <n v="-70.324948394236301"/>
    <n v="3.9209022426423599"/>
    <s v="C"/>
    <x v="0"/>
  </r>
  <r>
    <s v="GTEX-17HGU-1026-SM-79OKL"/>
    <n v="-77.7468517264914"/>
    <n v="-5.4440064546042102"/>
    <s v="C"/>
    <x v="0"/>
  </r>
  <r>
    <s v="GTEX-17HHY-1426-SM-7EWDQ"/>
    <n v="-70.134315160665594"/>
    <n v="-0.31009091039032799"/>
    <s v="C"/>
    <x v="0"/>
  </r>
  <r>
    <s v="GTEX-17JCI-1126-SM-7IGMM"/>
    <n v="-70.780143693570807"/>
    <n v="3.8541930358136098"/>
    <s v="C"/>
    <x v="0"/>
  </r>
  <r>
    <s v="GTEX-17KNJ-0826-SM-793A4"/>
    <n v="-81.617441513774907"/>
    <n v="-7.3265889847599004"/>
    <s v="C"/>
    <x v="0"/>
  </r>
  <r>
    <s v="GTEX-17MF6-0726-SM-7LT8E"/>
    <n v="-72.512067075909499"/>
    <n v="2.2576884332227598"/>
    <s v="C"/>
    <x v="0"/>
  </r>
  <r>
    <s v="GTEX-18465-0926-SM-731AY"/>
    <n v="-74.206728271353398"/>
    <n v="-3.3933179248702401"/>
    <s v="C"/>
    <x v="0"/>
  </r>
  <r>
    <s v="GTEX-18A66-1226-SM-7LT8G"/>
    <n v="-72.387651906475497"/>
    <n v="3.9248511785688098"/>
    <s v="C"/>
    <x v="0"/>
  </r>
  <r>
    <s v="GTEX-18A67-1226-SM-7KFRS"/>
    <n v="-84.027993567037299"/>
    <n v="-5.81686669732344"/>
    <s v="C"/>
    <x v="0"/>
  </r>
  <r>
    <s v="GTEX-18A6Q-1626-SM-7KFTA"/>
    <n v="-74.418821517318904"/>
    <n v="-5.65112856476164"/>
    <s v="C"/>
    <x v="0"/>
  </r>
  <r>
    <s v="GTEX-18D9B-1226-SM-72D6V"/>
    <n v="-77.122523451548503"/>
    <n v="0.91580208449683398"/>
    <s v="C"/>
    <x v="0"/>
  </r>
  <r>
    <s v="GTEX-18D9U-1126-SM-72D5Y"/>
    <n v="-81.738128280610695"/>
    <n v="-4.4899969662958803"/>
    <s v="C"/>
    <x v="0"/>
  </r>
  <r>
    <s v="GTEX-1A3MW-1326-SM-7189P"/>
    <n v="-73.603269266591894"/>
    <n v="12.6039582331027"/>
    <s v="C"/>
    <x v="0"/>
  </r>
  <r>
    <s v="GTEX-1A3MX-1326-SM-72D58"/>
    <n v="-70.562212104182393"/>
    <n v="6.8176144607375102"/>
    <s v="C"/>
    <x v="0"/>
  </r>
  <r>
    <s v="GTEX-1AX8Z-1326-SM-7DHMO"/>
    <n v="-75.612485763989497"/>
    <n v="-1.7044026990447101"/>
    <s v="C"/>
    <x v="0"/>
  </r>
  <r>
    <s v="GTEX-1AX9I-1126-SM-7EPHH"/>
    <n v="-76.457394795428499"/>
    <n v="-2.7524912027313801"/>
    <s v="C"/>
    <x v="0"/>
  </r>
  <r>
    <s v="GTEX-1AX9J-1026-SM-72D6E"/>
    <n v="-80.323346039998199"/>
    <n v="-3.9935884691146399"/>
    <s v="C"/>
    <x v="0"/>
  </r>
  <r>
    <s v="GTEX-1AX9K-0526-SM-73KV1"/>
    <n v="-78.844054534902398"/>
    <n v="-4.2603148812126701"/>
    <s v="C"/>
    <x v="0"/>
  </r>
  <r>
    <s v="GTEX-1AYCT-0426-SM-73KVZ"/>
    <n v="-81.135207382263204"/>
    <n v="-6.4627589119458504"/>
    <s v="C"/>
    <x v="0"/>
  </r>
  <r>
    <s v="GTEX-1B8KE-0126-SM-793AM"/>
    <n v="-72.579158926170805"/>
    <n v="-6.8796349170551601"/>
    <s v="C"/>
    <x v="0"/>
  </r>
  <r>
    <s v="GTEX-1B8L1-0526-SM-79ONX"/>
    <n v="-72.937573335702893"/>
    <n v="-4.8159648048663799"/>
    <s v="C"/>
    <x v="0"/>
  </r>
  <r>
    <s v="GTEX-1B8SG-0826-SM-7EWF7"/>
    <n v="-69.093436606712103"/>
    <n v="0.39945112375519098"/>
    <s v="C"/>
    <x v="0"/>
  </r>
  <r>
    <s v="GTEX-1B932-1026-SM-793CL"/>
    <n v="-78.248267137840003"/>
    <n v="1.3557633088740599E-2"/>
    <s v="C"/>
    <x v="0"/>
  </r>
  <r>
    <s v="GTEX-1B996-1126-SM-73KWN"/>
    <n v="-75.545437155224604"/>
    <n v="-0.71663453515672504"/>
    <s v="C"/>
    <x v="0"/>
  </r>
  <r>
    <s v="GTEX-1BAJH-1626-SM-73KUV"/>
    <n v="-76.372375661241506"/>
    <n v="-7.5426800060972203"/>
    <s v="C"/>
    <x v="0"/>
  </r>
  <r>
    <s v="GTEX-1C2JI-0526-SM-7EWEQ"/>
    <n v="-79.915604825629202"/>
    <n v="-4.0486577148414904"/>
    <s v="C"/>
    <x v="0"/>
  </r>
  <r>
    <s v="GTEX-1C64O-0826-SM-79OKZ"/>
    <n v="-78.149334051363695"/>
    <n v="-3.33688876846329"/>
    <s v="C"/>
    <x v="0"/>
  </r>
  <r>
    <s v="GTEX-1C6VQ-1126-SM-7EWET"/>
    <n v="-58.270967421308796"/>
    <n v="20.1025514769048"/>
    <s v="C"/>
    <x v="0"/>
  </r>
  <r>
    <s v="GTEX-1CAMS-1326-SM-79OJR"/>
    <n v="-78.441640069328898"/>
    <n v="5.0482926495536402"/>
    <s v="C"/>
    <x v="0"/>
  </r>
  <r>
    <s v="GTEX-1CB4G-0826-SM-7DUGF"/>
    <n v="-76.127844924950097"/>
    <n v="-7.5879814302218103"/>
    <s v="C"/>
    <x v="0"/>
  </r>
  <r>
    <s v="GTEX-1E1VI-1326-SM-7IGQD"/>
    <n v="-76.347990485244395"/>
    <n v="-2.7533245739421801"/>
    <s v="C"/>
    <x v="0"/>
  </r>
  <r>
    <s v="GTEX-1EH9U-0826-SM-7IGPT"/>
    <n v="-70.8367249002455"/>
    <n v="6.4052222764462599"/>
    <s v="C"/>
    <x v="0"/>
  </r>
  <r>
    <s v="GTEX-1EMGI-1226-SM-793DD"/>
    <n v="-75.900515016273701"/>
    <n v="-6.0391088150106702"/>
    <s v="C"/>
    <x v="0"/>
  </r>
  <r>
    <s v="GTEX-1EU9M-1826-SM-7DUGU"/>
    <n v="-79.656482772243706"/>
    <n v="-8.4895846015577803"/>
    <s v="C"/>
    <x v="0"/>
  </r>
  <r>
    <s v="GTEX-1EWIQ-1426-SM-7IGOS"/>
    <n v="-67.283408140634606"/>
    <n v="9.2835013128195101"/>
    <s v="C"/>
    <x v="0"/>
  </r>
  <r>
    <s v="GTEX-N7MS-0826-SM-2HML4"/>
    <n v="-71.774498071926701"/>
    <n v="-5.44327366363982"/>
    <s v="C"/>
    <x v="0"/>
  </r>
  <r>
    <s v="GTEX-N7MT-1326-SM-2I3FV"/>
    <n v="-58.640933361861897"/>
    <n v="22.381340995634002"/>
    <s v="C"/>
    <x v="0"/>
  </r>
  <r>
    <s v="GTEX-NFK9-0926-SM-2HMJU"/>
    <n v="-74.365758340821301"/>
    <n v="-5.0773487380192401"/>
    <s v="C"/>
    <x v="0"/>
  </r>
  <r>
    <s v="GTEX-NPJ8-0426-SM-2HMK6"/>
    <n v="-70.264242093058996"/>
    <n v="7.1149234908860901"/>
    <s v="C"/>
    <x v="0"/>
  </r>
  <r>
    <s v="GTEX-O5YT-0326-SM-32PKA"/>
    <n v="-78.779944049721394"/>
    <n v="-0.20245866551935199"/>
    <s v="C"/>
    <x v="0"/>
  </r>
  <r>
    <s v="GTEX-O5YV-0326-SM-2I5H2"/>
    <n v="-76.525522217414903"/>
    <n v="4.9623892793032001"/>
    <s v="C"/>
    <x v="0"/>
  </r>
  <r>
    <s v="GTEX-O5YW-0326-SM-2I5EI"/>
    <n v="-79.631594589316606"/>
    <n v="-7.4569043280778997"/>
    <s v="C"/>
    <x v="0"/>
  </r>
  <r>
    <s v="GTEX-OHPK-0326-SM-2HMJO"/>
    <n v="-78.386444574727705"/>
    <n v="-1.4771643599250199"/>
    <s v="C"/>
    <x v="0"/>
  </r>
  <r>
    <s v="GTEX-OHPL-0326-SM-33HC8"/>
    <n v="-80.576209688835405"/>
    <n v="-0.85629567182057298"/>
    <s v="C"/>
    <x v="0"/>
  </r>
  <r>
    <s v="GTEX-OHPM-0326-SM-33HCA"/>
    <n v="-72.646296567830404"/>
    <n v="-5.1724756793483602"/>
    <s v="C"/>
    <x v="0"/>
  </r>
  <r>
    <s v="GTEX-OIZG-1126-SM-2HMIU"/>
    <n v="-74.383220439170103"/>
    <n v="-6.6989835278955896"/>
    <s v="C"/>
    <x v="0"/>
  </r>
  <r>
    <s v="GTEX-OIZH-0326-SM-2HMKC"/>
    <n v="-77.248311273670296"/>
    <n v="-6.4171651270071903"/>
    <s v="C"/>
    <x v="0"/>
  </r>
  <r>
    <s v="GTEX-OOBJ-0326-SM-33HBO"/>
    <n v="-76.162569362308901"/>
    <n v="-8.4037784108491707"/>
    <s v="C"/>
    <x v="0"/>
  </r>
  <r>
    <s v="GTEX-OXRK-0826-SM-2HMK7"/>
    <n v="-78.6096436647057"/>
    <n v="-0.57965250152835601"/>
    <s v="C"/>
    <x v="0"/>
  </r>
  <r>
    <s v="GTEX-OXRL-0326-SM-2I3F2"/>
    <n v="-79.385884900860702"/>
    <n v="-8.8675537306565602"/>
    <s v="C"/>
    <x v="0"/>
  </r>
  <r>
    <s v="GTEX-OXRO-2026-SM-2YUMZ"/>
    <n v="-66.928429424195897"/>
    <n v="14.289744522885901"/>
    <s v="C"/>
    <x v="0"/>
  </r>
  <r>
    <s v="GTEX-P44H-0726-SM-48TBT"/>
    <n v="-76.190001962890406"/>
    <n v="2.0816099467581899"/>
    <s v="C"/>
    <x v="0"/>
  </r>
  <r>
    <s v="GTEX-P4PP-0326-SM-33HC4"/>
    <n v="-83.583686710270101"/>
    <n v="-0.99726515248362102"/>
    <s v="C"/>
    <x v="0"/>
  </r>
  <r>
    <s v="GTEX-P4PQ-0326-SM-2HMJ8"/>
    <n v="-77.286774967223707"/>
    <n v="-5.3760671124128603"/>
    <s v="C"/>
    <x v="0"/>
  </r>
  <r>
    <s v="GTEX-P4QS-0326-SM-2I3EU"/>
    <n v="-62.921757694038"/>
    <n v="16.420615170614202"/>
    <s v="C"/>
    <x v="0"/>
  </r>
  <r>
    <s v="GTEX-P78B-0426-SM-2I5F5"/>
    <n v="-78.718772269660505"/>
    <n v="-2.1182386955219101"/>
    <s v="C"/>
    <x v="0"/>
  </r>
  <r>
    <s v="GTEX-PLZ5-0626-SM-2I5F8"/>
    <n v="-70.770699744991404"/>
    <n v="0.43973472923532902"/>
    <s v="C"/>
    <x v="0"/>
  </r>
  <r>
    <s v="GTEX-POMQ-0326-SM-2I5FO"/>
    <n v="-81.522208349719904"/>
    <n v="-3.1851868844498301"/>
    <s v="C"/>
    <x v="0"/>
  </r>
  <r>
    <s v="GTEX-PSDG-0926-SM-2I5FP"/>
    <n v="-74.919573225072"/>
    <n v="-0.97023607071097995"/>
    <s v="C"/>
    <x v="0"/>
  </r>
  <r>
    <s v="GTEX-PVOW-0426-SM-5MR5R"/>
    <n v="-75.406082450874194"/>
    <n v="-5.5281177257278404"/>
    <s v="C"/>
    <x v="0"/>
  </r>
  <r>
    <s v="GTEX-PWCY-0526-SM-5P9HG"/>
    <n v="-80.456040573129499"/>
    <n v="1.36902962090125"/>
    <s v="C"/>
    <x v="0"/>
  </r>
  <r>
    <s v="GTEX-PX3G-0326-SM-2I3EO"/>
    <n v="-79.635013734182607"/>
    <n v="-5.1027399927316299"/>
    <s v="C"/>
    <x v="0"/>
  </r>
  <r>
    <s v="GTEX-Q2AH-0526-SM-2I3ED"/>
    <n v="-81.271105914258598"/>
    <n v="-4.72352923461019"/>
    <s v="C"/>
    <x v="0"/>
  </r>
  <r>
    <s v="GTEX-QDVJ-0426-SM-2I5FW"/>
    <n v="-76.049700453407198"/>
    <n v="-1.2867807261692199E-2"/>
    <s v="C"/>
    <x v="0"/>
  </r>
  <r>
    <s v="GTEX-QDVN-0326-SM-2I3FS"/>
    <n v="-77.0018462132889"/>
    <n v="5.7415900340523001"/>
    <s v="C"/>
    <x v="0"/>
  </r>
  <r>
    <s v="GTEX-QEG4-0426-SM-33HC3"/>
    <n v="-79.235595699953606"/>
    <n v="-8.2862399464581902"/>
    <s v="C"/>
    <x v="0"/>
  </r>
  <r>
    <s v="GTEX-QEG5-0926-SM-2TC64"/>
    <n v="-68.658505303447797"/>
    <n v="5.0312228837691597"/>
    <s v="C"/>
    <x v="0"/>
  </r>
  <r>
    <s v="GTEX-QEL4-0926-SM-3GAD1"/>
    <n v="-66.549915079660707"/>
    <n v="-4.1059743510178599"/>
    <s v="C"/>
    <x v="0"/>
  </r>
  <r>
    <s v="GTEX-QESD-0526-SM-2I5G5"/>
    <n v="-75.199197214959895"/>
    <n v="-4.5759390477462398"/>
    <s v="C"/>
    <x v="0"/>
  </r>
  <r>
    <s v="GTEX-QLQ7-0526-SM-2I5G3"/>
    <n v="-81.857554277687498"/>
    <n v="-6.0952875423143604"/>
    <s v="C"/>
    <x v="0"/>
  </r>
  <r>
    <s v="GTEX-QMRM-0526-SM-2I5GA"/>
    <n v="-79.303876134038106"/>
    <n v="-4.7116973963284101"/>
    <s v="C"/>
    <x v="0"/>
  </r>
  <r>
    <s v="GTEX-QV44-0526-SM-2S1RE"/>
    <n v="-78.634413618453806"/>
    <n v="-7.6704917635713299"/>
    <s v="C"/>
    <x v="0"/>
  </r>
  <r>
    <s v="GTEX-R45C-0926-SM-3GAD4"/>
    <n v="-70.9505480775168"/>
    <n v="6.2066714189047002E-2"/>
    <s v="C"/>
    <x v="0"/>
  </r>
  <r>
    <s v="GTEX-R53T-0926-SM-3GADH"/>
    <n v="-77.650298920754693"/>
    <n v="-3.02389526159928"/>
    <s v="C"/>
    <x v="0"/>
  </r>
  <r>
    <s v="GTEX-R55C-0326-SM-3GAF1"/>
    <n v="-82.981894814531302"/>
    <n v="-6.0858894275875199"/>
    <s v="C"/>
    <x v="0"/>
  </r>
  <r>
    <s v="GTEX-R55E-1026-SM-2TC5S"/>
    <n v="-76.530430884139193"/>
    <n v="-10.174226519138999"/>
    <s v="C"/>
    <x v="0"/>
  </r>
  <r>
    <s v="GTEX-R55G-0526-SM-2TC5O"/>
    <n v="-76.790468882378306"/>
    <n v="2.7628900436689601"/>
    <s v="C"/>
    <x v="0"/>
  </r>
  <r>
    <s v="GTEX-REY6-1026-SM-2TF4Y"/>
    <n v="-73.607825892524204"/>
    <n v="0.43556911990826502"/>
    <s v="C"/>
    <x v="0"/>
  </r>
  <r>
    <s v="GTEX-RN64-0826-SM-2TC62"/>
    <n v="-64.1670072011446"/>
    <n v="-3.16373929594095"/>
    <s v="C"/>
    <x v="0"/>
  </r>
  <r>
    <s v="GTEX-RNOR-0826-SM-2TF5C"/>
    <n v="-75.591363725623097"/>
    <n v="-3.13494801728132"/>
    <s v="C"/>
    <x v="0"/>
  </r>
  <r>
    <s v="GTEX-RTLS-0826-SM-2TF5Q"/>
    <n v="-70.542836648773303"/>
    <n v="7.5561031533730398"/>
    <s v="C"/>
    <x v="0"/>
  </r>
  <r>
    <s v="GTEX-RU72-0326-SM-2TF5T"/>
    <n v="-77.262922083880696"/>
    <n v="-0.49969589295484701"/>
    <s v="C"/>
    <x v="0"/>
  </r>
  <r>
    <s v="GTEX-RUSQ-0526-SM-2TF72"/>
    <n v="-73.144319050226301"/>
    <n v="1.7664137258105399"/>
    <s v="C"/>
    <x v="0"/>
  </r>
  <r>
    <s v="GTEX-RWS6-0326-SM-2XCAP"/>
    <n v="-76.173970114267107"/>
    <n v="0.66723617857269102"/>
    <s v="C"/>
    <x v="0"/>
  </r>
  <r>
    <s v="GTEX-RWSA-0626-SM-2XCBD"/>
    <n v="-75.989149851394799"/>
    <n v="-3.9173717434016"/>
    <s v="C"/>
    <x v="0"/>
  </r>
  <r>
    <s v="GTEX-S32W-0626-SM-2XCBG"/>
    <n v="-78.582903574291805"/>
    <n v="2.6207072903678301"/>
    <s v="C"/>
    <x v="0"/>
  </r>
  <r>
    <s v="GTEX-S33H-0526-SM-5SI83"/>
    <n v="-75.448168589271106"/>
    <n v="-4.4539752008371103"/>
    <s v="C"/>
    <x v="0"/>
  </r>
  <r>
    <s v="GTEX-SE5C-0626-SM-2XCDV"/>
    <n v="-81.890522216276096"/>
    <n v="-2.6841592972878501"/>
    <s v="C"/>
    <x v="0"/>
  </r>
  <r>
    <s v="GTEX-SIU8-0826-SM-2XCDQ"/>
    <n v="-59.8664731750873"/>
    <n v="-1.2090810413475399"/>
    <s v="C"/>
    <x v="0"/>
  </r>
  <r>
    <s v="GTEX-SNMC-0126-SM-2XCFO"/>
    <n v="-71.585017751971904"/>
    <n v="-10.641452634389401"/>
    <s v="C"/>
    <x v="0"/>
  </r>
  <r>
    <s v="GTEX-T2IS-0426-SM-32QPE"/>
    <n v="-68.044706949737403"/>
    <n v="3.0871170208959202"/>
    <s v="C"/>
    <x v="0"/>
  </r>
  <r>
    <s v="GTEX-T6MN-0926-SM-32PLX"/>
    <n v="-74.517506980143295"/>
    <n v="-9.6674454576328195"/>
    <s v="C"/>
    <x v="0"/>
  </r>
  <r>
    <s v="GTEX-U3ZH-0326-SM-3DB7A"/>
    <n v="-78.880682739897594"/>
    <n v="-6.7710339660580399"/>
    <s v="C"/>
    <x v="0"/>
  </r>
  <r>
    <s v="GTEX-U3ZN-1426-SM-3DB87"/>
    <n v="-80.300015790266201"/>
    <n v="-1.2929497216461201"/>
    <s v="C"/>
    <x v="0"/>
  </r>
  <r>
    <s v="GTEX-U4B1-0326-SM-3DB8K"/>
    <n v="-75.400030648570294"/>
    <n v="1.9278849113168699"/>
    <s v="C"/>
    <x v="0"/>
  </r>
  <r>
    <s v="GTEX-U8XE-1126-SM-3DB8W"/>
    <n v="-69.990512462434097"/>
    <n v="-1.10132093345705"/>
    <s v="C"/>
    <x v="0"/>
  </r>
  <r>
    <s v="GTEX-UJHI-0426-SM-3DB8Y"/>
    <n v="-80.657194555312103"/>
    <n v="-2.5476913607450999"/>
    <s v="C"/>
    <x v="0"/>
  </r>
  <r>
    <s v="GTEX-UJMC-0526-SM-3GAE3"/>
    <n v="-74.299340733026199"/>
    <n v="-5.8084341675048501"/>
    <s v="C"/>
    <x v="0"/>
  </r>
  <r>
    <s v="GTEX-UPK5-0326-SM-5SI81"/>
    <n v="-77.402074992389004"/>
    <n v="-5.7552720862790698"/>
    <s v="C"/>
    <x v="0"/>
  </r>
  <r>
    <s v="GTEX-V1D1-0526-SM-4JBGW"/>
    <n v="-77.498940302023598"/>
    <n v="-7.2731555305434599"/>
    <s v="C"/>
    <x v="0"/>
  </r>
  <r>
    <s v="GTEX-V955-0726-SM-3GAFG"/>
    <n v="-78.490247971213194"/>
    <n v="-3.27988178794886"/>
    <s v="C"/>
    <x v="0"/>
  </r>
  <r>
    <s v="GTEX-WEY5-0426-SM-3GIKT"/>
    <n v="-79.544961890784094"/>
    <n v="-0.93641474600928798"/>
    <s v="C"/>
    <x v="0"/>
  </r>
  <r>
    <s v="GTEX-WFG7-0726-SM-3GIKO"/>
    <n v="-76.374284795514598"/>
    <n v="-0.94662156925554197"/>
    <s v="C"/>
    <x v="0"/>
  </r>
  <r>
    <s v="GTEX-WFG8-0626-SM-3GILJ"/>
    <n v="-78.988514876772797"/>
    <n v="-1.1400782558054801"/>
    <s v="C"/>
    <x v="0"/>
  </r>
  <r>
    <s v="GTEX-WFON-0326-SM-3GIKX"/>
    <n v="-81.023321800772806"/>
    <n v="-6.1980362679092398"/>
    <s v="C"/>
    <x v="0"/>
  </r>
  <r>
    <s v="GTEX-WH7G-0426-SM-3NMBJ"/>
    <n v="-74.579365437561094"/>
    <n v="-3.5752820194863801"/>
    <s v="C"/>
    <x v="0"/>
  </r>
  <r>
    <s v="GTEX-WHPG-0826-SM-3NMBF"/>
    <n v="-79.798391004785501"/>
    <n v="-7.4993509707816397"/>
    <s v="C"/>
    <x v="0"/>
  </r>
  <r>
    <s v="GTEX-WHSE-0926-SM-3NMBS"/>
    <n v="-77.627093125383993"/>
    <n v="-0.76444978254449802"/>
    <s v="C"/>
    <x v="0"/>
  </r>
  <r>
    <s v="GTEX-WHWD-0426-SM-3LK83"/>
    <n v="-79.473193066833304"/>
    <n v="-5.9706192264170097"/>
    <s v="C"/>
    <x v="0"/>
  </r>
  <r>
    <s v="GTEX-WI4N-0626-SM-3TW8Z"/>
    <n v="-73.788178248536795"/>
    <n v="11.156614718288701"/>
    <s v="C"/>
    <x v="0"/>
  </r>
  <r>
    <s v="GTEX-WL46-0926-SM-3LK7T"/>
    <n v="-75.714899089693802"/>
    <n v="-7.6255294888120702"/>
    <s v="C"/>
    <x v="0"/>
  </r>
  <r>
    <s v="GTEX-WQUQ-1426-SM-3MJFD"/>
    <n v="-75.070991365839802"/>
    <n v="-2.8979566305758002"/>
    <s v="C"/>
    <x v="0"/>
  </r>
  <r>
    <s v="GTEX-WRHU-1226-SM-4E3IJ"/>
    <n v="-68.770762787295993"/>
    <n v="6.50713068421505"/>
    <s v="C"/>
    <x v="0"/>
  </r>
  <r>
    <s v="GTEX-WWYW-1326-SM-3NB2S"/>
    <n v="-66.807571603962302"/>
    <n v="10.8633571485577"/>
    <s v="C"/>
    <x v="0"/>
  </r>
  <r>
    <s v="GTEX-WY7C-0526-SM-3NB3D"/>
    <n v="-74.957166548885297"/>
    <n v="-0.18189070828668699"/>
    <s v="C"/>
    <x v="0"/>
  </r>
  <r>
    <s v="GTEX-WYJK-1026-SM-3NM8W"/>
    <n v="-76.287963962428506"/>
    <n v="-5.2480750166764896"/>
    <s v="C"/>
    <x v="0"/>
  </r>
  <r>
    <s v="GTEX-WZTO-1326-SM-3NM8X"/>
    <n v="-77.3815197931131"/>
    <n v="-10.748439043607201"/>
    <s v="C"/>
    <x v="0"/>
  </r>
  <r>
    <s v="GTEX-X15G-0426-SM-4PQZ6"/>
    <n v="-78.029836740169202"/>
    <n v="-0.23754465311096901"/>
    <s v="C"/>
    <x v="0"/>
  </r>
  <r>
    <s v="GTEX-X261-1426-SM-4PQZ1"/>
    <n v="-53.717177928898202"/>
    <n v="18.4328508990769"/>
    <s v="C"/>
    <x v="0"/>
  </r>
  <r>
    <s v="GTEX-X3Y1-0426-SM-3P5Z4"/>
    <n v="-77.729468268989606"/>
    <n v="-7.6099390335528199"/>
    <s v="C"/>
    <x v="0"/>
  </r>
  <r>
    <s v="GTEX-X8HC-1626-SM-46MWE"/>
    <n v="-71.620492309697198"/>
    <n v="10.612141121376601"/>
    <s v="C"/>
    <x v="0"/>
  </r>
  <r>
    <s v="GTEX-XBEC-1326-SM-4AT69"/>
    <n v="-69.861535623742199"/>
    <n v="2.17532806786642"/>
    <s v="C"/>
    <x v="0"/>
  </r>
  <r>
    <s v="GTEX-XBED-0526-SM-47JY3"/>
    <n v="-77.553999209388905"/>
    <n v="-3.2765714337027299"/>
    <s v="C"/>
    <x v="0"/>
  </r>
  <r>
    <s v="GTEX-XGQ4-0326-SM-4GIEE"/>
    <n v="-78.953284207455496"/>
    <n v="-5.8161238881204396"/>
    <s v="C"/>
    <x v="0"/>
  </r>
  <r>
    <s v="GTEX-XPT6-0126-SM-4B65S"/>
    <n v="-78.053568715973896"/>
    <n v="-3.5382227385600999"/>
    <s v="C"/>
    <x v="0"/>
  </r>
  <r>
    <s v="GTEX-XPVG-0826-SM-4B654"/>
    <n v="-78.056112673175505"/>
    <n v="-6.9028486710994201"/>
    <s v="C"/>
    <x v="0"/>
  </r>
  <r>
    <s v="GTEX-XQ3S-0626-SM-4BOOB"/>
    <n v="-81.304592313522207"/>
    <n v="-9.3134557354749301"/>
    <s v="C"/>
    <x v="0"/>
  </r>
  <r>
    <s v="GTEX-XQ8I-0126-SM-4BOPL"/>
    <n v="-80.3881365429136"/>
    <n v="-3.7313233095246998"/>
    <s v="C"/>
    <x v="0"/>
  </r>
  <r>
    <s v="GTEX-XV7Q-0826-SM-4BRV7"/>
    <n v="-65.632978661318006"/>
    <n v="19.331321978198101"/>
    <s v="C"/>
    <x v="0"/>
  </r>
  <r>
    <s v="GTEX-XXEK-0926-SM-4BRWH"/>
    <n v="-80.148264638824401"/>
    <n v="-1.6574597267230999"/>
    <s v="C"/>
    <x v="0"/>
  </r>
  <r>
    <s v="GTEX-Y114-0226-SM-4TT8W"/>
    <n v="-76.511378770197197"/>
    <n v="-0.12631076546373099"/>
    <s v="C"/>
    <x v="0"/>
  </r>
  <r>
    <s v="GTEX-Y3I4-0626-SM-4TT7A"/>
    <n v="-78.742436550418205"/>
    <n v="-6.7836378087344098"/>
    <s v="C"/>
    <x v="0"/>
  </r>
  <r>
    <s v="GTEX-Y3IK-0826-SM-51MT8"/>
    <n v="-78.944895974509905"/>
    <n v="-2.4218459697179902"/>
    <s v="C"/>
    <x v="0"/>
  </r>
  <r>
    <s v="GTEX-Y5V5-0626-SM-4VBPX"/>
    <n v="-76.0003190236785"/>
    <n v="-0.51733723878711702"/>
    <s v="C"/>
    <x v="0"/>
  </r>
  <r>
    <s v="GTEX-Y5V6-0826-SM-4VBRU"/>
    <n v="-79.468004377971994"/>
    <n v="-5.5099014420216301"/>
    <s v="C"/>
    <x v="0"/>
  </r>
  <r>
    <s v="GTEX-Y8E4-0326-SM-4VBRR"/>
    <n v="-76.783613234065498"/>
    <n v="-7.36701460118665"/>
    <s v="C"/>
    <x v="0"/>
  </r>
  <r>
    <s v="GTEX-YB5K-0126-SM-5IFJ2"/>
    <n v="-68.593519708620605"/>
    <n v="11.4736866209858"/>
    <s v="C"/>
    <x v="0"/>
  </r>
  <r>
    <s v="GTEX-YEC3-0726-SM-4YCD1"/>
    <n v="-79.291642996008093"/>
    <n v="-6.1627899344642598"/>
    <s v="C"/>
    <x v="0"/>
  </r>
  <r>
    <s v="GTEX-YEC4-0326-SM-4W216"/>
    <n v="-75.624475071449396"/>
    <n v="-4.7486096218479004"/>
    <s v="C"/>
    <x v="0"/>
  </r>
  <r>
    <s v="GTEX-YF7O-0426-SM-5P9FS"/>
    <n v="-77.067931505332893"/>
    <n v="1.18107143065763"/>
    <s v="C"/>
    <x v="0"/>
  </r>
  <r>
    <s v="GTEX-YFC4-0526-SM-5ZZVI"/>
    <n v="-78.498117760903895"/>
    <n v="-0.61452230131699703"/>
    <s v="C"/>
    <x v="0"/>
  </r>
  <r>
    <s v="GTEX-ZAB4-1026-SM-5HL7T"/>
    <n v="-75.749199938831097"/>
    <n v="-1.9029092180167599"/>
    <s v="C"/>
    <x v="0"/>
  </r>
  <r>
    <s v="GTEX-ZAB5-0226-SM-5CVMH"/>
    <n v="-77.969573590904403"/>
    <n v="-8.4006007773748603"/>
    <s v="C"/>
    <x v="0"/>
  </r>
  <r>
    <s v="GTEX-ZAJG-0826-SM-5PNVA"/>
    <n v="-72.821604954020003"/>
    <n v="11.090316576982"/>
    <s v="C"/>
    <x v="0"/>
  </r>
  <r>
    <s v="GTEX-ZDTS-1326-SM-6LLHE"/>
    <n v="-79.595159268376506"/>
    <n v="-9.0595638680907307"/>
    <s v="C"/>
    <x v="0"/>
  </r>
  <r>
    <s v="GTEX-ZDTT-0726-SM-4WKFK"/>
    <n v="-80.897358060476193"/>
    <n v="-7.1863762950046901"/>
    <s v="C"/>
    <x v="0"/>
  </r>
  <r>
    <s v="GTEX-ZDXO-0726-SM-57WBT"/>
    <n v="-79.366390143961297"/>
    <n v="-10.203420862545901"/>
    <s v="C"/>
    <x v="0"/>
  </r>
  <r>
    <s v="GTEX-ZDYS-0226-SM-5HL4K"/>
    <n v="-75.915833517381799"/>
    <n v="-5.2188469896456002"/>
    <s v="C"/>
    <x v="0"/>
  </r>
  <r>
    <s v="GTEX-ZEX8-0426-SM-4WWEN"/>
    <n v="-80.7044926739743"/>
    <n v="-7.2883961266896602"/>
    <s v="C"/>
    <x v="0"/>
  </r>
  <r>
    <s v="GTEX-ZF29-0226-SM-4WKHO"/>
    <n v="-81.166544008185298"/>
    <n v="-0.98916990245469405"/>
    <s v="C"/>
    <x v="0"/>
  </r>
  <r>
    <s v="GTEX-ZF2S-1026-SM-4WWB1"/>
    <n v="-77.946887603917105"/>
    <n v="-3.66544933438144"/>
    <s v="C"/>
    <x v="0"/>
  </r>
  <r>
    <s v="GTEX-ZF3C-1226-SM-4WWCB"/>
    <n v="-67.597157136059593"/>
    <n v="10.374862805845"/>
    <s v="C"/>
    <x v="0"/>
  </r>
  <r>
    <s v="GTEX-ZG7Y-0926-SM-5EQ6O"/>
    <n v="-74.982534892263004"/>
    <n v="-2.52621608166961"/>
    <s v="C"/>
    <x v="0"/>
  </r>
  <r>
    <s v="GTEX-ZGAY-0326-SM-57WF5"/>
    <n v="-78.172708530007796"/>
    <n v="-1.9975237141090201"/>
    <s v="C"/>
    <x v="0"/>
  </r>
  <r>
    <s v="GTEX-ZLFU-0226-SM-4WWFH"/>
    <n v="-78.333976012826398"/>
    <n v="-3.3501388727553301"/>
    <s v="C"/>
    <x v="0"/>
  </r>
  <r>
    <s v="GTEX-ZPIC-0826-SM-4WWFJ"/>
    <n v="-73.299803241860701"/>
    <n v="13.598797052518799"/>
    <s v="C"/>
    <x v="0"/>
  </r>
  <r>
    <s v="GTEX-ZPU1-0626-SM-4YCDM"/>
    <n v="-78.151978561986297"/>
    <n v="-8.6299535132779805"/>
    <s v="C"/>
    <x v="0"/>
  </r>
  <r>
    <s v="GTEX-ZQUD-1526-SM-7IGO2"/>
    <n v="-81.070714367501594"/>
    <n v="-6.5865689336682696"/>
    <s v="C"/>
    <x v="0"/>
  </r>
  <r>
    <s v="GTEX-ZTPG-1226-SM-4YCDO"/>
    <n v="-78.821615073451596"/>
    <n v="6.0547306892425201"/>
    <s v="C"/>
    <x v="0"/>
  </r>
  <r>
    <s v="GTEX-ZUA1-0826-SM-4YCDL"/>
    <n v="-58.492594229957497"/>
    <n v="10.214526049549599"/>
    <s v="C"/>
    <x v="0"/>
  </r>
  <r>
    <s v="GTEX-ZV7C-0326-SM-57WB1"/>
    <n v="-77.561242838122197"/>
    <n v="-4.3276352176128103"/>
    <s v="C"/>
    <x v="0"/>
  </r>
  <r>
    <s v="GTEX-ZVT2-1026-SM-5GU55"/>
    <n v="-74.244192839624205"/>
    <n v="-0.75037820186952597"/>
    <s v="C"/>
    <x v="0"/>
  </r>
  <r>
    <s v="GTEX-ZVZP-0226-SM-5NQ73"/>
    <n v="-80.469087117259704"/>
    <n v="-4.9703129242053299"/>
    <s v="C"/>
    <x v="0"/>
  </r>
  <r>
    <s v="GTEX-ZYFC-1126-SM-5E44W"/>
    <n v="-75.297966491518906"/>
    <n v="-9.7416743725185508"/>
    <s v="C"/>
    <x v="0"/>
  </r>
  <r>
    <s v="GTEX-ZYFG-0426-SM-5E43M"/>
    <n v="-80.687989341386697"/>
    <n v="-0.60179327262569704"/>
    <s v="C"/>
    <x v="0"/>
  </r>
  <r>
    <s v="GTEX-ZYT6-1726-SM-5E44P"/>
    <n v="-60.726783746161402"/>
    <n v="3.9450617547797"/>
    <s v="C"/>
    <x v="0"/>
  </r>
  <r>
    <s v="GTEX-ZYW4-0926-SM-59HJS"/>
    <n v="-71.254984413746499"/>
    <n v="5.1271567894112398"/>
    <s v="C"/>
    <x v="0"/>
  </r>
  <r>
    <s v="GTEX-ZZPU-0926-SM-5GZYT"/>
    <n v="-76.938523539934906"/>
    <n v="0.828817989283402"/>
    <s v="C"/>
    <x v="0"/>
  </r>
  <r>
    <s v="GTEX-1117F-0426-SM-5EGHI"/>
    <n v="34.554844901710403"/>
    <n v="13.9953645274739"/>
    <s v="S"/>
    <x v="1"/>
  </r>
  <r>
    <s v="GTEX-111CU-2026-SM-5GZZC"/>
    <n v="39.091661531529297"/>
    <n v="11.043745874882401"/>
    <s v="S"/>
    <x v="1"/>
  </r>
  <r>
    <s v="GTEX-111FC-0326-SM-5GZZ1"/>
    <n v="38.839544647062802"/>
    <n v="-24.231888336614102"/>
    <s v="S"/>
    <x v="1"/>
  </r>
  <r>
    <s v="GTEX-111VG-2626-SM-5GZY2"/>
    <n v="46.252681559420097"/>
    <n v="-21.762956513730501"/>
    <s v="S"/>
    <x v="1"/>
  </r>
  <r>
    <s v="GTEX-111YS-2326-SM-5987L"/>
    <n v="39.4666126811616"/>
    <n v="5.6211895916758703"/>
    <s v="S"/>
    <x v="1"/>
  </r>
  <r>
    <s v="GTEX-1122O-2426-SM-5GIDN"/>
    <n v="40.100477536631999"/>
    <n v="21.711299771669498"/>
    <s v="S"/>
    <x v="1"/>
  </r>
  <r>
    <s v="GTEX-1128S-2426-SM-5H11B"/>
    <n v="42.806363279861003"/>
    <n v="10.7778319540485"/>
    <s v="S"/>
    <x v="1"/>
  </r>
  <r>
    <s v="GTEX-113JC-2726-SM-5EGIS"/>
    <n v="40.609262673245198"/>
    <n v="-16.122089817563101"/>
    <s v="S"/>
    <x v="1"/>
  </r>
  <r>
    <s v="GTEX-117XS-2526-SM-5H11G"/>
    <n v="44.920604966302598"/>
    <n v="-25.723979274785801"/>
    <s v="S"/>
    <x v="1"/>
  </r>
  <r>
    <s v="GTEX-117YW-2426-SM-5Q5AE"/>
    <n v="46.474418879233902"/>
    <n v="-24.821329134091801"/>
    <s v="S"/>
    <x v="1"/>
  </r>
  <r>
    <s v="GTEX-117YX-2526-SM-5EQ4Q"/>
    <n v="34.226877655420999"/>
    <n v="17.5450474920993"/>
    <s v="S"/>
    <x v="1"/>
  </r>
  <r>
    <s v="GTEX-1192X-0426-SM-5GIEE"/>
    <n v="40.530682783099699"/>
    <n v="6.3251558624166204"/>
    <s v="S"/>
    <x v="1"/>
  </r>
  <r>
    <s v="GTEX-11DXW-0726-SM-5H12J"/>
    <n v="42.416463535974898"/>
    <n v="-24.262799964017201"/>
    <s v="S"/>
    <x v="1"/>
  </r>
  <r>
    <s v="GTEX-11DXX-2726-SM-5PNXO"/>
    <n v="40.4599787384739"/>
    <n v="16.413460281772501"/>
    <s v="S"/>
    <x v="1"/>
  </r>
  <r>
    <s v="GTEX-11DXY-2726-SM-5GID2"/>
    <n v="43.016761430915402"/>
    <n v="-18.373216249558499"/>
    <s v="S"/>
    <x v="1"/>
  </r>
  <r>
    <s v="GTEX-11DXZ-2426-SM-5N9DT"/>
    <n v="47.401599022762603"/>
    <n v="-7.2248453354270801"/>
    <s v="S"/>
    <x v="1"/>
  </r>
  <r>
    <s v="GTEX-11DZ1-0926-SM-5EQ5R"/>
    <n v="39.417342886305597"/>
    <n v="16.600642205362"/>
    <s v="S"/>
    <x v="1"/>
  </r>
  <r>
    <s v="GTEX-11EI6-0326-SM-5EQ6G"/>
    <n v="42.578581227830099"/>
    <n v="1.3636367140212899"/>
    <s v="S"/>
    <x v="1"/>
  </r>
  <r>
    <s v="GTEX-11EM3-2126-SM-5H11M"/>
    <n v="37.397730517236802"/>
    <n v="11.8077828149518"/>
    <s v="S"/>
    <x v="1"/>
  </r>
  <r>
    <s v="GTEX-11EMC-2626-SM-59864"/>
    <n v="39.837213719363803"/>
    <n v="2.41254245227627"/>
    <s v="S"/>
    <x v="1"/>
  </r>
  <r>
    <s v="GTEX-11EQ8-0526-SM-5N9BC"/>
    <n v="42.411244046832799"/>
    <n v="4.2071690424395296"/>
    <s v="S"/>
    <x v="1"/>
  </r>
  <r>
    <s v="GTEX-11EQ9-2126-SM-5PNVW"/>
    <n v="41.6138226037531"/>
    <n v="11.302278029794101"/>
    <s v="S"/>
    <x v="1"/>
  </r>
  <r>
    <s v="GTEX-11GS4-2526-SM-5A5KT"/>
    <n v="41.616640081287898"/>
    <n v="-24.899850069544399"/>
    <s v="S"/>
    <x v="1"/>
  </r>
  <r>
    <s v="GTEX-11GSO-2526-SM-5PNVX"/>
    <n v="44.769841334869099"/>
    <n v="-6.9914682227368203"/>
    <s v="S"/>
    <x v="1"/>
  </r>
  <r>
    <s v="GTEX-11GSP-2726-SM-5A5LJ"/>
    <n v="41.831303863198599"/>
    <n v="-18.223561260819"/>
    <s v="S"/>
    <x v="1"/>
  </r>
  <r>
    <s v="GTEX-11H98-0326-SM-5HL4S"/>
    <n v="30.896132401050799"/>
    <n v="5.0926151329035196"/>
    <s v="S"/>
    <x v="1"/>
  </r>
  <r>
    <s v="GTEX-11I78-2426-SM-5A5K9"/>
    <n v="41.4947939920213"/>
    <n v="10.0322640241521"/>
    <s v="S"/>
    <x v="1"/>
  </r>
  <r>
    <s v="GTEX-11LCK-1226-SM-5Q5AM"/>
    <n v="38.691013231141703"/>
    <n v="4.3860125518398201"/>
    <s v="S"/>
    <x v="1"/>
  </r>
  <r>
    <s v="GTEX-11NSD-2026-SM-5HL5U"/>
    <n v="48.446243331301503"/>
    <n v="-2.1583535707135799"/>
    <s v="S"/>
    <x v="1"/>
  </r>
  <r>
    <s v="GTEX-11NUK-0226-SM-5A5L4"/>
    <n v="47.396940869145098"/>
    <n v="-24.979011217713101"/>
    <s v="S"/>
    <x v="1"/>
  </r>
  <r>
    <s v="GTEX-11NV4-0326-SM-5HL58"/>
    <n v="46.347412049738899"/>
    <n v="-28.349308415015201"/>
    <s v="S"/>
    <x v="1"/>
  </r>
  <r>
    <s v="GTEX-11O72-0326-SM-5986D"/>
    <n v="40.195358317351698"/>
    <n v="3.33105424862344"/>
    <s v="S"/>
    <x v="1"/>
  </r>
  <r>
    <s v="GTEX-11OC5-0326-SM-5PNW5"/>
    <n v="42.753046883527603"/>
    <n v="-7.9788466066725698"/>
    <s v="S"/>
    <x v="1"/>
  </r>
  <r>
    <s v="GTEX-11OF3-2526-SM-5P9JL"/>
    <n v="40.661355598509097"/>
    <n v="-25.107094718691801"/>
    <s v="S"/>
    <x v="1"/>
  </r>
  <r>
    <s v="GTEX-11ONC-2426-SM-5GU7H"/>
    <n v="42.053688974763801"/>
    <n v="-10.777854940285099"/>
    <s v="S"/>
    <x v="1"/>
  </r>
  <r>
    <s v="GTEX-11P7K-1926-SM-5GU6R"/>
    <n v="41.910718935125502"/>
    <n v="14.4956376440388"/>
    <s v="S"/>
    <x v="1"/>
  </r>
  <r>
    <s v="GTEX-11P81-2526-SM-5GU6H"/>
    <n v="45.143669734632901"/>
    <n v="4.2270165225307297"/>
    <s v="S"/>
    <x v="1"/>
  </r>
  <r>
    <s v="GTEX-11P82-1826-SM-5PNYJ"/>
    <n v="42.366177445323203"/>
    <n v="16.280754969905502"/>
    <s v="S"/>
    <x v="1"/>
  </r>
  <r>
    <s v="GTEX-11PRG-0326-SM-5GU53"/>
    <n v="42.461005044172801"/>
    <n v="-25.4417834602501"/>
    <s v="S"/>
    <x v="1"/>
  </r>
  <r>
    <s v="GTEX-11TT1-2326-SM-5GU6N"/>
    <n v="38.696237908893004"/>
    <n v="4.7533664210934399"/>
    <s v="S"/>
    <x v="1"/>
  </r>
  <r>
    <s v="GTEX-11TTK-0326-SM-5BC5N"/>
    <n v="38.941621608737798"/>
    <n v="6.7579252913463304"/>
    <s v="S"/>
    <x v="1"/>
  </r>
  <r>
    <s v="GTEX-11TUW-2526-SM-5EQKN"/>
    <n v="42.436259596448402"/>
    <n v="-9.8054400785235298"/>
    <s v="S"/>
    <x v="1"/>
  </r>
  <r>
    <s v="GTEX-11UD1-0326-SM-5EQKX"/>
    <n v="38.433367975837299"/>
    <n v="-4.8884210242849697"/>
    <s v="S"/>
    <x v="1"/>
  </r>
  <r>
    <s v="GTEX-11UD2-0326-SM-5EQLE"/>
    <n v="43.459445077417897"/>
    <n v="-12.3082172518309"/>
    <s v="S"/>
    <x v="1"/>
  </r>
  <r>
    <s v="GTEX-11VI4-1926-SM-5CVLI"/>
    <n v="41.292048374628102"/>
    <n v="14.890106315824999"/>
    <s v="S"/>
    <x v="1"/>
  </r>
  <r>
    <s v="GTEX-11WQC-2626-SM-5CVLF"/>
    <n v="37.700835328666003"/>
    <n v="-21.840435649507398"/>
    <s v="S"/>
    <x v="1"/>
  </r>
  <r>
    <s v="GTEX-11WQK-0726-SM-5GU71"/>
    <n v="43.196547148896599"/>
    <n v="1.6427519229046399"/>
    <s v="S"/>
    <x v="1"/>
  </r>
  <r>
    <s v="GTEX-11XUK-2226-SM-5CVLL"/>
    <n v="35.799667910219"/>
    <n v="5.8390753653504897"/>
    <s v="S"/>
    <x v="1"/>
  </r>
  <r>
    <s v="GTEX-11ZTS-0526-SM-5CVL9"/>
    <n v="37.786014015897003"/>
    <n v="-16.954281559253701"/>
    <s v="S"/>
    <x v="1"/>
  </r>
  <r>
    <s v="GTEX-11ZTT-2626-SM-5EQKK"/>
    <n v="41.993909546761301"/>
    <n v="10.2050636601456"/>
    <s v="S"/>
    <x v="1"/>
  </r>
  <r>
    <s v="GTEX-11ZU8-2326-SM-5EQMJ"/>
    <n v="34.6019706399005"/>
    <n v="3.8872881569338298"/>
    <s v="S"/>
    <x v="1"/>
  </r>
  <r>
    <s v="GTEX-11ZUS-1426-SM-5FQSP"/>
    <n v="42.309794495283498"/>
    <n v="-24.561571330322"/>
    <s v="S"/>
    <x v="1"/>
  </r>
  <r>
    <s v="GTEX-11ZVC-2726-SM-5FQSZ"/>
    <n v="41.653574959988298"/>
    <n v="-9.8225980843177805"/>
    <s v="S"/>
    <x v="1"/>
  </r>
  <r>
    <s v="GTEX-1211K-2126-SM-59HJZ"/>
    <n v="37.588239076646701"/>
    <n v="15.5364401060143"/>
    <s v="S"/>
    <x v="1"/>
  </r>
  <r>
    <s v="GTEX-12126-0526-SM-5PNW4"/>
    <n v="46.971689141552602"/>
    <n v="-28.664264029972198"/>
    <s v="S"/>
    <x v="1"/>
  </r>
  <r>
    <s v="GTEX-1212Z-2626-SM-5YY8P"/>
    <n v="48.084679033402999"/>
    <n v="-21.8641844321196"/>
    <s v="S"/>
    <x v="1"/>
  </r>
  <r>
    <s v="GTEX-12584-0526-SM-5FQTS"/>
    <n v="42.560432262656398"/>
    <n v="-7.0606598400673803"/>
    <s v="S"/>
    <x v="1"/>
  </r>
  <r>
    <s v="GTEX-12696-2826-SM-5FQTY"/>
    <n v="39.204603692060601"/>
    <n v="1.5875765199512899"/>
    <s v="S"/>
    <x v="1"/>
  </r>
  <r>
    <s v="GTEX-1269C-2626-SM-5EQ5C"/>
    <n v="42.087955011416497"/>
    <n v="-10.6190644980427"/>
    <s v="S"/>
    <x v="1"/>
  </r>
  <r>
    <s v="GTEX-12BJ1-2526-SM-5FQUE"/>
    <n v="43.336750762578603"/>
    <n v="7.3715439761830801"/>
    <s v="S"/>
    <x v="1"/>
  </r>
  <r>
    <s v="GTEX-12C56-1926-SM-5FQUG"/>
    <n v="40.4798787052951"/>
    <n v="1.5913576077473"/>
    <s v="S"/>
    <x v="1"/>
  </r>
  <r>
    <s v="GTEX-12KS4-0826-SM-5BC5R"/>
    <n v="43.553762388056199"/>
    <n v="-8.4093331702624194"/>
    <s v="S"/>
    <x v="1"/>
  </r>
  <r>
    <s v="GTEX-12WSA-0726-SM-5FQU2"/>
    <n v="30.547205018814299"/>
    <n v="18.595564152503702"/>
    <s v="S"/>
    <x v="1"/>
  </r>
  <r>
    <s v="GTEX-12WSC-0326-SM-5EQ5E"/>
    <n v="42.729099156468699"/>
    <n v="-26.317663132561201"/>
    <s v="S"/>
    <x v="1"/>
  </r>
  <r>
    <s v="GTEX-12WSD-0526-SM-5EQ6F"/>
    <n v="37.987290432471603"/>
    <n v="-17.5316190711094"/>
    <s v="S"/>
    <x v="1"/>
  </r>
  <r>
    <s v="GTEX-12WSF-0926-SM-6PALU"/>
    <n v="47.787009755009997"/>
    <n v="-13.5378093093003"/>
    <s v="S"/>
    <x v="1"/>
  </r>
  <r>
    <s v="GTEX-12WSG-2526-SM-5EQ4O"/>
    <n v="44.701467782296099"/>
    <n v="-0.31254862614200601"/>
    <s v="S"/>
    <x v="1"/>
  </r>
  <r>
    <s v="GTEX-12WSH-2526-SM-5CVNH"/>
    <n v="42.988833599066297"/>
    <n v="-12.0673036778691"/>
    <s v="S"/>
    <x v="1"/>
  </r>
  <r>
    <s v="GTEX-12WSJ-1726-SM-5LZVV"/>
    <n v="42.5213153975604"/>
    <n v="17.552652351719601"/>
    <s v="S"/>
    <x v="1"/>
  </r>
  <r>
    <s v="GTEX-12WSL-2726-SM-5CVNL"/>
    <n v="41.545098986174999"/>
    <n v="3.01304867439003"/>
    <s v="S"/>
    <x v="1"/>
  </r>
  <r>
    <s v="GTEX-12WSM-0326-SM-5LZVI"/>
    <n v="37.364601629213396"/>
    <n v="-10.6122123944147"/>
    <s v="S"/>
    <x v="1"/>
  </r>
  <r>
    <s v="GTEX-12WSN-2526-SM-5LZU8"/>
    <n v="45.606104979658099"/>
    <n v="0.41001714105984699"/>
    <s v="S"/>
    <x v="1"/>
  </r>
  <r>
    <s v="GTEX-12ZZX-0326-SM-5DUVH"/>
    <n v="41.605177855780603"/>
    <n v="-16.765138277312499"/>
    <s v="S"/>
    <x v="1"/>
  </r>
  <r>
    <s v="GTEX-12ZZY-0626-SM-5EQ5T"/>
    <n v="43.187782776793398"/>
    <n v="-27.375082658739501"/>
    <s v="S"/>
    <x v="1"/>
  </r>
  <r>
    <s v="GTEX-12ZZZ-0226-SM-59HKU"/>
    <n v="37.803178580373398"/>
    <n v="-15.7937434612936"/>
    <s v="S"/>
    <x v="1"/>
  </r>
  <r>
    <s v="GTEX-13111-2226-SM-5LZUE"/>
    <n v="44.774483651001802"/>
    <n v="-3.3413909562953199"/>
    <s v="S"/>
    <x v="1"/>
  </r>
  <r>
    <s v="GTEX-13112-2626-SM-5BC66"/>
    <n v="43.9783007105598"/>
    <n v="-25.059735881247502"/>
    <s v="S"/>
    <x v="1"/>
  </r>
  <r>
    <s v="GTEX-13113-5019-SM-7EPH2"/>
    <n v="30.657028765033299"/>
    <n v="19.225094511927399"/>
    <s v="S"/>
    <x v="1"/>
  </r>
  <r>
    <s v="GTEX-1313W-0526-SM-5P9FZ"/>
    <n v="44.006471607931097"/>
    <n v="-21.590372420537498"/>
    <s v="S"/>
    <x v="1"/>
  </r>
  <r>
    <s v="GTEX-1314G-1726-SM-5LZUX"/>
    <n v="42.3102077525634"/>
    <n v="-6.7669244243291304"/>
    <s v="S"/>
    <x v="1"/>
  </r>
  <r>
    <s v="GTEX-131XE-2726-SM-5P9G7"/>
    <n v="42.235622226897803"/>
    <n v="-0.90912927677458999"/>
    <s v="S"/>
    <x v="1"/>
  </r>
  <r>
    <s v="GTEX-131XF-2326-SM-5BC6B"/>
    <n v="38.640536395714904"/>
    <n v="17.222572683657699"/>
    <s v="S"/>
    <x v="1"/>
  </r>
  <r>
    <s v="GTEX-131XG-2326-SM-5HL8F"/>
    <n v="42.444529171055201"/>
    <n v="5.0641760820708202"/>
    <s v="S"/>
    <x v="1"/>
  </r>
  <r>
    <s v="GTEX-131XH-2726-SM-5GCO2"/>
    <n v="40.300336142170401"/>
    <n v="-19.2624852768081"/>
    <s v="S"/>
    <x v="1"/>
  </r>
  <r>
    <s v="GTEX-131XW-0326-SM-5KM1J"/>
    <n v="44.279225009563"/>
    <n v="-15.9286522293616"/>
    <s v="S"/>
    <x v="1"/>
  </r>
  <r>
    <s v="GTEX-131YS-0526-SM-5EGKJ"/>
    <n v="42.1244224698819"/>
    <n v="-20.925175636557"/>
    <s v="S"/>
    <x v="1"/>
  </r>
  <r>
    <s v="GTEX-132AR-1026-SM-5PNVL"/>
    <n v="32.297685059244699"/>
    <n v="26.118932288253099"/>
    <s v="S"/>
    <x v="1"/>
  </r>
  <r>
    <s v="GTEX-132NY-0726-SM-5KLZM"/>
    <n v="38.789189785114502"/>
    <n v="-20.936530829849499"/>
    <s v="S"/>
    <x v="1"/>
  </r>
  <r>
    <s v="GTEX-132Q8-0626-SM-5L3F3"/>
    <n v="28.574609459066298"/>
    <n v="14.865931806746101"/>
    <s v="S"/>
    <x v="1"/>
  </r>
  <r>
    <s v="GTEX-1339X-2426-SM-5KLYU"/>
    <n v="33.375979113752599"/>
    <n v="14.8137452549978"/>
    <s v="S"/>
    <x v="1"/>
  </r>
  <r>
    <s v="GTEX-133LE-2026-SM-5K7WM"/>
    <n v="41.583067579029702"/>
    <n v="8.0405179754439899"/>
    <s v="S"/>
    <x v="1"/>
  </r>
  <r>
    <s v="GTEX-1399Q-2426-SM-5J2MO"/>
    <n v="31.732113098527499"/>
    <n v="8.6700582614454902"/>
    <s v="S"/>
    <x v="1"/>
  </r>
  <r>
    <s v="GTEX-1399R-2526-SM-5IFG2"/>
    <n v="44.168082842172502"/>
    <n v="10.628747534439301"/>
    <s v="S"/>
    <x v="1"/>
  </r>
  <r>
    <s v="GTEX-1399S-2726-SM-5KM22"/>
    <n v="37.3106793128403"/>
    <n v="20.738511642786602"/>
    <s v="S"/>
    <x v="1"/>
  </r>
  <r>
    <s v="GTEX-1399T-2426-SM-5L3FJ"/>
    <n v="39.414811835458302"/>
    <n v="-25.212420094819201"/>
    <s v="S"/>
    <x v="1"/>
  </r>
  <r>
    <s v="GTEX-1399U-2526-SM-5L3DL"/>
    <n v="42.542436332564499"/>
    <n v="10.897353145417799"/>
    <s v="S"/>
    <x v="1"/>
  </r>
  <r>
    <s v="GTEX-139D8-0726-SM-5P9GJ"/>
    <n v="34.426732552708401"/>
    <n v="21.8539607998649"/>
    <s v="S"/>
    <x v="1"/>
  </r>
  <r>
    <s v="GTEX-139T4-0326-SM-5K7XN"/>
    <n v="18.3024400510112"/>
    <n v="15.1253924563668"/>
    <s v="S"/>
    <x v="1"/>
  </r>
  <r>
    <s v="GTEX-139T6-2026-SM-5IFFL"/>
    <n v="42.398301824190497"/>
    <n v="7.8295141802797898"/>
    <s v="S"/>
    <x v="1"/>
  </r>
  <r>
    <s v="GTEX-139T8-0526-SM-5KLZL"/>
    <n v="33.9586416254391"/>
    <n v="4.9539836068374097"/>
    <s v="S"/>
    <x v="1"/>
  </r>
  <r>
    <s v="GTEX-139TS-2626-SM-5J1MT"/>
    <n v="43.772182374205798"/>
    <n v="-19.222440666047302"/>
    <s v="S"/>
    <x v="1"/>
  </r>
  <r>
    <s v="GTEX-139TT-0426-SM-5IJFA"/>
    <n v="42.179161305523102"/>
    <n v="-20.8880866634561"/>
    <s v="S"/>
    <x v="1"/>
  </r>
  <r>
    <s v="GTEX-139TU-0526-SM-5J2M8"/>
    <n v="45.951723083738401"/>
    <n v="-13.960801590167099"/>
    <s v="S"/>
    <x v="1"/>
  </r>
  <r>
    <s v="GTEX-139UW-2626-SM-5K7W1"/>
    <n v="42.652191898570599"/>
    <n v="-15.523563933945701"/>
    <s v="S"/>
    <x v="1"/>
  </r>
  <r>
    <s v="GTEX-139YR-2526-SM-5IJC6"/>
    <n v="37.644102197292199"/>
    <n v="10.373344573835899"/>
    <s v="S"/>
    <x v="1"/>
  </r>
  <r>
    <s v="GTEX-13CF2-2726-SM-5LZWW"/>
    <n v="40.156155515857797"/>
    <n v="-26.253065439580801"/>
    <s v="S"/>
    <x v="1"/>
  </r>
  <r>
    <s v="GTEX-13CF3-1826-SM-5J1NK"/>
    <n v="36.647311957173102"/>
    <n v="9.2870742634445307"/>
    <s v="S"/>
    <x v="1"/>
  </r>
  <r>
    <s v="GTEX-13D11-2526-SM-5KM28"/>
    <n v="34.5393603864404"/>
    <n v="15.862963141133299"/>
    <s v="S"/>
    <x v="1"/>
  </r>
  <r>
    <s v="GTEX-13FH7-2126-SM-5L3DJ"/>
    <n v="37.054478954471897"/>
    <n v="7.9378037839399598"/>
    <s v="S"/>
    <x v="1"/>
  </r>
  <r>
    <s v="GTEX-13FHO-0726-SM-5IJDG"/>
    <n v="39.885233395445901"/>
    <n v="-1.2470173343338899"/>
    <s v="S"/>
    <x v="1"/>
  </r>
  <r>
    <s v="GTEX-13FHP-0526-SM-5K7UY"/>
    <n v="47.319411641104601"/>
    <n v="-19.656288767649201"/>
    <s v="S"/>
    <x v="1"/>
  </r>
  <r>
    <s v="GTEX-13FTW-2326-SM-5K7YS"/>
    <n v="37.7813101390119"/>
    <n v="8.9865490447519001"/>
    <s v="S"/>
    <x v="1"/>
  </r>
  <r>
    <s v="GTEX-13FTX-2026-SM-5L3D6"/>
    <n v="36.206724677417398"/>
    <n v="24.006478539928501"/>
    <s v="S"/>
    <x v="1"/>
  </r>
  <r>
    <s v="GTEX-13FTY-0226-SM-5IJBW"/>
    <n v="30.558249025136998"/>
    <n v="-16.632904527218201"/>
    <s v="S"/>
    <x v="1"/>
  </r>
  <r>
    <s v="GTEX-13FTZ-2226-SM-5LZXI"/>
    <n v="41.484256297262903"/>
    <n v="-24.119415829198601"/>
    <s v="S"/>
    <x v="1"/>
  </r>
  <r>
    <s v="GTEX-13FXS-0326-SM-5K7TV"/>
    <n v="41.888125736681801"/>
    <n v="-23.0561253509693"/>
    <s v="S"/>
    <x v="1"/>
  </r>
  <r>
    <s v="GTEX-13G51-2726-SM-5LZZ9"/>
    <n v="32.2269506502398"/>
    <n v="-21.624592610551701"/>
    <s v="S"/>
    <x v="1"/>
  </r>
  <r>
    <s v="GTEX-13IVO-0626-SM-5LZYJ"/>
    <n v="35.476955579035703"/>
    <n v="10.974976029702701"/>
    <s v="S"/>
    <x v="1"/>
  </r>
  <r>
    <s v="GTEX-13JUV-2326-SM-5IJCE"/>
    <n v="42.546197100350298"/>
    <n v="5.2675877681229304"/>
    <s v="S"/>
    <x v="1"/>
  </r>
  <r>
    <s v="GTEX-13JVG-0126-SM-5L3D3"/>
    <n v="39.298323076511601"/>
    <n v="5.5290906268810698"/>
    <s v="S"/>
    <x v="1"/>
  </r>
  <r>
    <s v="GTEX-13N11-2726-SM-5L3ER"/>
    <n v="38.430640676728899"/>
    <n v="10.075574901772001"/>
    <s v="S"/>
    <x v="1"/>
  </r>
  <r>
    <s v="GTEX-13N1W-0526-SM-5MR4I"/>
    <n v="48.493388102342799"/>
    <n v="-15.8114493549526"/>
    <s v="S"/>
    <x v="1"/>
  </r>
  <r>
    <s v="GTEX-13N2G-2326-SM-5J1ON"/>
    <n v="44.097281605364103"/>
    <n v="-4.3332913055451199"/>
    <s v="S"/>
    <x v="1"/>
  </r>
  <r>
    <s v="GTEX-13NYB-2726-SM-5J2MT"/>
    <n v="43.078563248768099"/>
    <n v="-23.399552404651601"/>
    <s v="S"/>
    <x v="1"/>
  </r>
  <r>
    <s v="GTEX-13NYC-0726-SM-5J2NQ"/>
    <n v="32.112596590905298"/>
    <n v="11.934056599331299"/>
    <s v="S"/>
    <x v="1"/>
  </r>
  <r>
    <s v="GTEX-13NYS-0326-SM-5MR4L"/>
    <n v="30.312669563666802"/>
    <n v="19.934832159846501"/>
    <s v="S"/>
    <x v="1"/>
  </r>
  <r>
    <s v="GTEX-13NZ8-2126-SM-5L3EO"/>
    <n v="30.4345668083261"/>
    <n v="15.970766375058901"/>
    <s v="S"/>
    <x v="1"/>
  </r>
  <r>
    <s v="GTEX-13NZ9-0626-SM-5IJCO"/>
    <n v="39.303020435782997"/>
    <n v="-6.3643316799223504"/>
    <s v="S"/>
    <x v="1"/>
  </r>
  <r>
    <s v="GTEX-13NZA-0526-SM-5L3D7"/>
    <n v="43.104184356849899"/>
    <n v="-16.353758411997902"/>
    <s v="S"/>
    <x v="1"/>
  </r>
  <r>
    <s v="GTEX-13NZB-2626-SM-5J2M7"/>
    <n v="46.045477029369401"/>
    <n v="-2.9031855373036799"/>
    <s v="S"/>
    <x v="1"/>
  </r>
  <r>
    <s v="GTEX-13O1R-0526-SM-5K7XU"/>
    <n v="33.430268835940403"/>
    <n v="6.7856511817916596"/>
    <s v="S"/>
    <x v="1"/>
  </r>
  <r>
    <s v="GTEX-13O21-1726-SM-5MR5A"/>
    <n v="38.159745223449598"/>
    <n v="11.0953650003127"/>
    <s v="S"/>
    <x v="1"/>
  </r>
  <r>
    <s v="GTEX-13O3O-0526-SM-5J1NL"/>
    <n v="43.823793391654"/>
    <n v="-9.7438116099997405"/>
    <s v="S"/>
    <x v="1"/>
  </r>
  <r>
    <s v="GTEX-13O3P-0626-SM-5L3D5"/>
    <n v="41.428417277598399"/>
    <n v="8.4386058669810105"/>
    <s v="S"/>
    <x v="1"/>
  </r>
  <r>
    <s v="GTEX-13O3Q-2726-SM-5KM51"/>
    <n v="41.006591785619499"/>
    <n v="-15.5930567306643"/>
    <s v="S"/>
    <x v="1"/>
  </r>
  <r>
    <s v="GTEX-13O61-2326-SM-5J1NJ"/>
    <n v="43.560535087754801"/>
    <n v="11.3673579819461"/>
    <s v="S"/>
    <x v="1"/>
  </r>
  <r>
    <s v="GTEX-13OVG-2126-SM-5KM1K"/>
    <n v="37.952213276518897"/>
    <n v="8.9505709885049392"/>
    <s v="S"/>
    <x v="1"/>
  </r>
  <r>
    <s v="GTEX-13OVH-0626-SM-5L3EI"/>
    <n v="42.978228450322099"/>
    <n v="6.5582511172746303"/>
    <s v="S"/>
    <x v="1"/>
  </r>
  <r>
    <s v="GTEX-13OVI-1726-SM-5L3DW"/>
    <n v="32.432883207506002"/>
    <n v="21.2160125862233"/>
    <s v="S"/>
    <x v="1"/>
  </r>
  <r>
    <s v="GTEX-13OVJ-0226-SM-5L3GK"/>
    <n v="36.980163312975101"/>
    <n v="9.6024047520638103"/>
    <s v="S"/>
    <x v="1"/>
  </r>
  <r>
    <s v="GTEX-13OVK-1926-SM-6M48G"/>
    <n v="42.880284265087099"/>
    <n v="5.3059787985926601"/>
    <s v="S"/>
    <x v="1"/>
  </r>
  <r>
    <s v="GTEX-13OVL-1426-SM-5IJC1"/>
    <n v="32.047734435111302"/>
    <n v="-19.6784907682413"/>
    <s v="S"/>
    <x v="1"/>
  </r>
  <r>
    <s v="GTEX-13OW5-0326-SM-5L3HK"/>
    <n v="44.875156795334398"/>
    <n v="-1.55935313689465"/>
    <s v="S"/>
    <x v="1"/>
  </r>
  <r>
    <s v="GTEX-13OW6-0626-SM-5L3IB"/>
    <n v="43.032609188474297"/>
    <n v="-21.923155320184499"/>
    <s v="S"/>
    <x v="1"/>
  </r>
  <r>
    <s v="GTEX-13OW7-0326-SM-5J1MP"/>
    <n v="45.182285794210102"/>
    <n v="-25.4001903864174"/>
    <s v="S"/>
    <x v="1"/>
  </r>
  <r>
    <s v="GTEX-13OW8-1426-SM-5IJDT"/>
    <n v="39.972276468031602"/>
    <n v="-14.718120272958901"/>
    <s v="S"/>
    <x v="1"/>
  </r>
  <r>
    <s v="GTEX-13PDP-0326-SM-5K7XP"/>
    <n v="35.001543499039599"/>
    <n v="10.596564914144899"/>
    <s v="S"/>
    <x v="1"/>
  </r>
  <r>
    <s v="GTEX-13PL6-0326-SM-5IJCP"/>
    <n v="43.313744218114898"/>
    <n v="-11.544258446675"/>
    <s v="S"/>
    <x v="1"/>
  </r>
  <r>
    <s v="GTEX-13PL7-0626-SM-5IJCD"/>
    <n v="33.965307809592403"/>
    <n v="24.5137295815701"/>
    <s v="S"/>
    <x v="1"/>
  </r>
  <r>
    <s v="GTEX-13PLJ-0326-SM-5L3I7"/>
    <n v="37.1777533329387"/>
    <n v="-12.9499903357836"/>
    <s v="S"/>
    <x v="1"/>
  </r>
  <r>
    <s v="GTEX-13PVQ-0326-SM-5K7YF"/>
    <n v="44.3123321730124"/>
    <n v="-17.531111390413901"/>
    <s v="S"/>
    <x v="1"/>
  </r>
  <r>
    <s v="GTEX-13PVR-2526-SM-5RQIT"/>
    <n v="42.834255380470701"/>
    <n v="15.3148300819723"/>
    <s v="S"/>
    <x v="1"/>
  </r>
  <r>
    <s v="GTEX-13QBU-2426-SM-5LU4L"/>
    <n v="38.769113777448801"/>
    <n v="22.286049485183501"/>
    <s v="S"/>
    <x v="1"/>
  </r>
  <r>
    <s v="GTEX-13QIC-1226-SM-5K7YR"/>
    <n v="41.347049426760698"/>
    <n v="-11.2679545727611"/>
    <s v="S"/>
    <x v="1"/>
  </r>
  <r>
    <s v="GTEX-13QJ3-0726-SM-5SI68"/>
    <n v="42.161045465886303"/>
    <n v="-4.2557670215302998"/>
    <s v="S"/>
    <x v="1"/>
  </r>
  <r>
    <s v="GTEX-13RTJ-2726-SM-73KVG"/>
    <n v="36.859259480427397"/>
    <n v="8.8237848288001395"/>
    <s v="S"/>
    <x v="1"/>
  </r>
  <r>
    <s v="GTEX-13RTK-1626-SM-5QGQS"/>
    <n v="39.708445705555697"/>
    <n v="9.6746942682275492"/>
    <s v="S"/>
    <x v="1"/>
  </r>
  <r>
    <s v="GTEX-13RTL-0326-SM-7LT89"/>
    <n v="35.995499603028897"/>
    <n v="-15.724964982130301"/>
    <s v="S"/>
    <x v="1"/>
  </r>
  <r>
    <s v="GTEX-13S86-2326-SM-5RQK1"/>
    <n v="38.081059304186802"/>
    <n v="8.4668467181427207"/>
    <s v="S"/>
    <x v="1"/>
  </r>
  <r>
    <s v="GTEX-13SLW-0326-SM-5RQK5"/>
    <n v="34.663076248243001"/>
    <n v="-0.17121056746973501"/>
    <s v="S"/>
    <x v="1"/>
  </r>
  <r>
    <s v="GTEX-13SLX-0326-SM-5Q5E4"/>
    <n v="39.544991033142402"/>
    <n v="-17.887040397166501"/>
    <s v="S"/>
    <x v="1"/>
  </r>
  <r>
    <s v="GTEX-13U4I-1826-SM-5IJD2"/>
    <n v="34.621743443710201"/>
    <n v="-8.0459423272719197E-2"/>
    <s v="S"/>
    <x v="1"/>
  </r>
  <r>
    <s v="GTEX-13VXT-0326-SM-5LU4U"/>
    <n v="39.398814730806301"/>
    <n v="17.122892686380201"/>
    <s v="S"/>
    <x v="1"/>
  </r>
  <r>
    <s v="GTEX-13VXU-0326-SM-5LU36"/>
    <n v="41.002049211962898"/>
    <n v="-23.973542608484198"/>
    <s v="S"/>
    <x v="1"/>
  </r>
  <r>
    <s v="GTEX-13W3W-2626-SM-5SIA2"/>
    <n v="36.011543022452202"/>
    <n v="14.893188634916701"/>
    <s v="S"/>
    <x v="1"/>
  </r>
  <r>
    <s v="GTEX-13W46-0726-SM-5LU3Z"/>
    <n v="40.474466582338401"/>
    <n v="4.8871144226056202"/>
    <s v="S"/>
    <x v="1"/>
  </r>
  <r>
    <s v="GTEX-13X6H-2326-SM-7EWEB"/>
    <n v="38.551551497756897"/>
    <n v="17.031352459192"/>
    <s v="S"/>
    <x v="1"/>
  </r>
  <r>
    <s v="GTEX-13X6I-0526-SM-5QGP8"/>
    <n v="24.830258876741201"/>
    <n v="13.468642878425101"/>
    <s v="S"/>
    <x v="1"/>
  </r>
  <r>
    <s v="GTEX-13X6J-0326-SM-7EPGD"/>
    <n v="44.508006598073997"/>
    <n v="-28.734056080683001"/>
    <s v="S"/>
    <x v="1"/>
  </r>
  <r>
    <s v="GTEX-13X6K-0326-SM-5Q5D6"/>
    <n v="38.965031565375497"/>
    <n v="6.3968752825045296"/>
    <s v="S"/>
    <x v="1"/>
  </r>
  <r>
    <s v="GTEX-13YAN-0526-SM-5O9BE"/>
    <n v="22.9044931927214"/>
    <n v="16.323829198620899"/>
    <s v="S"/>
    <x v="1"/>
  </r>
  <r>
    <s v="GTEX-1445S-0626-SM-5LU3C"/>
    <n v="48.5115895700268"/>
    <n v="-3.0260788543872801"/>
    <s v="S"/>
    <x v="1"/>
  </r>
  <r>
    <s v="GTEX-144FL-0326-SM-5O99O"/>
    <n v="28.746993935955899"/>
    <n v="11.849956153292601"/>
    <s v="S"/>
    <x v="1"/>
  </r>
  <r>
    <s v="GTEX-144GL-0326-SM-5QGOY"/>
    <n v="39.971389775724802"/>
    <n v="-24.982705494706199"/>
    <s v="S"/>
    <x v="1"/>
  </r>
  <r>
    <s v="GTEX-144GM-2026-SM-5LU3D"/>
    <n v="42.1101929434437"/>
    <n v="2.4727850585289399"/>
    <s v="S"/>
    <x v="1"/>
  </r>
  <r>
    <s v="GTEX-144GN-2426-SM-5LU4R"/>
    <n v="39.208449084838698"/>
    <n v="3.8019607884170998"/>
    <s v="S"/>
    <x v="1"/>
  </r>
  <r>
    <s v="GTEX-144GO-1326-SM-5Q5EL"/>
    <n v="41.652987051056797"/>
    <n v="9.6147566304066405"/>
    <s v="S"/>
    <x v="1"/>
  </r>
  <r>
    <s v="GTEX-145LS-0526-SM-5LU8Y"/>
    <n v="43.886702225833702"/>
    <n v="4.6364044203604804"/>
    <s v="S"/>
    <x v="1"/>
  </r>
  <r>
    <s v="GTEX-145LT-1626-SM-5O992"/>
    <n v="42.737174589132898"/>
    <n v="10.0380453834373"/>
    <s v="S"/>
    <x v="1"/>
  </r>
  <r>
    <s v="GTEX-145LU-2026-SM-5Q5E8"/>
    <n v="41.303783996525702"/>
    <n v="-23.921815665333899"/>
    <s v="S"/>
    <x v="1"/>
  </r>
  <r>
    <s v="GTEX-145LV-2326-SM-5LU8Z"/>
    <n v="31.480245043481599"/>
    <n v="23.271270871877299"/>
    <s v="S"/>
    <x v="1"/>
  </r>
  <r>
    <s v="GTEX-145ME-2026-SM-5SIA5"/>
    <n v="34.5683837067306"/>
    <n v="7.4901237566970398"/>
    <s v="S"/>
    <x v="1"/>
  </r>
  <r>
    <s v="GTEX-145MG-0226-SM-5TDDB"/>
    <n v="42.115630415169399"/>
    <n v="-24.846217127254199"/>
    <s v="S"/>
    <x v="1"/>
  </r>
  <r>
    <s v="GTEX-145MH-0326-SM-5LU8H"/>
    <n v="42.0665339752832"/>
    <n v="-24.188228616043801"/>
    <s v="S"/>
    <x v="1"/>
  </r>
  <r>
    <s v="GTEX-145MI-0326-SM-5Q5EV"/>
    <n v="41.713188604011599"/>
    <n v="-3.3522431732221398"/>
    <s v="S"/>
    <x v="1"/>
  </r>
  <r>
    <s v="GTEX-145MN-2426-SM-5NQA5"/>
    <n v="41.222924834672703"/>
    <n v="3.5911538948644002"/>
    <s v="S"/>
    <x v="1"/>
  </r>
  <r>
    <s v="GTEX-145MO-0726-SM-5NQB9"/>
    <n v="45.596459340375198"/>
    <n v="1.73514084034996"/>
    <s v="S"/>
    <x v="1"/>
  </r>
  <r>
    <s v="GTEX-146FH-0526-SM-5QGQ3"/>
    <n v="41.394274644517303"/>
    <n v="1.5773706276578201"/>
    <s v="S"/>
    <x v="1"/>
  </r>
  <r>
    <s v="GTEX-146FQ-0326-SM-5NQAX"/>
    <n v="36.396574804484601"/>
    <n v="0.95689630241568902"/>
    <s v="S"/>
    <x v="1"/>
  </r>
  <r>
    <s v="GTEX-146FR-1726-SM-5Q5DT"/>
    <n v="39.903042663841802"/>
    <n v="10.5275540769742"/>
    <s v="S"/>
    <x v="1"/>
  </r>
  <r>
    <s v="GTEX-14753-0526-SM-5QGPR"/>
    <n v="47.048150834176901"/>
    <n v="5.9176908224976899"/>
    <s v="S"/>
    <x v="1"/>
  </r>
  <r>
    <s v="GTEX-1477Z-1626-SM-5SIA8"/>
    <n v="39.054912763998999"/>
    <n v="4.6049016070688804"/>
    <s v="S"/>
    <x v="1"/>
  </r>
  <r>
    <s v="GTEX-147F3-0226-SM-5NQBV"/>
    <n v="34.706041163303603"/>
    <n v="10.6653730337094"/>
    <s v="S"/>
    <x v="1"/>
  </r>
  <r>
    <s v="GTEX-147F4-0326-SM-5TDCK"/>
    <n v="44.885754830707597"/>
    <n v="-22.0753729120595"/>
    <s v="S"/>
    <x v="1"/>
  </r>
  <r>
    <s v="GTEX-147GR-0126-SM-62LER"/>
    <n v="49.033923747117399"/>
    <n v="-19.562342202869999"/>
    <s v="S"/>
    <x v="1"/>
  </r>
  <r>
    <s v="GTEX-147JS-0526-SM-5TDD3"/>
    <n v="42.744662929720199"/>
    <n v="-24.3539154441712"/>
    <s v="S"/>
    <x v="1"/>
  </r>
  <r>
    <s v="GTEX-148VJ-0326-SM-5QGQE"/>
    <n v="38.1997137285164"/>
    <n v="-0.74756801669363104"/>
    <s v="S"/>
    <x v="1"/>
  </r>
  <r>
    <s v="GTEX-1497J-2626-SM-5SI9K"/>
    <n v="40.896463864277102"/>
    <n v="14.6270466247638"/>
    <s v="S"/>
    <x v="1"/>
  </r>
  <r>
    <s v="GTEX-14A5H-0326-SM-5RQIB"/>
    <n v="39.535450917417201"/>
    <n v="-8.1943435446824395"/>
    <s v="S"/>
    <x v="1"/>
  </r>
  <r>
    <s v="GTEX-14A5I-0326-SM-5NQ9J"/>
    <n v="39.171698545018302"/>
    <n v="8.83083790667866"/>
    <s v="S"/>
    <x v="1"/>
  </r>
  <r>
    <s v="GTEX-14A6H-5019-SM-793DH"/>
    <n v="37.184435125127798"/>
    <n v="-3.6926347721670898"/>
    <s v="S"/>
    <x v="1"/>
  </r>
  <r>
    <s v="GTEX-14ABY-0126-SM-62LDI"/>
    <n v="47.253150146442401"/>
    <n v="-26.9704953980353"/>
    <s v="S"/>
    <x v="1"/>
  </r>
  <r>
    <s v="GTEX-14AS3-2126-SM-5S2MK"/>
    <n v="45.530544078957803"/>
    <n v="0.914017262726326"/>
    <s v="S"/>
    <x v="1"/>
  </r>
  <r>
    <s v="GTEX-14ASI-0526-SM-5QGQP"/>
    <n v="29.957555477526199"/>
    <n v="-15.572895293054"/>
    <s v="S"/>
    <x v="1"/>
  </r>
  <r>
    <s v="GTEX-14BIL-0326-SM-5SI9Q"/>
    <n v="42.745591026494203"/>
    <n v="-10.8091309159531"/>
    <s v="S"/>
    <x v="1"/>
  </r>
  <r>
    <s v="GTEX-14BIM-0326-SM-5SI9B"/>
    <n v="38.558719019234999"/>
    <n v="10.794078899930099"/>
    <s v="S"/>
    <x v="1"/>
  </r>
  <r>
    <s v="GTEX-14BMU-2026-SM-5S2W6"/>
    <n v="42.148015249152301"/>
    <n v="17.664103577118599"/>
    <s v="S"/>
    <x v="1"/>
  </r>
  <r>
    <s v="GTEX-14BMV-0326-SM-5RQHW"/>
    <n v="41.0544649587519"/>
    <n v="-25.366296163377601"/>
    <s v="S"/>
    <x v="1"/>
  </r>
  <r>
    <s v="GTEX-14C38-0426-SM-5TDDZ"/>
    <n v="33.520259678453698"/>
    <n v="11.7939885223169"/>
    <s v="S"/>
    <x v="1"/>
  </r>
  <r>
    <s v="GTEX-14C39-2426-SM-5S2U5"/>
    <n v="40.162086527026503"/>
    <n v="11.218413042871701"/>
    <s v="S"/>
    <x v="1"/>
  </r>
  <r>
    <s v="GTEX-14C5O-0626-SM-664N2"/>
    <n v="47.912866703422203"/>
    <n v="1.7235874957088599"/>
    <s v="S"/>
    <x v="1"/>
  </r>
  <r>
    <s v="GTEX-14DAQ-0326-SM-664MR"/>
    <n v="43.576991390032099"/>
    <n v="-17.553623394989401"/>
    <s v="S"/>
    <x v="1"/>
  </r>
  <r>
    <s v="GTEX-14DAR-1826-SM-664N1"/>
    <n v="36.587911672600796"/>
    <n v="12.403493278762401"/>
    <s v="S"/>
    <x v="1"/>
  </r>
  <r>
    <s v="GTEX-14E1K-2326-SM-664MP"/>
    <n v="45.946736917947099"/>
    <n v="-1.2246894482094901"/>
    <s v="S"/>
    <x v="1"/>
  </r>
  <r>
    <s v="GTEX-14E6C-1526-SM-664ND"/>
    <n v="33.485541371624798"/>
    <n v="2.4482016699727698"/>
    <s v="S"/>
    <x v="1"/>
  </r>
  <r>
    <s v="GTEX-14E6D-0326-SM-62LDX"/>
    <n v="49.390402981754697"/>
    <n v="-23.059896716265701"/>
    <s v="S"/>
    <x v="1"/>
  </r>
  <r>
    <s v="GTEX-14E6E-2026-SM-664N5"/>
    <n v="45.522305767292998"/>
    <n v="6.4212936699381897"/>
    <s v="S"/>
    <x v="1"/>
  </r>
  <r>
    <s v="GTEX-14H4A-0926-SM-5ZZUU"/>
    <n v="41.772746140904601"/>
    <n v="9.4312022661469008"/>
    <s v="S"/>
    <x v="1"/>
  </r>
  <r>
    <s v="GTEX-14ICL-1926-SM-5RQIZ"/>
    <n v="41.858465974648297"/>
    <n v="23.476543654671101"/>
    <s v="S"/>
    <x v="1"/>
  </r>
  <r>
    <s v="GTEX-14JG1-0126-SM-5ZZUP"/>
    <n v="44.238458406763002"/>
    <n v="-26.709891249078801"/>
    <s v="S"/>
    <x v="1"/>
  </r>
  <r>
    <s v="GTEX-14JG6-2126-SM-6EU2F"/>
    <n v="42.462749468491502"/>
    <n v="14.208300009311699"/>
    <s v="S"/>
    <x v="1"/>
  </r>
  <r>
    <s v="GTEX-14JIY-0426-SM-62LF7"/>
    <n v="41.603477040020501"/>
    <n v="-23.747180590551402"/>
    <s v="S"/>
    <x v="1"/>
  </r>
  <r>
    <s v="GTEX-14LLW-0526-SM-62LFB"/>
    <n v="42.553964242860097"/>
    <n v="6.2235222892586899"/>
    <s v="S"/>
    <x v="1"/>
  </r>
  <r>
    <s v="GTEX-14LZ3-0626-SM-5ZZWP"/>
    <n v="39.204414536891903"/>
    <n v="1.7049584241248299"/>
    <s v="S"/>
    <x v="1"/>
  </r>
  <r>
    <s v="GTEX-14PII-0626-SM-69LPY"/>
    <n v="41.333078893844799"/>
    <n v="-4.3822411945375599"/>
    <s v="S"/>
    <x v="1"/>
  </r>
  <r>
    <s v="GTEX-14PJ2-0326-SM-6EU2Q"/>
    <n v="41.2231163950552"/>
    <n v="2.09586578162794"/>
    <s v="S"/>
    <x v="1"/>
  </r>
  <r>
    <s v="GTEX-14PJ3-2026-SM-5ZZVK"/>
    <n v="36.101160058108"/>
    <n v="7.18751946748446"/>
    <s v="S"/>
    <x v="1"/>
  </r>
  <r>
    <s v="GTEX-14PJ4-2426-SM-6EU1U"/>
    <n v="43.022580674259402"/>
    <n v="10.3422399097461"/>
    <s v="S"/>
    <x v="1"/>
  </r>
  <r>
    <s v="GTEX-14PJ5-2026-SM-6LLIN"/>
    <n v="41.801268913019797"/>
    <n v="9.9166770654431797"/>
    <s v="S"/>
    <x v="1"/>
  </r>
  <r>
    <s v="GTEX-14PJ6-2326-SM-6ETZR"/>
    <n v="38.678591296812598"/>
    <n v="13.696741887925301"/>
    <s v="S"/>
    <x v="1"/>
  </r>
  <r>
    <s v="GTEX-14PJM-0426-SM-5ZZVN"/>
    <n v="42.482241882497902"/>
    <n v="-18.231349071395801"/>
    <s v="S"/>
    <x v="1"/>
  </r>
  <r>
    <s v="GTEX-14PJN-2126-SM-6AJBM"/>
    <n v="40.868364209774903"/>
    <n v="9.6520643996961706"/>
    <s v="S"/>
    <x v="1"/>
  </r>
  <r>
    <s v="GTEX-14PJO-0526-SM-6EU2O"/>
    <n v="38.807679372526202"/>
    <n v="15.2501240926552"/>
    <s v="S"/>
    <x v="1"/>
  </r>
  <r>
    <s v="GTEX-14PK6-2126-SM-6ETZV"/>
    <n v="49.431168827115798"/>
    <n v="-2.4167874708392398"/>
    <s v="S"/>
    <x v="1"/>
  </r>
  <r>
    <s v="GTEX-14PN4-0326-SM-6EU2N"/>
    <n v="34.860130406627398"/>
    <n v="14.533635547607499"/>
    <s v="S"/>
    <x v="1"/>
  </r>
  <r>
    <s v="GTEX-14PQA-0526-SM-7KUFS"/>
    <n v="39.1656623551591"/>
    <n v="19.728507824482001"/>
    <s v="S"/>
    <x v="1"/>
  </r>
  <r>
    <s v="GTEX-14XAO-2226-SM-6LLHU"/>
    <n v="29.787477978712499"/>
    <n v="22.9038481264521"/>
    <s v="S"/>
    <x v="1"/>
  </r>
  <r>
    <s v="GTEX-15CHC-2426-SM-6EU22"/>
    <n v="46.2463264066199"/>
    <n v="11.8653174778531"/>
    <s v="S"/>
    <x v="1"/>
  </r>
  <r>
    <s v="GTEX-15CHQ-0726-SM-6EU18"/>
    <n v="36.571009792692301"/>
    <n v="-7.9974038719979701"/>
    <s v="S"/>
    <x v="1"/>
  </r>
  <r>
    <s v="GTEX-15CHR-2426-SM-7DUFX"/>
    <n v="29.947939321634699"/>
    <n v="8.0527599317262109"/>
    <s v="S"/>
    <x v="1"/>
  </r>
  <r>
    <s v="GTEX-15D79-0526-SM-6ETZP"/>
    <n v="44.796687238603901"/>
    <n v="-17.242706863583201"/>
    <s v="S"/>
    <x v="1"/>
  </r>
  <r>
    <s v="GTEX-15DCD-0626-SM-7KUG7"/>
    <n v="43.027790860387"/>
    <n v="-6.7899456999238801"/>
    <s v="S"/>
    <x v="1"/>
  </r>
  <r>
    <s v="GTEX-15DCZ-0526-SM-686Z3"/>
    <n v="38.243205830209"/>
    <n v="7.7575976931819604"/>
    <s v="S"/>
    <x v="1"/>
  </r>
  <r>
    <s v="GTEX-15DDE-0526-SM-6ETZQ"/>
    <n v="41.266723106429701"/>
    <n v="-2.82022060798543"/>
    <s v="S"/>
    <x v="1"/>
  </r>
  <r>
    <s v="GTEX-15DZA-2026-SM-6PANE"/>
    <n v="39.734382269255299"/>
    <n v="15.032194290202201"/>
    <s v="S"/>
    <x v="1"/>
  </r>
  <r>
    <s v="GTEX-15EO6-2826-SM-6PANB"/>
    <n v="43.415977028166203"/>
    <n v="5.5193732821926096"/>
    <s v="S"/>
    <x v="1"/>
  </r>
  <r>
    <s v="GTEX-15ER7-0226-SM-7KUEU"/>
    <n v="47.636955602351698"/>
    <n v="-14.983203736347299"/>
    <s v="S"/>
    <x v="1"/>
  </r>
  <r>
    <s v="GTEX-15ETS-0326-SM-6PANH"/>
    <n v="39.219501253344397"/>
    <n v="10.9325171951045"/>
    <s v="S"/>
    <x v="1"/>
  </r>
  <r>
    <s v="GTEX-15F5U-1826-SM-6LLJF"/>
    <n v="49.456818589802701"/>
    <n v="0.40797353888791299"/>
    <s v="S"/>
    <x v="1"/>
  </r>
  <r>
    <s v="GTEX-15G19-0526-SM-6PAMT"/>
    <n v="38.554075035507999"/>
    <n v="3.35983398377775"/>
    <s v="S"/>
    <x v="1"/>
  </r>
  <r>
    <s v="GTEX-15G1A-2026-SM-7KUFG"/>
    <n v="31.7616865803768"/>
    <n v="24.603828930479501"/>
    <s v="S"/>
    <x v="1"/>
  </r>
  <r>
    <s v="GTEX-15RIE-2426-SM-7KUDS"/>
    <n v="46.443927373713201"/>
    <n v="0.32562549741924002"/>
    <s v="S"/>
    <x v="1"/>
  </r>
  <r>
    <s v="GTEX-15RIF-2126-SM-7KUM8"/>
    <n v="41.8411164125786"/>
    <n v="11.054322607965601"/>
    <s v="S"/>
    <x v="1"/>
  </r>
  <r>
    <s v="GTEX-15RIG-0426-SM-7KUF4"/>
    <n v="45.498587251723698"/>
    <n v="10.731717739314901"/>
    <s v="S"/>
    <x v="1"/>
  </r>
  <r>
    <s v="GTEX-15RJ7-2426-SM-6M48L"/>
    <n v="45.742528871715002"/>
    <n v="-12.844081583832001"/>
    <s v="S"/>
    <x v="1"/>
  </r>
  <r>
    <s v="GTEX-15SB6-1826-SM-6PALN"/>
    <n v="45.076361903611698"/>
    <n v="0.430513231916062"/>
    <s v="S"/>
    <x v="1"/>
  </r>
  <r>
    <s v="GTEX-15SDE-2326-SM-6PAL4"/>
    <n v="41.113197582945403"/>
    <n v="10.9047144398921"/>
    <s v="S"/>
    <x v="1"/>
  </r>
  <r>
    <s v="GTEX-15SHU-0626-SM-7KUFH"/>
    <n v="45.680975608138702"/>
    <n v="-3.0006220527704799"/>
    <s v="S"/>
    <x v="1"/>
  </r>
  <r>
    <s v="GTEX-15SHV-2526-SM-6PAMG"/>
    <n v="44.027355030935297"/>
    <n v="9.9899416785387007"/>
    <s v="S"/>
    <x v="1"/>
  </r>
  <r>
    <s v="GTEX-15SHW-0726-SM-7KUEI"/>
    <n v="39.9263268595247"/>
    <n v="2.2377397136339301"/>
    <s v="S"/>
    <x v="1"/>
  </r>
  <r>
    <s v="GTEX-15SKB-2526-SM-6PALP"/>
    <n v="45.494371715060502"/>
    <n v="1.0030795176485101"/>
    <s v="S"/>
    <x v="1"/>
  </r>
  <r>
    <s v="GTEX-15UF6-1026-SM-7KUF7"/>
    <n v="34.712579073871701"/>
    <n v="23.110064964150599"/>
    <s v="S"/>
    <x v="1"/>
  </r>
  <r>
    <s v="GTEX-15UF7-2226-SM-6PAMQ"/>
    <n v="39.6299977481399"/>
    <n v="9.5875923862082697"/>
    <s v="S"/>
    <x v="1"/>
  </r>
  <r>
    <s v="GTEX-15UKP-0326-SM-7KUFP"/>
    <n v="38.3344233442252"/>
    <n v="4.5263960982689104"/>
    <s v="S"/>
    <x v="1"/>
  </r>
  <r>
    <s v="GTEX-16AAH-1826-SM-7939D"/>
    <n v="39.473369751355797"/>
    <n v="16.2294892577521"/>
    <s v="S"/>
    <x v="1"/>
  </r>
  <r>
    <s v="GTEX-16BQI-0326-SM-6PAM4"/>
    <n v="48.462560982103199"/>
    <n v="6.3557418280409896"/>
    <s v="S"/>
    <x v="1"/>
  </r>
  <r>
    <s v="GTEX-16GPK-0526-SM-7KUER"/>
    <n v="46.879568186728903"/>
    <n v="-25.477027299506901"/>
    <s v="S"/>
    <x v="1"/>
  </r>
  <r>
    <s v="GTEX-16MT8-0326-SM-6PAM5"/>
    <n v="37.8668883068854"/>
    <n v="14.456141516062299"/>
    <s v="S"/>
    <x v="1"/>
  </r>
  <r>
    <s v="GTEX-16MTA-2026-SM-7KUL3"/>
    <n v="43.830404787739901"/>
    <n v="3.2682984329389102"/>
    <s v="S"/>
    <x v="1"/>
  </r>
  <r>
    <s v="GTEX-16NGA-1926-SM-7LTA6"/>
    <n v="32.645741061500402"/>
    <n v="30.486956606710699"/>
    <s v="S"/>
    <x v="1"/>
  </r>
  <r>
    <s v="GTEX-16NPV-2426-SM-6M482"/>
    <n v="32.3960200791389"/>
    <n v="16.687567319560099"/>
    <s v="S"/>
    <x v="1"/>
  </r>
  <r>
    <s v="GTEX-16NPX-0626-SM-7KULB"/>
    <n v="45.613611183872699"/>
    <n v="-12.3162505999709"/>
    <s v="S"/>
    <x v="1"/>
  </r>
  <r>
    <s v="GTEX-16XZY-2226-SM-7938N"/>
    <n v="39.202089981489799"/>
    <n v="-5.3100634759129299"/>
    <s v="S"/>
    <x v="1"/>
  </r>
  <r>
    <s v="GTEX-16XZZ-0526-SM-7KUF1"/>
    <n v="38.515366283771002"/>
    <n v="14.760138757820499"/>
    <s v="S"/>
    <x v="1"/>
  </r>
  <r>
    <s v="GTEX-16YQH-0426-SM-7KUL7"/>
    <n v="40.815228152518799"/>
    <n v="-26.227772336690698"/>
    <s v="S"/>
    <x v="1"/>
  </r>
  <r>
    <s v="GTEX-16Z82-0126-SM-7DHLF"/>
    <n v="36.334282039280303"/>
    <n v="-21.502327705103198"/>
    <s v="S"/>
    <x v="1"/>
  </r>
  <r>
    <s v="GTEX-17EUY-0626-SM-793BE"/>
    <n v="38.637766700584997"/>
    <n v="13.319368446045001"/>
    <s v="S"/>
    <x v="1"/>
  </r>
  <r>
    <s v="GTEX-17EVP-1326-SM-7DHMR"/>
    <n v="47.309581174175698"/>
    <n v="-20.5578696529561"/>
    <s v="S"/>
    <x v="1"/>
  </r>
  <r>
    <s v="GTEX-17EVQ-1226-SM-7LG59"/>
    <n v="32.832315416582901"/>
    <n v="-2.2304557905126301"/>
    <s v="S"/>
    <x v="1"/>
  </r>
  <r>
    <s v="GTEX-17F96-2726-SM-7LT9F"/>
    <n v="29.147659965083001"/>
    <n v="28.367473138447401"/>
    <s v="S"/>
    <x v="1"/>
  </r>
  <r>
    <s v="GTEX-17F97-0526-SM-7DUF8"/>
    <n v="36.977840907561998"/>
    <n v="0.64953915767658199"/>
    <s v="S"/>
    <x v="1"/>
  </r>
  <r>
    <s v="GTEX-17F98-1626-SM-7938R"/>
    <n v="43.676910723876702"/>
    <n v="19.4321937265317"/>
    <s v="S"/>
    <x v="1"/>
  </r>
  <r>
    <s v="GTEX-17F9E-0226-SM-79OKK"/>
    <n v="42.455883668774"/>
    <n v="5.3535117915424904"/>
    <s v="S"/>
    <x v="1"/>
  </r>
  <r>
    <s v="GTEX-17GQL-1926-SM-718B9"/>
    <n v="40.959224645197402"/>
    <n v="5.5298042855000702"/>
    <s v="S"/>
    <x v="1"/>
  </r>
  <r>
    <s v="GTEX-17HG3-2726-SM-7DHL5"/>
    <n v="40.5304567243072"/>
    <n v="-18.133325325521"/>
    <s v="S"/>
    <x v="1"/>
  </r>
  <r>
    <s v="GTEX-17HGU-0626-SM-7939Y"/>
    <n v="45.613777396624897"/>
    <n v="-7.4049706332182099"/>
    <s v="S"/>
    <x v="1"/>
  </r>
  <r>
    <s v="GTEX-17HHE-2126-SM-7DHLO"/>
    <n v="45.440785757878302"/>
    <n v="-1.2853780648169999"/>
    <s v="S"/>
    <x v="1"/>
  </r>
  <r>
    <s v="GTEX-17HHY-0326-SM-7938H"/>
    <n v="40.721123598862697"/>
    <n v="-26.795674711109999"/>
    <s v="S"/>
    <x v="1"/>
  </r>
  <r>
    <s v="GTEX-17HII-0426-SM-793A3"/>
    <n v="46.062842103372603"/>
    <n v="-12.592620509639"/>
    <s v="S"/>
    <x v="1"/>
  </r>
  <r>
    <s v="GTEX-17JCI-0326-SM-7LG5H"/>
    <n v="44.113604981776099"/>
    <n v="-20.528019971734199"/>
    <s v="S"/>
    <x v="1"/>
  </r>
  <r>
    <s v="GTEX-17KNJ-2426-SM-7DHLR"/>
    <n v="37.7908837747161"/>
    <n v="1.4034245495103099"/>
    <s v="S"/>
    <x v="1"/>
  </r>
  <r>
    <s v="GTEX-17MF6-2026-SM-7LG5I"/>
    <n v="42.433903333235698"/>
    <n v="7.14051713011371"/>
    <s v="S"/>
    <x v="1"/>
  </r>
  <r>
    <s v="GTEX-17MFQ-1926-SM-793A6"/>
    <n v="41.085424609032202"/>
    <n v="-2.70766675404743"/>
    <s v="S"/>
    <x v="1"/>
  </r>
  <r>
    <s v="GTEX-183FY-0226-SM-7LG54"/>
    <n v="43.086060755263397"/>
    <n v="4.9267055611493999"/>
    <s v="S"/>
    <x v="1"/>
  </r>
  <r>
    <s v="GTEX-183WM-0426-SM-731B1"/>
    <n v="22.909636238051402"/>
    <n v="23.282945950193898"/>
    <s v="S"/>
    <x v="1"/>
  </r>
  <r>
    <s v="GTEX-18465-0326-SM-7LTAD"/>
    <n v="47.316003338358101"/>
    <n v="-23.772443695513498"/>
    <s v="S"/>
    <x v="1"/>
  </r>
  <r>
    <s v="GTEX-18A66-0126-SM-731CQ"/>
    <n v="42.590202782434503"/>
    <n v="5.1433747894820998"/>
    <s v="S"/>
    <x v="1"/>
  </r>
  <r>
    <s v="GTEX-18A67-0326-SM-7LG5X"/>
    <n v="44.250392254654002"/>
    <n v="-0.17791692509951501"/>
    <s v="S"/>
    <x v="1"/>
  </r>
  <r>
    <s v="GTEX-18A6Q-0326-SM-718AT"/>
    <n v="42.3448633895051"/>
    <n v="-28.860515607342101"/>
    <s v="S"/>
    <x v="1"/>
  </r>
  <r>
    <s v="GTEX-18A7A-0626-SM-718BJ"/>
    <n v="38.539560405538801"/>
    <n v="-16.348177711413399"/>
    <s v="S"/>
    <x v="1"/>
  </r>
  <r>
    <s v="GTEX-18A7B-0326-SM-7LG65"/>
    <n v="40.121188182938603"/>
    <n v="-2.1785255784487698"/>
    <s v="S"/>
    <x v="1"/>
  </r>
  <r>
    <s v="GTEX-18D9A-1826-SM-718BK"/>
    <n v="40.838774582955097"/>
    <n v="14.199937598556099"/>
    <s v="S"/>
    <x v="1"/>
  </r>
  <r>
    <s v="GTEX-18D9B-0426-SM-7LTAR"/>
    <n v="38.130967143570302"/>
    <n v="2.7767907106126302"/>
    <s v="S"/>
    <x v="1"/>
  </r>
  <r>
    <s v="GTEX-18D9U-0626-SM-7LTA4"/>
    <n v="40.672179012755301"/>
    <n v="10.099756433558801"/>
    <s v="S"/>
    <x v="1"/>
  </r>
  <r>
    <s v="GTEX-18QFQ-0326-SM-731C3"/>
    <n v="44.474257558887302"/>
    <n v="1.17720981055828"/>
    <s v="S"/>
    <x v="1"/>
  </r>
  <r>
    <s v="GTEX-1A32A-0526-SM-731B9"/>
    <n v="35.488739618872103"/>
    <n v="-9.5840245285669798"/>
    <s v="S"/>
    <x v="1"/>
  </r>
  <r>
    <s v="GTEX-1A3MV-2026-SM-718BU"/>
    <n v="38.300687508029696"/>
    <n v="17.012530638675202"/>
    <s v="S"/>
    <x v="1"/>
  </r>
  <r>
    <s v="GTEX-1A3MW-0526-SM-731BY"/>
    <n v="35.737653793258801"/>
    <n v="19.6710265910834"/>
    <s v="S"/>
    <x v="1"/>
  </r>
  <r>
    <s v="GTEX-1A3MX-0526-SM-718A9"/>
    <n v="39.557343474340897"/>
    <n v="9.80801418962014"/>
    <s v="S"/>
    <x v="1"/>
  </r>
  <r>
    <s v="GTEX-1A8G6-0126-SM-7DUFY"/>
    <n v="40.965889419885201"/>
    <n v="-21.324854568856601"/>
    <s v="S"/>
    <x v="1"/>
  </r>
  <r>
    <s v="GTEX-1A8G7-0326-SM-72D5B"/>
    <n v="43.086017214421098"/>
    <n v="-11.936253025570499"/>
    <s v="S"/>
    <x v="1"/>
  </r>
  <r>
    <s v="GTEX-1AMEY-1526-SM-73KYW"/>
    <n v="41.230503579158601"/>
    <n v="12.0795207526971"/>
    <s v="S"/>
    <x v="1"/>
  </r>
  <r>
    <s v="GTEX-1AMFI-2226-SM-731C6"/>
    <n v="41.578213207694397"/>
    <n v="17.581929622689302"/>
    <s v="S"/>
    <x v="1"/>
  </r>
  <r>
    <s v="GTEX-1AX8Z-0326-SM-731BU"/>
    <n v="35.456794769543201"/>
    <n v="7.9323314742265003"/>
    <s v="S"/>
    <x v="1"/>
  </r>
  <r>
    <s v="GTEX-1AX9I-0326-SM-73KXQ"/>
    <n v="43.102285856046102"/>
    <n v="-16.2408353474137"/>
    <s v="S"/>
    <x v="1"/>
  </r>
  <r>
    <s v="GTEX-1AX9J-0126-SM-73KY2"/>
    <n v="48.945020622952399"/>
    <n v="-4.1170574500633101"/>
    <s v="S"/>
    <x v="1"/>
  </r>
  <r>
    <s v="GTEX-1AX9K-2726-SM-7DHMA"/>
    <n v="41.867683132802398"/>
    <n v="7.7341415219316501"/>
    <s v="S"/>
    <x v="1"/>
  </r>
  <r>
    <s v="GTEX-1AYD5-2226-SM-73KX3"/>
    <n v="37.759102668612698"/>
    <n v="-0.18237064315006499"/>
    <s v="S"/>
    <x v="1"/>
  </r>
  <r>
    <s v="GTEX-1B8KE-2226-SM-7939K"/>
    <n v="45.653012540811297"/>
    <n v="5.2542793144198798"/>
    <s v="S"/>
    <x v="1"/>
  </r>
  <r>
    <s v="GTEX-1B8KZ-2126-SM-73KYG"/>
    <n v="37.834171569794698"/>
    <n v="-9.7523549230875801"/>
    <s v="S"/>
    <x v="1"/>
  </r>
  <r>
    <s v="GTEX-1B8L1-2726-SM-793AL"/>
    <n v="31.284230099618402"/>
    <n v="-20.7061491249749"/>
    <s v="S"/>
    <x v="1"/>
  </r>
  <r>
    <s v="GTEX-1B8SF-0426-SM-79OL4"/>
    <n v="35.405126288768102"/>
    <n v="-20.7937193220579"/>
    <s v="S"/>
    <x v="1"/>
  </r>
  <r>
    <s v="GTEX-1B8SG-0326-SM-73KXW"/>
    <n v="48.1113715791506"/>
    <n v="-16.421173306975"/>
    <s v="S"/>
    <x v="1"/>
  </r>
  <r>
    <s v="GTEX-1B932-0526-SM-73KU7"/>
    <n v="38.979699948093497"/>
    <n v="0.214817561596231"/>
    <s v="S"/>
    <x v="1"/>
  </r>
  <r>
    <s v="GTEX-1B933-0426-SM-7DHMC"/>
    <n v="37.668351851330101"/>
    <n v="-19.9164109796818"/>
    <s v="S"/>
    <x v="1"/>
  </r>
  <r>
    <s v="GTEX-1B97I-2026-SM-7DHN2"/>
    <n v="39.0636564547764"/>
    <n v="5.9005327346283902"/>
    <s v="S"/>
    <x v="1"/>
  </r>
  <r>
    <s v="GTEX-1B996-0326-SM-7DHMU"/>
    <n v="45.846075646027998"/>
    <n v="-10.0714223236581"/>
    <s v="S"/>
    <x v="1"/>
  </r>
  <r>
    <s v="GTEX-1BAJH-0126-SM-7DHMF"/>
    <n v="45.869527000102103"/>
    <n v="-25.720939508185001"/>
    <s v="S"/>
    <x v="1"/>
  </r>
  <r>
    <s v="GTEX-1C2JI-2126-SM-793CG"/>
    <n v="40.411832776391897"/>
    <n v="5.1806691611604796"/>
    <s v="S"/>
    <x v="1"/>
  </r>
  <r>
    <s v="GTEX-1C475-1726-SM-73KVX"/>
    <n v="35.539469345946898"/>
    <n v="10.562862024265099"/>
    <s v="S"/>
    <x v="1"/>
  </r>
  <r>
    <s v="GTEX-1C4CL-0326-SM-7DHMH"/>
    <n v="43.0077977680983"/>
    <n v="0.223741091164391"/>
    <s v="S"/>
    <x v="1"/>
  </r>
  <r>
    <s v="GTEX-1C64O-0326-SM-73KVW"/>
    <n v="41.773861809225203"/>
    <n v="13.522301066846101"/>
    <s v="S"/>
    <x v="1"/>
  </r>
  <r>
    <s v="GTEX-1C6VQ-0326-SM-7DHMS"/>
    <n v="33.704048894727798"/>
    <n v="8.3980474527232793"/>
    <s v="S"/>
    <x v="1"/>
  </r>
  <r>
    <s v="GTEX-1C6VR-2526-SM-7DHMT"/>
    <n v="38.354857958532698"/>
    <n v="-23.5454634270931"/>
    <s v="S"/>
    <x v="1"/>
  </r>
  <r>
    <s v="GTEX-1C6WA-0326-SM-7DUGE"/>
    <n v="42.5329977570008"/>
    <n v="-18.3793902646389"/>
    <s v="S"/>
    <x v="1"/>
  </r>
  <r>
    <s v="GTEX-1CAMR-1726-SM-793CU"/>
    <n v="38.933764712337897"/>
    <n v="20.5291521920667"/>
    <s v="S"/>
    <x v="1"/>
  </r>
  <r>
    <s v="GTEX-1CAMS-0126-SM-79396"/>
    <n v="39.5561057711435"/>
    <n v="22.3626198552214"/>
    <s v="S"/>
    <x v="1"/>
  </r>
  <r>
    <s v="GTEX-1CB4E-2126-SM-793AP"/>
    <n v="45.933664801095901"/>
    <n v="-7.1261272812641003"/>
    <s v="S"/>
    <x v="1"/>
  </r>
  <r>
    <s v="GTEX-1CB4I-0326-SM-7DHMM"/>
    <n v="43.651633986310003"/>
    <n v="10.244364906012001"/>
    <s v="S"/>
    <x v="1"/>
  </r>
  <r>
    <s v="GTEX-1E1VI-0426-SM-7DHN1"/>
    <n v="42.379656566989198"/>
    <n v="-21.448643072191601"/>
    <s v="S"/>
    <x v="1"/>
  </r>
  <r>
    <s v="GTEX-N7MS-0426-SM-2YUN6"/>
    <n v="38.798354738414197"/>
    <n v="-19.9993657415679"/>
    <s v="S"/>
    <x v="1"/>
  </r>
  <r>
    <s v="GTEX-NFK9-0626-SM-2HMIV"/>
    <n v="44.504657418637997"/>
    <n v="2.20549471875065"/>
    <s v="S"/>
    <x v="1"/>
  </r>
  <r>
    <s v="GTEX-O5YT-1626-SM-32PK6"/>
    <n v="43.510275130429399"/>
    <n v="9.2035257181162002"/>
    <s v="S"/>
    <x v="1"/>
  </r>
  <r>
    <s v="GTEX-O5YV-2026-SM-2D7VS"/>
    <n v="35.3061918880083"/>
    <n v="22.034000931005401"/>
    <s v="S"/>
    <x v="1"/>
  </r>
  <r>
    <s v="GTEX-OHPK-1626-SM-2YUN3"/>
    <n v="44.8981333673036"/>
    <n v="3.62531624873743"/>
    <s v="S"/>
    <x v="1"/>
  </r>
  <r>
    <s v="GTEX-OHPL-1626-SM-2HMIR"/>
    <n v="38.553843974206899"/>
    <n v="4.5592472939864601"/>
    <s v="S"/>
    <x v="1"/>
  </r>
  <r>
    <s v="GTEX-OHPN-2726-SM-2I5H4"/>
    <n v="32.128196478992301"/>
    <n v="7.6610579630411397"/>
    <s v="S"/>
    <x v="1"/>
  </r>
  <r>
    <s v="GTEX-OIZG-1326-SM-2HMIQ"/>
    <n v="46.317056873272797"/>
    <n v="-5.4754137460808696"/>
    <s v="S"/>
    <x v="1"/>
  </r>
  <r>
    <s v="GTEX-OIZH-1626-SM-2HMKI"/>
    <n v="44.129778947918702"/>
    <n v="2.91902243368328"/>
    <s v="S"/>
    <x v="1"/>
  </r>
  <r>
    <s v="GTEX-OIZI-0626-SM-2XCEH"/>
    <n v="40.377608155264902"/>
    <n v="0.70019903336824496"/>
    <s v="S"/>
    <x v="1"/>
  </r>
  <r>
    <s v="GTEX-OOBJ-1626-SM-2I3F7"/>
    <n v="45.622378119006903"/>
    <n v="7.1261890486499802"/>
    <s v="S"/>
    <x v="1"/>
  </r>
  <r>
    <s v="GTEX-OOBK-1626-SM-2HMKG"/>
    <n v="43.803679963573202"/>
    <n v="-1.4799269010600999"/>
    <s v="S"/>
    <x v="1"/>
  </r>
  <r>
    <s v="GTEX-OXRK-1826-SM-2HMJE"/>
    <n v="39.607347193568501"/>
    <n v="15.508406418453699"/>
    <s v="S"/>
    <x v="1"/>
  </r>
  <r>
    <s v="GTEX-OXRL-1626-SM-2YUMU"/>
    <n v="41.348207002240599"/>
    <n v="6.9752552911964196"/>
    <s v="S"/>
    <x v="1"/>
  </r>
  <r>
    <s v="GTEX-OXRN-1326-SM-3LK5V"/>
    <n v="44.415035323447597"/>
    <n v="6.7437758005819202"/>
    <s v="S"/>
    <x v="1"/>
  </r>
  <r>
    <s v="GTEX-OXRP-2326-SM-2S1NL"/>
    <n v="48.255692225849103"/>
    <n v="-10.1706927683262"/>
    <s v="S"/>
    <x v="1"/>
  </r>
  <r>
    <s v="GTEX-P44H-0426-SM-2XCEZ"/>
    <n v="38.027497316772497"/>
    <n v="8.1304586254977202"/>
    <s v="S"/>
    <x v="1"/>
  </r>
  <r>
    <s v="GTEX-P4PP-1626-SM-2HMJF"/>
    <n v="27.416887778764998"/>
    <n v="22.888003044727501"/>
    <s v="S"/>
    <x v="1"/>
  </r>
  <r>
    <s v="GTEX-P4PQ-1626-SM-2HMKK"/>
    <n v="32.423362996087697"/>
    <n v="19.0979914560377"/>
    <s v="S"/>
    <x v="1"/>
  </r>
  <r>
    <s v="GTEX-P4QS-1626-SM-2S1NH"/>
    <n v="43.393131303512803"/>
    <n v="13.798182728274099"/>
    <s v="S"/>
    <x v="1"/>
  </r>
  <r>
    <s v="GTEX-P4QT-1626-SM-5S2UR"/>
    <n v="42.481412935201199"/>
    <n v="18.530181861255699"/>
    <s v="S"/>
    <x v="1"/>
  </r>
  <r>
    <s v="GTEX-P78B-1626-SM-5SI85"/>
    <n v="43.208611265422498"/>
    <n v="12.9207339030543"/>
    <s v="S"/>
    <x v="1"/>
  </r>
  <r>
    <s v="GTEX-PLZ4-0926-SM-2S1OI"/>
    <n v="39.433530031493099"/>
    <n v="11.882805002377401"/>
    <s v="S"/>
    <x v="1"/>
  </r>
  <r>
    <s v="GTEX-PLZ5-1726-SM-2I5F6"/>
    <n v="40.013507260331501"/>
    <n v="6.4634422950638601"/>
    <s v="S"/>
    <x v="1"/>
  </r>
  <r>
    <s v="GTEX-PLZ6-1526-SM-2S1OC"/>
    <n v="39.6787383686247"/>
    <n v="10.7140531855537"/>
    <s v="S"/>
    <x v="1"/>
  </r>
  <r>
    <s v="GTEX-POMQ-1926-SM-3NB1Y"/>
    <n v="40.416273449445299"/>
    <n v="-3.5226099552898398"/>
    <s v="S"/>
    <x v="1"/>
  </r>
  <r>
    <s v="GTEX-POYW-0526-SM-2XCEY"/>
    <n v="29.189264824448099"/>
    <n v="19.250903654060799"/>
    <s v="S"/>
    <x v="1"/>
  </r>
  <r>
    <s v="GTEX-PSDG-0426-SM-5SI86"/>
    <n v="37.430020071073301"/>
    <n v="9.3962051699584102"/>
    <s v="S"/>
    <x v="1"/>
  </r>
  <r>
    <s v="GTEX-PW2O-1726-SM-2S1OO"/>
    <n v="44.797931121359902"/>
    <n v="-6.7592740915956302"/>
    <s v="S"/>
    <x v="1"/>
  </r>
  <r>
    <s v="GTEX-PWCY-2026-SM-5SI8R"/>
    <n v="45.378123107968499"/>
    <n v="9.2715210035488091"/>
    <s v="S"/>
    <x v="1"/>
  </r>
  <r>
    <s v="GTEX-PWN1-1626-SM-2S1OL"/>
    <n v="43.574109460469899"/>
    <n v="9.3416516836888999"/>
    <s v="S"/>
    <x v="1"/>
  </r>
  <r>
    <s v="GTEX-PX3G-1626-SM-2S1PT"/>
    <n v="38.720031854462803"/>
    <n v="6.5577227623276597"/>
    <s v="S"/>
    <x v="1"/>
  </r>
  <r>
    <s v="GTEX-Q2AG-0426-SM-2S1PU"/>
    <n v="42.211636918041201"/>
    <n v="-7.9324365442282101"/>
    <s v="S"/>
    <x v="1"/>
  </r>
  <r>
    <s v="GTEX-Q2AH-1826-SM-2S1Q2"/>
    <n v="43.8235094172286"/>
    <n v="2.5389550798928"/>
    <s v="S"/>
    <x v="1"/>
  </r>
  <r>
    <s v="GTEX-Q2AI-1526-SM-3GIJ3"/>
    <n v="36.599080270666498"/>
    <n v="7.76230911156643"/>
    <s v="S"/>
    <x v="1"/>
  </r>
  <r>
    <s v="GTEX-Q734-2026-SM-3GADA"/>
    <n v="39.607182246082402"/>
    <n v="1.4851050419918199"/>
    <s v="S"/>
    <x v="1"/>
  </r>
  <r>
    <s v="GTEX-QCQG-2126-SM-2S1P8"/>
    <n v="42.450597154112401"/>
    <n v="10.092668344951701"/>
    <s v="S"/>
    <x v="1"/>
  </r>
  <r>
    <s v="GTEX-QDT8-0526-SM-3NMD8"/>
    <n v="36.104651711497397"/>
    <n v="3.9321948434371201"/>
    <s v="S"/>
    <x v="1"/>
  </r>
  <r>
    <s v="GTEX-QDVJ-1926-SM-2S1PJ"/>
    <n v="31.946297001406599"/>
    <n v="13.441150343858901"/>
    <s v="S"/>
    <x v="1"/>
  </r>
  <r>
    <s v="GTEX-QDVN-2426-SM-2S1Q4"/>
    <n v="30.849768889592202"/>
    <n v="22.263696299227199"/>
    <s v="S"/>
    <x v="1"/>
  </r>
  <r>
    <s v="GTEX-QEG4-0626-SM-2S1OY"/>
    <n v="46.644919795015099"/>
    <n v="-21.9153740891654"/>
    <s v="S"/>
    <x v="1"/>
  </r>
  <r>
    <s v="GTEX-QEG5-0426-SM-2I5GJ"/>
    <n v="41.009574520598399"/>
    <n v="1.8277221532805199"/>
    <s v="S"/>
    <x v="1"/>
  </r>
  <r>
    <s v="GTEX-QEL4-0626-SM-3GIJM"/>
    <n v="37.553379400569099"/>
    <n v="2.48823284337649"/>
    <s v="S"/>
    <x v="1"/>
  </r>
  <r>
    <s v="GTEX-QESD-1626-SM-2S1RB"/>
    <n v="46.272401154329501"/>
    <n v="-20.147550847838801"/>
    <s v="S"/>
    <x v="1"/>
  </r>
  <r>
    <s v="GTEX-QLQ7-1726-SM-2S1QQ"/>
    <n v="44.142047687591401"/>
    <n v="-3.2056529549394601"/>
    <s v="S"/>
    <x v="1"/>
  </r>
  <r>
    <s v="GTEX-QLQW-1326-SM-2S1QS"/>
    <n v="40.153487726279202"/>
    <n v="-5.0414566166642603"/>
    <s v="S"/>
    <x v="1"/>
  </r>
  <r>
    <s v="GTEX-QV31-1426-SM-2S1QD"/>
    <n v="44.246505884115997"/>
    <n v="1.3468178132597901"/>
    <s v="S"/>
    <x v="1"/>
  </r>
  <r>
    <s v="GTEX-QV44-2026-SM-2S1RD"/>
    <n v="41.769147128716902"/>
    <n v="12.128020864989599"/>
    <s v="S"/>
    <x v="1"/>
  </r>
  <r>
    <s v="GTEX-QVJO-0126-SM-3GIK4"/>
    <n v="33.194431886052598"/>
    <n v="12.164067967930899"/>
    <s v="S"/>
    <x v="1"/>
  </r>
  <r>
    <s v="GTEX-QVUS-0226-SM-3GIJY"/>
    <n v="41.892464850697898"/>
    <n v="5.4630779834263299"/>
    <s v="S"/>
    <x v="1"/>
  </r>
  <r>
    <s v="GTEX-QXCU-1726-SM-2TC6L"/>
    <n v="39.2761590284329"/>
    <n v="-22.2735248491257"/>
    <s v="S"/>
    <x v="1"/>
  </r>
  <r>
    <s v="GTEX-R3RS-0526-SM-3GADG"/>
    <n v="39.166566046642998"/>
    <n v="-3.9529600899156199"/>
    <s v="S"/>
    <x v="1"/>
  </r>
  <r>
    <s v="GTEX-R53T-1826-SM-3GIJX"/>
    <n v="43.155933241589402"/>
    <n v="1.91218745761105"/>
    <s v="S"/>
    <x v="1"/>
  </r>
  <r>
    <s v="GTEX-R55C-1726-SM-3GADJ"/>
    <n v="44.014545480587302"/>
    <n v="-0.17020391376986799"/>
    <s v="S"/>
    <x v="1"/>
  </r>
  <r>
    <s v="GTEX-R55D-0626-SM-3GAD5"/>
    <n v="38.614446033295003"/>
    <n v="15.5463241124147"/>
    <s v="S"/>
    <x v="1"/>
  </r>
  <r>
    <s v="GTEX-R55E-0526-SM-2TC6B"/>
    <n v="40.252508897164098"/>
    <n v="-23.811877439216101"/>
    <s v="S"/>
    <x v="1"/>
  </r>
  <r>
    <s v="GTEX-R55G-2326-SM-2TC61"/>
    <n v="33.106197180558397"/>
    <n v="17.6882797446628"/>
    <s v="S"/>
    <x v="1"/>
  </r>
  <r>
    <s v="GTEX-REY6-0826-SM-2TF4S"/>
    <n v="43.640124905694599"/>
    <n v="-9.6988539061503296"/>
    <s v="S"/>
    <x v="1"/>
  </r>
  <r>
    <s v="GTEX-RM2N-1626-SM-2TF5N"/>
    <n v="36.812299989897497"/>
    <n v="16.476690663298701"/>
    <s v="S"/>
    <x v="1"/>
  </r>
  <r>
    <s v="GTEX-RN64-0326-SM-2TC5J"/>
    <n v="42.761606271594196"/>
    <n v="-25.151897005436101"/>
    <s v="S"/>
    <x v="1"/>
  </r>
  <r>
    <s v="GTEX-RNOR-0526-SM-2TF4O"/>
    <n v="42.495688175537801"/>
    <n v="-16.271914512851598"/>
    <s v="S"/>
    <x v="1"/>
  </r>
  <r>
    <s v="GTEX-RTLS-0526-SM-2TF64"/>
    <n v="40.572490753788202"/>
    <n v="9.18730835564957"/>
    <s v="S"/>
    <x v="1"/>
  </r>
  <r>
    <s v="GTEX-RU1J-1726-SM-2TF5S"/>
    <n v="40.789989931057399"/>
    <n v="4.99518639678094"/>
    <s v="S"/>
    <x v="1"/>
  </r>
  <r>
    <s v="GTEX-RU72-1326-SM-2TF6T"/>
    <n v="41.291401526870899"/>
    <n v="-1.7142209466054701"/>
    <s v="S"/>
    <x v="1"/>
  </r>
  <r>
    <s v="GTEX-RWS6-2126-SM-2XCAV"/>
    <n v="36.5818646789659"/>
    <n v="1.6975694626291601E-2"/>
    <s v="S"/>
    <x v="1"/>
  </r>
  <r>
    <s v="GTEX-RWSA-0726-SM-2XCBE"/>
    <n v="39.932259707676501"/>
    <n v="-22.0989832999716"/>
    <s v="S"/>
    <x v="1"/>
  </r>
  <r>
    <s v="GTEX-S32W-2326-SM-2XCAW"/>
    <n v="36.196548739810403"/>
    <n v="9.2943725012271106"/>
    <s v="S"/>
    <x v="1"/>
  </r>
  <r>
    <s v="GTEX-S33H-2226-SM-5S2UF"/>
    <n v="43.623039745464801"/>
    <n v="-15.220781822717999"/>
    <s v="S"/>
    <x v="1"/>
  </r>
  <r>
    <s v="GTEX-S7PM-0526-SM-3NM92"/>
    <n v="46.370565895762098"/>
    <n v="-18.9902495260867"/>
    <s v="S"/>
    <x v="1"/>
  </r>
  <r>
    <s v="GTEX-S95S-1426-SM-2XCDM"/>
    <n v="37.7715300710055"/>
    <n v="2.1052721633931699"/>
    <s v="S"/>
    <x v="1"/>
  </r>
  <r>
    <s v="GTEX-SE5C-1826-SM-2XCE4"/>
    <n v="27.3783077322373"/>
    <n v="18.9374696121657"/>
    <s v="S"/>
    <x v="1"/>
  </r>
  <r>
    <s v="GTEX-SIU8-0526-SM-2XCDP"/>
    <n v="39.423092043484601"/>
    <n v="-24.644759886943199"/>
    <s v="S"/>
    <x v="1"/>
  </r>
  <r>
    <s v="GTEX-SJXC-0526-SM-2XCFG"/>
    <n v="41.593157182914801"/>
    <n v="-19.811786479779801"/>
    <s v="S"/>
    <x v="1"/>
  </r>
  <r>
    <s v="GTEX-SN8G-0326-SM-32PLG"/>
    <n v="37.550684777353801"/>
    <n v="13.385345743485001"/>
    <s v="S"/>
    <x v="1"/>
  </r>
  <r>
    <s v="GTEX-SNMC-1426-SM-2XCFM"/>
    <n v="41.3904984706299"/>
    <n v="5.55400005034587"/>
    <s v="S"/>
    <x v="1"/>
  </r>
  <r>
    <s v="GTEX-SNOS-1526-SM-32PLW"/>
    <n v="40.595329167865501"/>
    <n v="12.797079222029399"/>
    <s v="S"/>
    <x v="1"/>
  </r>
  <r>
    <s v="GTEX-SSA3-0326-SM-32QPS"/>
    <n v="38.645320555428498"/>
    <n v="-12.438721461308599"/>
    <s v="S"/>
    <x v="1"/>
  </r>
  <r>
    <s v="GTEX-T2IS-2626-SM-32QPP"/>
    <n v="39.144946319232403"/>
    <n v="-16.632724658431901"/>
    <s v="S"/>
    <x v="1"/>
  </r>
  <r>
    <s v="GTEX-T5JC-0626-SM-3NMA6"/>
    <n v="38.507421546480899"/>
    <n v="-20.5075425885214"/>
    <s v="S"/>
    <x v="1"/>
  </r>
  <r>
    <s v="GTEX-T5JW-1826-SM-3GAE1"/>
    <n v="39.736949417059499"/>
    <n v="7.9216723442427304"/>
    <s v="S"/>
    <x v="1"/>
  </r>
  <r>
    <s v="GTEX-T6MN-0526-SM-32PMS"/>
    <n v="36.652998047886697"/>
    <n v="-25.1025399539772"/>
    <s v="S"/>
    <x v="1"/>
  </r>
  <r>
    <s v="GTEX-T8EM-1326-SM-3DB7G"/>
    <n v="40.246230356530297"/>
    <n v="8.9120206921944192"/>
    <s v="S"/>
    <x v="1"/>
  </r>
  <r>
    <s v="GTEX-TKQ1-1426-SM-4GICK"/>
    <n v="43.039277964909502"/>
    <n v="7.8826014287698403"/>
    <s v="S"/>
    <x v="1"/>
  </r>
  <r>
    <s v="GTEX-TKQ2-0826-SM-33HB6"/>
    <n v="36.9137155153553"/>
    <n v="-12.455131740872099"/>
    <s v="S"/>
    <x v="1"/>
  </r>
  <r>
    <s v="GTEX-TML8-1826-SM-32QOR"/>
    <n v="38.6261628197785"/>
    <n v="9.2697357521746202"/>
    <s v="S"/>
    <x v="1"/>
  </r>
  <r>
    <s v="GTEX-TMMY-0426-SM-33HBB"/>
    <n v="37.449442481613701"/>
    <n v="17.072541257689799"/>
    <s v="S"/>
    <x v="1"/>
  </r>
  <r>
    <s v="GTEX-TMZS-0326-SM-3DB9P"/>
    <n v="42.6548331598459"/>
    <n v="-13.3983316972606"/>
    <s v="S"/>
    <x v="1"/>
  </r>
  <r>
    <s v="GTEX-TSE9-0526-SM-3DB7Z"/>
    <n v="32.347143254623703"/>
    <n v="6.78447264470881"/>
    <s v="S"/>
    <x v="1"/>
  </r>
  <r>
    <s v="GTEX-U3ZG-0326-SM-47JXN"/>
    <n v="39.845969625499599"/>
    <n v="-18.380437896118799"/>
    <s v="S"/>
    <x v="1"/>
  </r>
  <r>
    <s v="GTEX-U3ZH-1926-SM-4DXTR"/>
    <n v="34.330028420694497"/>
    <n v="8.2326721116048702"/>
    <s v="S"/>
    <x v="1"/>
  </r>
  <r>
    <s v="GTEX-U3ZM-1226-SM-3DB9G"/>
    <n v="40.048534095007597"/>
    <n v="7.5336278605832803"/>
    <s v="S"/>
    <x v="1"/>
  </r>
  <r>
    <s v="GTEX-U3ZN-2226-SM-3DB88"/>
    <n v="33.844964756776598"/>
    <n v="10.109500587529499"/>
    <s v="S"/>
    <x v="1"/>
  </r>
  <r>
    <s v="GTEX-U412-0326-SM-3DB9L"/>
    <n v="43.247934311909901"/>
    <n v="-14.6717719380463"/>
    <s v="S"/>
    <x v="1"/>
  </r>
  <r>
    <s v="GTEX-U4B1-1626-SM-3DB8N"/>
    <n v="41.330405117440897"/>
    <n v="6.8623446987743097"/>
    <s v="S"/>
    <x v="1"/>
  </r>
  <r>
    <s v="GTEX-U8T8-1426-SM-3DB9H"/>
    <n v="39.429750080319501"/>
    <n v="2.38563013029807"/>
    <s v="S"/>
    <x v="1"/>
  </r>
  <r>
    <s v="GTEX-U8XE-0726-SM-3DB8O"/>
    <n v="44.208552991587403"/>
    <n v="-1.00011802301085"/>
    <s v="S"/>
    <x v="1"/>
  </r>
  <r>
    <s v="GTEX-UJHI-1726-SM-3DB9B"/>
    <n v="44.792199903731003"/>
    <n v="11.385105670549001"/>
    <s v="S"/>
    <x v="1"/>
  </r>
  <r>
    <s v="GTEX-UJMC-1826-SM-3GADT"/>
    <n v="43.7207151643508"/>
    <n v="6.1962329772669902"/>
    <s v="S"/>
    <x v="1"/>
  </r>
  <r>
    <s v="GTEX-UPJH-0526-SM-4IHK8"/>
    <n v="51.016005071338498"/>
    <n v="-7.3194369755283297"/>
    <s v="S"/>
    <x v="1"/>
  </r>
  <r>
    <s v="GTEX-UTHO-0726-SM-3GAEN"/>
    <n v="38.150438092445398"/>
    <n v="5.71318707898509"/>
    <s v="S"/>
    <x v="1"/>
  </r>
  <r>
    <s v="GTEX-V1D1-2426-SM-3GAER"/>
    <n v="37.309477537156397"/>
    <n v="7.83237522234786"/>
    <s v="S"/>
    <x v="1"/>
  </r>
  <r>
    <s v="GTEX-V955-2426-SM-3GAEF"/>
    <n v="34.7520489850627"/>
    <n v="15.1394607056019"/>
    <s v="S"/>
    <x v="1"/>
  </r>
  <r>
    <s v="GTEX-VJWN-0426-SM-3GIJI"/>
    <n v="42.172182450896301"/>
    <n v="5.7817186497966304"/>
    <s v="S"/>
    <x v="1"/>
  </r>
  <r>
    <s v="GTEX-VJYA-1926-SM-3GIJJ"/>
    <n v="40.594559038277701"/>
    <n v="1.99489166445179"/>
    <s v="S"/>
    <x v="1"/>
  </r>
  <r>
    <s v="GTEX-VUSG-2626-SM-4KKZI"/>
    <n v="33.861337039589102"/>
    <n v="4.3053040442145099"/>
    <s v="S"/>
    <x v="1"/>
  </r>
  <r>
    <s v="GTEX-W5WG-1926-SM-4KKZK"/>
    <n v="40.673171686742002"/>
    <n v="11.166314816685601"/>
    <s v="S"/>
    <x v="1"/>
  </r>
  <r>
    <s v="GTEX-WEY5-2026-SM-5SI8D"/>
    <n v="40.555327750875101"/>
    <n v="15.9984224301521"/>
    <s v="S"/>
    <x v="1"/>
  </r>
  <r>
    <s v="GTEX-WFG7-2226-SM-3GIKP"/>
    <n v="33.948804841972802"/>
    <n v="14.712075766969701"/>
    <s v="S"/>
    <x v="1"/>
  </r>
  <r>
    <s v="GTEX-WFG8-2426-SM-3GILL"/>
    <n v="35.731225841383299"/>
    <n v="16.1372815621284"/>
    <s v="S"/>
    <x v="1"/>
  </r>
  <r>
    <s v="GTEX-WFON-2326-SM-3LK7M"/>
    <n v="44.849502091469603"/>
    <n v="5.1907607068179402"/>
    <s v="S"/>
    <x v="1"/>
  </r>
  <r>
    <s v="GTEX-WHPG-2226-SM-3NMBO"/>
    <n v="44.959158023212098"/>
    <n v="-4.7342610651281003"/>
    <s v="S"/>
    <x v="1"/>
  </r>
  <r>
    <s v="GTEX-WHSB-1826-SM-3TW8M"/>
    <n v="42.1144621801498"/>
    <n v="10.9093050796188"/>
    <s v="S"/>
    <x v="1"/>
  </r>
  <r>
    <s v="GTEX-WHSE-0526-SM-5GZZD"/>
    <n v="33.132294004917703"/>
    <n v="-14.426842509041601"/>
    <s v="S"/>
    <x v="1"/>
  </r>
  <r>
    <s v="GTEX-WK11-2526-SM-3NM9Y"/>
    <n v="45.8972346674866"/>
    <n v="-25.545647894992801"/>
    <s v="S"/>
    <x v="1"/>
  </r>
  <r>
    <s v="GTEX-WL46-0626-SM-3LK7R"/>
    <n v="41.889261682331401"/>
    <n v="-23.315000725086101"/>
    <s v="S"/>
    <x v="1"/>
  </r>
  <r>
    <s v="GTEX-WOFL-0626-SM-3MJG3"/>
    <n v="20.742284223911099"/>
    <n v="13.186883313654"/>
    <s v="S"/>
    <x v="1"/>
  </r>
  <r>
    <s v="GTEX-WOFM-1326-SM-3MJFR"/>
    <n v="36.942791711106402"/>
    <n v="12.2308524497173"/>
    <s v="S"/>
    <x v="1"/>
  </r>
  <r>
    <s v="GTEX-WRHK-1626-SM-3MJFH"/>
    <n v="37.883222381873402"/>
    <n v="14.381269879217999"/>
    <s v="S"/>
    <x v="1"/>
  </r>
  <r>
    <s v="GTEX-WRHU-0826-SM-3MJFN"/>
    <n v="35.393611429363297"/>
    <n v="-18.2139422105211"/>
    <s v="S"/>
    <x v="1"/>
  </r>
  <r>
    <s v="GTEX-WWTW-0626-SM-4MVNS"/>
    <n v="30.639453960009501"/>
    <n v="24.6121480737756"/>
    <s v="S"/>
    <x v="1"/>
  </r>
  <r>
    <s v="GTEX-WWYW-0526-SM-3NB2W"/>
    <n v="39.018048243456299"/>
    <n v="-6.3994689976260801"/>
    <s v="S"/>
    <x v="1"/>
  </r>
  <r>
    <s v="GTEX-WXYG-2526-SM-3NB3F"/>
    <n v="43.873936365591398"/>
    <n v="8.6013932017760908"/>
    <s v="S"/>
    <x v="1"/>
  </r>
  <r>
    <s v="GTEX-WY7C-2526-SM-3NB2N"/>
    <n v="40.403657124698199"/>
    <n v="9.5235723381464208"/>
    <s v="S"/>
    <x v="1"/>
  </r>
  <r>
    <s v="GTEX-WYJK-1726-SM-3NM9U"/>
    <n v="43.720414966058499"/>
    <n v="10.154518394107701"/>
    <s v="S"/>
    <x v="1"/>
  </r>
  <r>
    <s v="GTEX-WYVS-2326-SM-3NMAI"/>
    <n v="38.152679109942703"/>
    <n v="-2.91370056187445"/>
    <s v="S"/>
    <x v="1"/>
  </r>
  <r>
    <s v="GTEX-WZTO-0826-SM-3NM8Q"/>
    <n v="37.801328703587103"/>
    <n v="-24.512009822856001"/>
    <s v="S"/>
    <x v="1"/>
  </r>
  <r>
    <s v="GTEX-X261-0326-SM-3NMD4"/>
    <n v="40.736836669813897"/>
    <n v="15.7762935112851"/>
    <s v="S"/>
    <x v="1"/>
  </r>
  <r>
    <s v="GTEX-X4EO-0526-SM-3P5Z3"/>
    <n v="39.239982477023297"/>
    <n v="-14.091628097694599"/>
    <s v="S"/>
    <x v="1"/>
  </r>
  <r>
    <s v="GTEX-X4XX-0626-SM-3NMC1"/>
    <n v="40.600191948230403"/>
    <n v="-3.6136856761213698"/>
    <s v="S"/>
    <x v="1"/>
  </r>
  <r>
    <s v="GTEX-X4XY-0626-SM-4E3IN"/>
    <n v="36.267736882161401"/>
    <n v="-1.4641259565635201"/>
    <s v="S"/>
    <x v="1"/>
  </r>
  <r>
    <s v="GTEX-X5EB-2326-SM-46MW5"/>
    <n v="46.075432156714697"/>
    <n v="-3.92086106501909"/>
    <s v="S"/>
    <x v="1"/>
  </r>
  <r>
    <s v="GTEX-X638-0326-SM-47JY1"/>
    <n v="36.765427205872498"/>
    <n v="2.7277746732865298"/>
    <s v="S"/>
    <x v="1"/>
  </r>
  <r>
    <s v="GTEX-X88G-0326-SM-47JZ4"/>
    <n v="33.513321430767299"/>
    <n v="9.9669683074631603"/>
    <s v="S"/>
    <x v="1"/>
  </r>
  <r>
    <s v="GTEX-X8HC-0526-SM-4E3JA"/>
    <n v="34.887794035305802"/>
    <n v="12.108505864649199"/>
    <s v="S"/>
    <x v="1"/>
  </r>
  <r>
    <s v="GTEX-XAJ8-1026-SM-47JY9"/>
    <n v="41.363519437095597"/>
    <n v="6.1171848079947502"/>
    <s v="S"/>
    <x v="1"/>
  </r>
  <r>
    <s v="GTEX-XBEC-0626-SM-4QARY"/>
    <n v="46.853627794648801"/>
    <n v="-13.6709297699516"/>
    <s v="S"/>
    <x v="1"/>
  </r>
  <r>
    <s v="GTEX-XBED-2626-SM-4E3J5"/>
    <n v="42.345589464901899"/>
    <n v="1.3049905073822701"/>
    <s v="S"/>
    <x v="1"/>
  </r>
  <r>
    <s v="GTEX-XBEW-1026-SM-4QARV"/>
    <n v="45.003210450618298"/>
    <n v="11.618045548829"/>
    <s v="S"/>
    <x v="1"/>
  </r>
  <r>
    <s v="GTEX-XGQ4-2326-SM-4AT53"/>
    <n v="36.279547876686102"/>
    <n v="2.0802991181199499"/>
    <s v="S"/>
    <x v="1"/>
  </r>
  <r>
    <s v="GTEX-XMD2-0526-SM-4YCDI"/>
    <n v="32.587805863591903"/>
    <n v="13.9556529701243"/>
    <s v="S"/>
    <x v="1"/>
  </r>
  <r>
    <s v="GTEX-XOT4-0526-SM-4B66O"/>
    <n v="43.800294218404503"/>
    <n v="-16.490684999766501"/>
    <s v="S"/>
    <x v="1"/>
  </r>
  <r>
    <s v="GTEX-XPT6-2026-SM-4B64V"/>
    <n v="39.541553786124801"/>
    <n v="14.8238906241286"/>
    <s v="S"/>
    <x v="1"/>
  </r>
  <r>
    <s v="GTEX-XPVG-2526-SM-4B66D"/>
    <n v="38.043173257025501"/>
    <n v="12.3178027288166"/>
    <s v="S"/>
    <x v="1"/>
  </r>
  <r>
    <s v="GTEX-XQ3S-0426-SM-4BOOA"/>
    <n v="45.769684041822899"/>
    <n v="-25.288319474191301"/>
    <s v="S"/>
    <x v="1"/>
  </r>
  <r>
    <s v="GTEX-XQ8I-0626-SM-4BOPT"/>
    <n v="39.8439587221729"/>
    <n v="22.802452454526101"/>
    <s v="S"/>
    <x v="1"/>
  </r>
  <r>
    <s v="GTEX-XUW1-0826-SM-4BOP6"/>
    <n v="37.889657812564501"/>
    <n v="15.620693478880799"/>
    <s v="S"/>
    <x v="1"/>
  </r>
  <r>
    <s v="GTEX-XUYS-0326-SM-47JX2"/>
    <n v="42.3065198343348"/>
    <n v="-28.5228800332942"/>
    <s v="S"/>
    <x v="1"/>
  </r>
  <r>
    <s v="GTEX-XUZC-2126-SM-4BRW8"/>
    <n v="36.543006192152902"/>
    <n v="25.690122699887802"/>
    <s v="S"/>
    <x v="1"/>
  </r>
  <r>
    <s v="GTEX-XV7Q-2926-SM-4BRUL"/>
    <n v="31.120654056039999"/>
    <n v="20.4034266094306"/>
    <s v="S"/>
    <x v="1"/>
  </r>
  <r>
    <s v="GTEX-XYKS-2426-SM-4AT43"/>
    <n v="34.954716912439203"/>
    <n v="15.4639135457378"/>
    <s v="S"/>
    <x v="1"/>
  </r>
  <r>
    <s v="GTEX-Y111-0326-SM-4SOIX"/>
    <n v="40.711181858761002"/>
    <n v="-24.2998101094927"/>
    <s v="S"/>
    <x v="1"/>
  </r>
  <r>
    <s v="GTEX-Y114-2526-SM-4TT8M"/>
    <n v="41.073408927455297"/>
    <n v="12.068243855283599"/>
    <s v="S"/>
    <x v="1"/>
  </r>
  <r>
    <s v="GTEX-Y3I4-2326-SM-4TT81"/>
    <n v="43.592642561296003"/>
    <n v="2.7090693928947198"/>
    <s v="S"/>
    <x v="1"/>
  </r>
  <r>
    <s v="GTEX-Y3IK-2626-SM-4WWDK"/>
    <n v="42.084212763625104"/>
    <n v="4.65438892666812"/>
    <s v="S"/>
    <x v="1"/>
  </r>
  <r>
    <s v="GTEX-Y5LM-2126-SM-4VDSY"/>
    <n v="31.761964126895201"/>
    <n v="22.633559891332499"/>
    <s v="S"/>
    <x v="1"/>
  </r>
  <r>
    <s v="GTEX-Y5V5-2526-SM-4VBQ4"/>
    <n v="38.285776864554798"/>
    <n v="5.0059100476137601"/>
    <s v="S"/>
    <x v="1"/>
  </r>
  <r>
    <s v="GTEX-Y5V6-2626-SM-5IFIX"/>
    <n v="44.125794227727297"/>
    <n v="8.4055162885659094"/>
    <s v="S"/>
    <x v="1"/>
  </r>
  <r>
    <s v="GTEX-Y8DK-0326-SM-4TT3P"/>
    <n v="44.346048210335802"/>
    <n v="-26.964081827191499"/>
    <s v="S"/>
    <x v="1"/>
  </r>
  <r>
    <s v="GTEX-Y8E4-1026-SM-4VBQ5"/>
    <n v="40.528937872489401"/>
    <n v="-1.3381093139367399"/>
    <s v="S"/>
    <x v="1"/>
  </r>
  <r>
    <s v="GTEX-Y8E5-0326-SM-57WBM"/>
    <n v="37.199317315831799"/>
    <n v="-5.9517511731863602"/>
    <s v="S"/>
    <x v="1"/>
  </r>
  <r>
    <s v="GTEX-Y8LW-2026-SM-4V6G8"/>
    <n v="37.616772670988503"/>
    <n v="7.0843135389712799"/>
    <s v="S"/>
    <x v="1"/>
  </r>
  <r>
    <s v="GTEX-Y9LG-1926-SM-5IFHY"/>
    <n v="42.528571726570597"/>
    <n v="10.919318756716301"/>
    <s v="S"/>
    <x v="1"/>
  </r>
  <r>
    <s v="GTEX-YB5E-2226-SM-5IFJ5"/>
    <n v="39.010053108500699"/>
    <n v="13.8242788638451"/>
    <s v="S"/>
    <x v="1"/>
  </r>
  <r>
    <s v="GTEX-YB5K-2326-SM-5IFHD"/>
    <n v="43.6767419954652"/>
    <n v="1.30845814418986"/>
    <s v="S"/>
    <x v="1"/>
  </r>
  <r>
    <s v="GTEX-YBZK-0326-SM-59HLN"/>
    <n v="33.756817475487097"/>
    <n v="-2.63093075659613"/>
    <s v="S"/>
    <x v="1"/>
  </r>
  <r>
    <s v="GTEX-YEC3-2126-SM-4YCDB"/>
    <n v="40.511070099176898"/>
    <n v="10.023422217293801"/>
    <s v="S"/>
    <x v="1"/>
  </r>
  <r>
    <s v="GTEX-YEC4-2226-SM-5IFJT"/>
    <n v="41.574244086815298"/>
    <n v="0.49092364452228499"/>
    <s v="S"/>
    <x v="1"/>
  </r>
  <r>
    <s v="GTEX-YECK-0626-SM-4W1ZE"/>
    <n v="45.120044695185399"/>
    <n v="-22.947900711323701"/>
    <s v="S"/>
    <x v="1"/>
  </r>
  <r>
    <s v="GTEX-YF7O-2526-SM-5IFJX"/>
    <n v="40.007259540923101"/>
    <n v="14.058461608315399"/>
    <s v="S"/>
    <x v="1"/>
  </r>
  <r>
    <s v="GTEX-YFC4-1026-SM-5RQJM"/>
    <n v="44.483341124895297"/>
    <n v="-15.321757447421501"/>
    <s v="S"/>
    <x v="1"/>
  </r>
  <r>
    <s v="GTEX-YFCO-1926-SM-4W212"/>
    <n v="44.489346972434298"/>
    <n v="12.062571707525599"/>
    <s v="S"/>
    <x v="1"/>
  </r>
  <r>
    <s v="GTEX-YJ8O-2826-SM-5CVM4"/>
    <n v="42.163818327407697"/>
    <n v="-22.191194706565199"/>
    <s v="S"/>
    <x v="1"/>
  </r>
  <r>
    <s v="GTEX-Z93S-1326-SM-5CVMR"/>
    <n v="44.390715299746702"/>
    <n v="-20.647099543092899"/>
    <s v="S"/>
    <x v="1"/>
  </r>
  <r>
    <s v="GTEX-Z9EW-1726-SM-5CVMO"/>
    <n v="40.685757271552198"/>
    <n v="3.4467079079555401"/>
    <s v="S"/>
    <x v="1"/>
  </r>
  <r>
    <s v="GTEX-ZA64-2026-SM-5PNXT"/>
    <n v="42.901334282758"/>
    <n v="4.9192383603026704"/>
    <s v="S"/>
    <x v="1"/>
  </r>
  <r>
    <s v="GTEX-ZAB4-0426-SM-5HL7N"/>
    <n v="40.903985605656402"/>
    <n v="-1.2714229093579501"/>
    <s v="S"/>
    <x v="1"/>
  </r>
  <r>
    <s v="GTEX-ZAB5-2126-SM-5K7UN"/>
    <n v="45.078551227053602"/>
    <n v="-1.63456506386923"/>
    <s v="S"/>
    <x v="1"/>
  </r>
  <r>
    <s v="GTEX-ZAJG-0526-SM-5S2MT"/>
    <n v="44.845014794284197"/>
    <n v="7.8836032411481103"/>
    <s v="S"/>
    <x v="1"/>
  </r>
  <r>
    <s v="GTEX-ZAK1-0526-SM-5K7X4"/>
    <n v="41.297035506995599"/>
    <n v="-17.346154295853498"/>
    <s v="S"/>
    <x v="1"/>
  </r>
  <r>
    <s v="GTEX-ZAKK-0326-SM-5EGHA"/>
    <n v="39.887224607517602"/>
    <n v="-11.6785233813365"/>
    <s v="S"/>
    <x v="1"/>
  </r>
  <r>
    <s v="GTEX-ZC5H-0326-SM-5HL9F"/>
    <n v="36.539154784344099"/>
    <n v="13.820181298806901"/>
    <s v="S"/>
    <x v="1"/>
  </r>
  <r>
    <s v="GTEX-ZDTS-0526-SM-4WKH9"/>
    <n v="45.997673904163499"/>
    <n v="-26.370584282306101"/>
    <s v="S"/>
    <x v="1"/>
  </r>
  <r>
    <s v="GTEX-ZDXO-0326-SM-4WKHJ"/>
    <n v="38.852037900603797"/>
    <n v="-18.008227234850398"/>
    <s v="S"/>
    <x v="1"/>
  </r>
  <r>
    <s v="GTEX-ZDYS-1726-SM-5HL4Y"/>
    <n v="35.983710180054203"/>
    <n v="-1.3684161869938001"/>
    <s v="S"/>
    <x v="1"/>
  </r>
  <r>
    <s v="GTEX-ZE7O-0326-SM-51MTH"/>
    <n v="41.097106769427299"/>
    <n v="-13.7209653348619"/>
    <s v="S"/>
    <x v="1"/>
  </r>
  <r>
    <s v="GTEX-ZE9C-2326-SM-5J1NT"/>
    <n v="42.095839212390203"/>
    <n v="-18.701792166835801"/>
    <s v="S"/>
    <x v="1"/>
  </r>
  <r>
    <s v="GTEX-ZF28-0526-SM-4WKGW"/>
    <n v="37.903356662534399"/>
    <n v="10.8325944789456"/>
    <s v="S"/>
    <x v="1"/>
  </r>
  <r>
    <s v="GTEX-ZF2S-2126-SM-4WWAY"/>
    <n v="39.902555938278702"/>
    <n v="-0.93319103236009804"/>
    <s v="S"/>
    <x v="1"/>
  </r>
  <r>
    <s v="GTEX-ZF3C-0326-SM-4WWBF"/>
    <n v="42.478726389743301"/>
    <n v="8.6593103441907608"/>
    <s v="S"/>
    <x v="1"/>
  </r>
  <r>
    <s v="GTEX-ZLV1-2126-SM-4WWD2"/>
    <n v="36.485223108970999"/>
    <n v="22.4286161603371"/>
    <s v="S"/>
    <x v="1"/>
  </r>
  <r>
    <s v="GTEX-ZP4G-2026-SM-57WEH"/>
    <n v="33.810424437648201"/>
    <n v="13.4283247985855"/>
    <s v="S"/>
    <x v="1"/>
  </r>
  <r>
    <s v="GTEX-ZPCL-2026-SM-57WFD"/>
    <n v="45.004721711664601"/>
    <n v="2.7606877436240098"/>
    <s v="S"/>
    <x v="1"/>
  </r>
  <r>
    <s v="GTEX-ZPIC-2526-SM-57WDP"/>
    <n v="35.653608167324002"/>
    <n v="5.2938652312204901"/>
    <s v="S"/>
    <x v="1"/>
  </r>
  <r>
    <s v="GTEX-ZQG8-1226-SM-51MRX"/>
    <n v="42.243023580115803"/>
    <n v="12.4998670571429"/>
    <s v="S"/>
    <x v="1"/>
  </r>
  <r>
    <s v="GTEX-ZQUD-1726-SM-51MRQ"/>
    <n v="43.1277333853104"/>
    <n v="8.2141994044066404"/>
    <s v="S"/>
    <x v="1"/>
  </r>
  <r>
    <s v="GTEX-ZT9X-1826-SM-57WDU"/>
    <n v="36.899132656355"/>
    <n v="8.4077763361233604"/>
    <s v="S"/>
    <x v="1"/>
  </r>
  <r>
    <s v="GTEX-ZTPG-0126-SM-5O9AL"/>
    <n v="38.154880606157597"/>
    <n v="14.215660627817099"/>
    <s v="S"/>
    <x v="1"/>
  </r>
  <r>
    <s v="GTEX-ZTX8-1626-SM-51MRY"/>
    <n v="42.8105043414186"/>
    <n v="2.7527039675058198"/>
    <s v="S"/>
    <x v="1"/>
  </r>
  <r>
    <s v="GTEX-ZUA1-0326-SM-5NQA3"/>
    <n v="41.594415842942396"/>
    <n v="-26.3358267856769"/>
    <s v="S"/>
    <x v="1"/>
  </r>
  <r>
    <s v="GTEX-ZV68-0526-SM-59HKI"/>
    <n v="46.7174564561981"/>
    <n v="-7.4440649122394804"/>
    <s v="S"/>
    <x v="1"/>
  </r>
  <r>
    <s v="GTEX-ZV6S-2126-SM-4YCEM"/>
    <n v="37.077579404009498"/>
    <n v="18.771932073963701"/>
    <s v="S"/>
    <x v="1"/>
  </r>
  <r>
    <s v="GTEX-ZV7C-2426-SM-5NQ7Q"/>
    <n v="46.716867635565997"/>
    <n v="9.0635445399514101"/>
    <s v="S"/>
    <x v="1"/>
  </r>
  <r>
    <s v="GTEX-ZVE1-0526-SM-5NQ71"/>
    <n v="38.496712403721801"/>
    <n v="16.849380100955202"/>
    <s v="S"/>
    <x v="1"/>
  </r>
  <r>
    <s v="GTEX-ZVE2-0626-SM-5GU7I"/>
    <n v="34.7630169772344"/>
    <n v="15.730837157557"/>
    <s v="S"/>
    <x v="1"/>
  </r>
  <r>
    <s v="GTEX-ZVP2-2126-SM-5GU6E"/>
    <n v="43.879887662406801"/>
    <n v="9.3685927819129091"/>
    <s v="S"/>
    <x v="1"/>
  </r>
  <r>
    <s v="GTEX-ZVT2-2426-SM-57WCQ"/>
    <n v="40.829480025086603"/>
    <n v="18.727109605265401"/>
    <s v="S"/>
    <x v="1"/>
  </r>
  <r>
    <s v="GTEX-ZVT3-0526-SM-5GIE9"/>
    <n v="45.730059980660201"/>
    <n v="-19.617453375993598"/>
    <s v="S"/>
    <x v="1"/>
  </r>
  <r>
    <s v="GTEX-ZVT4-0326-SM-51MS5"/>
    <n v="41.005279048391898"/>
    <n v="-8.2515202627354007"/>
    <s v="S"/>
    <x v="1"/>
  </r>
  <r>
    <s v="GTEX-ZVTK-0626-SM-5GU6Y"/>
    <n v="43.805747714593302"/>
    <n v="-24.963221128251998"/>
    <s v="S"/>
    <x v="1"/>
  </r>
  <r>
    <s v="GTEX-ZVZO-0326-SM-5HL4N"/>
    <n v="38.416480090643503"/>
    <n v="-1.9118784091618899"/>
    <s v="S"/>
    <x v="1"/>
  </r>
  <r>
    <s v="GTEX-ZVZP-2526-SM-57WBR"/>
    <n v="32.840099278400601"/>
    <n v="20.246284943711998"/>
    <s v="S"/>
    <x v="1"/>
  </r>
  <r>
    <s v="GTEX-ZWKS-0326-SM-5NQ7G"/>
    <n v="33.672220610588198"/>
    <n v="14.31828172148"/>
    <s v="S"/>
    <x v="1"/>
  </r>
  <r>
    <s v="GTEX-ZXG5-0326-SM-5GICH"/>
    <n v="43.167787840994002"/>
    <n v="3.1856362179989"/>
    <s v="S"/>
    <x v="1"/>
  </r>
  <r>
    <s v="GTEX-ZY6K-2026-SM-5GZXQ"/>
    <n v="41.434474671967997"/>
    <n v="6.2421329566421297"/>
    <s v="S"/>
    <x v="1"/>
  </r>
  <r>
    <s v="GTEX-ZYFC-0526-SM-5GIDF"/>
    <n v="40.767016697043097"/>
    <n v="-24.458157031032499"/>
    <s v="S"/>
    <x v="1"/>
  </r>
  <r>
    <s v="GTEX-ZYFD-0326-SM-5NQ8I"/>
    <n v="41.697650719167903"/>
    <n v="-12.5495952638571"/>
    <s v="S"/>
    <x v="1"/>
  </r>
  <r>
    <s v="GTEX-ZYFG-2426-SM-5GIE8"/>
    <n v="38.893477854234"/>
    <n v="23.216900756334802"/>
    <s v="S"/>
    <x v="1"/>
  </r>
  <r>
    <s v="GTEX-ZYT6-1626-SM-5E45R"/>
    <n v="46.544356921676197"/>
    <n v="-25.210271459177999"/>
    <s v="S"/>
    <x v="1"/>
  </r>
  <r>
    <s v="GTEX-ZYVF-0626-SM-5E43Q"/>
    <n v="26.4959165177765"/>
    <n v="5.9343177364473396"/>
    <s v="S"/>
    <x v="1"/>
  </r>
  <r>
    <s v="GTEX-ZYW4-0526-SM-5GZZ5"/>
    <n v="38.354519592501497"/>
    <n v="-4.8513655270102003"/>
    <s v="S"/>
    <x v="1"/>
  </r>
  <r>
    <s v="GTEX-ZYY3-0526-SM-5E45G"/>
    <n v="36.258191966404901"/>
    <n v="17.587447618229302"/>
    <s v="S"/>
    <x v="1"/>
  </r>
  <r>
    <s v="GTEX-ZZ64-1526-SM-5E43K"/>
    <n v="37.128071680087999"/>
    <n v="3.92752088122583"/>
    <s v="S"/>
    <x v="1"/>
  </r>
  <r>
    <s v="GTEX-ZZPT-0626-SM-5GZXT"/>
    <n v="20.9110767684375"/>
    <n v="27.7079523180286"/>
    <s v="S"/>
    <x v="1"/>
  </r>
  <r>
    <s v="GTEX-ZZPU-2626-SM-5E45Y"/>
    <n v="40.015349813615501"/>
    <n v="17.435375864156299"/>
    <s v="S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DBAEE7-FAE8-46D6-952A-8B221F9805DB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4:K7" firstHeaderRow="1" firstDataRow="1" firstDataCol="1"/>
  <pivotFields count="5"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levs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68"/>
  <sheetViews>
    <sheetView tabSelected="1" workbookViewId="0">
      <selection activeCell="I19" sqref="I19"/>
    </sheetView>
  </sheetViews>
  <sheetFormatPr defaultRowHeight="15" x14ac:dyDescent="0.25"/>
  <cols>
    <col min="1" max="1" width="30.28515625" customWidth="1"/>
    <col min="5" max="5" width="15.140625" customWidth="1"/>
    <col min="10" max="10" width="13.140625" bestFit="1" customWidth="1"/>
    <col min="11" max="11" width="12.5703125" bestFit="1" customWidth="1"/>
  </cols>
  <sheetData>
    <row r="1" spans="1:11" x14ac:dyDescent="0.25">
      <c r="A1" t="s">
        <v>873</v>
      </c>
      <c r="B1" t="s">
        <v>0</v>
      </c>
      <c r="C1" t="s">
        <v>1</v>
      </c>
      <c r="D1" t="s">
        <v>2</v>
      </c>
      <c r="E1" t="s">
        <v>3</v>
      </c>
    </row>
    <row r="2" spans="1:11" x14ac:dyDescent="0.25">
      <c r="A2" t="s">
        <v>4</v>
      </c>
      <c r="B2">
        <v>-72.741999548090504</v>
      </c>
      <c r="C2">
        <v>-8.6813352080387993</v>
      </c>
      <c r="D2" t="s">
        <v>874</v>
      </c>
      <c r="E2" t="s">
        <v>5</v>
      </c>
    </row>
    <row r="3" spans="1:11" x14ac:dyDescent="0.25">
      <c r="A3" t="s">
        <v>6</v>
      </c>
      <c r="B3">
        <v>-80.320034071313998</v>
      </c>
      <c r="C3">
        <v>-5.9731455957525803</v>
      </c>
      <c r="D3" t="s">
        <v>874</v>
      </c>
      <c r="E3" t="s">
        <v>5</v>
      </c>
    </row>
    <row r="4" spans="1:11" x14ac:dyDescent="0.25">
      <c r="A4" t="s">
        <v>7</v>
      </c>
      <c r="B4">
        <v>-78.682554411130596</v>
      </c>
      <c r="C4">
        <v>-0.51483336568861904</v>
      </c>
      <c r="D4" t="s">
        <v>874</v>
      </c>
      <c r="E4" t="s">
        <v>5</v>
      </c>
      <c r="J4" s="1" t="s">
        <v>876</v>
      </c>
      <c r="K4" t="s">
        <v>878</v>
      </c>
    </row>
    <row r="5" spans="1:11" x14ac:dyDescent="0.25">
      <c r="A5" t="s">
        <v>8</v>
      </c>
      <c r="B5">
        <v>-71.831972107790193</v>
      </c>
      <c r="C5">
        <v>-0.18086401094462201</v>
      </c>
      <c r="D5" t="s">
        <v>874</v>
      </c>
      <c r="E5" t="s">
        <v>5</v>
      </c>
      <c r="J5" s="2" t="s">
        <v>5</v>
      </c>
      <c r="K5" s="3">
        <v>303</v>
      </c>
    </row>
    <row r="6" spans="1:11" x14ac:dyDescent="0.25">
      <c r="A6" t="s">
        <v>9</v>
      </c>
      <c r="B6">
        <v>-81.515314751103503</v>
      </c>
      <c r="C6">
        <v>-5.8225638221721097</v>
      </c>
      <c r="D6" t="s">
        <v>874</v>
      </c>
      <c r="E6" t="s">
        <v>5</v>
      </c>
      <c r="J6" s="2" t="s">
        <v>309</v>
      </c>
      <c r="K6" s="3">
        <v>564</v>
      </c>
    </row>
    <row r="7" spans="1:11" x14ac:dyDescent="0.25">
      <c r="A7" t="s">
        <v>10</v>
      </c>
      <c r="B7">
        <v>-80.062663544437697</v>
      </c>
      <c r="C7">
        <v>2.05066622610713</v>
      </c>
      <c r="D7" t="s">
        <v>874</v>
      </c>
      <c r="E7" t="s">
        <v>5</v>
      </c>
      <c r="J7" s="2" t="s">
        <v>877</v>
      </c>
      <c r="K7" s="3">
        <v>867</v>
      </c>
    </row>
    <row r="8" spans="1:11" x14ac:dyDescent="0.25">
      <c r="A8" t="s">
        <v>11</v>
      </c>
      <c r="B8">
        <v>-71.279619778390895</v>
      </c>
      <c r="C8">
        <v>-1.792207285033</v>
      </c>
      <c r="D8" t="s">
        <v>874</v>
      </c>
      <c r="E8" t="s">
        <v>5</v>
      </c>
    </row>
    <row r="9" spans="1:11" x14ac:dyDescent="0.25">
      <c r="A9" t="s">
        <v>12</v>
      </c>
      <c r="B9">
        <v>-76.946541482671407</v>
      </c>
      <c r="C9">
        <v>-11.4547882244163</v>
      </c>
      <c r="D9" t="s">
        <v>874</v>
      </c>
      <c r="E9" t="s">
        <v>5</v>
      </c>
    </row>
    <row r="10" spans="1:11" x14ac:dyDescent="0.25">
      <c r="A10" t="s">
        <v>13</v>
      </c>
      <c r="B10">
        <v>-68.6654962052</v>
      </c>
      <c r="C10">
        <v>15.6147436289864</v>
      </c>
      <c r="D10" t="s">
        <v>874</v>
      </c>
      <c r="E10" t="s">
        <v>5</v>
      </c>
    </row>
    <row r="11" spans="1:11" x14ac:dyDescent="0.25">
      <c r="A11" t="s">
        <v>14</v>
      </c>
      <c r="B11">
        <v>-75.317341194460496</v>
      </c>
      <c r="C11">
        <v>3.5921450599076299</v>
      </c>
      <c r="D11" t="s">
        <v>874</v>
      </c>
      <c r="E11" t="s">
        <v>5</v>
      </c>
    </row>
    <row r="12" spans="1:11" x14ac:dyDescent="0.25">
      <c r="A12" t="s">
        <v>15</v>
      </c>
      <c r="B12">
        <v>-70.959246550574505</v>
      </c>
      <c r="C12">
        <v>-1.81807939206806</v>
      </c>
      <c r="D12" t="s">
        <v>874</v>
      </c>
      <c r="E12" t="s">
        <v>5</v>
      </c>
    </row>
    <row r="13" spans="1:11" x14ac:dyDescent="0.25">
      <c r="A13" t="s">
        <v>16</v>
      </c>
      <c r="B13">
        <v>-69.212885586755704</v>
      </c>
      <c r="C13">
        <v>4.63571836511258</v>
      </c>
      <c r="D13" t="s">
        <v>874</v>
      </c>
      <c r="E13" t="s">
        <v>5</v>
      </c>
    </row>
    <row r="14" spans="1:11" x14ac:dyDescent="0.25">
      <c r="A14" t="s">
        <v>17</v>
      </c>
      <c r="B14">
        <v>-77.000784119034194</v>
      </c>
      <c r="C14">
        <v>1.9477386974851401</v>
      </c>
      <c r="D14" t="s">
        <v>874</v>
      </c>
      <c r="E14" t="s">
        <v>5</v>
      </c>
    </row>
    <row r="15" spans="1:11" x14ac:dyDescent="0.25">
      <c r="A15" t="s">
        <v>18</v>
      </c>
      <c r="B15">
        <v>-78.679077023076999</v>
      </c>
      <c r="C15">
        <v>-3.6786216749895901</v>
      </c>
      <c r="D15" t="s">
        <v>874</v>
      </c>
      <c r="E15" t="s">
        <v>5</v>
      </c>
    </row>
    <row r="16" spans="1:11" x14ac:dyDescent="0.25">
      <c r="A16" t="s">
        <v>19</v>
      </c>
      <c r="B16">
        <v>-73.404496642042105</v>
      </c>
      <c r="C16">
        <v>5.88706292340418</v>
      </c>
      <c r="D16" t="s">
        <v>874</v>
      </c>
      <c r="E16" t="s">
        <v>5</v>
      </c>
    </row>
    <row r="17" spans="1:5" x14ac:dyDescent="0.25">
      <c r="A17" t="s">
        <v>20</v>
      </c>
      <c r="B17">
        <v>-70.235853194679095</v>
      </c>
      <c r="C17">
        <v>-1.1597461232602599</v>
      </c>
      <c r="D17" t="s">
        <v>874</v>
      </c>
      <c r="E17" t="s">
        <v>5</v>
      </c>
    </row>
    <row r="18" spans="1:5" x14ac:dyDescent="0.25">
      <c r="A18" t="s">
        <v>21</v>
      </c>
      <c r="B18">
        <v>-75.717221048386804</v>
      </c>
      <c r="C18">
        <v>4.9310890291137897</v>
      </c>
      <c r="D18" t="s">
        <v>874</v>
      </c>
      <c r="E18" t="s">
        <v>5</v>
      </c>
    </row>
    <row r="19" spans="1:5" x14ac:dyDescent="0.25">
      <c r="A19" t="s">
        <v>22</v>
      </c>
      <c r="B19">
        <v>-67.408986583104195</v>
      </c>
      <c r="C19">
        <v>4.3891531683783596</v>
      </c>
      <c r="D19" t="s">
        <v>874</v>
      </c>
      <c r="E19" t="s">
        <v>5</v>
      </c>
    </row>
    <row r="20" spans="1:5" x14ac:dyDescent="0.25">
      <c r="A20" t="s">
        <v>23</v>
      </c>
      <c r="B20">
        <v>-75.315722711784304</v>
      </c>
      <c r="C20">
        <v>-11.555054756686101</v>
      </c>
      <c r="D20" t="s">
        <v>874</v>
      </c>
      <c r="E20" t="s">
        <v>5</v>
      </c>
    </row>
    <row r="21" spans="1:5" x14ac:dyDescent="0.25">
      <c r="A21" t="s">
        <v>24</v>
      </c>
      <c r="B21">
        <v>-73.559066575382204</v>
      </c>
      <c r="C21">
        <v>0.52633416365593499</v>
      </c>
      <c r="D21" t="s">
        <v>874</v>
      </c>
      <c r="E21" t="s">
        <v>5</v>
      </c>
    </row>
    <row r="22" spans="1:5" x14ac:dyDescent="0.25">
      <c r="A22" t="s">
        <v>25</v>
      </c>
      <c r="B22">
        <v>-78.456801698832095</v>
      </c>
      <c r="C22">
        <v>4.1066904122781001</v>
      </c>
      <c r="D22" t="s">
        <v>874</v>
      </c>
      <c r="E22" t="s">
        <v>5</v>
      </c>
    </row>
    <row r="23" spans="1:5" x14ac:dyDescent="0.25">
      <c r="A23" t="s">
        <v>26</v>
      </c>
      <c r="B23">
        <v>-70.634605823405806</v>
      </c>
      <c r="C23">
        <v>-3.8958963871038601</v>
      </c>
      <c r="D23" t="s">
        <v>874</v>
      </c>
      <c r="E23" t="s">
        <v>5</v>
      </c>
    </row>
    <row r="24" spans="1:5" x14ac:dyDescent="0.25">
      <c r="A24" t="s">
        <v>27</v>
      </c>
      <c r="B24">
        <v>-72.487641941651404</v>
      </c>
      <c r="C24">
        <v>-0.39549098750970002</v>
      </c>
      <c r="D24" t="s">
        <v>874</v>
      </c>
      <c r="E24" t="s">
        <v>5</v>
      </c>
    </row>
    <row r="25" spans="1:5" x14ac:dyDescent="0.25">
      <c r="A25" t="s">
        <v>28</v>
      </c>
      <c r="B25">
        <v>-79.082742743102898</v>
      </c>
      <c r="C25">
        <v>-5.5911876147353103</v>
      </c>
      <c r="D25" t="s">
        <v>874</v>
      </c>
      <c r="E25" t="s">
        <v>5</v>
      </c>
    </row>
    <row r="26" spans="1:5" x14ac:dyDescent="0.25">
      <c r="A26" t="s">
        <v>29</v>
      </c>
      <c r="B26">
        <v>-72.133827304899</v>
      </c>
      <c r="C26">
        <v>7.8577329755235796</v>
      </c>
      <c r="D26" t="s">
        <v>874</v>
      </c>
      <c r="E26" t="s">
        <v>5</v>
      </c>
    </row>
    <row r="27" spans="1:5" x14ac:dyDescent="0.25">
      <c r="A27" t="s">
        <v>30</v>
      </c>
      <c r="B27">
        <v>-82.378165099509999</v>
      </c>
      <c r="C27">
        <v>-4.6320283793251802</v>
      </c>
      <c r="D27" t="s">
        <v>874</v>
      </c>
      <c r="E27" t="s">
        <v>5</v>
      </c>
    </row>
    <row r="28" spans="1:5" x14ac:dyDescent="0.25">
      <c r="A28" t="s">
        <v>31</v>
      </c>
      <c r="B28">
        <v>-75.695264820542604</v>
      </c>
      <c r="C28">
        <v>-7.0124781889567798</v>
      </c>
      <c r="D28" t="s">
        <v>874</v>
      </c>
      <c r="E28" t="s">
        <v>5</v>
      </c>
    </row>
    <row r="29" spans="1:5" x14ac:dyDescent="0.25">
      <c r="A29" t="s">
        <v>32</v>
      </c>
      <c r="B29">
        <v>-76.341789365368001</v>
      </c>
      <c r="C29">
        <v>-3.1848201609106699</v>
      </c>
      <c r="D29" t="s">
        <v>874</v>
      </c>
      <c r="E29" t="s">
        <v>5</v>
      </c>
    </row>
    <row r="30" spans="1:5" x14ac:dyDescent="0.25">
      <c r="A30" t="s">
        <v>33</v>
      </c>
      <c r="B30">
        <v>-70.894132310250399</v>
      </c>
      <c r="C30">
        <v>6.8035967259812802</v>
      </c>
      <c r="D30" t="s">
        <v>874</v>
      </c>
      <c r="E30" t="s">
        <v>5</v>
      </c>
    </row>
    <row r="31" spans="1:5" x14ac:dyDescent="0.25">
      <c r="A31" t="s">
        <v>34</v>
      </c>
      <c r="B31">
        <v>-74.252956120742496</v>
      </c>
      <c r="C31">
        <v>1.2023421573316</v>
      </c>
      <c r="D31" t="s">
        <v>874</v>
      </c>
      <c r="E31" t="s">
        <v>5</v>
      </c>
    </row>
    <row r="32" spans="1:5" x14ac:dyDescent="0.25">
      <c r="A32" t="s">
        <v>35</v>
      </c>
      <c r="B32">
        <v>-77.311074411588905</v>
      </c>
      <c r="C32">
        <v>-4.5541507269626802</v>
      </c>
      <c r="D32" t="s">
        <v>874</v>
      </c>
      <c r="E32" t="s">
        <v>5</v>
      </c>
    </row>
    <row r="33" spans="1:5" x14ac:dyDescent="0.25">
      <c r="A33" t="s">
        <v>36</v>
      </c>
      <c r="B33">
        <v>-50.459988040750297</v>
      </c>
      <c r="C33">
        <v>24.933079563289098</v>
      </c>
      <c r="D33" t="s">
        <v>874</v>
      </c>
      <c r="E33" t="s">
        <v>5</v>
      </c>
    </row>
    <row r="34" spans="1:5" x14ac:dyDescent="0.25">
      <c r="A34" t="s">
        <v>37</v>
      </c>
      <c r="B34">
        <v>-74.128328181484605</v>
      </c>
      <c r="C34">
        <v>-6.4709052176826498</v>
      </c>
      <c r="D34" t="s">
        <v>874</v>
      </c>
      <c r="E34" t="s">
        <v>5</v>
      </c>
    </row>
    <row r="35" spans="1:5" x14ac:dyDescent="0.25">
      <c r="A35" t="s">
        <v>38</v>
      </c>
      <c r="B35">
        <v>-76.028182519054099</v>
      </c>
      <c r="C35">
        <v>-5.3595112807908301</v>
      </c>
      <c r="D35" t="s">
        <v>874</v>
      </c>
      <c r="E35" t="s">
        <v>5</v>
      </c>
    </row>
    <row r="36" spans="1:5" x14ac:dyDescent="0.25">
      <c r="A36" t="s">
        <v>39</v>
      </c>
      <c r="B36">
        <v>-72.5529070020783</v>
      </c>
      <c r="C36">
        <v>-5.6118571897362504</v>
      </c>
      <c r="D36" t="s">
        <v>874</v>
      </c>
      <c r="E36" t="s">
        <v>5</v>
      </c>
    </row>
    <row r="37" spans="1:5" x14ac:dyDescent="0.25">
      <c r="A37" t="s">
        <v>40</v>
      </c>
      <c r="B37">
        <v>-76.337560337545099</v>
      </c>
      <c r="C37">
        <v>-2.23537301862947</v>
      </c>
      <c r="D37" t="s">
        <v>874</v>
      </c>
      <c r="E37" t="s">
        <v>5</v>
      </c>
    </row>
    <row r="38" spans="1:5" x14ac:dyDescent="0.25">
      <c r="A38" t="s">
        <v>41</v>
      </c>
      <c r="B38">
        <v>-75.996502274908806</v>
      </c>
      <c r="C38">
        <v>-1.5789776636428099</v>
      </c>
      <c r="D38" t="s">
        <v>874</v>
      </c>
      <c r="E38" t="s">
        <v>5</v>
      </c>
    </row>
    <row r="39" spans="1:5" x14ac:dyDescent="0.25">
      <c r="A39" t="s">
        <v>42</v>
      </c>
      <c r="B39">
        <v>-75.181039031147293</v>
      </c>
      <c r="C39">
        <v>-0.85190381508049196</v>
      </c>
      <c r="D39" t="s">
        <v>874</v>
      </c>
      <c r="E39" t="s">
        <v>5</v>
      </c>
    </row>
    <row r="40" spans="1:5" x14ac:dyDescent="0.25">
      <c r="A40" t="s">
        <v>43</v>
      </c>
      <c r="B40">
        <v>-78.228424558670397</v>
      </c>
      <c r="C40">
        <v>-7.4517378983860496</v>
      </c>
      <c r="D40" t="s">
        <v>874</v>
      </c>
      <c r="E40" t="s">
        <v>5</v>
      </c>
    </row>
    <row r="41" spans="1:5" x14ac:dyDescent="0.25">
      <c r="A41" t="s">
        <v>44</v>
      </c>
      <c r="B41">
        <v>-72.061868942319606</v>
      </c>
      <c r="C41">
        <v>7.4453921333569202</v>
      </c>
      <c r="D41" t="s">
        <v>874</v>
      </c>
      <c r="E41" t="s">
        <v>5</v>
      </c>
    </row>
    <row r="42" spans="1:5" x14ac:dyDescent="0.25">
      <c r="A42" t="s">
        <v>45</v>
      </c>
      <c r="B42">
        <v>-72.848594527725197</v>
      </c>
      <c r="C42">
        <v>-0.76724626692069198</v>
      </c>
      <c r="D42" t="s">
        <v>874</v>
      </c>
      <c r="E42" t="s">
        <v>5</v>
      </c>
    </row>
    <row r="43" spans="1:5" x14ac:dyDescent="0.25">
      <c r="A43" t="s">
        <v>46</v>
      </c>
      <c r="B43">
        <v>-76.520050702718393</v>
      </c>
      <c r="C43">
        <v>11.0596389716651</v>
      </c>
      <c r="D43" t="s">
        <v>874</v>
      </c>
      <c r="E43" t="s">
        <v>5</v>
      </c>
    </row>
    <row r="44" spans="1:5" x14ac:dyDescent="0.25">
      <c r="A44" t="s">
        <v>47</v>
      </c>
      <c r="B44">
        <v>-79.987448225173395</v>
      </c>
      <c r="C44">
        <v>-8.8605419873978608</v>
      </c>
      <c r="D44" t="s">
        <v>874</v>
      </c>
      <c r="E44" t="s">
        <v>5</v>
      </c>
    </row>
    <row r="45" spans="1:5" x14ac:dyDescent="0.25">
      <c r="A45" t="s">
        <v>48</v>
      </c>
      <c r="B45">
        <v>-77.522333708831695</v>
      </c>
      <c r="C45">
        <v>-4.1519101965771297</v>
      </c>
      <c r="D45" t="s">
        <v>874</v>
      </c>
      <c r="E45" t="s">
        <v>5</v>
      </c>
    </row>
    <row r="46" spans="1:5" x14ac:dyDescent="0.25">
      <c r="A46" t="s">
        <v>49</v>
      </c>
      <c r="B46">
        <v>-78.298435175803704</v>
      </c>
      <c r="C46">
        <v>1.25260938365459</v>
      </c>
      <c r="D46" t="s">
        <v>874</v>
      </c>
      <c r="E46" t="s">
        <v>5</v>
      </c>
    </row>
    <row r="47" spans="1:5" x14ac:dyDescent="0.25">
      <c r="A47" t="s">
        <v>50</v>
      </c>
      <c r="B47">
        <v>-77.783923791356003</v>
      </c>
      <c r="C47">
        <v>-9.2265855168580906</v>
      </c>
      <c r="D47" t="s">
        <v>874</v>
      </c>
      <c r="E47" t="s">
        <v>5</v>
      </c>
    </row>
    <row r="48" spans="1:5" x14ac:dyDescent="0.25">
      <c r="A48" t="s">
        <v>51</v>
      </c>
      <c r="B48">
        <v>-79.919125813573004</v>
      </c>
      <c r="C48">
        <v>2.2968914960822202</v>
      </c>
      <c r="D48" t="s">
        <v>874</v>
      </c>
      <c r="E48" t="s">
        <v>5</v>
      </c>
    </row>
    <row r="49" spans="1:5" x14ac:dyDescent="0.25">
      <c r="A49" t="s">
        <v>52</v>
      </c>
      <c r="B49">
        <v>-56.345424728087103</v>
      </c>
      <c r="C49">
        <v>12.042466696441799</v>
      </c>
      <c r="D49" t="s">
        <v>874</v>
      </c>
      <c r="E49" t="s">
        <v>5</v>
      </c>
    </row>
    <row r="50" spans="1:5" x14ac:dyDescent="0.25">
      <c r="A50" t="s">
        <v>53</v>
      </c>
      <c r="B50">
        <v>-76.496985771925793</v>
      </c>
      <c r="C50">
        <v>2.2516311720187501</v>
      </c>
      <c r="D50" t="s">
        <v>874</v>
      </c>
      <c r="E50" t="s">
        <v>5</v>
      </c>
    </row>
    <row r="51" spans="1:5" x14ac:dyDescent="0.25">
      <c r="A51" t="s">
        <v>54</v>
      </c>
      <c r="B51">
        <v>-80.577399399109396</v>
      </c>
      <c r="C51">
        <v>-3.5385159518440301</v>
      </c>
      <c r="D51" t="s">
        <v>874</v>
      </c>
      <c r="E51" t="s">
        <v>5</v>
      </c>
    </row>
    <row r="52" spans="1:5" x14ac:dyDescent="0.25">
      <c r="A52" t="s">
        <v>55</v>
      </c>
      <c r="B52">
        <v>-74.313237186225805</v>
      </c>
      <c r="C52">
        <v>-7.0202406486088504</v>
      </c>
      <c r="D52" t="s">
        <v>874</v>
      </c>
      <c r="E52" t="s">
        <v>5</v>
      </c>
    </row>
    <row r="53" spans="1:5" x14ac:dyDescent="0.25">
      <c r="A53" t="s">
        <v>56</v>
      </c>
      <c r="B53">
        <v>-75.691727024024601</v>
      </c>
      <c r="C53">
        <v>7.1138187999765599</v>
      </c>
      <c r="D53" t="s">
        <v>874</v>
      </c>
      <c r="E53" t="s">
        <v>5</v>
      </c>
    </row>
    <row r="54" spans="1:5" x14ac:dyDescent="0.25">
      <c r="A54" t="s">
        <v>57</v>
      </c>
      <c r="B54">
        <v>-82.530935502989195</v>
      </c>
      <c r="C54">
        <v>1.51792542522309</v>
      </c>
      <c r="D54" t="s">
        <v>874</v>
      </c>
      <c r="E54" t="s">
        <v>5</v>
      </c>
    </row>
    <row r="55" spans="1:5" x14ac:dyDescent="0.25">
      <c r="A55" t="s">
        <v>58</v>
      </c>
      <c r="B55">
        <v>-77.923385359052304</v>
      </c>
      <c r="C55">
        <v>3.0291380384606401</v>
      </c>
      <c r="D55" t="s">
        <v>874</v>
      </c>
      <c r="E55" t="s">
        <v>5</v>
      </c>
    </row>
    <row r="56" spans="1:5" x14ac:dyDescent="0.25">
      <c r="A56" t="s">
        <v>59</v>
      </c>
      <c r="B56">
        <v>-59.147856745545802</v>
      </c>
      <c r="C56">
        <v>7.4192110574697097</v>
      </c>
      <c r="D56" t="s">
        <v>874</v>
      </c>
      <c r="E56" t="s">
        <v>5</v>
      </c>
    </row>
    <row r="57" spans="1:5" x14ac:dyDescent="0.25">
      <c r="A57" t="s">
        <v>60</v>
      </c>
      <c r="B57">
        <v>-74.569309257454606</v>
      </c>
      <c r="C57">
        <v>-8.0429240686174399</v>
      </c>
      <c r="D57" t="s">
        <v>874</v>
      </c>
      <c r="E57" t="s">
        <v>5</v>
      </c>
    </row>
    <row r="58" spans="1:5" x14ac:dyDescent="0.25">
      <c r="A58" t="s">
        <v>61</v>
      </c>
      <c r="B58">
        <v>-77.815837078521795</v>
      </c>
      <c r="C58">
        <v>-5.7846904261075904</v>
      </c>
      <c r="D58" t="s">
        <v>874</v>
      </c>
      <c r="E58" t="s">
        <v>5</v>
      </c>
    </row>
    <row r="59" spans="1:5" x14ac:dyDescent="0.25">
      <c r="A59" t="s">
        <v>62</v>
      </c>
      <c r="B59">
        <v>-71.355980157531405</v>
      </c>
      <c r="C59">
        <v>-6.5549987445893798</v>
      </c>
      <c r="D59" t="s">
        <v>874</v>
      </c>
      <c r="E59" t="s">
        <v>5</v>
      </c>
    </row>
    <row r="60" spans="1:5" x14ac:dyDescent="0.25">
      <c r="A60" t="s">
        <v>63</v>
      </c>
      <c r="B60">
        <v>-64.137076891479794</v>
      </c>
      <c r="C60">
        <v>14.419199444807001</v>
      </c>
      <c r="D60" t="s">
        <v>874</v>
      </c>
      <c r="E60" t="s">
        <v>5</v>
      </c>
    </row>
    <row r="61" spans="1:5" x14ac:dyDescent="0.25">
      <c r="A61" t="s">
        <v>64</v>
      </c>
      <c r="B61">
        <v>-80.037609958813704</v>
      </c>
      <c r="C61">
        <v>2.93415603708304</v>
      </c>
      <c r="D61" t="s">
        <v>874</v>
      </c>
      <c r="E61" t="s">
        <v>5</v>
      </c>
    </row>
    <row r="62" spans="1:5" x14ac:dyDescent="0.25">
      <c r="A62" t="s">
        <v>65</v>
      </c>
      <c r="B62">
        <v>-67.174748948299197</v>
      </c>
      <c r="C62">
        <v>2.0661105583153399</v>
      </c>
      <c r="D62" t="s">
        <v>874</v>
      </c>
      <c r="E62" t="s">
        <v>5</v>
      </c>
    </row>
    <row r="63" spans="1:5" x14ac:dyDescent="0.25">
      <c r="A63" t="s">
        <v>66</v>
      </c>
      <c r="B63">
        <v>-55.542117729419502</v>
      </c>
      <c r="C63">
        <v>16.607413983387801</v>
      </c>
      <c r="D63" t="s">
        <v>874</v>
      </c>
      <c r="E63" t="s">
        <v>5</v>
      </c>
    </row>
    <row r="64" spans="1:5" x14ac:dyDescent="0.25">
      <c r="A64" t="s">
        <v>67</v>
      </c>
      <c r="B64">
        <v>-79.109050194925402</v>
      </c>
      <c r="C64">
        <v>-6.32204079767659</v>
      </c>
      <c r="D64" t="s">
        <v>874</v>
      </c>
      <c r="E64" t="s">
        <v>5</v>
      </c>
    </row>
    <row r="65" spans="1:5" x14ac:dyDescent="0.25">
      <c r="A65" t="s">
        <v>68</v>
      </c>
      <c r="B65">
        <v>-62.273484495731402</v>
      </c>
      <c r="C65">
        <v>13.3768844122161</v>
      </c>
      <c r="D65" t="s">
        <v>874</v>
      </c>
      <c r="E65" t="s">
        <v>5</v>
      </c>
    </row>
    <row r="66" spans="1:5" x14ac:dyDescent="0.25">
      <c r="A66" t="s">
        <v>69</v>
      </c>
      <c r="B66">
        <v>-82.6437847027224</v>
      </c>
      <c r="C66">
        <v>-6.9420942450034602</v>
      </c>
      <c r="D66" t="s">
        <v>874</v>
      </c>
      <c r="E66" t="s">
        <v>5</v>
      </c>
    </row>
    <row r="67" spans="1:5" x14ac:dyDescent="0.25">
      <c r="A67" t="s">
        <v>70</v>
      </c>
      <c r="B67">
        <v>-79.558410306435306</v>
      </c>
      <c r="C67">
        <v>-1.4469623523601101</v>
      </c>
      <c r="D67" t="s">
        <v>874</v>
      </c>
      <c r="E67" t="s">
        <v>5</v>
      </c>
    </row>
    <row r="68" spans="1:5" x14ac:dyDescent="0.25">
      <c r="A68" t="s">
        <v>71</v>
      </c>
      <c r="B68">
        <v>-71.646931241895203</v>
      </c>
      <c r="C68">
        <v>5.0609391927943497</v>
      </c>
      <c r="D68" t="s">
        <v>874</v>
      </c>
      <c r="E68" t="s">
        <v>5</v>
      </c>
    </row>
    <row r="69" spans="1:5" x14ac:dyDescent="0.25">
      <c r="A69" t="s">
        <v>72</v>
      </c>
      <c r="B69">
        <v>-80.507362888168302</v>
      </c>
      <c r="C69">
        <v>-5.2342989241142002</v>
      </c>
      <c r="D69" t="s">
        <v>874</v>
      </c>
      <c r="E69" t="s">
        <v>5</v>
      </c>
    </row>
    <row r="70" spans="1:5" x14ac:dyDescent="0.25">
      <c r="A70" t="s">
        <v>73</v>
      </c>
      <c r="B70">
        <v>-77.730791522304003</v>
      </c>
      <c r="C70">
        <v>-4.1875230148312301</v>
      </c>
      <c r="D70" t="s">
        <v>874</v>
      </c>
      <c r="E70" t="s">
        <v>5</v>
      </c>
    </row>
    <row r="71" spans="1:5" x14ac:dyDescent="0.25">
      <c r="A71" t="s">
        <v>74</v>
      </c>
      <c r="B71">
        <v>-78.678224094946003</v>
      </c>
      <c r="C71">
        <v>-9.9597987983501604</v>
      </c>
      <c r="D71" t="s">
        <v>874</v>
      </c>
      <c r="E71" t="s">
        <v>5</v>
      </c>
    </row>
    <row r="72" spans="1:5" x14ac:dyDescent="0.25">
      <c r="A72" t="s">
        <v>75</v>
      </c>
      <c r="B72">
        <v>-59.127631811309101</v>
      </c>
      <c r="C72">
        <v>11.606023457897599</v>
      </c>
      <c r="D72" t="s">
        <v>874</v>
      </c>
      <c r="E72" t="s">
        <v>5</v>
      </c>
    </row>
    <row r="73" spans="1:5" x14ac:dyDescent="0.25">
      <c r="A73" t="s">
        <v>76</v>
      </c>
      <c r="B73">
        <v>-71.730003632153</v>
      </c>
      <c r="C73">
        <v>-7.5581690256478904</v>
      </c>
      <c r="D73" t="s">
        <v>874</v>
      </c>
      <c r="E73" t="s">
        <v>5</v>
      </c>
    </row>
    <row r="74" spans="1:5" x14ac:dyDescent="0.25">
      <c r="A74" t="s">
        <v>77</v>
      </c>
      <c r="B74">
        <v>-68.372830361183603</v>
      </c>
      <c r="C74">
        <v>2.26149233792257</v>
      </c>
      <c r="D74" t="s">
        <v>874</v>
      </c>
      <c r="E74" t="s">
        <v>5</v>
      </c>
    </row>
    <row r="75" spans="1:5" x14ac:dyDescent="0.25">
      <c r="A75" t="s">
        <v>78</v>
      </c>
      <c r="B75">
        <v>-73.603419566097998</v>
      </c>
      <c r="C75">
        <v>-0.38632500088541</v>
      </c>
      <c r="D75" t="s">
        <v>874</v>
      </c>
      <c r="E75" t="s">
        <v>5</v>
      </c>
    </row>
    <row r="76" spans="1:5" x14ac:dyDescent="0.25">
      <c r="A76" t="s">
        <v>79</v>
      </c>
      <c r="B76">
        <v>-80.866725443434305</v>
      </c>
      <c r="C76">
        <v>0.92334087598745396</v>
      </c>
      <c r="D76" t="s">
        <v>874</v>
      </c>
      <c r="E76" t="s">
        <v>5</v>
      </c>
    </row>
    <row r="77" spans="1:5" x14ac:dyDescent="0.25">
      <c r="A77" t="s">
        <v>80</v>
      </c>
      <c r="B77">
        <v>-80.869054602958101</v>
      </c>
      <c r="C77">
        <v>1.79212247387593</v>
      </c>
      <c r="D77" t="s">
        <v>874</v>
      </c>
      <c r="E77" t="s">
        <v>5</v>
      </c>
    </row>
    <row r="78" spans="1:5" x14ac:dyDescent="0.25">
      <c r="A78" t="s">
        <v>81</v>
      </c>
      <c r="B78">
        <v>-76.161529075092304</v>
      </c>
      <c r="C78">
        <v>0.295110849608131</v>
      </c>
      <c r="D78" t="s">
        <v>874</v>
      </c>
      <c r="E78" t="s">
        <v>5</v>
      </c>
    </row>
    <row r="79" spans="1:5" x14ac:dyDescent="0.25">
      <c r="A79" t="s">
        <v>82</v>
      </c>
      <c r="B79">
        <v>-77.9300227872167</v>
      </c>
      <c r="C79">
        <v>-1.96642545426292</v>
      </c>
      <c r="D79" t="s">
        <v>874</v>
      </c>
      <c r="E79" t="s">
        <v>5</v>
      </c>
    </row>
    <row r="80" spans="1:5" x14ac:dyDescent="0.25">
      <c r="A80" t="s">
        <v>83</v>
      </c>
      <c r="B80">
        <v>-76.241332717149305</v>
      </c>
      <c r="C80">
        <v>-4.4544930869906203</v>
      </c>
      <c r="D80" t="s">
        <v>874</v>
      </c>
      <c r="E80" t="s">
        <v>5</v>
      </c>
    </row>
    <row r="81" spans="1:5" x14ac:dyDescent="0.25">
      <c r="A81" t="s">
        <v>84</v>
      </c>
      <c r="B81">
        <v>-80.707677373265696</v>
      </c>
      <c r="C81">
        <v>-1.02673616684689</v>
      </c>
      <c r="D81" t="s">
        <v>874</v>
      </c>
      <c r="E81" t="s">
        <v>5</v>
      </c>
    </row>
    <row r="82" spans="1:5" x14ac:dyDescent="0.25">
      <c r="A82" t="s">
        <v>85</v>
      </c>
      <c r="B82">
        <v>-78.627281308623395</v>
      </c>
      <c r="C82">
        <v>-2.5667066015750999</v>
      </c>
      <c r="D82" t="s">
        <v>874</v>
      </c>
      <c r="E82" t="s">
        <v>5</v>
      </c>
    </row>
    <row r="83" spans="1:5" x14ac:dyDescent="0.25">
      <c r="A83" t="s">
        <v>86</v>
      </c>
      <c r="B83">
        <v>-71.587473172106897</v>
      </c>
      <c r="C83">
        <v>9.9859035473402695</v>
      </c>
      <c r="D83" t="s">
        <v>874</v>
      </c>
      <c r="E83" t="s">
        <v>5</v>
      </c>
    </row>
    <row r="84" spans="1:5" x14ac:dyDescent="0.25">
      <c r="A84" t="s">
        <v>87</v>
      </c>
      <c r="B84">
        <v>-82.525906246502998</v>
      </c>
      <c r="C84">
        <v>2.91224528063483</v>
      </c>
      <c r="D84" t="s">
        <v>874</v>
      </c>
      <c r="E84" t="s">
        <v>5</v>
      </c>
    </row>
    <row r="85" spans="1:5" x14ac:dyDescent="0.25">
      <c r="A85" t="s">
        <v>88</v>
      </c>
      <c r="B85">
        <v>-65.221942315525695</v>
      </c>
      <c r="C85">
        <v>4.6004534427662804</v>
      </c>
      <c r="D85" t="s">
        <v>874</v>
      </c>
      <c r="E85" t="s">
        <v>5</v>
      </c>
    </row>
    <row r="86" spans="1:5" x14ac:dyDescent="0.25">
      <c r="A86" t="s">
        <v>89</v>
      </c>
      <c r="B86">
        <v>-72.896186347296506</v>
      </c>
      <c r="C86">
        <v>5.9417176685532498</v>
      </c>
      <c r="D86" t="s">
        <v>874</v>
      </c>
      <c r="E86" t="s">
        <v>5</v>
      </c>
    </row>
    <row r="87" spans="1:5" x14ac:dyDescent="0.25">
      <c r="A87" t="s">
        <v>90</v>
      </c>
      <c r="B87">
        <v>-80.443440579267005</v>
      </c>
      <c r="C87">
        <v>-6.1456920349016597</v>
      </c>
      <c r="D87" t="s">
        <v>874</v>
      </c>
      <c r="E87" t="s">
        <v>5</v>
      </c>
    </row>
    <row r="88" spans="1:5" x14ac:dyDescent="0.25">
      <c r="A88" t="s">
        <v>91</v>
      </c>
      <c r="B88">
        <v>-74.151496015504307</v>
      </c>
      <c r="C88">
        <v>-1.2579480243619401</v>
      </c>
      <c r="D88" t="s">
        <v>874</v>
      </c>
      <c r="E88" t="s">
        <v>5</v>
      </c>
    </row>
    <row r="89" spans="1:5" x14ac:dyDescent="0.25">
      <c r="A89" t="s">
        <v>92</v>
      </c>
      <c r="B89">
        <v>-74.480732188167096</v>
      </c>
      <c r="C89">
        <v>2.4216526211825999</v>
      </c>
      <c r="D89" t="s">
        <v>874</v>
      </c>
      <c r="E89" t="s">
        <v>5</v>
      </c>
    </row>
    <row r="90" spans="1:5" x14ac:dyDescent="0.25">
      <c r="A90" t="s">
        <v>93</v>
      </c>
      <c r="B90">
        <v>-77.344569037808398</v>
      </c>
      <c r="C90">
        <v>0.48869663606751301</v>
      </c>
      <c r="D90" t="s">
        <v>874</v>
      </c>
      <c r="E90" t="s">
        <v>5</v>
      </c>
    </row>
    <row r="91" spans="1:5" x14ac:dyDescent="0.25">
      <c r="A91" t="s">
        <v>94</v>
      </c>
      <c r="B91">
        <v>-77.313011681737194</v>
      </c>
      <c r="C91">
        <v>-1.6793066804457</v>
      </c>
      <c r="D91" t="s">
        <v>874</v>
      </c>
      <c r="E91" t="s">
        <v>5</v>
      </c>
    </row>
    <row r="92" spans="1:5" x14ac:dyDescent="0.25">
      <c r="A92" t="s">
        <v>95</v>
      </c>
      <c r="B92">
        <v>-71.752957628198502</v>
      </c>
      <c r="C92">
        <v>0.36080792950160601</v>
      </c>
      <c r="D92" t="s">
        <v>874</v>
      </c>
      <c r="E92" t="s">
        <v>5</v>
      </c>
    </row>
    <row r="93" spans="1:5" x14ac:dyDescent="0.25">
      <c r="A93" t="s">
        <v>96</v>
      </c>
      <c r="B93">
        <v>-68.164091863358195</v>
      </c>
      <c r="C93">
        <v>1.54026292998327</v>
      </c>
      <c r="D93" t="s">
        <v>874</v>
      </c>
      <c r="E93" t="s">
        <v>5</v>
      </c>
    </row>
    <row r="94" spans="1:5" x14ac:dyDescent="0.25">
      <c r="A94" t="s">
        <v>97</v>
      </c>
      <c r="B94">
        <v>-77.981140948197606</v>
      </c>
      <c r="C94">
        <v>-0.86485532863859305</v>
      </c>
      <c r="D94" t="s">
        <v>874</v>
      </c>
      <c r="E94" t="s">
        <v>5</v>
      </c>
    </row>
    <row r="95" spans="1:5" x14ac:dyDescent="0.25">
      <c r="A95" t="s">
        <v>98</v>
      </c>
      <c r="B95">
        <v>-61.619501957381701</v>
      </c>
      <c r="C95">
        <v>13.4604807728404</v>
      </c>
      <c r="D95" t="s">
        <v>874</v>
      </c>
      <c r="E95" t="s">
        <v>5</v>
      </c>
    </row>
    <row r="96" spans="1:5" x14ac:dyDescent="0.25">
      <c r="A96" t="s">
        <v>99</v>
      </c>
      <c r="B96">
        <v>-75.3604017011303</v>
      </c>
      <c r="C96">
        <v>1.9327237734887901</v>
      </c>
      <c r="D96" t="s">
        <v>874</v>
      </c>
      <c r="E96" t="s">
        <v>5</v>
      </c>
    </row>
    <row r="97" spans="1:5" x14ac:dyDescent="0.25">
      <c r="A97" t="s">
        <v>100</v>
      </c>
      <c r="B97">
        <v>-58.684936272585396</v>
      </c>
      <c r="C97">
        <v>16.371281098301001</v>
      </c>
      <c r="D97" t="s">
        <v>874</v>
      </c>
      <c r="E97" t="s">
        <v>5</v>
      </c>
    </row>
    <row r="98" spans="1:5" x14ac:dyDescent="0.25">
      <c r="A98" t="s">
        <v>101</v>
      </c>
      <c r="B98">
        <v>-81.394938929330706</v>
      </c>
      <c r="C98">
        <v>-7.4905712357133396</v>
      </c>
      <c r="D98" t="s">
        <v>874</v>
      </c>
      <c r="E98" t="s">
        <v>5</v>
      </c>
    </row>
    <row r="99" spans="1:5" x14ac:dyDescent="0.25">
      <c r="A99" t="s">
        <v>102</v>
      </c>
      <c r="B99">
        <v>-57.778363400528001</v>
      </c>
      <c r="C99">
        <v>18.8158472309693</v>
      </c>
      <c r="D99" t="s">
        <v>874</v>
      </c>
      <c r="E99" t="s">
        <v>5</v>
      </c>
    </row>
    <row r="100" spans="1:5" x14ac:dyDescent="0.25">
      <c r="A100" t="s">
        <v>103</v>
      </c>
      <c r="B100">
        <v>-66.177478436240094</v>
      </c>
      <c r="C100">
        <v>13.0055446349674</v>
      </c>
      <c r="D100" t="s">
        <v>874</v>
      </c>
      <c r="E100" t="s">
        <v>5</v>
      </c>
    </row>
    <row r="101" spans="1:5" x14ac:dyDescent="0.25">
      <c r="A101" t="s">
        <v>104</v>
      </c>
      <c r="B101">
        <v>-70.327984122677904</v>
      </c>
      <c r="C101">
        <v>10.788577620020099</v>
      </c>
      <c r="D101" t="s">
        <v>874</v>
      </c>
      <c r="E101" t="s">
        <v>5</v>
      </c>
    </row>
    <row r="102" spans="1:5" x14ac:dyDescent="0.25">
      <c r="A102" t="s">
        <v>105</v>
      </c>
      <c r="B102">
        <v>-62.737314530659503</v>
      </c>
      <c r="C102">
        <v>10.387177033736901</v>
      </c>
      <c r="D102" t="s">
        <v>874</v>
      </c>
      <c r="E102" t="s">
        <v>5</v>
      </c>
    </row>
    <row r="103" spans="1:5" x14ac:dyDescent="0.25">
      <c r="A103" t="s">
        <v>106</v>
      </c>
      <c r="B103">
        <v>-70.027942006589399</v>
      </c>
      <c r="C103">
        <v>4.8330758433203602</v>
      </c>
      <c r="D103" t="s">
        <v>874</v>
      </c>
      <c r="E103" t="s">
        <v>5</v>
      </c>
    </row>
    <row r="104" spans="1:5" x14ac:dyDescent="0.25">
      <c r="A104" t="s">
        <v>107</v>
      </c>
      <c r="B104">
        <v>-73.145974722540402</v>
      </c>
      <c r="C104">
        <v>0.46841442765992303</v>
      </c>
      <c r="D104" t="s">
        <v>874</v>
      </c>
      <c r="E104" t="s">
        <v>5</v>
      </c>
    </row>
    <row r="105" spans="1:5" x14ac:dyDescent="0.25">
      <c r="A105" t="s">
        <v>108</v>
      </c>
      <c r="B105">
        <v>-77.684541665577598</v>
      </c>
      <c r="C105">
        <v>-4.2071711864972503</v>
      </c>
      <c r="D105" t="s">
        <v>874</v>
      </c>
      <c r="E105" t="s">
        <v>5</v>
      </c>
    </row>
    <row r="106" spans="1:5" x14ac:dyDescent="0.25">
      <c r="A106" t="s">
        <v>109</v>
      </c>
      <c r="B106">
        <v>-74.883089769444396</v>
      </c>
      <c r="C106">
        <v>5.5951837699772096</v>
      </c>
      <c r="D106" t="s">
        <v>874</v>
      </c>
      <c r="E106" t="s">
        <v>5</v>
      </c>
    </row>
    <row r="107" spans="1:5" x14ac:dyDescent="0.25">
      <c r="A107" t="s">
        <v>110</v>
      </c>
      <c r="B107">
        <v>-63.0084569664713</v>
      </c>
      <c r="C107">
        <v>5.4855936105876104</v>
      </c>
      <c r="D107" t="s">
        <v>874</v>
      </c>
      <c r="E107" t="s">
        <v>5</v>
      </c>
    </row>
    <row r="108" spans="1:5" x14ac:dyDescent="0.25">
      <c r="A108" t="s">
        <v>111</v>
      </c>
      <c r="B108">
        <v>-59.101263525815902</v>
      </c>
      <c r="C108">
        <v>1.49315980227403</v>
      </c>
      <c r="D108" t="s">
        <v>874</v>
      </c>
      <c r="E108" t="s">
        <v>5</v>
      </c>
    </row>
    <row r="109" spans="1:5" x14ac:dyDescent="0.25">
      <c r="A109" t="s">
        <v>112</v>
      </c>
      <c r="B109">
        <v>-78.894967023715594</v>
      </c>
      <c r="C109">
        <v>3.33021408018103</v>
      </c>
      <c r="D109" t="s">
        <v>874</v>
      </c>
      <c r="E109" t="s">
        <v>5</v>
      </c>
    </row>
    <row r="110" spans="1:5" x14ac:dyDescent="0.25">
      <c r="A110" t="s">
        <v>113</v>
      </c>
      <c r="B110">
        <v>-78.541089254378704</v>
      </c>
      <c r="C110">
        <v>-10.548146952235699</v>
      </c>
      <c r="D110" t="s">
        <v>874</v>
      </c>
      <c r="E110" t="s">
        <v>5</v>
      </c>
    </row>
    <row r="111" spans="1:5" x14ac:dyDescent="0.25">
      <c r="A111" t="s">
        <v>114</v>
      </c>
      <c r="B111">
        <v>-55.234262490366099</v>
      </c>
      <c r="C111">
        <v>8.2847627702020805</v>
      </c>
      <c r="D111" t="s">
        <v>874</v>
      </c>
      <c r="E111" t="s">
        <v>5</v>
      </c>
    </row>
    <row r="112" spans="1:5" x14ac:dyDescent="0.25">
      <c r="A112" t="s">
        <v>115</v>
      </c>
      <c r="B112">
        <v>-78.833247163486007</v>
      </c>
      <c r="C112">
        <v>-4.6038501727233401</v>
      </c>
      <c r="D112" t="s">
        <v>874</v>
      </c>
      <c r="E112" t="s">
        <v>5</v>
      </c>
    </row>
    <row r="113" spans="1:5" x14ac:dyDescent="0.25">
      <c r="A113" t="s">
        <v>116</v>
      </c>
      <c r="B113">
        <v>-80.799928903018397</v>
      </c>
      <c r="C113">
        <v>2.8717842492711698</v>
      </c>
      <c r="D113" t="s">
        <v>874</v>
      </c>
      <c r="E113" t="s">
        <v>5</v>
      </c>
    </row>
    <row r="114" spans="1:5" x14ac:dyDescent="0.25">
      <c r="A114" t="s">
        <v>117</v>
      </c>
      <c r="B114">
        <v>-67.631638535121795</v>
      </c>
      <c r="C114">
        <v>3.9149117367512698</v>
      </c>
      <c r="D114" t="s">
        <v>874</v>
      </c>
      <c r="E114" t="s">
        <v>5</v>
      </c>
    </row>
    <row r="115" spans="1:5" x14ac:dyDescent="0.25">
      <c r="A115" t="s">
        <v>118</v>
      </c>
      <c r="B115">
        <v>-79.245523378004407</v>
      </c>
      <c r="C115">
        <v>-0.66849868140211699</v>
      </c>
      <c r="D115" t="s">
        <v>874</v>
      </c>
      <c r="E115" t="s">
        <v>5</v>
      </c>
    </row>
    <row r="116" spans="1:5" x14ac:dyDescent="0.25">
      <c r="A116" t="s">
        <v>119</v>
      </c>
      <c r="B116">
        <v>-81.051228656148396</v>
      </c>
      <c r="C116">
        <v>-2.1590964896592499</v>
      </c>
      <c r="D116" t="s">
        <v>874</v>
      </c>
      <c r="E116" t="s">
        <v>5</v>
      </c>
    </row>
    <row r="117" spans="1:5" x14ac:dyDescent="0.25">
      <c r="A117" t="s">
        <v>120</v>
      </c>
      <c r="B117">
        <v>-80.139176200475106</v>
      </c>
      <c r="C117">
        <v>2.4667561158788001</v>
      </c>
      <c r="D117" t="s">
        <v>874</v>
      </c>
      <c r="E117" t="s">
        <v>5</v>
      </c>
    </row>
    <row r="118" spans="1:5" x14ac:dyDescent="0.25">
      <c r="A118" t="s">
        <v>121</v>
      </c>
      <c r="B118">
        <v>-83.967397415075396</v>
      </c>
      <c r="C118">
        <v>1.7177908546568601</v>
      </c>
      <c r="D118" t="s">
        <v>874</v>
      </c>
      <c r="E118" t="s">
        <v>5</v>
      </c>
    </row>
    <row r="119" spans="1:5" x14ac:dyDescent="0.25">
      <c r="A119" t="s">
        <v>122</v>
      </c>
      <c r="B119">
        <v>-69.3598872693549</v>
      </c>
      <c r="C119">
        <v>14.872600357398699</v>
      </c>
      <c r="D119" t="s">
        <v>874</v>
      </c>
      <c r="E119" t="s">
        <v>5</v>
      </c>
    </row>
    <row r="120" spans="1:5" x14ac:dyDescent="0.25">
      <c r="A120" t="s">
        <v>123</v>
      </c>
      <c r="B120">
        <v>-80.9267745664459</v>
      </c>
      <c r="C120">
        <v>-1.5591240781082201</v>
      </c>
      <c r="D120" t="s">
        <v>874</v>
      </c>
      <c r="E120" t="s">
        <v>5</v>
      </c>
    </row>
    <row r="121" spans="1:5" x14ac:dyDescent="0.25">
      <c r="A121" t="s">
        <v>124</v>
      </c>
      <c r="B121">
        <v>-56.517590320264802</v>
      </c>
      <c r="C121">
        <v>8.9289862664571693</v>
      </c>
      <c r="D121" t="s">
        <v>874</v>
      </c>
      <c r="E121" t="s">
        <v>5</v>
      </c>
    </row>
    <row r="122" spans="1:5" x14ac:dyDescent="0.25">
      <c r="A122" t="s">
        <v>125</v>
      </c>
      <c r="B122">
        <v>-66.346509226941805</v>
      </c>
      <c r="C122">
        <v>16.864553905778301</v>
      </c>
      <c r="D122" t="s">
        <v>874</v>
      </c>
      <c r="E122" t="s">
        <v>5</v>
      </c>
    </row>
    <row r="123" spans="1:5" x14ac:dyDescent="0.25">
      <c r="A123" t="s">
        <v>126</v>
      </c>
      <c r="B123">
        <v>-74.346274115222002</v>
      </c>
      <c r="C123">
        <v>4.63514789017818</v>
      </c>
      <c r="D123" t="s">
        <v>874</v>
      </c>
      <c r="E123" t="s">
        <v>5</v>
      </c>
    </row>
    <row r="124" spans="1:5" x14ac:dyDescent="0.25">
      <c r="A124" t="s">
        <v>127</v>
      </c>
      <c r="B124">
        <v>-74.113901876234905</v>
      </c>
      <c r="C124">
        <v>6.7611754982098801E-2</v>
      </c>
      <c r="D124" t="s">
        <v>874</v>
      </c>
      <c r="E124" t="s">
        <v>5</v>
      </c>
    </row>
    <row r="125" spans="1:5" x14ac:dyDescent="0.25">
      <c r="A125" t="s">
        <v>128</v>
      </c>
      <c r="B125">
        <v>-74.739563267587002</v>
      </c>
      <c r="C125">
        <v>10.934429470641801</v>
      </c>
      <c r="D125" t="s">
        <v>874</v>
      </c>
      <c r="E125" t="s">
        <v>5</v>
      </c>
    </row>
    <row r="126" spans="1:5" x14ac:dyDescent="0.25">
      <c r="A126" t="s">
        <v>129</v>
      </c>
      <c r="B126">
        <v>-70.958560173882205</v>
      </c>
      <c r="C126">
        <v>-1.8835127851373501</v>
      </c>
      <c r="D126" t="s">
        <v>874</v>
      </c>
      <c r="E126" t="s">
        <v>5</v>
      </c>
    </row>
    <row r="127" spans="1:5" x14ac:dyDescent="0.25">
      <c r="A127" t="s">
        <v>130</v>
      </c>
      <c r="B127">
        <v>-77.6513006979919</v>
      </c>
      <c r="C127">
        <v>-12.931077763713001</v>
      </c>
      <c r="D127" t="s">
        <v>874</v>
      </c>
      <c r="E127" t="s">
        <v>5</v>
      </c>
    </row>
    <row r="128" spans="1:5" x14ac:dyDescent="0.25">
      <c r="A128" t="s">
        <v>131</v>
      </c>
      <c r="B128">
        <v>-71.220106017878507</v>
      </c>
      <c r="C128">
        <v>2.0691970431939599</v>
      </c>
      <c r="D128" t="s">
        <v>874</v>
      </c>
      <c r="E128" t="s">
        <v>5</v>
      </c>
    </row>
    <row r="129" spans="1:5" x14ac:dyDescent="0.25">
      <c r="A129" t="s">
        <v>132</v>
      </c>
      <c r="B129">
        <v>-68.678959582352903</v>
      </c>
      <c r="C129">
        <v>4.3010235497119096</v>
      </c>
      <c r="D129" t="s">
        <v>874</v>
      </c>
      <c r="E129" t="s">
        <v>5</v>
      </c>
    </row>
    <row r="130" spans="1:5" x14ac:dyDescent="0.25">
      <c r="A130" t="s">
        <v>133</v>
      </c>
      <c r="B130">
        <v>-69.899415540136303</v>
      </c>
      <c r="C130">
        <v>1.7326676377964001</v>
      </c>
      <c r="D130" t="s">
        <v>874</v>
      </c>
      <c r="E130" t="s">
        <v>5</v>
      </c>
    </row>
    <row r="131" spans="1:5" x14ac:dyDescent="0.25">
      <c r="A131" t="s">
        <v>134</v>
      </c>
      <c r="B131">
        <v>-80.245129981757898</v>
      </c>
      <c r="C131">
        <v>0.432784170998956</v>
      </c>
      <c r="D131" t="s">
        <v>874</v>
      </c>
      <c r="E131" t="s">
        <v>5</v>
      </c>
    </row>
    <row r="132" spans="1:5" x14ac:dyDescent="0.25">
      <c r="A132" t="s">
        <v>135</v>
      </c>
      <c r="B132">
        <v>-70.6976808478843</v>
      </c>
      <c r="C132">
        <v>9.9708453070991592</v>
      </c>
      <c r="D132" t="s">
        <v>874</v>
      </c>
      <c r="E132" t="s">
        <v>5</v>
      </c>
    </row>
    <row r="133" spans="1:5" x14ac:dyDescent="0.25">
      <c r="A133" t="s">
        <v>136</v>
      </c>
      <c r="B133">
        <v>-75.227729755988705</v>
      </c>
      <c r="C133">
        <v>-4.7563761409894703</v>
      </c>
      <c r="D133" t="s">
        <v>874</v>
      </c>
      <c r="E133" t="s">
        <v>5</v>
      </c>
    </row>
    <row r="134" spans="1:5" x14ac:dyDescent="0.25">
      <c r="A134" t="s">
        <v>137</v>
      </c>
      <c r="B134">
        <v>-79.351213101618896</v>
      </c>
      <c r="C134">
        <v>-6.1762892490223198</v>
      </c>
      <c r="D134" t="s">
        <v>874</v>
      </c>
      <c r="E134" t="s">
        <v>5</v>
      </c>
    </row>
    <row r="135" spans="1:5" x14ac:dyDescent="0.25">
      <c r="A135" t="s">
        <v>138</v>
      </c>
      <c r="B135">
        <v>-76.182451545645094</v>
      </c>
      <c r="C135">
        <v>-7.4276105946765201</v>
      </c>
      <c r="D135" t="s">
        <v>874</v>
      </c>
      <c r="E135" t="s">
        <v>5</v>
      </c>
    </row>
    <row r="136" spans="1:5" x14ac:dyDescent="0.25">
      <c r="A136" t="s">
        <v>139</v>
      </c>
      <c r="B136">
        <v>-81.930684132712798</v>
      </c>
      <c r="C136">
        <v>-7.6690229527456504</v>
      </c>
      <c r="D136" t="s">
        <v>874</v>
      </c>
      <c r="E136" t="s">
        <v>5</v>
      </c>
    </row>
    <row r="137" spans="1:5" x14ac:dyDescent="0.25">
      <c r="A137" t="s">
        <v>140</v>
      </c>
      <c r="B137">
        <v>-70.324948394236301</v>
      </c>
      <c r="C137">
        <v>3.9209022426423599</v>
      </c>
      <c r="D137" t="s">
        <v>874</v>
      </c>
      <c r="E137" t="s">
        <v>5</v>
      </c>
    </row>
    <row r="138" spans="1:5" x14ac:dyDescent="0.25">
      <c r="A138" t="s">
        <v>141</v>
      </c>
      <c r="B138">
        <v>-77.7468517264914</v>
      </c>
      <c r="C138">
        <v>-5.4440064546042102</v>
      </c>
      <c r="D138" t="s">
        <v>874</v>
      </c>
      <c r="E138" t="s">
        <v>5</v>
      </c>
    </row>
    <row r="139" spans="1:5" x14ac:dyDescent="0.25">
      <c r="A139" t="s">
        <v>142</v>
      </c>
      <c r="B139">
        <v>-70.134315160665594</v>
      </c>
      <c r="C139">
        <v>-0.31009091039032799</v>
      </c>
      <c r="D139" t="s">
        <v>874</v>
      </c>
      <c r="E139" t="s">
        <v>5</v>
      </c>
    </row>
    <row r="140" spans="1:5" x14ac:dyDescent="0.25">
      <c r="A140" t="s">
        <v>143</v>
      </c>
      <c r="B140">
        <v>-70.780143693570807</v>
      </c>
      <c r="C140">
        <v>3.8541930358136098</v>
      </c>
      <c r="D140" t="s">
        <v>874</v>
      </c>
      <c r="E140" t="s">
        <v>5</v>
      </c>
    </row>
    <row r="141" spans="1:5" x14ac:dyDescent="0.25">
      <c r="A141" t="s">
        <v>144</v>
      </c>
      <c r="B141">
        <v>-81.617441513774907</v>
      </c>
      <c r="C141">
        <v>-7.3265889847599004</v>
      </c>
      <c r="D141" t="s">
        <v>874</v>
      </c>
      <c r="E141" t="s">
        <v>5</v>
      </c>
    </row>
    <row r="142" spans="1:5" x14ac:dyDescent="0.25">
      <c r="A142" t="s">
        <v>145</v>
      </c>
      <c r="B142">
        <v>-72.512067075909499</v>
      </c>
      <c r="C142">
        <v>2.2576884332227598</v>
      </c>
      <c r="D142" t="s">
        <v>874</v>
      </c>
      <c r="E142" t="s">
        <v>5</v>
      </c>
    </row>
    <row r="143" spans="1:5" x14ac:dyDescent="0.25">
      <c r="A143" t="s">
        <v>146</v>
      </c>
      <c r="B143">
        <v>-74.206728271353398</v>
      </c>
      <c r="C143">
        <v>-3.3933179248702401</v>
      </c>
      <c r="D143" t="s">
        <v>874</v>
      </c>
      <c r="E143" t="s">
        <v>5</v>
      </c>
    </row>
    <row r="144" spans="1:5" x14ac:dyDescent="0.25">
      <c r="A144" t="s">
        <v>147</v>
      </c>
      <c r="B144">
        <v>-72.387651906475497</v>
      </c>
      <c r="C144">
        <v>3.9248511785688098</v>
      </c>
      <c r="D144" t="s">
        <v>874</v>
      </c>
      <c r="E144" t="s">
        <v>5</v>
      </c>
    </row>
    <row r="145" spans="1:5" x14ac:dyDescent="0.25">
      <c r="A145" t="s">
        <v>148</v>
      </c>
      <c r="B145">
        <v>-84.027993567037299</v>
      </c>
      <c r="C145">
        <v>-5.81686669732344</v>
      </c>
      <c r="D145" t="s">
        <v>874</v>
      </c>
      <c r="E145" t="s">
        <v>5</v>
      </c>
    </row>
    <row r="146" spans="1:5" x14ac:dyDescent="0.25">
      <c r="A146" t="s">
        <v>149</v>
      </c>
      <c r="B146">
        <v>-74.418821517318904</v>
      </c>
      <c r="C146">
        <v>-5.65112856476164</v>
      </c>
      <c r="D146" t="s">
        <v>874</v>
      </c>
      <c r="E146" t="s">
        <v>5</v>
      </c>
    </row>
    <row r="147" spans="1:5" x14ac:dyDescent="0.25">
      <c r="A147" t="s">
        <v>150</v>
      </c>
      <c r="B147">
        <v>-77.122523451548503</v>
      </c>
      <c r="C147">
        <v>0.91580208449683398</v>
      </c>
      <c r="D147" t="s">
        <v>874</v>
      </c>
      <c r="E147" t="s">
        <v>5</v>
      </c>
    </row>
    <row r="148" spans="1:5" x14ac:dyDescent="0.25">
      <c r="A148" t="s">
        <v>151</v>
      </c>
      <c r="B148">
        <v>-81.738128280610695</v>
      </c>
      <c r="C148">
        <v>-4.4899969662958803</v>
      </c>
      <c r="D148" t="s">
        <v>874</v>
      </c>
      <c r="E148" t="s">
        <v>5</v>
      </c>
    </row>
    <row r="149" spans="1:5" x14ac:dyDescent="0.25">
      <c r="A149" t="s">
        <v>152</v>
      </c>
      <c r="B149">
        <v>-73.603269266591894</v>
      </c>
      <c r="C149">
        <v>12.6039582331027</v>
      </c>
      <c r="D149" t="s">
        <v>874</v>
      </c>
      <c r="E149" t="s">
        <v>5</v>
      </c>
    </row>
    <row r="150" spans="1:5" x14ac:dyDescent="0.25">
      <c r="A150" t="s">
        <v>153</v>
      </c>
      <c r="B150">
        <v>-70.562212104182393</v>
      </c>
      <c r="C150">
        <v>6.8176144607375102</v>
      </c>
      <c r="D150" t="s">
        <v>874</v>
      </c>
      <c r="E150" t="s">
        <v>5</v>
      </c>
    </row>
    <row r="151" spans="1:5" x14ac:dyDescent="0.25">
      <c r="A151" t="s">
        <v>154</v>
      </c>
      <c r="B151">
        <v>-75.612485763989497</v>
      </c>
      <c r="C151">
        <v>-1.7044026990447101</v>
      </c>
      <c r="D151" t="s">
        <v>874</v>
      </c>
      <c r="E151" t="s">
        <v>5</v>
      </c>
    </row>
    <row r="152" spans="1:5" x14ac:dyDescent="0.25">
      <c r="A152" t="s">
        <v>155</v>
      </c>
      <c r="B152">
        <v>-76.457394795428499</v>
      </c>
      <c r="C152">
        <v>-2.7524912027313801</v>
      </c>
      <c r="D152" t="s">
        <v>874</v>
      </c>
      <c r="E152" t="s">
        <v>5</v>
      </c>
    </row>
    <row r="153" spans="1:5" x14ac:dyDescent="0.25">
      <c r="A153" t="s">
        <v>156</v>
      </c>
      <c r="B153">
        <v>-80.323346039998199</v>
      </c>
      <c r="C153">
        <v>-3.9935884691146399</v>
      </c>
      <c r="D153" t="s">
        <v>874</v>
      </c>
      <c r="E153" t="s">
        <v>5</v>
      </c>
    </row>
    <row r="154" spans="1:5" x14ac:dyDescent="0.25">
      <c r="A154" t="s">
        <v>157</v>
      </c>
      <c r="B154">
        <v>-78.844054534902398</v>
      </c>
      <c r="C154">
        <v>-4.2603148812126701</v>
      </c>
      <c r="D154" t="s">
        <v>874</v>
      </c>
      <c r="E154" t="s">
        <v>5</v>
      </c>
    </row>
    <row r="155" spans="1:5" x14ac:dyDescent="0.25">
      <c r="A155" t="s">
        <v>158</v>
      </c>
      <c r="B155">
        <v>-81.135207382263204</v>
      </c>
      <c r="C155">
        <v>-6.4627589119458504</v>
      </c>
      <c r="D155" t="s">
        <v>874</v>
      </c>
      <c r="E155" t="s">
        <v>5</v>
      </c>
    </row>
    <row r="156" spans="1:5" x14ac:dyDescent="0.25">
      <c r="A156" t="s">
        <v>159</v>
      </c>
      <c r="B156">
        <v>-72.579158926170805</v>
      </c>
      <c r="C156">
        <v>-6.8796349170551601</v>
      </c>
      <c r="D156" t="s">
        <v>874</v>
      </c>
      <c r="E156" t="s">
        <v>5</v>
      </c>
    </row>
    <row r="157" spans="1:5" x14ac:dyDescent="0.25">
      <c r="A157" t="s">
        <v>160</v>
      </c>
      <c r="B157">
        <v>-72.937573335702893</v>
      </c>
      <c r="C157">
        <v>-4.8159648048663799</v>
      </c>
      <c r="D157" t="s">
        <v>874</v>
      </c>
      <c r="E157" t="s">
        <v>5</v>
      </c>
    </row>
    <row r="158" spans="1:5" x14ac:dyDescent="0.25">
      <c r="A158" t="s">
        <v>161</v>
      </c>
      <c r="B158">
        <v>-69.093436606712103</v>
      </c>
      <c r="C158">
        <v>0.39945112375519098</v>
      </c>
      <c r="D158" t="s">
        <v>874</v>
      </c>
      <c r="E158" t="s">
        <v>5</v>
      </c>
    </row>
    <row r="159" spans="1:5" x14ac:dyDescent="0.25">
      <c r="A159" t="s">
        <v>162</v>
      </c>
      <c r="B159">
        <v>-78.248267137840003</v>
      </c>
      <c r="C159">
        <v>1.3557633088740599E-2</v>
      </c>
      <c r="D159" t="s">
        <v>874</v>
      </c>
      <c r="E159" t="s">
        <v>5</v>
      </c>
    </row>
    <row r="160" spans="1:5" x14ac:dyDescent="0.25">
      <c r="A160" t="s">
        <v>163</v>
      </c>
      <c r="B160">
        <v>-75.545437155224604</v>
      </c>
      <c r="C160">
        <v>-0.71663453515672504</v>
      </c>
      <c r="D160" t="s">
        <v>874</v>
      </c>
      <c r="E160" t="s">
        <v>5</v>
      </c>
    </row>
    <row r="161" spans="1:5" x14ac:dyDescent="0.25">
      <c r="A161" t="s">
        <v>164</v>
      </c>
      <c r="B161">
        <v>-76.372375661241506</v>
      </c>
      <c r="C161">
        <v>-7.5426800060972203</v>
      </c>
      <c r="D161" t="s">
        <v>874</v>
      </c>
      <c r="E161" t="s">
        <v>5</v>
      </c>
    </row>
    <row r="162" spans="1:5" x14ac:dyDescent="0.25">
      <c r="A162" t="s">
        <v>165</v>
      </c>
      <c r="B162">
        <v>-79.915604825629202</v>
      </c>
      <c r="C162">
        <v>-4.0486577148414904</v>
      </c>
      <c r="D162" t="s">
        <v>874</v>
      </c>
      <c r="E162" t="s">
        <v>5</v>
      </c>
    </row>
    <row r="163" spans="1:5" x14ac:dyDescent="0.25">
      <c r="A163" t="s">
        <v>166</v>
      </c>
      <c r="B163">
        <v>-78.149334051363695</v>
      </c>
      <c r="C163">
        <v>-3.33688876846329</v>
      </c>
      <c r="D163" t="s">
        <v>874</v>
      </c>
      <c r="E163" t="s">
        <v>5</v>
      </c>
    </row>
    <row r="164" spans="1:5" x14ac:dyDescent="0.25">
      <c r="A164" t="s">
        <v>167</v>
      </c>
      <c r="B164">
        <v>-58.270967421308796</v>
      </c>
      <c r="C164">
        <v>20.1025514769048</v>
      </c>
      <c r="D164" t="s">
        <v>874</v>
      </c>
      <c r="E164" t="s">
        <v>5</v>
      </c>
    </row>
    <row r="165" spans="1:5" x14ac:dyDescent="0.25">
      <c r="A165" t="s">
        <v>168</v>
      </c>
      <c r="B165">
        <v>-78.441640069328898</v>
      </c>
      <c r="C165">
        <v>5.0482926495536402</v>
      </c>
      <c r="D165" t="s">
        <v>874</v>
      </c>
      <c r="E165" t="s">
        <v>5</v>
      </c>
    </row>
    <row r="166" spans="1:5" x14ac:dyDescent="0.25">
      <c r="A166" t="s">
        <v>169</v>
      </c>
      <c r="B166">
        <v>-76.127844924950097</v>
      </c>
      <c r="C166">
        <v>-7.5879814302218103</v>
      </c>
      <c r="D166" t="s">
        <v>874</v>
      </c>
      <c r="E166" t="s">
        <v>5</v>
      </c>
    </row>
    <row r="167" spans="1:5" x14ac:dyDescent="0.25">
      <c r="A167" t="s">
        <v>170</v>
      </c>
      <c r="B167">
        <v>-76.347990485244395</v>
      </c>
      <c r="C167">
        <v>-2.7533245739421801</v>
      </c>
      <c r="D167" t="s">
        <v>874</v>
      </c>
      <c r="E167" t="s">
        <v>5</v>
      </c>
    </row>
    <row r="168" spans="1:5" x14ac:dyDescent="0.25">
      <c r="A168" t="s">
        <v>171</v>
      </c>
      <c r="B168">
        <v>-70.8367249002455</v>
      </c>
      <c r="C168">
        <v>6.4052222764462599</v>
      </c>
      <c r="D168" t="s">
        <v>874</v>
      </c>
      <c r="E168" t="s">
        <v>5</v>
      </c>
    </row>
    <row r="169" spans="1:5" x14ac:dyDescent="0.25">
      <c r="A169" t="s">
        <v>172</v>
      </c>
      <c r="B169">
        <v>-75.900515016273701</v>
      </c>
      <c r="C169">
        <v>-6.0391088150106702</v>
      </c>
      <c r="D169" t="s">
        <v>874</v>
      </c>
      <c r="E169" t="s">
        <v>5</v>
      </c>
    </row>
    <row r="170" spans="1:5" x14ac:dyDescent="0.25">
      <c r="A170" t="s">
        <v>173</v>
      </c>
      <c r="B170">
        <v>-79.656482772243706</v>
      </c>
      <c r="C170">
        <v>-8.4895846015577803</v>
      </c>
      <c r="D170" t="s">
        <v>874</v>
      </c>
      <c r="E170" t="s">
        <v>5</v>
      </c>
    </row>
    <row r="171" spans="1:5" x14ac:dyDescent="0.25">
      <c r="A171" t="s">
        <v>174</v>
      </c>
      <c r="B171">
        <v>-67.283408140634606</v>
      </c>
      <c r="C171">
        <v>9.2835013128195101</v>
      </c>
      <c r="D171" t="s">
        <v>874</v>
      </c>
      <c r="E171" t="s">
        <v>5</v>
      </c>
    </row>
    <row r="172" spans="1:5" x14ac:dyDescent="0.25">
      <c r="A172" t="s">
        <v>175</v>
      </c>
      <c r="B172">
        <v>-71.774498071926701</v>
      </c>
      <c r="C172">
        <v>-5.44327366363982</v>
      </c>
      <c r="D172" t="s">
        <v>874</v>
      </c>
      <c r="E172" t="s">
        <v>5</v>
      </c>
    </row>
    <row r="173" spans="1:5" x14ac:dyDescent="0.25">
      <c r="A173" t="s">
        <v>176</v>
      </c>
      <c r="B173">
        <v>-58.640933361861897</v>
      </c>
      <c r="C173">
        <v>22.381340995634002</v>
      </c>
      <c r="D173" t="s">
        <v>874</v>
      </c>
      <c r="E173" t="s">
        <v>5</v>
      </c>
    </row>
    <row r="174" spans="1:5" x14ac:dyDescent="0.25">
      <c r="A174" t="s">
        <v>177</v>
      </c>
      <c r="B174">
        <v>-74.365758340821301</v>
      </c>
      <c r="C174">
        <v>-5.0773487380192401</v>
      </c>
      <c r="D174" t="s">
        <v>874</v>
      </c>
      <c r="E174" t="s">
        <v>5</v>
      </c>
    </row>
    <row r="175" spans="1:5" x14ac:dyDescent="0.25">
      <c r="A175" t="s">
        <v>178</v>
      </c>
      <c r="B175">
        <v>-70.264242093058996</v>
      </c>
      <c r="C175">
        <v>7.1149234908860901</v>
      </c>
      <c r="D175" t="s">
        <v>874</v>
      </c>
      <c r="E175" t="s">
        <v>5</v>
      </c>
    </row>
    <row r="176" spans="1:5" x14ac:dyDescent="0.25">
      <c r="A176" t="s">
        <v>179</v>
      </c>
      <c r="B176">
        <v>-78.779944049721394</v>
      </c>
      <c r="C176">
        <v>-0.20245866551935199</v>
      </c>
      <c r="D176" t="s">
        <v>874</v>
      </c>
      <c r="E176" t="s">
        <v>5</v>
      </c>
    </row>
    <row r="177" spans="1:5" x14ac:dyDescent="0.25">
      <c r="A177" t="s">
        <v>180</v>
      </c>
      <c r="B177">
        <v>-76.525522217414903</v>
      </c>
      <c r="C177">
        <v>4.9623892793032001</v>
      </c>
      <c r="D177" t="s">
        <v>874</v>
      </c>
      <c r="E177" t="s">
        <v>5</v>
      </c>
    </row>
    <row r="178" spans="1:5" x14ac:dyDescent="0.25">
      <c r="A178" t="s">
        <v>181</v>
      </c>
      <c r="B178">
        <v>-79.631594589316606</v>
      </c>
      <c r="C178">
        <v>-7.4569043280778997</v>
      </c>
      <c r="D178" t="s">
        <v>874</v>
      </c>
      <c r="E178" t="s">
        <v>5</v>
      </c>
    </row>
    <row r="179" spans="1:5" x14ac:dyDescent="0.25">
      <c r="A179" t="s">
        <v>182</v>
      </c>
      <c r="B179">
        <v>-78.386444574727705</v>
      </c>
      <c r="C179">
        <v>-1.4771643599250199</v>
      </c>
      <c r="D179" t="s">
        <v>874</v>
      </c>
      <c r="E179" t="s">
        <v>5</v>
      </c>
    </row>
    <row r="180" spans="1:5" x14ac:dyDescent="0.25">
      <c r="A180" t="s">
        <v>183</v>
      </c>
      <c r="B180">
        <v>-80.576209688835405</v>
      </c>
      <c r="C180">
        <v>-0.85629567182057298</v>
      </c>
      <c r="D180" t="s">
        <v>874</v>
      </c>
      <c r="E180" t="s">
        <v>5</v>
      </c>
    </row>
    <row r="181" spans="1:5" x14ac:dyDescent="0.25">
      <c r="A181" t="s">
        <v>184</v>
      </c>
      <c r="B181">
        <v>-72.646296567830404</v>
      </c>
      <c r="C181">
        <v>-5.1724756793483602</v>
      </c>
      <c r="D181" t="s">
        <v>874</v>
      </c>
      <c r="E181" t="s">
        <v>5</v>
      </c>
    </row>
    <row r="182" spans="1:5" x14ac:dyDescent="0.25">
      <c r="A182" t="s">
        <v>185</v>
      </c>
      <c r="B182">
        <v>-74.383220439170103</v>
      </c>
      <c r="C182">
        <v>-6.6989835278955896</v>
      </c>
      <c r="D182" t="s">
        <v>874</v>
      </c>
      <c r="E182" t="s">
        <v>5</v>
      </c>
    </row>
    <row r="183" spans="1:5" x14ac:dyDescent="0.25">
      <c r="A183" t="s">
        <v>186</v>
      </c>
      <c r="B183">
        <v>-77.248311273670296</v>
      </c>
      <c r="C183">
        <v>-6.4171651270071903</v>
      </c>
      <c r="D183" t="s">
        <v>874</v>
      </c>
      <c r="E183" t="s">
        <v>5</v>
      </c>
    </row>
    <row r="184" spans="1:5" x14ac:dyDescent="0.25">
      <c r="A184" t="s">
        <v>187</v>
      </c>
      <c r="B184">
        <v>-76.162569362308901</v>
      </c>
      <c r="C184">
        <v>-8.4037784108491707</v>
      </c>
      <c r="D184" t="s">
        <v>874</v>
      </c>
      <c r="E184" t="s">
        <v>5</v>
      </c>
    </row>
    <row r="185" spans="1:5" x14ac:dyDescent="0.25">
      <c r="A185" t="s">
        <v>188</v>
      </c>
      <c r="B185">
        <v>-78.6096436647057</v>
      </c>
      <c r="C185">
        <v>-0.57965250152835601</v>
      </c>
      <c r="D185" t="s">
        <v>874</v>
      </c>
      <c r="E185" t="s">
        <v>5</v>
      </c>
    </row>
    <row r="186" spans="1:5" x14ac:dyDescent="0.25">
      <c r="A186" t="s">
        <v>189</v>
      </c>
      <c r="B186">
        <v>-79.385884900860702</v>
      </c>
      <c r="C186">
        <v>-8.8675537306565602</v>
      </c>
      <c r="D186" t="s">
        <v>874</v>
      </c>
      <c r="E186" t="s">
        <v>5</v>
      </c>
    </row>
    <row r="187" spans="1:5" x14ac:dyDescent="0.25">
      <c r="A187" t="s">
        <v>190</v>
      </c>
      <c r="B187">
        <v>-66.928429424195897</v>
      </c>
      <c r="C187">
        <v>14.289744522885901</v>
      </c>
      <c r="D187" t="s">
        <v>874</v>
      </c>
      <c r="E187" t="s">
        <v>5</v>
      </c>
    </row>
    <row r="188" spans="1:5" x14ac:dyDescent="0.25">
      <c r="A188" t="s">
        <v>191</v>
      </c>
      <c r="B188">
        <v>-76.190001962890406</v>
      </c>
      <c r="C188">
        <v>2.0816099467581899</v>
      </c>
      <c r="D188" t="s">
        <v>874</v>
      </c>
      <c r="E188" t="s">
        <v>5</v>
      </c>
    </row>
    <row r="189" spans="1:5" x14ac:dyDescent="0.25">
      <c r="A189" t="s">
        <v>192</v>
      </c>
      <c r="B189">
        <v>-83.583686710270101</v>
      </c>
      <c r="C189">
        <v>-0.99726515248362102</v>
      </c>
      <c r="D189" t="s">
        <v>874</v>
      </c>
      <c r="E189" t="s">
        <v>5</v>
      </c>
    </row>
    <row r="190" spans="1:5" x14ac:dyDescent="0.25">
      <c r="A190" t="s">
        <v>193</v>
      </c>
      <c r="B190">
        <v>-77.286774967223707</v>
      </c>
      <c r="C190">
        <v>-5.3760671124128603</v>
      </c>
      <c r="D190" t="s">
        <v>874</v>
      </c>
      <c r="E190" t="s">
        <v>5</v>
      </c>
    </row>
    <row r="191" spans="1:5" x14ac:dyDescent="0.25">
      <c r="A191" t="s">
        <v>194</v>
      </c>
      <c r="B191">
        <v>-62.921757694038</v>
      </c>
      <c r="C191">
        <v>16.420615170614202</v>
      </c>
      <c r="D191" t="s">
        <v>874</v>
      </c>
      <c r="E191" t="s">
        <v>5</v>
      </c>
    </row>
    <row r="192" spans="1:5" x14ac:dyDescent="0.25">
      <c r="A192" t="s">
        <v>195</v>
      </c>
      <c r="B192">
        <v>-78.718772269660505</v>
      </c>
      <c r="C192">
        <v>-2.1182386955219101</v>
      </c>
      <c r="D192" t="s">
        <v>874</v>
      </c>
      <c r="E192" t="s">
        <v>5</v>
      </c>
    </row>
    <row r="193" spans="1:5" x14ac:dyDescent="0.25">
      <c r="A193" t="s">
        <v>196</v>
      </c>
      <c r="B193">
        <v>-70.770699744991404</v>
      </c>
      <c r="C193">
        <v>0.43973472923532902</v>
      </c>
      <c r="D193" t="s">
        <v>874</v>
      </c>
      <c r="E193" t="s">
        <v>5</v>
      </c>
    </row>
    <row r="194" spans="1:5" x14ac:dyDescent="0.25">
      <c r="A194" t="s">
        <v>197</v>
      </c>
      <c r="B194">
        <v>-81.522208349719904</v>
      </c>
      <c r="C194">
        <v>-3.1851868844498301</v>
      </c>
      <c r="D194" t="s">
        <v>874</v>
      </c>
      <c r="E194" t="s">
        <v>5</v>
      </c>
    </row>
    <row r="195" spans="1:5" x14ac:dyDescent="0.25">
      <c r="A195" t="s">
        <v>198</v>
      </c>
      <c r="B195">
        <v>-74.919573225072</v>
      </c>
      <c r="C195">
        <v>-0.97023607071097995</v>
      </c>
      <c r="D195" t="s">
        <v>874</v>
      </c>
      <c r="E195" t="s">
        <v>5</v>
      </c>
    </row>
    <row r="196" spans="1:5" x14ac:dyDescent="0.25">
      <c r="A196" t="s">
        <v>199</v>
      </c>
      <c r="B196">
        <v>-75.406082450874194</v>
      </c>
      <c r="C196">
        <v>-5.5281177257278404</v>
      </c>
      <c r="D196" t="s">
        <v>874</v>
      </c>
      <c r="E196" t="s">
        <v>5</v>
      </c>
    </row>
    <row r="197" spans="1:5" x14ac:dyDescent="0.25">
      <c r="A197" t="s">
        <v>200</v>
      </c>
      <c r="B197">
        <v>-80.456040573129499</v>
      </c>
      <c r="C197">
        <v>1.36902962090125</v>
      </c>
      <c r="D197" t="s">
        <v>874</v>
      </c>
      <c r="E197" t="s">
        <v>5</v>
      </c>
    </row>
    <row r="198" spans="1:5" x14ac:dyDescent="0.25">
      <c r="A198" t="s">
        <v>201</v>
      </c>
      <c r="B198">
        <v>-79.635013734182607</v>
      </c>
      <c r="C198">
        <v>-5.1027399927316299</v>
      </c>
      <c r="D198" t="s">
        <v>874</v>
      </c>
      <c r="E198" t="s">
        <v>5</v>
      </c>
    </row>
    <row r="199" spans="1:5" x14ac:dyDescent="0.25">
      <c r="A199" t="s">
        <v>202</v>
      </c>
      <c r="B199">
        <v>-81.271105914258598</v>
      </c>
      <c r="C199">
        <v>-4.72352923461019</v>
      </c>
      <c r="D199" t="s">
        <v>874</v>
      </c>
      <c r="E199" t="s">
        <v>5</v>
      </c>
    </row>
    <row r="200" spans="1:5" x14ac:dyDescent="0.25">
      <c r="A200" t="s">
        <v>203</v>
      </c>
      <c r="B200">
        <v>-76.049700453407198</v>
      </c>
      <c r="C200">
        <v>-1.2867807261692199E-2</v>
      </c>
      <c r="D200" t="s">
        <v>874</v>
      </c>
      <c r="E200" t="s">
        <v>5</v>
      </c>
    </row>
    <row r="201" spans="1:5" x14ac:dyDescent="0.25">
      <c r="A201" t="s">
        <v>204</v>
      </c>
      <c r="B201">
        <v>-77.0018462132889</v>
      </c>
      <c r="C201">
        <v>5.7415900340523001</v>
      </c>
      <c r="D201" t="s">
        <v>874</v>
      </c>
      <c r="E201" t="s">
        <v>5</v>
      </c>
    </row>
    <row r="202" spans="1:5" x14ac:dyDescent="0.25">
      <c r="A202" t="s">
        <v>205</v>
      </c>
      <c r="B202">
        <v>-79.235595699953606</v>
      </c>
      <c r="C202">
        <v>-8.2862399464581902</v>
      </c>
      <c r="D202" t="s">
        <v>874</v>
      </c>
      <c r="E202" t="s">
        <v>5</v>
      </c>
    </row>
    <row r="203" spans="1:5" x14ac:dyDescent="0.25">
      <c r="A203" t="s">
        <v>206</v>
      </c>
      <c r="B203">
        <v>-68.658505303447797</v>
      </c>
      <c r="C203">
        <v>5.0312228837691597</v>
      </c>
      <c r="D203" t="s">
        <v>874</v>
      </c>
      <c r="E203" t="s">
        <v>5</v>
      </c>
    </row>
    <row r="204" spans="1:5" x14ac:dyDescent="0.25">
      <c r="A204" t="s">
        <v>207</v>
      </c>
      <c r="B204">
        <v>-66.549915079660707</v>
      </c>
      <c r="C204">
        <v>-4.1059743510178599</v>
      </c>
      <c r="D204" t="s">
        <v>874</v>
      </c>
      <c r="E204" t="s">
        <v>5</v>
      </c>
    </row>
    <row r="205" spans="1:5" x14ac:dyDescent="0.25">
      <c r="A205" t="s">
        <v>208</v>
      </c>
      <c r="B205">
        <v>-75.199197214959895</v>
      </c>
      <c r="C205">
        <v>-4.5759390477462398</v>
      </c>
      <c r="D205" t="s">
        <v>874</v>
      </c>
      <c r="E205" t="s">
        <v>5</v>
      </c>
    </row>
    <row r="206" spans="1:5" x14ac:dyDescent="0.25">
      <c r="A206" t="s">
        <v>209</v>
      </c>
      <c r="B206">
        <v>-81.857554277687498</v>
      </c>
      <c r="C206">
        <v>-6.0952875423143604</v>
      </c>
      <c r="D206" t="s">
        <v>874</v>
      </c>
      <c r="E206" t="s">
        <v>5</v>
      </c>
    </row>
    <row r="207" spans="1:5" x14ac:dyDescent="0.25">
      <c r="A207" t="s">
        <v>210</v>
      </c>
      <c r="B207">
        <v>-79.303876134038106</v>
      </c>
      <c r="C207">
        <v>-4.7116973963284101</v>
      </c>
      <c r="D207" t="s">
        <v>874</v>
      </c>
      <c r="E207" t="s">
        <v>5</v>
      </c>
    </row>
    <row r="208" spans="1:5" x14ac:dyDescent="0.25">
      <c r="A208" t="s">
        <v>211</v>
      </c>
      <c r="B208">
        <v>-78.634413618453806</v>
      </c>
      <c r="C208">
        <v>-7.6704917635713299</v>
      </c>
      <c r="D208" t="s">
        <v>874</v>
      </c>
      <c r="E208" t="s">
        <v>5</v>
      </c>
    </row>
    <row r="209" spans="1:5" x14ac:dyDescent="0.25">
      <c r="A209" t="s">
        <v>212</v>
      </c>
      <c r="B209">
        <v>-70.9505480775168</v>
      </c>
      <c r="C209">
        <v>6.2066714189047002E-2</v>
      </c>
      <c r="D209" t="s">
        <v>874</v>
      </c>
      <c r="E209" t="s">
        <v>5</v>
      </c>
    </row>
    <row r="210" spans="1:5" x14ac:dyDescent="0.25">
      <c r="A210" t="s">
        <v>213</v>
      </c>
      <c r="B210">
        <v>-77.650298920754693</v>
      </c>
      <c r="C210">
        <v>-3.02389526159928</v>
      </c>
      <c r="D210" t="s">
        <v>874</v>
      </c>
      <c r="E210" t="s">
        <v>5</v>
      </c>
    </row>
    <row r="211" spans="1:5" x14ac:dyDescent="0.25">
      <c r="A211" t="s">
        <v>214</v>
      </c>
      <c r="B211">
        <v>-82.981894814531302</v>
      </c>
      <c r="C211">
        <v>-6.0858894275875199</v>
      </c>
      <c r="D211" t="s">
        <v>874</v>
      </c>
      <c r="E211" t="s">
        <v>5</v>
      </c>
    </row>
    <row r="212" spans="1:5" x14ac:dyDescent="0.25">
      <c r="A212" t="s">
        <v>215</v>
      </c>
      <c r="B212">
        <v>-76.530430884139193</v>
      </c>
      <c r="C212">
        <v>-10.174226519138999</v>
      </c>
      <c r="D212" t="s">
        <v>874</v>
      </c>
      <c r="E212" t="s">
        <v>5</v>
      </c>
    </row>
    <row r="213" spans="1:5" x14ac:dyDescent="0.25">
      <c r="A213" t="s">
        <v>216</v>
      </c>
      <c r="B213">
        <v>-76.790468882378306</v>
      </c>
      <c r="C213">
        <v>2.7628900436689601</v>
      </c>
      <c r="D213" t="s">
        <v>874</v>
      </c>
      <c r="E213" t="s">
        <v>5</v>
      </c>
    </row>
    <row r="214" spans="1:5" x14ac:dyDescent="0.25">
      <c r="A214" t="s">
        <v>217</v>
      </c>
      <c r="B214">
        <v>-73.607825892524204</v>
      </c>
      <c r="C214">
        <v>0.43556911990826502</v>
      </c>
      <c r="D214" t="s">
        <v>874</v>
      </c>
      <c r="E214" t="s">
        <v>5</v>
      </c>
    </row>
    <row r="215" spans="1:5" x14ac:dyDescent="0.25">
      <c r="A215" t="s">
        <v>218</v>
      </c>
      <c r="B215">
        <v>-64.1670072011446</v>
      </c>
      <c r="C215">
        <v>-3.16373929594095</v>
      </c>
      <c r="D215" t="s">
        <v>874</v>
      </c>
      <c r="E215" t="s">
        <v>5</v>
      </c>
    </row>
    <row r="216" spans="1:5" x14ac:dyDescent="0.25">
      <c r="A216" t="s">
        <v>219</v>
      </c>
      <c r="B216">
        <v>-75.591363725623097</v>
      </c>
      <c r="C216">
        <v>-3.13494801728132</v>
      </c>
      <c r="D216" t="s">
        <v>874</v>
      </c>
      <c r="E216" t="s">
        <v>5</v>
      </c>
    </row>
    <row r="217" spans="1:5" x14ac:dyDescent="0.25">
      <c r="A217" t="s">
        <v>220</v>
      </c>
      <c r="B217">
        <v>-70.542836648773303</v>
      </c>
      <c r="C217">
        <v>7.5561031533730398</v>
      </c>
      <c r="D217" t="s">
        <v>874</v>
      </c>
      <c r="E217" t="s">
        <v>5</v>
      </c>
    </row>
    <row r="218" spans="1:5" x14ac:dyDescent="0.25">
      <c r="A218" t="s">
        <v>221</v>
      </c>
      <c r="B218">
        <v>-77.262922083880696</v>
      </c>
      <c r="C218">
        <v>-0.49969589295484701</v>
      </c>
      <c r="D218" t="s">
        <v>874</v>
      </c>
      <c r="E218" t="s">
        <v>5</v>
      </c>
    </row>
    <row r="219" spans="1:5" x14ac:dyDescent="0.25">
      <c r="A219" t="s">
        <v>222</v>
      </c>
      <c r="B219">
        <v>-73.144319050226301</v>
      </c>
      <c r="C219">
        <v>1.7664137258105399</v>
      </c>
      <c r="D219" t="s">
        <v>874</v>
      </c>
      <c r="E219" t="s">
        <v>5</v>
      </c>
    </row>
    <row r="220" spans="1:5" x14ac:dyDescent="0.25">
      <c r="A220" t="s">
        <v>223</v>
      </c>
      <c r="B220">
        <v>-76.173970114267107</v>
      </c>
      <c r="C220">
        <v>0.66723617857269102</v>
      </c>
      <c r="D220" t="s">
        <v>874</v>
      </c>
      <c r="E220" t="s">
        <v>5</v>
      </c>
    </row>
    <row r="221" spans="1:5" x14ac:dyDescent="0.25">
      <c r="A221" t="s">
        <v>224</v>
      </c>
      <c r="B221">
        <v>-75.989149851394799</v>
      </c>
      <c r="C221">
        <v>-3.9173717434016</v>
      </c>
      <c r="D221" t="s">
        <v>874</v>
      </c>
      <c r="E221" t="s">
        <v>5</v>
      </c>
    </row>
    <row r="222" spans="1:5" x14ac:dyDescent="0.25">
      <c r="A222" t="s">
        <v>225</v>
      </c>
      <c r="B222">
        <v>-78.582903574291805</v>
      </c>
      <c r="C222">
        <v>2.6207072903678301</v>
      </c>
      <c r="D222" t="s">
        <v>874</v>
      </c>
      <c r="E222" t="s">
        <v>5</v>
      </c>
    </row>
    <row r="223" spans="1:5" x14ac:dyDescent="0.25">
      <c r="A223" t="s">
        <v>226</v>
      </c>
      <c r="B223">
        <v>-75.448168589271106</v>
      </c>
      <c r="C223">
        <v>-4.4539752008371103</v>
      </c>
      <c r="D223" t="s">
        <v>874</v>
      </c>
      <c r="E223" t="s">
        <v>5</v>
      </c>
    </row>
    <row r="224" spans="1:5" x14ac:dyDescent="0.25">
      <c r="A224" t="s">
        <v>227</v>
      </c>
      <c r="B224">
        <v>-81.890522216276096</v>
      </c>
      <c r="C224">
        <v>-2.6841592972878501</v>
      </c>
      <c r="D224" t="s">
        <v>874</v>
      </c>
      <c r="E224" t="s">
        <v>5</v>
      </c>
    </row>
    <row r="225" spans="1:5" x14ac:dyDescent="0.25">
      <c r="A225" t="s">
        <v>228</v>
      </c>
      <c r="B225">
        <v>-59.8664731750873</v>
      </c>
      <c r="C225">
        <v>-1.2090810413475399</v>
      </c>
      <c r="D225" t="s">
        <v>874</v>
      </c>
      <c r="E225" t="s">
        <v>5</v>
      </c>
    </row>
    <row r="226" spans="1:5" x14ac:dyDescent="0.25">
      <c r="A226" t="s">
        <v>229</v>
      </c>
      <c r="B226">
        <v>-71.585017751971904</v>
      </c>
      <c r="C226">
        <v>-10.641452634389401</v>
      </c>
      <c r="D226" t="s">
        <v>874</v>
      </c>
      <c r="E226" t="s">
        <v>5</v>
      </c>
    </row>
    <row r="227" spans="1:5" x14ac:dyDescent="0.25">
      <c r="A227" t="s">
        <v>230</v>
      </c>
      <c r="B227">
        <v>-68.044706949737403</v>
      </c>
      <c r="C227">
        <v>3.0871170208959202</v>
      </c>
      <c r="D227" t="s">
        <v>874</v>
      </c>
      <c r="E227" t="s">
        <v>5</v>
      </c>
    </row>
    <row r="228" spans="1:5" x14ac:dyDescent="0.25">
      <c r="A228" t="s">
        <v>231</v>
      </c>
      <c r="B228">
        <v>-74.517506980143295</v>
      </c>
      <c r="C228">
        <v>-9.6674454576328195</v>
      </c>
      <c r="D228" t="s">
        <v>874</v>
      </c>
      <c r="E228" t="s">
        <v>5</v>
      </c>
    </row>
    <row r="229" spans="1:5" x14ac:dyDescent="0.25">
      <c r="A229" t="s">
        <v>232</v>
      </c>
      <c r="B229">
        <v>-78.880682739897594</v>
      </c>
      <c r="C229">
        <v>-6.7710339660580399</v>
      </c>
      <c r="D229" t="s">
        <v>874</v>
      </c>
      <c r="E229" t="s">
        <v>5</v>
      </c>
    </row>
    <row r="230" spans="1:5" x14ac:dyDescent="0.25">
      <c r="A230" t="s">
        <v>233</v>
      </c>
      <c r="B230">
        <v>-80.300015790266201</v>
      </c>
      <c r="C230">
        <v>-1.2929497216461201</v>
      </c>
      <c r="D230" t="s">
        <v>874</v>
      </c>
      <c r="E230" t="s">
        <v>5</v>
      </c>
    </row>
    <row r="231" spans="1:5" x14ac:dyDescent="0.25">
      <c r="A231" t="s">
        <v>234</v>
      </c>
      <c r="B231">
        <v>-75.400030648570294</v>
      </c>
      <c r="C231">
        <v>1.9278849113168699</v>
      </c>
      <c r="D231" t="s">
        <v>874</v>
      </c>
      <c r="E231" t="s">
        <v>5</v>
      </c>
    </row>
    <row r="232" spans="1:5" x14ac:dyDescent="0.25">
      <c r="A232" t="s">
        <v>235</v>
      </c>
      <c r="B232">
        <v>-69.990512462434097</v>
      </c>
      <c r="C232">
        <v>-1.10132093345705</v>
      </c>
      <c r="D232" t="s">
        <v>874</v>
      </c>
      <c r="E232" t="s">
        <v>5</v>
      </c>
    </row>
    <row r="233" spans="1:5" x14ac:dyDescent="0.25">
      <c r="A233" t="s">
        <v>236</v>
      </c>
      <c r="B233">
        <v>-80.657194555312103</v>
      </c>
      <c r="C233">
        <v>-2.5476913607450999</v>
      </c>
      <c r="D233" t="s">
        <v>874</v>
      </c>
      <c r="E233" t="s">
        <v>5</v>
      </c>
    </row>
    <row r="234" spans="1:5" x14ac:dyDescent="0.25">
      <c r="A234" t="s">
        <v>237</v>
      </c>
      <c r="B234">
        <v>-74.299340733026199</v>
      </c>
      <c r="C234">
        <v>-5.8084341675048501</v>
      </c>
      <c r="D234" t="s">
        <v>874</v>
      </c>
      <c r="E234" t="s">
        <v>5</v>
      </c>
    </row>
    <row r="235" spans="1:5" x14ac:dyDescent="0.25">
      <c r="A235" t="s">
        <v>238</v>
      </c>
      <c r="B235">
        <v>-77.402074992389004</v>
      </c>
      <c r="C235">
        <v>-5.7552720862790698</v>
      </c>
      <c r="D235" t="s">
        <v>874</v>
      </c>
      <c r="E235" t="s">
        <v>5</v>
      </c>
    </row>
    <row r="236" spans="1:5" x14ac:dyDescent="0.25">
      <c r="A236" t="s">
        <v>239</v>
      </c>
      <c r="B236">
        <v>-77.498940302023598</v>
      </c>
      <c r="C236">
        <v>-7.2731555305434599</v>
      </c>
      <c r="D236" t="s">
        <v>874</v>
      </c>
      <c r="E236" t="s">
        <v>5</v>
      </c>
    </row>
    <row r="237" spans="1:5" x14ac:dyDescent="0.25">
      <c r="A237" t="s">
        <v>240</v>
      </c>
      <c r="B237">
        <v>-78.490247971213194</v>
      </c>
      <c r="C237">
        <v>-3.27988178794886</v>
      </c>
      <c r="D237" t="s">
        <v>874</v>
      </c>
      <c r="E237" t="s">
        <v>5</v>
      </c>
    </row>
    <row r="238" spans="1:5" x14ac:dyDescent="0.25">
      <c r="A238" t="s">
        <v>241</v>
      </c>
      <c r="B238">
        <v>-79.544961890784094</v>
      </c>
      <c r="C238">
        <v>-0.93641474600928798</v>
      </c>
      <c r="D238" t="s">
        <v>874</v>
      </c>
      <c r="E238" t="s">
        <v>5</v>
      </c>
    </row>
    <row r="239" spans="1:5" x14ac:dyDescent="0.25">
      <c r="A239" t="s">
        <v>242</v>
      </c>
      <c r="B239">
        <v>-76.374284795514598</v>
      </c>
      <c r="C239">
        <v>-0.94662156925554197</v>
      </c>
      <c r="D239" t="s">
        <v>874</v>
      </c>
      <c r="E239" t="s">
        <v>5</v>
      </c>
    </row>
    <row r="240" spans="1:5" x14ac:dyDescent="0.25">
      <c r="A240" t="s">
        <v>243</v>
      </c>
      <c r="B240">
        <v>-78.988514876772797</v>
      </c>
      <c r="C240">
        <v>-1.1400782558054801</v>
      </c>
      <c r="D240" t="s">
        <v>874</v>
      </c>
      <c r="E240" t="s">
        <v>5</v>
      </c>
    </row>
    <row r="241" spans="1:5" x14ac:dyDescent="0.25">
      <c r="A241" t="s">
        <v>244</v>
      </c>
      <c r="B241">
        <v>-81.023321800772806</v>
      </c>
      <c r="C241">
        <v>-6.1980362679092398</v>
      </c>
      <c r="D241" t="s">
        <v>874</v>
      </c>
      <c r="E241" t="s">
        <v>5</v>
      </c>
    </row>
    <row r="242" spans="1:5" x14ac:dyDescent="0.25">
      <c r="A242" t="s">
        <v>245</v>
      </c>
      <c r="B242">
        <v>-74.579365437561094</v>
      </c>
      <c r="C242">
        <v>-3.5752820194863801</v>
      </c>
      <c r="D242" t="s">
        <v>874</v>
      </c>
      <c r="E242" t="s">
        <v>5</v>
      </c>
    </row>
    <row r="243" spans="1:5" x14ac:dyDescent="0.25">
      <c r="A243" t="s">
        <v>246</v>
      </c>
      <c r="B243">
        <v>-79.798391004785501</v>
      </c>
      <c r="C243">
        <v>-7.4993509707816397</v>
      </c>
      <c r="D243" t="s">
        <v>874</v>
      </c>
      <c r="E243" t="s">
        <v>5</v>
      </c>
    </row>
    <row r="244" spans="1:5" x14ac:dyDescent="0.25">
      <c r="A244" t="s">
        <v>247</v>
      </c>
      <c r="B244">
        <v>-77.627093125383993</v>
      </c>
      <c r="C244">
        <v>-0.76444978254449802</v>
      </c>
      <c r="D244" t="s">
        <v>874</v>
      </c>
      <c r="E244" t="s">
        <v>5</v>
      </c>
    </row>
    <row r="245" spans="1:5" x14ac:dyDescent="0.25">
      <c r="A245" t="s">
        <v>248</v>
      </c>
      <c r="B245">
        <v>-79.473193066833304</v>
      </c>
      <c r="C245">
        <v>-5.9706192264170097</v>
      </c>
      <c r="D245" t="s">
        <v>874</v>
      </c>
      <c r="E245" t="s">
        <v>5</v>
      </c>
    </row>
    <row r="246" spans="1:5" x14ac:dyDescent="0.25">
      <c r="A246" t="s">
        <v>249</v>
      </c>
      <c r="B246">
        <v>-73.788178248536795</v>
      </c>
      <c r="C246">
        <v>11.156614718288701</v>
      </c>
      <c r="D246" t="s">
        <v>874</v>
      </c>
      <c r="E246" t="s">
        <v>5</v>
      </c>
    </row>
    <row r="247" spans="1:5" x14ac:dyDescent="0.25">
      <c r="A247" t="s">
        <v>250</v>
      </c>
      <c r="B247">
        <v>-75.714899089693802</v>
      </c>
      <c r="C247">
        <v>-7.6255294888120702</v>
      </c>
      <c r="D247" t="s">
        <v>874</v>
      </c>
      <c r="E247" t="s">
        <v>5</v>
      </c>
    </row>
    <row r="248" spans="1:5" x14ac:dyDescent="0.25">
      <c r="A248" t="s">
        <v>251</v>
      </c>
      <c r="B248">
        <v>-75.070991365839802</v>
      </c>
      <c r="C248">
        <v>-2.8979566305758002</v>
      </c>
      <c r="D248" t="s">
        <v>874</v>
      </c>
      <c r="E248" t="s">
        <v>5</v>
      </c>
    </row>
    <row r="249" spans="1:5" x14ac:dyDescent="0.25">
      <c r="A249" t="s">
        <v>252</v>
      </c>
      <c r="B249">
        <v>-68.770762787295993</v>
      </c>
      <c r="C249">
        <v>6.50713068421505</v>
      </c>
      <c r="D249" t="s">
        <v>874</v>
      </c>
      <c r="E249" t="s">
        <v>5</v>
      </c>
    </row>
    <row r="250" spans="1:5" x14ac:dyDescent="0.25">
      <c r="A250" t="s">
        <v>253</v>
      </c>
      <c r="B250">
        <v>-66.807571603962302</v>
      </c>
      <c r="C250">
        <v>10.8633571485577</v>
      </c>
      <c r="D250" t="s">
        <v>874</v>
      </c>
      <c r="E250" t="s">
        <v>5</v>
      </c>
    </row>
    <row r="251" spans="1:5" x14ac:dyDescent="0.25">
      <c r="A251" t="s">
        <v>254</v>
      </c>
      <c r="B251">
        <v>-74.957166548885297</v>
      </c>
      <c r="C251">
        <v>-0.18189070828668699</v>
      </c>
      <c r="D251" t="s">
        <v>874</v>
      </c>
      <c r="E251" t="s">
        <v>5</v>
      </c>
    </row>
    <row r="252" spans="1:5" x14ac:dyDescent="0.25">
      <c r="A252" t="s">
        <v>255</v>
      </c>
      <c r="B252">
        <v>-76.287963962428506</v>
      </c>
      <c r="C252">
        <v>-5.2480750166764896</v>
      </c>
      <c r="D252" t="s">
        <v>874</v>
      </c>
      <c r="E252" t="s">
        <v>5</v>
      </c>
    </row>
    <row r="253" spans="1:5" x14ac:dyDescent="0.25">
      <c r="A253" t="s">
        <v>256</v>
      </c>
      <c r="B253">
        <v>-77.3815197931131</v>
      </c>
      <c r="C253">
        <v>-10.748439043607201</v>
      </c>
      <c r="D253" t="s">
        <v>874</v>
      </c>
      <c r="E253" t="s">
        <v>5</v>
      </c>
    </row>
    <row r="254" spans="1:5" x14ac:dyDescent="0.25">
      <c r="A254" t="s">
        <v>257</v>
      </c>
      <c r="B254">
        <v>-78.029836740169202</v>
      </c>
      <c r="C254">
        <v>-0.23754465311096901</v>
      </c>
      <c r="D254" t="s">
        <v>874</v>
      </c>
      <c r="E254" t="s">
        <v>5</v>
      </c>
    </row>
    <row r="255" spans="1:5" x14ac:dyDescent="0.25">
      <c r="A255" t="s">
        <v>258</v>
      </c>
      <c r="B255">
        <v>-53.717177928898202</v>
      </c>
      <c r="C255">
        <v>18.4328508990769</v>
      </c>
      <c r="D255" t="s">
        <v>874</v>
      </c>
      <c r="E255" t="s">
        <v>5</v>
      </c>
    </row>
    <row r="256" spans="1:5" x14ac:dyDescent="0.25">
      <c r="A256" t="s">
        <v>259</v>
      </c>
      <c r="B256">
        <v>-77.729468268989606</v>
      </c>
      <c r="C256">
        <v>-7.6099390335528199</v>
      </c>
      <c r="D256" t="s">
        <v>874</v>
      </c>
      <c r="E256" t="s">
        <v>5</v>
      </c>
    </row>
    <row r="257" spans="1:5" x14ac:dyDescent="0.25">
      <c r="A257" t="s">
        <v>260</v>
      </c>
      <c r="B257">
        <v>-71.620492309697198</v>
      </c>
      <c r="C257">
        <v>10.612141121376601</v>
      </c>
      <c r="D257" t="s">
        <v>874</v>
      </c>
      <c r="E257" t="s">
        <v>5</v>
      </c>
    </row>
    <row r="258" spans="1:5" x14ac:dyDescent="0.25">
      <c r="A258" t="s">
        <v>261</v>
      </c>
      <c r="B258">
        <v>-69.861535623742199</v>
      </c>
      <c r="C258">
        <v>2.17532806786642</v>
      </c>
      <c r="D258" t="s">
        <v>874</v>
      </c>
      <c r="E258" t="s">
        <v>5</v>
      </c>
    </row>
    <row r="259" spans="1:5" x14ac:dyDescent="0.25">
      <c r="A259" t="s">
        <v>262</v>
      </c>
      <c r="B259">
        <v>-77.553999209388905</v>
      </c>
      <c r="C259">
        <v>-3.2765714337027299</v>
      </c>
      <c r="D259" t="s">
        <v>874</v>
      </c>
      <c r="E259" t="s">
        <v>5</v>
      </c>
    </row>
    <row r="260" spans="1:5" x14ac:dyDescent="0.25">
      <c r="A260" t="s">
        <v>263</v>
      </c>
      <c r="B260">
        <v>-78.953284207455496</v>
      </c>
      <c r="C260">
        <v>-5.8161238881204396</v>
      </c>
      <c r="D260" t="s">
        <v>874</v>
      </c>
      <c r="E260" t="s">
        <v>5</v>
      </c>
    </row>
    <row r="261" spans="1:5" x14ac:dyDescent="0.25">
      <c r="A261" t="s">
        <v>264</v>
      </c>
      <c r="B261">
        <v>-78.053568715973896</v>
      </c>
      <c r="C261">
        <v>-3.5382227385600999</v>
      </c>
      <c r="D261" t="s">
        <v>874</v>
      </c>
      <c r="E261" t="s">
        <v>5</v>
      </c>
    </row>
    <row r="262" spans="1:5" x14ac:dyDescent="0.25">
      <c r="A262" t="s">
        <v>265</v>
      </c>
      <c r="B262">
        <v>-78.056112673175505</v>
      </c>
      <c r="C262">
        <v>-6.9028486710994201</v>
      </c>
      <c r="D262" t="s">
        <v>874</v>
      </c>
      <c r="E262" t="s">
        <v>5</v>
      </c>
    </row>
    <row r="263" spans="1:5" x14ac:dyDescent="0.25">
      <c r="A263" t="s">
        <v>266</v>
      </c>
      <c r="B263">
        <v>-81.304592313522207</v>
      </c>
      <c r="C263">
        <v>-9.3134557354749301</v>
      </c>
      <c r="D263" t="s">
        <v>874</v>
      </c>
      <c r="E263" t="s">
        <v>5</v>
      </c>
    </row>
    <row r="264" spans="1:5" x14ac:dyDescent="0.25">
      <c r="A264" t="s">
        <v>267</v>
      </c>
      <c r="B264">
        <v>-80.3881365429136</v>
      </c>
      <c r="C264">
        <v>-3.7313233095246998</v>
      </c>
      <c r="D264" t="s">
        <v>874</v>
      </c>
      <c r="E264" t="s">
        <v>5</v>
      </c>
    </row>
    <row r="265" spans="1:5" x14ac:dyDescent="0.25">
      <c r="A265" t="s">
        <v>268</v>
      </c>
      <c r="B265">
        <v>-65.632978661318006</v>
      </c>
      <c r="C265">
        <v>19.331321978198101</v>
      </c>
      <c r="D265" t="s">
        <v>874</v>
      </c>
      <c r="E265" t="s">
        <v>5</v>
      </c>
    </row>
    <row r="266" spans="1:5" x14ac:dyDescent="0.25">
      <c r="A266" t="s">
        <v>269</v>
      </c>
      <c r="B266">
        <v>-80.148264638824401</v>
      </c>
      <c r="C266">
        <v>-1.6574597267230999</v>
      </c>
      <c r="D266" t="s">
        <v>874</v>
      </c>
      <c r="E266" t="s">
        <v>5</v>
      </c>
    </row>
    <row r="267" spans="1:5" x14ac:dyDescent="0.25">
      <c r="A267" t="s">
        <v>270</v>
      </c>
      <c r="B267">
        <v>-76.511378770197197</v>
      </c>
      <c r="C267">
        <v>-0.12631076546373099</v>
      </c>
      <c r="D267" t="s">
        <v>874</v>
      </c>
      <c r="E267" t="s">
        <v>5</v>
      </c>
    </row>
    <row r="268" spans="1:5" x14ac:dyDescent="0.25">
      <c r="A268" t="s">
        <v>271</v>
      </c>
      <c r="B268">
        <v>-78.742436550418205</v>
      </c>
      <c r="C268">
        <v>-6.7836378087344098</v>
      </c>
      <c r="D268" t="s">
        <v>874</v>
      </c>
      <c r="E268" t="s">
        <v>5</v>
      </c>
    </row>
    <row r="269" spans="1:5" x14ac:dyDescent="0.25">
      <c r="A269" t="s">
        <v>272</v>
      </c>
      <c r="B269">
        <v>-78.944895974509905</v>
      </c>
      <c r="C269">
        <v>-2.4218459697179902</v>
      </c>
      <c r="D269" t="s">
        <v>874</v>
      </c>
      <c r="E269" t="s">
        <v>5</v>
      </c>
    </row>
    <row r="270" spans="1:5" x14ac:dyDescent="0.25">
      <c r="A270" t="s">
        <v>273</v>
      </c>
      <c r="B270">
        <v>-76.0003190236785</v>
      </c>
      <c r="C270">
        <v>-0.51733723878711702</v>
      </c>
      <c r="D270" t="s">
        <v>874</v>
      </c>
      <c r="E270" t="s">
        <v>5</v>
      </c>
    </row>
    <row r="271" spans="1:5" x14ac:dyDescent="0.25">
      <c r="A271" t="s">
        <v>274</v>
      </c>
      <c r="B271">
        <v>-79.468004377971994</v>
      </c>
      <c r="C271">
        <v>-5.5099014420216301</v>
      </c>
      <c r="D271" t="s">
        <v>874</v>
      </c>
      <c r="E271" t="s">
        <v>5</v>
      </c>
    </row>
    <row r="272" spans="1:5" x14ac:dyDescent="0.25">
      <c r="A272" t="s">
        <v>275</v>
      </c>
      <c r="B272">
        <v>-76.783613234065498</v>
      </c>
      <c r="C272">
        <v>-7.36701460118665</v>
      </c>
      <c r="D272" t="s">
        <v>874</v>
      </c>
      <c r="E272" t="s">
        <v>5</v>
      </c>
    </row>
    <row r="273" spans="1:5" x14ac:dyDescent="0.25">
      <c r="A273" t="s">
        <v>276</v>
      </c>
      <c r="B273">
        <v>-68.593519708620605</v>
      </c>
      <c r="C273">
        <v>11.4736866209858</v>
      </c>
      <c r="D273" t="s">
        <v>874</v>
      </c>
      <c r="E273" t="s">
        <v>5</v>
      </c>
    </row>
    <row r="274" spans="1:5" x14ac:dyDescent="0.25">
      <c r="A274" t="s">
        <v>277</v>
      </c>
      <c r="B274">
        <v>-79.291642996008093</v>
      </c>
      <c r="C274">
        <v>-6.1627899344642598</v>
      </c>
      <c r="D274" t="s">
        <v>874</v>
      </c>
      <c r="E274" t="s">
        <v>5</v>
      </c>
    </row>
    <row r="275" spans="1:5" x14ac:dyDescent="0.25">
      <c r="A275" t="s">
        <v>278</v>
      </c>
      <c r="B275">
        <v>-75.624475071449396</v>
      </c>
      <c r="C275">
        <v>-4.7486096218479004</v>
      </c>
      <c r="D275" t="s">
        <v>874</v>
      </c>
      <c r="E275" t="s">
        <v>5</v>
      </c>
    </row>
    <row r="276" spans="1:5" x14ac:dyDescent="0.25">
      <c r="A276" t="s">
        <v>279</v>
      </c>
      <c r="B276">
        <v>-77.067931505332893</v>
      </c>
      <c r="C276">
        <v>1.18107143065763</v>
      </c>
      <c r="D276" t="s">
        <v>874</v>
      </c>
      <c r="E276" t="s">
        <v>5</v>
      </c>
    </row>
    <row r="277" spans="1:5" x14ac:dyDescent="0.25">
      <c r="A277" t="s">
        <v>280</v>
      </c>
      <c r="B277">
        <v>-78.498117760903895</v>
      </c>
      <c r="C277">
        <v>-0.61452230131699703</v>
      </c>
      <c r="D277" t="s">
        <v>874</v>
      </c>
      <c r="E277" t="s">
        <v>5</v>
      </c>
    </row>
    <row r="278" spans="1:5" x14ac:dyDescent="0.25">
      <c r="A278" t="s">
        <v>281</v>
      </c>
      <c r="B278">
        <v>-75.749199938831097</v>
      </c>
      <c r="C278">
        <v>-1.9029092180167599</v>
      </c>
      <c r="D278" t="s">
        <v>874</v>
      </c>
      <c r="E278" t="s">
        <v>5</v>
      </c>
    </row>
    <row r="279" spans="1:5" x14ac:dyDescent="0.25">
      <c r="A279" t="s">
        <v>282</v>
      </c>
      <c r="B279">
        <v>-77.969573590904403</v>
      </c>
      <c r="C279">
        <v>-8.4006007773748603</v>
      </c>
      <c r="D279" t="s">
        <v>874</v>
      </c>
      <c r="E279" t="s">
        <v>5</v>
      </c>
    </row>
    <row r="280" spans="1:5" x14ac:dyDescent="0.25">
      <c r="A280" t="s">
        <v>283</v>
      </c>
      <c r="B280">
        <v>-72.821604954020003</v>
      </c>
      <c r="C280">
        <v>11.090316576982</v>
      </c>
      <c r="D280" t="s">
        <v>874</v>
      </c>
      <c r="E280" t="s">
        <v>5</v>
      </c>
    </row>
    <row r="281" spans="1:5" x14ac:dyDescent="0.25">
      <c r="A281" t="s">
        <v>284</v>
      </c>
      <c r="B281">
        <v>-79.595159268376506</v>
      </c>
      <c r="C281">
        <v>-9.0595638680907307</v>
      </c>
      <c r="D281" t="s">
        <v>874</v>
      </c>
      <c r="E281" t="s">
        <v>5</v>
      </c>
    </row>
    <row r="282" spans="1:5" x14ac:dyDescent="0.25">
      <c r="A282" t="s">
        <v>285</v>
      </c>
      <c r="B282">
        <v>-80.897358060476193</v>
      </c>
      <c r="C282">
        <v>-7.1863762950046901</v>
      </c>
      <c r="D282" t="s">
        <v>874</v>
      </c>
      <c r="E282" t="s">
        <v>5</v>
      </c>
    </row>
    <row r="283" spans="1:5" x14ac:dyDescent="0.25">
      <c r="A283" t="s">
        <v>286</v>
      </c>
      <c r="B283">
        <v>-79.366390143961297</v>
      </c>
      <c r="C283">
        <v>-10.203420862545901</v>
      </c>
      <c r="D283" t="s">
        <v>874</v>
      </c>
      <c r="E283" t="s">
        <v>5</v>
      </c>
    </row>
    <row r="284" spans="1:5" x14ac:dyDescent="0.25">
      <c r="A284" t="s">
        <v>287</v>
      </c>
      <c r="B284">
        <v>-75.915833517381799</v>
      </c>
      <c r="C284">
        <v>-5.2188469896456002</v>
      </c>
      <c r="D284" t="s">
        <v>874</v>
      </c>
      <c r="E284" t="s">
        <v>5</v>
      </c>
    </row>
    <row r="285" spans="1:5" x14ac:dyDescent="0.25">
      <c r="A285" t="s">
        <v>288</v>
      </c>
      <c r="B285">
        <v>-80.7044926739743</v>
      </c>
      <c r="C285">
        <v>-7.2883961266896602</v>
      </c>
      <c r="D285" t="s">
        <v>874</v>
      </c>
      <c r="E285" t="s">
        <v>5</v>
      </c>
    </row>
    <row r="286" spans="1:5" x14ac:dyDescent="0.25">
      <c r="A286" t="s">
        <v>289</v>
      </c>
      <c r="B286">
        <v>-81.166544008185298</v>
      </c>
      <c r="C286">
        <v>-0.98916990245469405</v>
      </c>
      <c r="D286" t="s">
        <v>874</v>
      </c>
      <c r="E286" t="s">
        <v>5</v>
      </c>
    </row>
    <row r="287" spans="1:5" x14ac:dyDescent="0.25">
      <c r="A287" t="s">
        <v>290</v>
      </c>
      <c r="B287">
        <v>-77.946887603917105</v>
      </c>
      <c r="C287">
        <v>-3.66544933438144</v>
      </c>
      <c r="D287" t="s">
        <v>874</v>
      </c>
      <c r="E287" t="s">
        <v>5</v>
      </c>
    </row>
    <row r="288" spans="1:5" x14ac:dyDescent="0.25">
      <c r="A288" t="s">
        <v>291</v>
      </c>
      <c r="B288">
        <v>-67.597157136059593</v>
      </c>
      <c r="C288">
        <v>10.374862805845</v>
      </c>
      <c r="D288" t="s">
        <v>874</v>
      </c>
      <c r="E288" t="s">
        <v>5</v>
      </c>
    </row>
    <row r="289" spans="1:5" x14ac:dyDescent="0.25">
      <c r="A289" t="s">
        <v>292</v>
      </c>
      <c r="B289">
        <v>-74.982534892263004</v>
      </c>
      <c r="C289">
        <v>-2.52621608166961</v>
      </c>
      <c r="D289" t="s">
        <v>874</v>
      </c>
      <c r="E289" t="s">
        <v>5</v>
      </c>
    </row>
    <row r="290" spans="1:5" x14ac:dyDescent="0.25">
      <c r="A290" t="s">
        <v>293</v>
      </c>
      <c r="B290">
        <v>-78.172708530007796</v>
      </c>
      <c r="C290">
        <v>-1.9975237141090201</v>
      </c>
      <c r="D290" t="s">
        <v>874</v>
      </c>
      <c r="E290" t="s">
        <v>5</v>
      </c>
    </row>
    <row r="291" spans="1:5" x14ac:dyDescent="0.25">
      <c r="A291" t="s">
        <v>294</v>
      </c>
      <c r="B291">
        <v>-78.333976012826398</v>
      </c>
      <c r="C291">
        <v>-3.3501388727553301</v>
      </c>
      <c r="D291" t="s">
        <v>874</v>
      </c>
      <c r="E291" t="s">
        <v>5</v>
      </c>
    </row>
    <row r="292" spans="1:5" x14ac:dyDescent="0.25">
      <c r="A292" t="s">
        <v>295</v>
      </c>
      <c r="B292">
        <v>-73.299803241860701</v>
      </c>
      <c r="C292">
        <v>13.598797052518799</v>
      </c>
      <c r="D292" t="s">
        <v>874</v>
      </c>
      <c r="E292" t="s">
        <v>5</v>
      </c>
    </row>
    <row r="293" spans="1:5" x14ac:dyDescent="0.25">
      <c r="A293" t="s">
        <v>296</v>
      </c>
      <c r="B293">
        <v>-78.151978561986297</v>
      </c>
      <c r="C293">
        <v>-8.6299535132779805</v>
      </c>
      <c r="D293" t="s">
        <v>874</v>
      </c>
      <c r="E293" t="s">
        <v>5</v>
      </c>
    </row>
    <row r="294" spans="1:5" x14ac:dyDescent="0.25">
      <c r="A294" t="s">
        <v>297</v>
      </c>
      <c r="B294">
        <v>-81.070714367501594</v>
      </c>
      <c r="C294">
        <v>-6.5865689336682696</v>
      </c>
      <c r="D294" t="s">
        <v>874</v>
      </c>
      <c r="E294" t="s">
        <v>5</v>
      </c>
    </row>
    <row r="295" spans="1:5" x14ac:dyDescent="0.25">
      <c r="A295" t="s">
        <v>298</v>
      </c>
      <c r="B295">
        <v>-78.821615073451596</v>
      </c>
      <c r="C295">
        <v>6.0547306892425201</v>
      </c>
      <c r="D295" t="s">
        <v>874</v>
      </c>
      <c r="E295" t="s">
        <v>5</v>
      </c>
    </row>
    <row r="296" spans="1:5" x14ac:dyDescent="0.25">
      <c r="A296" t="s">
        <v>299</v>
      </c>
      <c r="B296">
        <v>-58.492594229957497</v>
      </c>
      <c r="C296">
        <v>10.214526049549599</v>
      </c>
      <c r="D296" t="s">
        <v>874</v>
      </c>
      <c r="E296" t="s">
        <v>5</v>
      </c>
    </row>
    <row r="297" spans="1:5" x14ac:dyDescent="0.25">
      <c r="A297" t="s">
        <v>300</v>
      </c>
      <c r="B297">
        <v>-77.561242838122197</v>
      </c>
      <c r="C297">
        <v>-4.3276352176128103</v>
      </c>
      <c r="D297" t="s">
        <v>874</v>
      </c>
      <c r="E297" t="s">
        <v>5</v>
      </c>
    </row>
    <row r="298" spans="1:5" x14ac:dyDescent="0.25">
      <c r="A298" t="s">
        <v>301</v>
      </c>
      <c r="B298">
        <v>-74.244192839624205</v>
      </c>
      <c r="C298">
        <v>-0.75037820186952597</v>
      </c>
      <c r="D298" t="s">
        <v>874</v>
      </c>
      <c r="E298" t="s">
        <v>5</v>
      </c>
    </row>
    <row r="299" spans="1:5" x14ac:dyDescent="0.25">
      <c r="A299" t="s">
        <v>302</v>
      </c>
      <c r="B299">
        <v>-80.469087117259704</v>
      </c>
      <c r="C299">
        <v>-4.9703129242053299</v>
      </c>
      <c r="D299" t="s">
        <v>874</v>
      </c>
      <c r="E299" t="s">
        <v>5</v>
      </c>
    </row>
    <row r="300" spans="1:5" x14ac:dyDescent="0.25">
      <c r="A300" t="s">
        <v>303</v>
      </c>
      <c r="B300">
        <v>-75.297966491518906</v>
      </c>
      <c r="C300">
        <v>-9.7416743725185508</v>
      </c>
      <c r="D300" t="s">
        <v>874</v>
      </c>
      <c r="E300" t="s">
        <v>5</v>
      </c>
    </row>
    <row r="301" spans="1:5" x14ac:dyDescent="0.25">
      <c r="A301" t="s">
        <v>304</v>
      </c>
      <c r="B301">
        <v>-80.687989341386697</v>
      </c>
      <c r="C301">
        <v>-0.60179327262569704</v>
      </c>
      <c r="D301" t="s">
        <v>874</v>
      </c>
      <c r="E301" t="s">
        <v>5</v>
      </c>
    </row>
    <row r="302" spans="1:5" x14ac:dyDescent="0.25">
      <c r="A302" t="s">
        <v>305</v>
      </c>
      <c r="B302">
        <v>-60.726783746161402</v>
      </c>
      <c r="C302">
        <v>3.9450617547797</v>
      </c>
      <c r="D302" t="s">
        <v>874</v>
      </c>
      <c r="E302" t="s">
        <v>5</v>
      </c>
    </row>
    <row r="303" spans="1:5" x14ac:dyDescent="0.25">
      <c r="A303" t="s">
        <v>306</v>
      </c>
      <c r="B303">
        <v>-71.254984413746499</v>
      </c>
      <c r="C303">
        <v>5.1271567894112398</v>
      </c>
      <c r="D303" t="s">
        <v>874</v>
      </c>
      <c r="E303" t="s">
        <v>5</v>
      </c>
    </row>
    <row r="304" spans="1:5" x14ac:dyDescent="0.25">
      <c r="A304" t="s">
        <v>307</v>
      </c>
      <c r="B304">
        <v>-76.938523539934906</v>
      </c>
      <c r="C304">
        <v>0.828817989283402</v>
      </c>
      <c r="D304" t="s">
        <v>874</v>
      </c>
      <c r="E304" t="s">
        <v>5</v>
      </c>
    </row>
    <row r="305" spans="1:5" x14ac:dyDescent="0.25">
      <c r="A305" t="s">
        <v>308</v>
      </c>
      <c r="B305">
        <v>34.554844901710403</v>
      </c>
      <c r="C305">
        <v>13.9953645274739</v>
      </c>
      <c r="D305" t="s">
        <v>875</v>
      </c>
      <c r="E305" t="s">
        <v>309</v>
      </c>
    </row>
    <row r="306" spans="1:5" x14ac:dyDescent="0.25">
      <c r="A306" t="s">
        <v>310</v>
      </c>
      <c r="B306">
        <v>39.091661531529297</v>
      </c>
      <c r="C306">
        <v>11.043745874882401</v>
      </c>
      <c r="D306" t="s">
        <v>875</v>
      </c>
      <c r="E306" t="s">
        <v>309</v>
      </c>
    </row>
    <row r="307" spans="1:5" x14ac:dyDescent="0.25">
      <c r="A307" t="s">
        <v>311</v>
      </c>
      <c r="B307">
        <v>38.839544647062802</v>
      </c>
      <c r="C307">
        <v>-24.231888336614102</v>
      </c>
      <c r="D307" t="s">
        <v>875</v>
      </c>
      <c r="E307" t="s">
        <v>309</v>
      </c>
    </row>
    <row r="308" spans="1:5" x14ac:dyDescent="0.25">
      <c r="A308" t="s">
        <v>312</v>
      </c>
      <c r="B308">
        <v>46.252681559420097</v>
      </c>
      <c r="C308">
        <v>-21.762956513730501</v>
      </c>
      <c r="D308" t="s">
        <v>875</v>
      </c>
      <c r="E308" t="s">
        <v>309</v>
      </c>
    </row>
    <row r="309" spans="1:5" x14ac:dyDescent="0.25">
      <c r="A309" t="s">
        <v>313</v>
      </c>
      <c r="B309">
        <v>39.4666126811616</v>
      </c>
      <c r="C309">
        <v>5.6211895916758703</v>
      </c>
      <c r="D309" t="s">
        <v>875</v>
      </c>
      <c r="E309" t="s">
        <v>309</v>
      </c>
    </row>
    <row r="310" spans="1:5" x14ac:dyDescent="0.25">
      <c r="A310" t="s">
        <v>314</v>
      </c>
      <c r="B310">
        <v>40.100477536631999</v>
      </c>
      <c r="C310">
        <v>21.711299771669498</v>
      </c>
      <c r="D310" t="s">
        <v>875</v>
      </c>
      <c r="E310" t="s">
        <v>309</v>
      </c>
    </row>
    <row r="311" spans="1:5" x14ac:dyDescent="0.25">
      <c r="A311" t="s">
        <v>315</v>
      </c>
      <c r="B311">
        <v>42.806363279861003</v>
      </c>
      <c r="C311">
        <v>10.7778319540485</v>
      </c>
      <c r="D311" t="s">
        <v>875</v>
      </c>
      <c r="E311" t="s">
        <v>309</v>
      </c>
    </row>
    <row r="312" spans="1:5" x14ac:dyDescent="0.25">
      <c r="A312" t="s">
        <v>316</v>
      </c>
      <c r="B312">
        <v>40.609262673245198</v>
      </c>
      <c r="C312">
        <v>-16.122089817563101</v>
      </c>
      <c r="D312" t="s">
        <v>875</v>
      </c>
      <c r="E312" t="s">
        <v>309</v>
      </c>
    </row>
    <row r="313" spans="1:5" x14ac:dyDescent="0.25">
      <c r="A313" t="s">
        <v>317</v>
      </c>
      <c r="B313">
        <v>44.920604966302598</v>
      </c>
      <c r="C313">
        <v>-25.723979274785801</v>
      </c>
      <c r="D313" t="s">
        <v>875</v>
      </c>
      <c r="E313" t="s">
        <v>309</v>
      </c>
    </row>
    <row r="314" spans="1:5" x14ac:dyDescent="0.25">
      <c r="A314" t="s">
        <v>318</v>
      </c>
      <c r="B314">
        <v>46.474418879233902</v>
      </c>
      <c r="C314">
        <v>-24.821329134091801</v>
      </c>
      <c r="D314" t="s">
        <v>875</v>
      </c>
      <c r="E314" t="s">
        <v>309</v>
      </c>
    </row>
    <row r="315" spans="1:5" x14ac:dyDescent="0.25">
      <c r="A315" t="s">
        <v>319</v>
      </c>
      <c r="B315">
        <v>34.226877655420999</v>
      </c>
      <c r="C315">
        <v>17.5450474920993</v>
      </c>
      <c r="D315" t="s">
        <v>875</v>
      </c>
      <c r="E315" t="s">
        <v>309</v>
      </c>
    </row>
    <row r="316" spans="1:5" x14ac:dyDescent="0.25">
      <c r="A316" t="s">
        <v>320</v>
      </c>
      <c r="B316">
        <v>40.530682783099699</v>
      </c>
      <c r="C316">
        <v>6.3251558624166204</v>
      </c>
      <c r="D316" t="s">
        <v>875</v>
      </c>
      <c r="E316" t="s">
        <v>309</v>
      </c>
    </row>
    <row r="317" spans="1:5" x14ac:dyDescent="0.25">
      <c r="A317" t="s">
        <v>321</v>
      </c>
      <c r="B317">
        <v>42.416463535974898</v>
      </c>
      <c r="C317">
        <v>-24.262799964017201</v>
      </c>
      <c r="D317" t="s">
        <v>875</v>
      </c>
      <c r="E317" t="s">
        <v>309</v>
      </c>
    </row>
    <row r="318" spans="1:5" x14ac:dyDescent="0.25">
      <c r="A318" t="s">
        <v>322</v>
      </c>
      <c r="B318">
        <v>40.4599787384739</v>
      </c>
      <c r="C318">
        <v>16.413460281772501</v>
      </c>
      <c r="D318" t="s">
        <v>875</v>
      </c>
      <c r="E318" t="s">
        <v>309</v>
      </c>
    </row>
    <row r="319" spans="1:5" x14ac:dyDescent="0.25">
      <c r="A319" t="s">
        <v>323</v>
      </c>
      <c r="B319">
        <v>43.016761430915402</v>
      </c>
      <c r="C319">
        <v>-18.373216249558499</v>
      </c>
      <c r="D319" t="s">
        <v>875</v>
      </c>
      <c r="E319" t="s">
        <v>309</v>
      </c>
    </row>
    <row r="320" spans="1:5" x14ac:dyDescent="0.25">
      <c r="A320" t="s">
        <v>324</v>
      </c>
      <c r="B320">
        <v>47.401599022762603</v>
      </c>
      <c r="C320">
        <v>-7.2248453354270801</v>
      </c>
      <c r="D320" t="s">
        <v>875</v>
      </c>
      <c r="E320" t="s">
        <v>309</v>
      </c>
    </row>
    <row r="321" spans="1:5" x14ac:dyDescent="0.25">
      <c r="A321" t="s">
        <v>325</v>
      </c>
      <c r="B321">
        <v>39.417342886305597</v>
      </c>
      <c r="C321">
        <v>16.600642205362</v>
      </c>
      <c r="D321" t="s">
        <v>875</v>
      </c>
      <c r="E321" t="s">
        <v>309</v>
      </c>
    </row>
    <row r="322" spans="1:5" x14ac:dyDescent="0.25">
      <c r="A322" t="s">
        <v>326</v>
      </c>
      <c r="B322">
        <v>42.578581227830099</v>
      </c>
      <c r="C322">
        <v>1.3636367140212899</v>
      </c>
      <c r="D322" t="s">
        <v>875</v>
      </c>
      <c r="E322" t="s">
        <v>309</v>
      </c>
    </row>
    <row r="323" spans="1:5" x14ac:dyDescent="0.25">
      <c r="A323" t="s">
        <v>327</v>
      </c>
      <c r="B323">
        <v>37.397730517236802</v>
      </c>
      <c r="C323">
        <v>11.8077828149518</v>
      </c>
      <c r="D323" t="s">
        <v>875</v>
      </c>
      <c r="E323" t="s">
        <v>309</v>
      </c>
    </row>
    <row r="324" spans="1:5" x14ac:dyDescent="0.25">
      <c r="A324" t="s">
        <v>328</v>
      </c>
      <c r="B324">
        <v>39.837213719363803</v>
      </c>
      <c r="C324">
        <v>2.41254245227627</v>
      </c>
      <c r="D324" t="s">
        <v>875</v>
      </c>
      <c r="E324" t="s">
        <v>309</v>
      </c>
    </row>
    <row r="325" spans="1:5" x14ac:dyDescent="0.25">
      <c r="A325" t="s">
        <v>329</v>
      </c>
      <c r="B325">
        <v>42.411244046832799</v>
      </c>
      <c r="C325">
        <v>4.2071690424395296</v>
      </c>
      <c r="D325" t="s">
        <v>875</v>
      </c>
      <c r="E325" t="s">
        <v>309</v>
      </c>
    </row>
    <row r="326" spans="1:5" x14ac:dyDescent="0.25">
      <c r="A326" t="s">
        <v>330</v>
      </c>
      <c r="B326">
        <v>41.6138226037531</v>
      </c>
      <c r="C326">
        <v>11.302278029794101</v>
      </c>
      <c r="D326" t="s">
        <v>875</v>
      </c>
      <c r="E326" t="s">
        <v>309</v>
      </c>
    </row>
    <row r="327" spans="1:5" x14ac:dyDescent="0.25">
      <c r="A327" t="s">
        <v>331</v>
      </c>
      <c r="B327">
        <v>41.616640081287898</v>
      </c>
      <c r="C327">
        <v>-24.899850069544399</v>
      </c>
      <c r="D327" t="s">
        <v>875</v>
      </c>
      <c r="E327" t="s">
        <v>309</v>
      </c>
    </row>
    <row r="328" spans="1:5" x14ac:dyDescent="0.25">
      <c r="A328" t="s">
        <v>332</v>
      </c>
      <c r="B328">
        <v>44.769841334869099</v>
      </c>
      <c r="C328">
        <v>-6.9914682227368203</v>
      </c>
      <c r="D328" t="s">
        <v>875</v>
      </c>
      <c r="E328" t="s">
        <v>309</v>
      </c>
    </row>
    <row r="329" spans="1:5" x14ac:dyDescent="0.25">
      <c r="A329" t="s">
        <v>333</v>
      </c>
      <c r="B329">
        <v>41.831303863198599</v>
      </c>
      <c r="C329">
        <v>-18.223561260819</v>
      </c>
      <c r="D329" t="s">
        <v>875</v>
      </c>
      <c r="E329" t="s">
        <v>309</v>
      </c>
    </row>
    <row r="330" spans="1:5" x14ac:dyDescent="0.25">
      <c r="A330" t="s">
        <v>334</v>
      </c>
      <c r="B330">
        <v>30.896132401050799</v>
      </c>
      <c r="C330">
        <v>5.0926151329035196</v>
      </c>
      <c r="D330" t="s">
        <v>875</v>
      </c>
      <c r="E330" t="s">
        <v>309</v>
      </c>
    </row>
    <row r="331" spans="1:5" x14ac:dyDescent="0.25">
      <c r="A331" t="s">
        <v>335</v>
      </c>
      <c r="B331">
        <v>41.4947939920213</v>
      </c>
      <c r="C331">
        <v>10.0322640241521</v>
      </c>
      <c r="D331" t="s">
        <v>875</v>
      </c>
      <c r="E331" t="s">
        <v>309</v>
      </c>
    </row>
    <row r="332" spans="1:5" x14ac:dyDescent="0.25">
      <c r="A332" t="s">
        <v>336</v>
      </c>
      <c r="B332">
        <v>38.691013231141703</v>
      </c>
      <c r="C332">
        <v>4.3860125518398201</v>
      </c>
      <c r="D332" t="s">
        <v>875</v>
      </c>
      <c r="E332" t="s">
        <v>309</v>
      </c>
    </row>
    <row r="333" spans="1:5" x14ac:dyDescent="0.25">
      <c r="A333" t="s">
        <v>337</v>
      </c>
      <c r="B333">
        <v>48.446243331301503</v>
      </c>
      <c r="C333">
        <v>-2.1583535707135799</v>
      </c>
      <c r="D333" t="s">
        <v>875</v>
      </c>
      <c r="E333" t="s">
        <v>309</v>
      </c>
    </row>
    <row r="334" spans="1:5" x14ac:dyDescent="0.25">
      <c r="A334" t="s">
        <v>338</v>
      </c>
      <c r="B334">
        <v>47.396940869145098</v>
      </c>
      <c r="C334">
        <v>-24.979011217713101</v>
      </c>
      <c r="D334" t="s">
        <v>875</v>
      </c>
      <c r="E334" t="s">
        <v>309</v>
      </c>
    </row>
    <row r="335" spans="1:5" x14ac:dyDescent="0.25">
      <c r="A335" t="s">
        <v>339</v>
      </c>
      <c r="B335">
        <v>46.347412049738899</v>
      </c>
      <c r="C335">
        <v>-28.349308415015201</v>
      </c>
      <c r="D335" t="s">
        <v>875</v>
      </c>
      <c r="E335" t="s">
        <v>309</v>
      </c>
    </row>
    <row r="336" spans="1:5" x14ac:dyDescent="0.25">
      <c r="A336" t="s">
        <v>340</v>
      </c>
      <c r="B336">
        <v>40.195358317351698</v>
      </c>
      <c r="C336">
        <v>3.33105424862344</v>
      </c>
      <c r="D336" t="s">
        <v>875</v>
      </c>
      <c r="E336" t="s">
        <v>309</v>
      </c>
    </row>
    <row r="337" spans="1:5" x14ac:dyDescent="0.25">
      <c r="A337" t="s">
        <v>341</v>
      </c>
      <c r="B337">
        <v>42.753046883527603</v>
      </c>
      <c r="C337">
        <v>-7.9788466066725698</v>
      </c>
      <c r="D337" t="s">
        <v>875</v>
      </c>
      <c r="E337" t="s">
        <v>309</v>
      </c>
    </row>
    <row r="338" spans="1:5" x14ac:dyDescent="0.25">
      <c r="A338" t="s">
        <v>342</v>
      </c>
      <c r="B338">
        <v>40.661355598509097</v>
      </c>
      <c r="C338">
        <v>-25.107094718691801</v>
      </c>
      <c r="D338" t="s">
        <v>875</v>
      </c>
      <c r="E338" t="s">
        <v>309</v>
      </c>
    </row>
    <row r="339" spans="1:5" x14ac:dyDescent="0.25">
      <c r="A339" t="s">
        <v>343</v>
      </c>
      <c r="B339">
        <v>42.053688974763801</v>
      </c>
      <c r="C339">
        <v>-10.777854940285099</v>
      </c>
      <c r="D339" t="s">
        <v>875</v>
      </c>
      <c r="E339" t="s">
        <v>309</v>
      </c>
    </row>
    <row r="340" spans="1:5" x14ac:dyDescent="0.25">
      <c r="A340" t="s">
        <v>344</v>
      </c>
      <c r="B340">
        <v>41.910718935125502</v>
      </c>
      <c r="C340">
        <v>14.4956376440388</v>
      </c>
      <c r="D340" t="s">
        <v>875</v>
      </c>
      <c r="E340" t="s">
        <v>309</v>
      </c>
    </row>
    <row r="341" spans="1:5" x14ac:dyDescent="0.25">
      <c r="A341" t="s">
        <v>345</v>
      </c>
      <c r="B341">
        <v>45.143669734632901</v>
      </c>
      <c r="C341">
        <v>4.2270165225307297</v>
      </c>
      <c r="D341" t="s">
        <v>875</v>
      </c>
      <c r="E341" t="s">
        <v>309</v>
      </c>
    </row>
    <row r="342" spans="1:5" x14ac:dyDescent="0.25">
      <c r="A342" t="s">
        <v>346</v>
      </c>
      <c r="B342">
        <v>42.366177445323203</v>
      </c>
      <c r="C342">
        <v>16.280754969905502</v>
      </c>
      <c r="D342" t="s">
        <v>875</v>
      </c>
      <c r="E342" t="s">
        <v>309</v>
      </c>
    </row>
    <row r="343" spans="1:5" x14ac:dyDescent="0.25">
      <c r="A343" t="s">
        <v>347</v>
      </c>
      <c r="B343">
        <v>42.461005044172801</v>
      </c>
      <c r="C343">
        <v>-25.4417834602501</v>
      </c>
      <c r="D343" t="s">
        <v>875</v>
      </c>
      <c r="E343" t="s">
        <v>309</v>
      </c>
    </row>
    <row r="344" spans="1:5" x14ac:dyDescent="0.25">
      <c r="A344" t="s">
        <v>348</v>
      </c>
      <c r="B344">
        <v>38.696237908893004</v>
      </c>
      <c r="C344">
        <v>4.7533664210934399</v>
      </c>
      <c r="D344" t="s">
        <v>875</v>
      </c>
      <c r="E344" t="s">
        <v>309</v>
      </c>
    </row>
    <row r="345" spans="1:5" x14ac:dyDescent="0.25">
      <c r="A345" t="s">
        <v>349</v>
      </c>
      <c r="B345">
        <v>38.941621608737798</v>
      </c>
      <c r="C345">
        <v>6.7579252913463304</v>
      </c>
      <c r="D345" t="s">
        <v>875</v>
      </c>
      <c r="E345" t="s">
        <v>309</v>
      </c>
    </row>
    <row r="346" spans="1:5" x14ac:dyDescent="0.25">
      <c r="A346" t="s">
        <v>350</v>
      </c>
      <c r="B346">
        <v>42.436259596448402</v>
      </c>
      <c r="C346">
        <v>-9.8054400785235298</v>
      </c>
      <c r="D346" t="s">
        <v>875</v>
      </c>
      <c r="E346" t="s">
        <v>309</v>
      </c>
    </row>
    <row r="347" spans="1:5" x14ac:dyDescent="0.25">
      <c r="A347" t="s">
        <v>351</v>
      </c>
      <c r="B347">
        <v>38.433367975837299</v>
      </c>
      <c r="C347">
        <v>-4.8884210242849697</v>
      </c>
      <c r="D347" t="s">
        <v>875</v>
      </c>
      <c r="E347" t="s">
        <v>309</v>
      </c>
    </row>
    <row r="348" spans="1:5" x14ac:dyDescent="0.25">
      <c r="A348" t="s">
        <v>352</v>
      </c>
      <c r="B348">
        <v>43.459445077417897</v>
      </c>
      <c r="C348">
        <v>-12.3082172518309</v>
      </c>
      <c r="D348" t="s">
        <v>875</v>
      </c>
      <c r="E348" t="s">
        <v>309</v>
      </c>
    </row>
    <row r="349" spans="1:5" x14ac:dyDescent="0.25">
      <c r="A349" t="s">
        <v>353</v>
      </c>
      <c r="B349">
        <v>41.292048374628102</v>
      </c>
      <c r="C349">
        <v>14.890106315824999</v>
      </c>
      <c r="D349" t="s">
        <v>875</v>
      </c>
      <c r="E349" t="s">
        <v>309</v>
      </c>
    </row>
    <row r="350" spans="1:5" x14ac:dyDescent="0.25">
      <c r="A350" t="s">
        <v>354</v>
      </c>
      <c r="B350">
        <v>37.700835328666003</v>
      </c>
      <c r="C350">
        <v>-21.840435649507398</v>
      </c>
      <c r="D350" t="s">
        <v>875</v>
      </c>
      <c r="E350" t="s">
        <v>309</v>
      </c>
    </row>
    <row r="351" spans="1:5" x14ac:dyDescent="0.25">
      <c r="A351" t="s">
        <v>355</v>
      </c>
      <c r="B351">
        <v>43.196547148896599</v>
      </c>
      <c r="C351">
        <v>1.6427519229046399</v>
      </c>
      <c r="D351" t="s">
        <v>875</v>
      </c>
      <c r="E351" t="s">
        <v>309</v>
      </c>
    </row>
    <row r="352" spans="1:5" x14ac:dyDescent="0.25">
      <c r="A352" t="s">
        <v>356</v>
      </c>
      <c r="B352">
        <v>35.799667910219</v>
      </c>
      <c r="C352">
        <v>5.8390753653504897</v>
      </c>
      <c r="D352" t="s">
        <v>875</v>
      </c>
      <c r="E352" t="s">
        <v>309</v>
      </c>
    </row>
    <row r="353" spans="1:5" x14ac:dyDescent="0.25">
      <c r="A353" t="s">
        <v>357</v>
      </c>
      <c r="B353">
        <v>37.786014015897003</v>
      </c>
      <c r="C353">
        <v>-16.954281559253701</v>
      </c>
      <c r="D353" t="s">
        <v>875</v>
      </c>
      <c r="E353" t="s">
        <v>309</v>
      </c>
    </row>
    <row r="354" spans="1:5" x14ac:dyDescent="0.25">
      <c r="A354" t="s">
        <v>358</v>
      </c>
      <c r="B354">
        <v>41.993909546761301</v>
      </c>
      <c r="C354">
        <v>10.2050636601456</v>
      </c>
      <c r="D354" t="s">
        <v>875</v>
      </c>
      <c r="E354" t="s">
        <v>309</v>
      </c>
    </row>
    <row r="355" spans="1:5" x14ac:dyDescent="0.25">
      <c r="A355" t="s">
        <v>359</v>
      </c>
      <c r="B355">
        <v>34.6019706399005</v>
      </c>
      <c r="C355">
        <v>3.8872881569338298</v>
      </c>
      <c r="D355" t="s">
        <v>875</v>
      </c>
      <c r="E355" t="s">
        <v>309</v>
      </c>
    </row>
    <row r="356" spans="1:5" x14ac:dyDescent="0.25">
      <c r="A356" t="s">
        <v>360</v>
      </c>
      <c r="B356">
        <v>42.309794495283498</v>
      </c>
      <c r="C356">
        <v>-24.561571330322</v>
      </c>
      <c r="D356" t="s">
        <v>875</v>
      </c>
      <c r="E356" t="s">
        <v>309</v>
      </c>
    </row>
    <row r="357" spans="1:5" x14ac:dyDescent="0.25">
      <c r="A357" t="s">
        <v>361</v>
      </c>
      <c r="B357">
        <v>41.653574959988298</v>
      </c>
      <c r="C357">
        <v>-9.8225980843177805</v>
      </c>
      <c r="D357" t="s">
        <v>875</v>
      </c>
      <c r="E357" t="s">
        <v>309</v>
      </c>
    </row>
    <row r="358" spans="1:5" x14ac:dyDescent="0.25">
      <c r="A358" t="s">
        <v>362</v>
      </c>
      <c r="B358">
        <v>37.588239076646701</v>
      </c>
      <c r="C358">
        <v>15.5364401060143</v>
      </c>
      <c r="D358" t="s">
        <v>875</v>
      </c>
      <c r="E358" t="s">
        <v>309</v>
      </c>
    </row>
    <row r="359" spans="1:5" x14ac:dyDescent="0.25">
      <c r="A359" t="s">
        <v>363</v>
      </c>
      <c r="B359">
        <v>46.971689141552602</v>
      </c>
      <c r="C359">
        <v>-28.664264029972198</v>
      </c>
      <c r="D359" t="s">
        <v>875</v>
      </c>
      <c r="E359" t="s">
        <v>309</v>
      </c>
    </row>
    <row r="360" spans="1:5" x14ac:dyDescent="0.25">
      <c r="A360" t="s">
        <v>364</v>
      </c>
      <c r="B360">
        <v>48.084679033402999</v>
      </c>
      <c r="C360">
        <v>-21.8641844321196</v>
      </c>
      <c r="D360" t="s">
        <v>875</v>
      </c>
      <c r="E360" t="s">
        <v>309</v>
      </c>
    </row>
    <row r="361" spans="1:5" x14ac:dyDescent="0.25">
      <c r="A361" t="s">
        <v>365</v>
      </c>
      <c r="B361">
        <v>42.560432262656398</v>
      </c>
      <c r="C361">
        <v>-7.0606598400673803</v>
      </c>
      <c r="D361" t="s">
        <v>875</v>
      </c>
      <c r="E361" t="s">
        <v>309</v>
      </c>
    </row>
    <row r="362" spans="1:5" x14ac:dyDescent="0.25">
      <c r="A362" t="s">
        <v>366</v>
      </c>
      <c r="B362">
        <v>39.204603692060601</v>
      </c>
      <c r="C362">
        <v>1.5875765199512899</v>
      </c>
      <c r="D362" t="s">
        <v>875</v>
      </c>
      <c r="E362" t="s">
        <v>309</v>
      </c>
    </row>
    <row r="363" spans="1:5" x14ac:dyDescent="0.25">
      <c r="A363" t="s">
        <v>367</v>
      </c>
      <c r="B363">
        <v>42.087955011416497</v>
      </c>
      <c r="C363">
        <v>-10.6190644980427</v>
      </c>
      <c r="D363" t="s">
        <v>875</v>
      </c>
      <c r="E363" t="s">
        <v>309</v>
      </c>
    </row>
    <row r="364" spans="1:5" x14ac:dyDescent="0.25">
      <c r="A364" t="s">
        <v>368</v>
      </c>
      <c r="B364">
        <v>43.336750762578603</v>
      </c>
      <c r="C364">
        <v>7.3715439761830801</v>
      </c>
      <c r="D364" t="s">
        <v>875</v>
      </c>
      <c r="E364" t="s">
        <v>309</v>
      </c>
    </row>
    <row r="365" spans="1:5" x14ac:dyDescent="0.25">
      <c r="A365" t="s">
        <v>369</v>
      </c>
      <c r="B365">
        <v>40.4798787052951</v>
      </c>
      <c r="C365">
        <v>1.5913576077473</v>
      </c>
      <c r="D365" t="s">
        <v>875</v>
      </c>
      <c r="E365" t="s">
        <v>309</v>
      </c>
    </row>
    <row r="366" spans="1:5" x14ac:dyDescent="0.25">
      <c r="A366" t="s">
        <v>370</v>
      </c>
      <c r="B366">
        <v>43.553762388056199</v>
      </c>
      <c r="C366">
        <v>-8.4093331702624194</v>
      </c>
      <c r="D366" t="s">
        <v>875</v>
      </c>
      <c r="E366" t="s">
        <v>309</v>
      </c>
    </row>
    <row r="367" spans="1:5" x14ac:dyDescent="0.25">
      <c r="A367" t="s">
        <v>371</v>
      </c>
      <c r="B367">
        <v>30.547205018814299</v>
      </c>
      <c r="C367">
        <v>18.595564152503702</v>
      </c>
      <c r="D367" t="s">
        <v>875</v>
      </c>
      <c r="E367" t="s">
        <v>309</v>
      </c>
    </row>
    <row r="368" spans="1:5" x14ac:dyDescent="0.25">
      <c r="A368" t="s">
        <v>372</v>
      </c>
      <c r="B368">
        <v>42.729099156468699</v>
      </c>
      <c r="C368">
        <v>-26.317663132561201</v>
      </c>
      <c r="D368" t="s">
        <v>875</v>
      </c>
      <c r="E368" t="s">
        <v>309</v>
      </c>
    </row>
    <row r="369" spans="1:5" x14ac:dyDescent="0.25">
      <c r="A369" t="s">
        <v>373</v>
      </c>
      <c r="B369">
        <v>37.987290432471603</v>
      </c>
      <c r="C369">
        <v>-17.5316190711094</v>
      </c>
      <c r="D369" t="s">
        <v>875</v>
      </c>
      <c r="E369" t="s">
        <v>309</v>
      </c>
    </row>
    <row r="370" spans="1:5" x14ac:dyDescent="0.25">
      <c r="A370" t="s">
        <v>374</v>
      </c>
      <c r="B370">
        <v>47.787009755009997</v>
      </c>
      <c r="C370">
        <v>-13.5378093093003</v>
      </c>
      <c r="D370" t="s">
        <v>875</v>
      </c>
      <c r="E370" t="s">
        <v>309</v>
      </c>
    </row>
    <row r="371" spans="1:5" x14ac:dyDescent="0.25">
      <c r="A371" t="s">
        <v>375</v>
      </c>
      <c r="B371">
        <v>44.701467782296099</v>
      </c>
      <c r="C371">
        <v>-0.31254862614200601</v>
      </c>
      <c r="D371" t="s">
        <v>875</v>
      </c>
      <c r="E371" t="s">
        <v>309</v>
      </c>
    </row>
    <row r="372" spans="1:5" x14ac:dyDescent="0.25">
      <c r="A372" t="s">
        <v>376</v>
      </c>
      <c r="B372">
        <v>42.988833599066297</v>
      </c>
      <c r="C372">
        <v>-12.0673036778691</v>
      </c>
      <c r="D372" t="s">
        <v>875</v>
      </c>
      <c r="E372" t="s">
        <v>309</v>
      </c>
    </row>
    <row r="373" spans="1:5" x14ac:dyDescent="0.25">
      <c r="A373" t="s">
        <v>377</v>
      </c>
      <c r="B373">
        <v>42.5213153975604</v>
      </c>
      <c r="C373">
        <v>17.552652351719601</v>
      </c>
      <c r="D373" t="s">
        <v>875</v>
      </c>
      <c r="E373" t="s">
        <v>309</v>
      </c>
    </row>
    <row r="374" spans="1:5" x14ac:dyDescent="0.25">
      <c r="A374" t="s">
        <v>378</v>
      </c>
      <c r="B374">
        <v>41.545098986174999</v>
      </c>
      <c r="C374">
        <v>3.01304867439003</v>
      </c>
      <c r="D374" t="s">
        <v>875</v>
      </c>
      <c r="E374" t="s">
        <v>309</v>
      </c>
    </row>
    <row r="375" spans="1:5" x14ac:dyDescent="0.25">
      <c r="A375" t="s">
        <v>379</v>
      </c>
      <c r="B375">
        <v>37.364601629213396</v>
      </c>
      <c r="C375">
        <v>-10.6122123944147</v>
      </c>
      <c r="D375" t="s">
        <v>875</v>
      </c>
      <c r="E375" t="s">
        <v>309</v>
      </c>
    </row>
    <row r="376" spans="1:5" x14ac:dyDescent="0.25">
      <c r="A376" t="s">
        <v>380</v>
      </c>
      <c r="B376">
        <v>45.606104979658099</v>
      </c>
      <c r="C376">
        <v>0.41001714105984699</v>
      </c>
      <c r="D376" t="s">
        <v>875</v>
      </c>
      <c r="E376" t="s">
        <v>309</v>
      </c>
    </row>
    <row r="377" spans="1:5" x14ac:dyDescent="0.25">
      <c r="A377" t="s">
        <v>381</v>
      </c>
      <c r="B377">
        <v>41.605177855780603</v>
      </c>
      <c r="C377">
        <v>-16.765138277312499</v>
      </c>
      <c r="D377" t="s">
        <v>875</v>
      </c>
      <c r="E377" t="s">
        <v>309</v>
      </c>
    </row>
    <row r="378" spans="1:5" x14ac:dyDescent="0.25">
      <c r="A378" t="s">
        <v>382</v>
      </c>
      <c r="B378">
        <v>43.187782776793398</v>
      </c>
      <c r="C378">
        <v>-27.375082658739501</v>
      </c>
      <c r="D378" t="s">
        <v>875</v>
      </c>
      <c r="E378" t="s">
        <v>309</v>
      </c>
    </row>
    <row r="379" spans="1:5" x14ac:dyDescent="0.25">
      <c r="A379" t="s">
        <v>383</v>
      </c>
      <c r="B379">
        <v>37.803178580373398</v>
      </c>
      <c r="C379">
        <v>-15.7937434612936</v>
      </c>
      <c r="D379" t="s">
        <v>875</v>
      </c>
      <c r="E379" t="s">
        <v>309</v>
      </c>
    </row>
    <row r="380" spans="1:5" x14ac:dyDescent="0.25">
      <c r="A380" t="s">
        <v>384</v>
      </c>
      <c r="B380">
        <v>44.774483651001802</v>
      </c>
      <c r="C380">
        <v>-3.3413909562953199</v>
      </c>
      <c r="D380" t="s">
        <v>875</v>
      </c>
      <c r="E380" t="s">
        <v>309</v>
      </c>
    </row>
    <row r="381" spans="1:5" x14ac:dyDescent="0.25">
      <c r="A381" t="s">
        <v>385</v>
      </c>
      <c r="B381">
        <v>43.9783007105598</v>
      </c>
      <c r="C381">
        <v>-25.059735881247502</v>
      </c>
      <c r="D381" t="s">
        <v>875</v>
      </c>
      <c r="E381" t="s">
        <v>309</v>
      </c>
    </row>
    <row r="382" spans="1:5" x14ac:dyDescent="0.25">
      <c r="A382" t="s">
        <v>386</v>
      </c>
      <c r="B382">
        <v>30.657028765033299</v>
      </c>
      <c r="C382">
        <v>19.225094511927399</v>
      </c>
      <c r="D382" t="s">
        <v>875</v>
      </c>
      <c r="E382" t="s">
        <v>309</v>
      </c>
    </row>
    <row r="383" spans="1:5" x14ac:dyDescent="0.25">
      <c r="A383" t="s">
        <v>387</v>
      </c>
      <c r="B383">
        <v>44.006471607931097</v>
      </c>
      <c r="C383">
        <v>-21.590372420537498</v>
      </c>
      <c r="D383" t="s">
        <v>875</v>
      </c>
      <c r="E383" t="s">
        <v>309</v>
      </c>
    </row>
    <row r="384" spans="1:5" x14ac:dyDescent="0.25">
      <c r="A384" t="s">
        <v>388</v>
      </c>
      <c r="B384">
        <v>42.3102077525634</v>
      </c>
      <c r="C384">
        <v>-6.7669244243291304</v>
      </c>
      <c r="D384" t="s">
        <v>875</v>
      </c>
      <c r="E384" t="s">
        <v>309</v>
      </c>
    </row>
    <row r="385" spans="1:5" x14ac:dyDescent="0.25">
      <c r="A385" t="s">
        <v>389</v>
      </c>
      <c r="B385">
        <v>42.235622226897803</v>
      </c>
      <c r="C385">
        <v>-0.90912927677458999</v>
      </c>
      <c r="D385" t="s">
        <v>875</v>
      </c>
      <c r="E385" t="s">
        <v>309</v>
      </c>
    </row>
    <row r="386" spans="1:5" x14ac:dyDescent="0.25">
      <c r="A386" t="s">
        <v>390</v>
      </c>
      <c r="B386">
        <v>38.640536395714904</v>
      </c>
      <c r="C386">
        <v>17.222572683657699</v>
      </c>
      <c r="D386" t="s">
        <v>875</v>
      </c>
      <c r="E386" t="s">
        <v>309</v>
      </c>
    </row>
    <row r="387" spans="1:5" x14ac:dyDescent="0.25">
      <c r="A387" t="s">
        <v>391</v>
      </c>
      <c r="B387">
        <v>42.444529171055201</v>
      </c>
      <c r="C387">
        <v>5.0641760820708202</v>
      </c>
      <c r="D387" t="s">
        <v>875</v>
      </c>
      <c r="E387" t="s">
        <v>309</v>
      </c>
    </row>
    <row r="388" spans="1:5" x14ac:dyDescent="0.25">
      <c r="A388" t="s">
        <v>392</v>
      </c>
      <c r="B388">
        <v>40.300336142170401</v>
      </c>
      <c r="C388">
        <v>-19.2624852768081</v>
      </c>
      <c r="D388" t="s">
        <v>875</v>
      </c>
      <c r="E388" t="s">
        <v>309</v>
      </c>
    </row>
    <row r="389" spans="1:5" x14ac:dyDescent="0.25">
      <c r="A389" t="s">
        <v>393</v>
      </c>
      <c r="B389">
        <v>44.279225009563</v>
      </c>
      <c r="C389">
        <v>-15.9286522293616</v>
      </c>
      <c r="D389" t="s">
        <v>875</v>
      </c>
      <c r="E389" t="s">
        <v>309</v>
      </c>
    </row>
    <row r="390" spans="1:5" x14ac:dyDescent="0.25">
      <c r="A390" t="s">
        <v>394</v>
      </c>
      <c r="B390">
        <v>42.1244224698819</v>
      </c>
      <c r="C390">
        <v>-20.925175636557</v>
      </c>
      <c r="D390" t="s">
        <v>875</v>
      </c>
      <c r="E390" t="s">
        <v>309</v>
      </c>
    </row>
    <row r="391" spans="1:5" x14ac:dyDescent="0.25">
      <c r="A391" t="s">
        <v>395</v>
      </c>
      <c r="B391">
        <v>32.297685059244699</v>
      </c>
      <c r="C391">
        <v>26.118932288253099</v>
      </c>
      <c r="D391" t="s">
        <v>875</v>
      </c>
      <c r="E391" t="s">
        <v>309</v>
      </c>
    </row>
    <row r="392" spans="1:5" x14ac:dyDescent="0.25">
      <c r="A392" t="s">
        <v>396</v>
      </c>
      <c r="B392">
        <v>38.789189785114502</v>
      </c>
      <c r="C392">
        <v>-20.936530829849499</v>
      </c>
      <c r="D392" t="s">
        <v>875</v>
      </c>
      <c r="E392" t="s">
        <v>309</v>
      </c>
    </row>
    <row r="393" spans="1:5" x14ac:dyDescent="0.25">
      <c r="A393" t="s">
        <v>397</v>
      </c>
      <c r="B393">
        <v>28.574609459066298</v>
      </c>
      <c r="C393">
        <v>14.865931806746101</v>
      </c>
      <c r="D393" t="s">
        <v>875</v>
      </c>
      <c r="E393" t="s">
        <v>309</v>
      </c>
    </row>
    <row r="394" spans="1:5" x14ac:dyDescent="0.25">
      <c r="A394" t="s">
        <v>398</v>
      </c>
      <c r="B394">
        <v>33.375979113752599</v>
      </c>
      <c r="C394">
        <v>14.8137452549978</v>
      </c>
      <c r="D394" t="s">
        <v>875</v>
      </c>
      <c r="E394" t="s">
        <v>309</v>
      </c>
    </row>
    <row r="395" spans="1:5" x14ac:dyDescent="0.25">
      <c r="A395" t="s">
        <v>399</v>
      </c>
      <c r="B395">
        <v>41.583067579029702</v>
      </c>
      <c r="C395">
        <v>8.0405179754439899</v>
      </c>
      <c r="D395" t="s">
        <v>875</v>
      </c>
      <c r="E395" t="s">
        <v>309</v>
      </c>
    </row>
    <row r="396" spans="1:5" x14ac:dyDescent="0.25">
      <c r="A396" t="s">
        <v>400</v>
      </c>
      <c r="B396">
        <v>31.732113098527499</v>
      </c>
      <c r="C396">
        <v>8.6700582614454902</v>
      </c>
      <c r="D396" t="s">
        <v>875</v>
      </c>
      <c r="E396" t="s">
        <v>309</v>
      </c>
    </row>
    <row r="397" spans="1:5" x14ac:dyDescent="0.25">
      <c r="A397" t="s">
        <v>401</v>
      </c>
      <c r="B397">
        <v>44.168082842172502</v>
      </c>
      <c r="C397">
        <v>10.628747534439301</v>
      </c>
      <c r="D397" t="s">
        <v>875</v>
      </c>
      <c r="E397" t="s">
        <v>309</v>
      </c>
    </row>
    <row r="398" spans="1:5" x14ac:dyDescent="0.25">
      <c r="A398" t="s">
        <v>402</v>
      </c>
      <c r="B398">
        <v>37.3106793128403</v>
      </c>
      <c r="C398">
        <v>20.738511642786602</v>
      </c>
      <c r="D398" t="s">
        <v>875</v>
      </c>
      <c r="E398" t="s">
        <v>309</v>
      </c>
    </row>
    <row r="399" spans="1:5" x14ac:dyDescent="0.25">
      <c r="A399" t="s">
        <v>403</v>
      </c>
      <c r="B399">
        <v>39.414811835458302</v>
      </c>
      <c r="C399">
        <v>-25.212420094819201</v>
      </c>
      <c r="D399" t="s">
        <v>875</v>
      </c>
      <c r="E399" t="s">
        <v>309</v>
      </c>
    </row>
    <row r="400" spans="1:5" x14ac:dyDescent="0.25">
      <c r="A400" t="s">
        <v>404</v>
      </c>
      <c r="B400">
        <v>42.542436332564499</v>
      </c>
      <c r="C400">
        <v>10.897353145417799</v>
      </c>
      <c r="D400" t="s">
        <v>875</v>
      </c>
      <c r="E400" t="s">
        <v>309</v>
      </c>
    </row>
    <row r="401" spans="1:5" x14ac:dyDescent="0.25">
      <c r="A401" t="s">
        <v>405</v>
      </c>
      <c r="B401">
        <v>34.426732552708401</v>
      </c>
      <c r="C401">
        <v>21.8539607998649</v>
      </c>
      <c r="D401" t="s">
        <v>875</v>
      </c>
      <c r="E401" t="s">
        <v>309</v>
      </c>
    </row>
    <row r="402" spans="1:5" x14ac:dyDescent="0.25">
      <c r="A402" t="s">
        <v>406</v>
      </c>
      <c r="B402">
        <v>18.3024400510112</v>
      </c>
      <c r="C402">
        <v>15.1253924563668</v>
      </c>
      <c r="D402" t="s">
        <v>875</v>
      </c>
      <c r="E402" t="s">
        <v>309</v>
      </c>
    </row>
    <row r="403" spans="1:5" x14ac:dyDescent="0.25">
      <c r="A403" t="s">
        <v>407</v>
      </c>
      <c r="B403">
        <v>42.398301824190497</v>
      </c>
      <c r="C403">
        <v>7.8295141802797898</v>
      </c>
      <c r="D403" t="s">
        <v>875</v>
      </c>
      <c r="E403" t="s">
        <v>309</v>
      </c>
    </row>
    <row r="404" spans="1:5" x14ac:dyDescent="0.25">
      <c r="A404" t="s">
        <v>408</v>
      </c>
      <c r="B404">
        <v>33.9586416254391</v>
      </c>
      <c r="C404">
        <v>4.9539836068374097</v>
      </c>
      <c r="D404" t="s">
        <v>875</v>
      </c>
      <c r="E404" t="s">
        <v>309</v>
      </c>
    </row>
    <row r="405" spans="1:5" x14ac:dyDescent="0.25">
      <c r="A405" t="s">
        <v>409</v>
      </c>
      <c r="B405">
        <v>43.772182374205798</v>
      </c>
      <c r="C405">
        <v>-19.222440666047302</v>
      </c>
      <c r="D405" t="s">
        <v>875</v>
      </c>
      <c r="E405" t="s">
        <v>309</v>
      </c>
    </row>
    <row r="406" spans="1:5" x14ac:dyDescent="0.25">
      <c r="A406" t="s">
        <v>410</v>
      </c>
      <c r="B406">
        <v>42.179161305523102</v>
      </c>
      <c r="C406">
        <v>-20.8880866634561</v>
      </c>
      <c r="D406" t="s">
        <v>875</v>
      </c>
      <c r="E406" t="s">
        <v>309</v>
      </c>
    </row>
    <row r="407" spans="1:5" x14ac:dyDescent="0.25">
      <c r="A407" t="s">
        <v>411</v>
      </c>
      <c r="B407">
        <v>45.951723083738401</v>
      </c>
      <c r="C407">
        <v>-13.960801590167099</v>
      </c>
      <c r="D407" t="s">
        <v>875</v>
      </c>
      <c r="E407" t="s">
        <v>309</v>
      </c>
    </row>
    <row r="408" spans="1:5" x14ac:dyDescent="0.25">
      <c r="A408" t="s">
        <v>412</v>
      </c>
      <c r="B408">
        <v>42.652191898570599</v>
      </c>
      <c r="C408">
        <v>-15.523563933945701</v>
      </c>
      <c r="D408" t="s">
        <v>875</v>
      </c>
      <c r="E408" t="s">
        <v>309</v>
      </c>
    </row>
    <row r="409" spans="1:5" x14ac:dyDescent="0.25">
      <c r="A409" t="s">
        <v>413</v>
      </c>
      <c r="B409">
        <v>37.644102197292199</v>
      </c>
      <c r="C409">
        <v>10.373344573835899</v>
      </c>
      <c r="D409" t="s">
        <v>875</v>
      </c>
      <c r="E409" t="s">
        <v>309</v>
      </c>
    </row>
    <row r="410" spans="1:5" x14ac:dyDescent="0.25">
      <c r="A410" t="s">
        <v>414</v>
      </c>
      <c r="B410">
        <v>40.156155515857797</v>
      </c>
      <c r="C410">
        <v>-26.253065439580801</v>
      </c>
      <c r="D410" t="s">
        <v>875</v>
      </c>
      <c r="E410" t="s">
        <v>309</v>
      </c>
    </row>
    <row r="411" spans="1:5" x14ac:dyDescent="0.25">
      <c r="A411" t="s">
        <v>415</v>
      </c>
      <c r="B411">
        <v>36.647311957173102</v>
      </c>
      <c r="C411">
        <v>9.2870742634445307</v>
      </c>
      <c r="D411" t="s">
        <v>875</v>
      </c>
      <c r="E411" t="s">
        <v>309</v>
      </c>
    </row>
    <row r="412" spans="1:5" x14ac:dyDescent="0.25">
      <c r="A412" t="s">
        <v>416</v>
      </c>
      <c r="B412">
        <v>34.5393603864404</v>
      </c>
      <c r="C412">
        <v>15.862963141133299</v>
      </c>
      <c r="D412" t="s">
        <v>875</v>
      </c>
      <c r="E412" t="s">
        <v>309</v>
      </c>
    </row>
    <row r="413" spans="1:5" x14ac:dyDescent="0.25">
      <c r="A413" t="s">
        <v>417</v>
      </c>
      <c r="B413">
        <v>37.054478954471897</v>
      </c>
      <c r="C413">
        <v>7.9378037839399598</v>
      </c>
      <c r="D413" t="s">
        <v>875</v>
      </c>
      <c r="E413" t="s">
        <v>309</v>
      </c>
    </row>
    <row r="414" spans="1:5" x14ac:dyDescent="0.25">
      <c r="A414" t="s">
        <v>418</v>
      </c>
      <c r="B414">
        <v>39.885233395445901</v>
      </c>
      <c r="C414">
        <v>-1.2470173343338899</v>
      </c>
      <c r="D414" t="s">
        <v>875</v>
      </c>
      <c r="E414" t="s">
        <v>309</v>
      </c>
    </row>
    <row r="415" spans="1:5" x14ac:dyDescent="0.25">
      <c r="A415" t="s">
        <v>419</v>
      </c>
      <c r="B415">
        <v>47.319411641104601</v>
      </c>
      <c r="C415">
        <v>-19.656288767649201</v>
      </c>
      <c r="D415" t="s">
        <v>875</v>
      </c>
      <c r="E415" t="s">
        <v>309</v>
      </c>
    </row>
    <row r="416" spans="1:5" x14ac:dyDescent="0.25">
      <c r="A416" t="s">
        <v>420</v>
      </c>
      <c r="B416">
        <v>37.7813101390119</v>
      </c>
      <c r="C416">
        <v>8.9865490447519001</v>
      </c>
      <c r="D416" t="s">
        <v>875</v>
      </c>
      <c r="E416" t="s">
        <v>309</v>
      </c>
    </row>
    <row r="417" spans="1:5" x14ac:dyDescent="0.25">
      <c r="A417" t="s">
        <v>421</v>
      </c>
      <c r="B417">
        <v>36.206724677417398</v>
      </c>
      <c r="C417">
        <v>24.006478539928501</v>
      </c>
      <c r="D417" t="s">
        <v>875</v>
      </c>
      <c r="E417" t="s">
        <v>309</v>
      </c>
    </row>
    <row r="418" spans="1:5" x14ac:dyDescent="0.25">
      <c r="A418" t="s">
        <v>422</v>
      </c>
      <c r="B418">
        <v>30.558249025136998</v>
      </c>
      <c r="C418">
        <v>-16.632904527218201</v>
      </c>
      <c r="D418" t="s">
        <v>875</v>
      </c>
      <c r="E418" t="s">
        <v>309</v>
      </c>
    </row>
    <row r="419" spans="1:5" x14ac:dyDescent="0.25">
      <c r="A419" t="s">
        <v>423</v>
      </c>
      <c r="B419">
        <v>41.484256297262903</v>
      </c>
      <c r="C419">
        <v>-24.119415829198601</v>
      </c>
      <c r="D419" t="s">
        <v>875</v>
      </c>
      <c r="E419" t="s">
        <v>309</v>
      </c>
    </row>
    <row r="420" spans="1:5" x14ac:dyDescent="0.25">
      <c r="A420" t="s">
        <v>424</v>
      </c>
      <c r="B420">
        <v>41.888125736681801</v>
      </c>
      <c r="C420">
        <v>-23.0561253509693</v>
      </c>
      <c r="D420" t="s">
        <v>875</v>
      </c>
      <c r="E420" t="s">
        <v>309</v>
      </c>
    </row>
    <row r="421" spans="1:5" x14ac:dyDescent="0.25">
      <c r="A421" t="s">
        <v>425</v>
      </c>
      <c r="B421">
        <v>32.2269506502398</v>
      </c>
      <c r="C421">
        <v>-21.624592610551701</v>
      </c>
      <c r="D421" t="s">
        <v>875</v>
      </c>
      <c r="E421" t="s">
        <v>309</v>
      </c>
    </row>
    <row r="422" spans="1:5" x14ac:dyDescent="0.25">
      <c r="A422" t="s">
        <v>426</v>
      </c>
      <c r="B422">
        <v>35.476955579035703</v>
      </c>
      <c r="C422">
        <v>10.974976029702701</v>
      </c>
      <c r="D422" t="s">
        <v>875</v>
      </c>
      <c r="E422" t="s">
        <v>309</v>
      </c>
    </row>
    <row r="423" spans="1:5" x14ac:dyDescent="0.25">
      <c r="A423" t="s">
        <v>427</v>
      </c>
      <c r="B423">
        <v>42.546197100350298</v>
      </c>
      <c r="C423">
        <v>5.2675877681229304</v>
      </c>
      <c r="D423" t="s">
        <v>875</v>
      </c>
      <c r="E423" t="s">
        <v>309</v>
      </c>
    </row>
    <row r="424" spans="1:5" x14ac:dyDescent="0.25">
      <c r="A424" t="s">
        <v>428</v>
      </c>
      <c r="B424">
        <v>39.298323076511601</v>
      </c>
      <c r="C424">
        <v>5.5290906268810698</v>
      </c>
      <c r="D424" t="s">
        <v>875</v>
      </c>
      <c r="E424" t="s">
        <v>309</v>
      </c>
    </row>
    <row r="425" spans="1:5" x14ac:dyDescent="0.25">
      <c r="A425" t="s">
        <v>429</v>
      </c>
      <c r="B425">
        <v>38.430640676728899</v>
      </c>
      <c r="C425">
        <v>10.075574901772001</v>
      </c>
      <c r="D425" t="s">
        <v>875</v>
      </c>
      <c r="E425" t="s">
        <v>309</v>
      </c>
    </row>
    <row r="426" spans="1:5" x14ac:dyDescent="0.25">
      <c r="A426" t="s">
        <v>430</v>
      </c>
      <c r="B426">
        <v>48.493388102342799</v>
      </c>
      <c r="C426">
        <v>-15.8114493549526</v>
      </c>
      <c r="D426" t="s">
        <v>875</v>
      </c>
      <c r="E426" t="s">
        <v>309</v>
      </c>
    </row>
    <row r="427" spans="1:5" x14ac:dyDescent="0.25">
      <c r="A427" t="s">
        <v>431</v>
      </c>
      <c r="B427">
        <v>44.097281605364103</v>
      </c>
      <c r="C427">
        <v>-4.3332913055451199</v>
      </c>
      <c r="D427" t="s">
        <v>875</v>
      </c>
      <c r="E427" t="s">
        <v>309</v>
      </c>
    </row>
    <row r="428" spans="1:5" x14ac:dyDescent="0.25">
      <c r="A428" t="s">
        <v>432</v>
      </c>
      <c r="B428">
        <v>43.078563248768099</v>
      </c>
      <c r="C428">
        <v>-23.399552404651601</v>
      </c>
      <c r="D428" t="s">
        <v>875</v>
      </c>
      <c r="E428" t="s">
        <v>309</v>
      </c>
    </row>
    <row r="429" spans="1:5" x14ac:dyDescent="0.25">
      <c r="A429" t="s">
        <v>433</v>
      </c>
      <c r="B429">
        <v>32.112596590905298</v>
      </c>
      <c r="C429">
        <v>11.934056599331299</v>
      </c>
      <c r="D429" t="s">
        <v>875</v>
      </c>
      <c r="E429" t="s">
        <v>309</v>
      </c>
    </row>
    <row r="430" spans="1:5" x14ac:dyDescent="0.25">
      <c r="A430" t="s">
        <v>434</v>
      </c>
      <c r="B430">
        <v>30.312669563666802</v>
      </c>
      <c r="C430">
        <v>19.934832159846501</v>
      </c>
      <c r="D430" t="s">
        <v>875</v>
      </c>
      <c r="E430" t="s">
        <v>309</v>
      </c>
    </row>
    <row r="431" spans="1:5" x14ac:dyDescent="0.25">
      <c r="A431" t="s">
        <v>435</v>
      </c>
      <c r="B431">
        <v>30.4345668083261</v>
      </c>
      <c r="C431">
        <v>15.970766375058901</v>
      </c>
      <c r="D431" t="s">
        <v>875</v>
      </c>
      <c r="E431" t="s">
        <v>309</v>
      </c>
    </row>
    <row r="432" spans="1:5" x14ac:dyDescent="0.25">
      <c r="A432" t="s">
        <v>436</v>
      </c>
      <c r="B432">
        <v>39.303020435782997</v>
      </c>
      <c r="C432">
        <v>-6.3643316799223504</v>
      </c>
      <c r="D432" t="s">
        <v>875</v>
      </c>
      <c r="E432" t="s">
        <v>309</v>
      </c>
    </row>
    <row r="433" spans="1:5" x14ac:dyDescent="0.25">
      <c r="A433" t="s">
        <v>437</v>
      </c>
      <c r="B433">
        <v>43.104184356849899</v>
      </c>
      <c r="C433">
        <v>-16.353758411997902</v>
      </c>
      <c r="D433" t="s">
        <v>875</v>
      </c>
      <c r="E433" t="s">
        <v>309</v>
      </c>
    </row>
    <row r="434" spans="1:5" x14ac:dyDescent="0.25">
      <c r="A434" t="s">
        <v>438</v>
      </c>
      <c r="B434">
        <v>46.045477029369401</v>
      </c>
      <c r="C434">
        <v>-2.9031855373036799</v>
      </c>
      <c r="D434" t="s">
        <v>875</v>
      </c>
      <c r="E434" t="s">
        <v>309</v>
      </c>
    </row>
    <row r="435" spans="1:5" x14ac:dyDescent="0.25">
      <c r="A435" t="s">
        <v>439</v>
      </c>
      <c r="B435">
        <v>33.430268835940403</v>
      </c>
      <c r="C435">
        <v>6.7856511817916596</v>
      </c>
      <c r="D435" t="s">
        <v>875</v>
      </c>
      <c r="E435" t="s">
        <v>309</v>
      </c>
    </row>
    <row r="436" spans="1:5" x14ac:dyDescent="0.25">
      <c r="A436" t="s">
        <v>440</v>
      </c>
      <c r="B436">
        <v>38.159745223449598</v>
      </c>
      <c r="C436">
        <v>11.0953650003127</v>
      </c>
      <c r="D436" t="s">
        <v>875</v>
      </c>
      <c r="E436" t="s">
        <v>309</v>
      </c>
    </row>
    <row r="437" spans="1:5" x14ac:dyDescent="0.25">
      <c r="A437" t="s">
        <v>441</v>
      </c>
      <c r="B437">
        <v>43.823793391654</v>
      </c>
      <c r="C437">
        <v>-9.7438116099997405</v>
      </c>
      <c r="D437" t="s">
        <v>875</v>
      </c>
      <c r="E437" t="s">
        <v>309</v>
      </c>
    </row>
    <row r="438" spans="1:5" x14ac:dyDescent="0.25">
      <c r="A438" t="s">
        <v>442</v>
      </c>
      <c r="B438">
        <v>41.428417277598399</v>
      </c>
      <c r="C438">
        <v>8.4386058669810105</v>
      </c>
      <c r="D438" t="s">
        <v>875</v>
      </c>
      <c r="E438" t="s">
        <v>309</v>
      </c>
    </row>
    <row r="439" spans="1:5" x14ac:dyDescent="0.25">
      <c r="A439" t="s">
        <v>443</v>
      </c>
      <c r="B439">
        <v>41.006591785619499</v>
      </c>
      <c r="C439">
        <v>-15.5930567306643</v>
      </c>
      <c r="D439" t="s">
        <v>875</v>
      </c>
      <c r="E439" t="s">
        <v>309</v>
      </c>
    </row>
    <row r="440" spans="1:5" x14ac:dyDescent="0.25">
      <c r="A440" t="s">
        <v>444</v>
      </c>
      <c r="B440">
        <v>43.560535087754801</v>
      </c>
      <c r="C440">
        <v>11.3673579819461</v>
      </c>
      <c r="D440" t="s">
        <v>875</v>
      </c>
      <c r="E440" t="s">
        <v>309</v>
      </c>
    </row>
    <row r="441" spans="1:5" x14ac:dyDescent="0.25">
      <c r="A441" t="s">
        <v>445</v>
      </c>
      <c r="B441">
        <v>37.952213276518897</v>
      </c>
      <c r="C441">
        <v>8.9505709885049392</v>
      </c>
      <c r="D441" t="s">
        <v>875</v>
      </c>
      <c r="E441" t="s">
        <v>309</v>
      </c>
    </row>
    <row r="442" spans="1:5" x14ac:dyDescent="0.25">
      <c r="A442" t="s">
        <v>446</v>
      </c>
      <c r="B442">
        <v>42.978228450322099</v>
      </c>
      <c r="C442">
        <v>6.5582511172746303</v>
      </c>
      <c r="D442" t="s">
        <v>875</v>
      </c>
      <c r="E442" t="s">
        <v>309</v>
      </c>
    </row>
    <row r="443" spans="1:5" x14ac:dyDescent="0.25">
      <c r="A443" t="s">
        <v>447</v>
      </c>
      <c r="B443">
        <v>32.432883207506002</v>
      </c>
      <c r="C443">
        <v>21.2160125862233</v>
      </c>
      <c r="D443" t="s">
        <v>875</v>
      </c>
      <c r="E443" t="s">
        <v>309</v>
      </c>
    </row>
    <row r="444" spans="1:5" x14ac:dyDescent="0.25">
      <c r="A444" t="s">
        <v>448</v>
      </c>
      <c r="B444">
        <v>36.980163312975101</v>
      </c>
      <c r="C444">
        <v>9.6024047520638103</v>
      </c>
      <c r="D444" t="s">
        <v>875</v>
      </c>
      <c r="E444" t="s">
        <v>309</v>
      </c>
    </row>
    <row r="445" spans="1:5" x14ac:dyDescent="0.25">
      <c r="A445" t="s">
        <v>449</v>
      </c>
      <c r="B445">
        <v>42.880284265087099</v>
      </c>
      <c r="C445">
        <v>5.3059787985926601</v>
      </c>
      <c r="D445" t="s">
        <v>875</v>
      </c>
      <c r="E445" t="s">
        <v>309</v>
      </c>
    </row>
    <row r="446" spans="1:5" x14ac:dyDescent="0.25">
      <c r="A446" t="s">
        <v>450</v>
      </c>
      <c r="B446">
        <v>32.047734435111302</v>
      </c>
      <c r="C446">
        <v>-19.6784907682413</v>
      </c>
      <c r="D446" t="s">
        <v>875</v>
      </c>
      <c r="E446" t="s">
        <v>309</v>
      </c>
    </row>
    <row r="447" spans="1:5" x14ac:dyDescent="0.25">
      <c r="A447" t="s">
        <v>451</v>
      </c>
      <c r="B447">
        <v>44.875156795334398</v>
      </c>
      <c r="C447">
        <v>-1.55935313689465</v>
      </c>
      <c r="D447" t="s">
        <v>875</v>
      </c>
      <c r="E447" t="s">
        <v>309</v>
      </c>
    </row>
    <row r="448" spans="1:5" x14ac:dyDescent="0.25">
      <c r="A448" t="s">
        <v>452</v>
      </c>
      <c r="B448">
        <v>43.032609188474297</v>
      </c>
      <c r="C448">
        <v>-21.923155320184499</v>
      </c>
      <c r="D448" t="s">
        <v>875</v>
      </c>
      <c r="E448" t="s">
        <v>309</v>
      </c>
    </row>
    <row r="449" spans="1:5" x14ac:dyDescent="0.25">
      <c r="A449" t="s">
        <v>453</v>
      </c>
      <c r="B449">
        <v>45.182285794210102</v>
      </c>
      <c r="C449">
        <v>-25.4001903864174</v>
      </c>
      <c r="D449" t="s">
        <v>875</v>
      </c>
      <c r="E449" t="s">
        <v>309</v>
      </c>
    </row>
    <row r="450" spans="1:5" x14ac:dyDescent="0.25">
      <c r="A450" t="s">
        <v>454</v>
      </c>
      <c r="B450">
        <v>39.972276468031602</v>
      </c>
      <c r="C450">
        <v>-14.718120272958901</v>
      </c>
      <c r="D450" t="s">
        <v>875</v>
      </c>
      <c r="E450" t="s">
        <v>309</v>
      </c>
    </row>
    <row r="451" spans="1:5" x14ac:dyDescent="0.25">
      <c r="A451" t="s">
        <v>455</v>
      </c>
      <c r="B451">
        <v>35.001543499039599</v>
      </c>
      <c r="C451">
        <v>10.596564914144899</v>
      </c>
      <c r="D451" t="s">
        <v>875</v>
      </c>
      <c r="E451" t="s">
        <v>309</v>
      </c>
    </row>
    <row r="452" spans="1:5" x14ac:dyDescent="0.25">
      <c r="A452" t="s">
        <v>456</v>
      </c>
      <c r="B452">
        <v>43.313744218114898</v>
      </c>
      <c r="C452">
        <v>-11.544258446675</v>
      </c>
      <c r="D452" t="s">
        <v>875</v>
      </c>
      <c r="E452" t="s">
        <v>309</v>
      </c>
    </row>
    <row r="453" spans="1:5" x14ac:dyDescent="0.25">
      <c r="A453" t="s">
        <v>457</v>
      </c>
      <c r="B453">
        <v>33.965307809592403</v>
      </c>
      <c r="C453">
        <v>24.5137295815701</v>
      </c>
      <c r="D453" t="s">
        <v>875</v>
      </c>
      <c r="E453" t="s">
        <v>309</v>
      </c>
    </row>
    <row r="454" spans="1:5" x14ac:dyDescent="0.25">
      <c r="A454" t="s">
        <v>458</v>
      </c>
      <c r="B454">
        <v>37.1777533329387</v>
      </c>
      <c r="C454">
        <v>-12.9499903357836</v>
      </c>
      <c r="D454" t="s">
        <v>875</v>
      </c>
      <c r="E454" t="s">
        <v>309</v>
      </c>
    </row>
    <row r="455" spans="1:5" x14ac:dyDescent="0.25">
      <c r="A455" t="s">
        <v>459</v>
      </c>
      <c r="B455">
        <v>44.3123321730124</v>
      </c>
      <c r="C455">
        <v>-17.531111390413901</v>
      </c>
      <c r="D455" t="s">
        <v>875</v>
      </c>
      <c r="E455" t="s">
        <v>309</v>
      </c>
    </row>
    <row r="456" spans="1:5" x14ac:dyDescent="0.25">
      <c r="A456" t="s">
        <v>460</v>
      </c>
      <c r="B456">
        <v>42.834255380470701</v>
      </c>
      <c r="C456">
        <v>15.3148300819723</v>
      </c>
      <c r="D456" t="s">
        <v>875</v>
      </c>
      <c r="E456" t="s">
        <v>309</v>
      </c>
    </row>
    <row r="457" spans="1:5" x14ac:dyDescent="0.25">
      <c r="A457" t="s">
        <v>461</v>
      </c>
      <c r="B457">
        <v>38.769113777448801</v>
      </c>
      <c r="C457">
        <v>22.286049485183501</v>
      </c>
      <c r="D457" t="s">
        <v>875</v>
      </c>
      <c r="E457" t="s">
        <v>309</v>
      </c>
    </row>
    <row r="458" spans="1:5" x14ac:dyDescent="0.25">
      <c r="A458" t="s">
        <v>462</v>
      </c>
      <c r="B458">
        <v>41.347049426760698</v>
      </c>
      <c r="C458">
        <v>-11.2679545727611</v>
      </c>
      <c r="D458" t="s">
        <v>875</v>
      </c>
      <c r="E458" t="s">
        <v>309</v>
      </c>
    </row>
    <row r="459" spans="1:5" x14ac:dyDescent="0.25">
      <c r="A459" t="s">
        <v>463</v>
      </c>
      <c r="B459">
        <v>42.161045465886303</v>
      </c>
      <c r="C459">
        <v>-4.2557670215302998</v>
      </c>
      <c r="D459" t="s">
        <v>875</v>
      </c>
      <c r="E459" t="s">
        <v>309</v>
      </c>
    </row>
    <row r="460" spans="1:5" x14ac:dyDescent="0.25">
      <c r="A460" t="s">
        <v>464</v>
      </c>
      <c r="B460">
        <v>36.859259480427397</v>
      </c>
      <c r="C460">
        <v>8.8237848288001395</v>
      </c>
      <c r="D460" t="s">
        <v>875</v>
      </c>
      <c r="E460" t="s">
        <v>309</v>
      </c>
    </row>
    <row r="461" spans="1:5" x14ac:dyDescent="0.25">
      <c r="A461" t="s">
        <v>465</v>
      </c>
      <c r="B461">
        <v>39.708445705555697</v>
      </c>
      <c r="C461">
        <v>9.6746942682275492</v>
      </c>
      <c r="D461" t="s">
        <v>875</v>
      </c>
      <c r="E461" t="s">
        <v>309</v>
      </c>
    </row>
    <row r="462" spans="1:5" x14ac:dyDescent="0.25">
      <c r="A462" t="s">
        <v>466</v>
      </c>
      <c r="B462">
        <v>35.995499603028897</v>
      </c>
      <c r="C462">
        <v>-15.724964982130301</v>
      </c>
      <c r="D462" t="s">
        <v>875</v>
      </c>
      <c r="E462" t="s">
        <v>309</v>
      </c>
    </row>
    <row r="463" spans="1:5" x14ac:dyDescent="0.25">
      <c r="A463" t="s">
        <v>467</v>
      </c>
      <c r="B463">
        <v>38.081059304186802</v>
      </c>
      <c r="C463">
        <v>8.4668467181427207</v>
      </c>
      <c r="D463" t="s">
        <v>875</v>
      </c>
      <c r="E463" t="s">
        <v>309</v>
      </c>
    </row>
    <row r="464" spans="1:5" x14ac:dyDescent="0.25">
      <c r="A464" t="s">
        <v>468</v>
      </c>
      <c r="B464">
        <v>34.663076248243001</v>
      </c>
      <c r="C464">
        <v>-0.17121056746973501</v>
      </c>
      <c r="D464" t="s">
        <v>875</v>
      </c>
      <c r="E464" t="s">
        <v>309</v>
      </c>
    </row>
    <row r="465" spans="1:5" x14ac:dyDescent="0.25">
      <c r="A465" t="s">
        <v>469</v>
      </c>
      <c r="B465">
        <v>39.544991033142402</v>
      </c>
      <c r="C465">
        <v>-17.887040397166501</v>
      </c>
      <c r="D465" t="s">
        <v>875</v>
      </c>
      <c r="E465" t="s">
        <v>309</v>
      </c>
    </row>
    <row r="466" spans="1:5" x14ac:dyDescent="0.25">
      <c r="A466" t="s">
        <v>470</v>
      </c>
      <c r="B466">
        <v>34.621743443710201</v>
      </c>
      <c r="C466">
        <v>-8.0459423272719197E-2</v>
      </c>
      <c r="D466" t="s">
        <v>875</v>
      </c>
      <c r="E466" t="s">
        <v>309</v>
      </c>
    </row>
    <row r="467" spans="1:5" x14ac:dyDescent="0.25">
      <c r="A467" t="s">
        <v>471</v>
      </c>
      <c r="B467">
        <v>39.398814730806301</v>
      </c>
      <c r="C467">
        <v>17.122892686380201</v>
      </c>
      <c r="D467" t="s">
        <v>875</v>
      </c>
      <c r="E467" t="s">
        <v>309</v>
      </c>
    </row>
    <row r="468" spans="1:5" x14ac:dyDescent="0.25">
      <c r="A468" t="s">
        <v>472</v>
      </c>
      <c r="B468">
        <v>41.002049211962898</v>
      </c>
      <c r="C468">
        <v>-23.973542608484198</v>
      </c>
      <c r="D468" t="s">
        <v>875</v>
      </c>
      <c r="E468" t="s">
        <v>309</v>
      </c>
    </row>
    <row r="469" spans="1:5" x14ac:dyDescent="0.25">
      <c r="A469" t="s">
        <v>473</v>
      </c>
      <c r="B469">
        <v>36.011543022452202</v>
      </c>
      <c r="C469">
        <v>14.893188634916701</v>
      </c>
      <c r="D469" t="s">
        <v>875</v>
      </c>
      <c r="E469" t="s">
        <v>309</v>
      </c>
    </row>
    <row r="470" spans="1:5" x14ac:dyDescent="0.25">
      <c r="A470" t="s">
        <v>474</v>
      </c>
      <c r="B470">
        <v>40.474466582338401</v>
      </c>
      <c r="C470">
        <v>4.8871144226056202</v>
      </c>
      <c r="D470" t="s">
        <v>875</v>
      </c>
      <c r="E470" t="s">
        <v>309</v>
      </c>
    </row>
    <row r="471" spans="1:5" x14ac:dyDescent="0.25">
      <c r="A471" t="s">
        <v>475</v>
      </c>
      <c r="B471">
        <v>38.551551497756897</v>
      </c>
      <c r="C471">
        <v>17.031352459192</v>
      </c>
      <c r="D471" t="s">
        <v>875</v>
      </c>
      <c r="E471" t="s">
        <v>309</v>
      </c>
    </row>
    <row r="472" spans="1:5" x14ac:dyDescent="0.25">
      <c r="A472" t="s">
        <v>476</v>
      </c>
      <c r="B472">
        <v>24.830258876741201</v>
      </c>
      <c r="C472">
        <v>13.468642878425101</v>
      </c>
      <c r="D472" t="s">
        <v>875</v>
      </c>
      <c r="E472" t="s">
        <v>309</v>
      </c>
    </row>
    <row r="473" spans="1:5" x14ac:dyDescent="0.25">
      <c r="A473" t="s">
        <v>477</v>
      </c>
      <c r="B473">
        <v>44.508006598073997</v>
      </c>
      <c r="C473">
        <v>-28.734056080683001</v>
      </c>
      <c r="D473" t="s">
        <v>875</v>
      </c>
      <c r="E473" t="s">
        <v>309</v>
      </c>
    </row>
    <row r="474" spans="1:5" x14ac:dyDescent="0.25">
      <c r="A474" t="s">
        <v>478</v>
      </c>
      <c r="B474">
        <v>38.965031565375497</v>
      </c>
      <c r="C474">
        <v>6.3968752825045296</v>
      </c>
      <c r="D474" t="s">
        <v>875</v>
      </c>
      <c r="E474" t="s">
        <v>309</v>
      </c>
    </row>
    <row r="475" spans="1:5" x14ac:dyDescent="0.25">
      <c r="A475" t="s">
        <v>479</v>
      </c>
      <c r="B475">
        <v>22.9044931927214</v>
      </c>
      <c r="C475">
        <v>16.323829198620899</v>
      </c>
      <c r="D475" t="s">
        <v>875</v>
      </c>
      <c r="E475" t="s">
        <v>309</v>
      </c>
    </row>
    <row r="476" spans="1:5" x14ac:dyDescent="0.25">
      <c r="A476" t="s">
        <v>480</v>
      </c>
      <c r="B476">
        <v>48.5115895700268</v>
      </c>
      <c r="C476">
        <v>-3.0260788543872801</v>
      </c>
      <c r="D476" t="s">
        <v>875</v>
      </c>
      <c r="E476" t="s">
        <v>309</v>
      </c>
    </row>
    <row r="477" spans="1:5" x14ac:dyDescent="0.25">
      <c r="A477" t="s">
        <v>481</v>
      </c>
      <c r="B477">
        <v>28.746993935955899</v>
      </c>
      <c r="C477">
        <v>11.849956153292601</v>
      </c>
      <c r="D477" t="s">
        <v>875</v>
      </c>
      <c r="E477" t="s">
        <v>309</v>
      </c>
    </row>
    <row r="478" spans="1:5" x14ac:dyDescent="0.25">
      <c r="A478" t="s">
        <v>482</v>
      </c>
      <c r="B478">
        <v>39.971389775724802</v>
      </c>
      <c r="C478">
        <v>-24.982705494706199</v>
      </c>
      <c r="D478" t="s">
        <v>875</v>
      </c>
      <c r="E478" t="s">
        <v>309</v>
      </c>
    </row>
    <row r="479" spans="1:5" x14ac:dyDescent="0.25">
      <c r="A479" t="s">
        <v>483</v>
      </c>
      <c r="B479">
        <v>42.1101929434437</v>
      </c>
      <c r="C479">
        <v>2.4727850585289399</v>
      </c>
      <c r="D479" t="s">
        <v>875</v>
      </c>
      <c r="E479" t="s">
        <v>309</v>
      </c>
    </row>
    <row r="480" spans="1:5" x14ac:dyDescent="0.25">
      <c r="A480" t="s">
        <v>484</v>
      </c>
      <c r="B480">
        <v>39.208449084838698</v>
      </c>
      <c r="C480">
        <v>3.8019607884170998</v>
      </c>
      <c r="D480" t="s">
        <v>875</v>
      </c>
      <c r="E480" t="s">
        <v>309</v>
      </c>
    </row>
    <row r="481" spans="1:5" x14ac:dyDescent="0.25">
      <c r="A481" t="s">
        <v>485</v>
      </c>
      <c r="B481">
        <v>41.652987051056797</v>
      </c>
      <c r="C481">
        <v>9.6147566304066405</v>
      </c>
      <c r="D481" t="s">
        <v>875</v>
      </c>
      <c r="E481" t="s">
        <v>309</v>
      </c>
    </row>
    <row r="482" spans="1:5" x14ac:dyDescent="0.25">
      <c r="A482" t="s">
        <v>486</v>
      </c>
      <c r="B482">
        <v>43.886702225833702</v>
      </c>
      <c r="C482">
        <v>4.6364044203604804</v>
      </c>
      <c r="D482" t="s">
        <v>875</v>
      </c>
      <c r="E482" t="s">
        <v>309</v>
      </c>
    </row>
    <row r="483" spans="1:5" x14ac:dyDescent="0.25">
      <c r="A483" t="s">
        <v>487</v>
      </c>
      <c r="B483">
        <v>42.737174589132898</v>
      </c>
      <c r="C483">
        <v>10.0380453834373</v>
      </c>
      <c r="D483" t="s">
        <v>875</v>
      </c>
      <c r="E483" t="s">
        <v>309</v>
      </c>
    </row>
    <row r="484" spans="1:5" x14ac:dyDescent="0.25">
      <c r="A484" t="s">
        <v>488</v>
      </c>
      <c r="B484">
        <v>41.303783996525702</v>
      </c>
      <c r="C484">
        <v>-23.921815665333899</v>
      </c>
      <c r="D484" t="s">
        <v>875</v>
      </c>
      <c r="E484" t="s">
        <v>309</v>
      </c>
    </row>
    <row r="485" spans="1:5" x14ac:dyDescent="0.25">
      <c r="A485" t="s">
        <v>489</v>
      </c>
      <c r="B485">
        <v>31.480245043481599</v>
      </c>
      <c r="C485">
        <v>23.271270871877299</v>
      </c>
      <c r="D485" t="s">
        <v>875</v>
      </c>
      <c r="E485" t="s">
        <v>309</v>
      </c>
    </row>
    <row r="486" spans="1:5" x14ac:dyDescent="0.25">
      <c r="A486" t="s">
        <v>490</v>
      </c>
      <c r="B486">
        <v>34.5683837067306</v>
      </c>
      <c r="C486">
        <v>7.4901237566970398</v>
      </c>
      <c r="D486" t="s">
        <v>875</v>
      </c>
      <c r="E486" t="s">
        <v>309</v>
      </c>
    </row>
    <row r="487" spans="1:5" x14ac:dyDescent="0.25">
      <c r="A487" t="s">
        <v>491</v>
      </c>
      <c r="B487">
        <v>42.115630415169399</v>
      </c>
      <c r="C487">
        <v>-24.846217127254199</v>
      </c>
      <c r="D487" t="s">
        <v>875</v>
      </c>
      <c r="E487" t="s">
        <v>309</v>
      </c>
    </row>
    <row r="488" spans="1:5" x14ac:dyDescent="0.25">
      <c r="A488" t="s">
        <v>492</v>
      </c>
      <c r="B488">
        <v>42.0665339752832</v>
      </c>
      <c r="C488">
        <v>-24.188228616043801</v>
      </c>
      <c r="D488" t="s">
        <v>875</v>
      </c>
      <c r="E488" t="s">
        <v>309</v>
      </c>
    </row>
    <row r="489" spans="1:5" x14ac:dyDescent="0.25">
      <c r="A489" t="s">
        <v>493</v>
      </c>
      <c r="B489">
        <v>41.713188604011599</v>
      </c>
      <c r="C489">
        <v>-3.3522431732221398</v>
      </c>
      <c r="D489" t="s">
        <v>875</v>
      </c>
      <c r="E489" t="s">
        <v>309</v>
      </c>
    </row>
    <row r="490" spans="1:5" x14ac:dyDescent="0.25">
      <c r="A490" t="s">
        <v>494</v>
      </c>
      <c r="B490">
        <v>41.222924834672703</v>
      </c>
      <c r="C490">
        <v>3.5911538948644002</v>
      </c>
      <c r="D490" t="s">
        <v>875</v>
      </c>
      <c r="E490" t="s">
        <v>309</v>
      </c>
    </row>
    <row r="491" spans="1:5" x14ac:dyDescent="0.25">
      <c r="A491" t="s">
        <v>495</v>
      </c>
      <c r="B491">
        <v>45.596459340375198</v>
      </c>
      <c r="C491">
        <v>1.73514084034996</v>
      </c>
      <c r="D491" t="s">
        <v>875</v>
      </c>
      <c r="E491" t="s">
        <v>309</v>
      </c>
    </row>
    <row r="492" spans="1:5" x14ac:dyDescent="0.25">
      <c r="A492" t="s">
        <v>496</v>
      </c>
      <c r="B492">
        <v>41.394274644517303</v>
      </c>
      <c r="C492">
        <v>1.5773706276578201</v>
      </c>
      <c r="D492" t="s">
        <v>875</v>
      </c>
      <c r="E492" t="s">
        <v>309</v>
      </c>
    </row>
    <row r="493" spans="1:5" x14ac:dyDescent="0.25">
      <c r="A493" t="s">
        <v>497</v>
      </c>
      <c r="B493">
        <v>36.396574804484601</v>
      </c>
      <c r="C493">
        <v>0.95689630241568902</v>
      </c>
      <c r="D493" t="s">
        <v>875</v>
      </c>
      <c r="E493" t="s">
        <v>309</v>
      </c>
    </row>
    <row r="494" spans="1:5" x14ac:dyDescent="0.25">
      <c r="A494" t="s">
        <v>498</v>
      </c>
      <c r="B494">
        <v>39.903042663841802</v>
      </c>
      <c r="C494">
        <v>10.5275540769742</v>
      </c>
      <c r="D494" t="s">
        <v>875</v>
      </c>
      <c r="E494" t="s">
        <v>309</v>
      </c>
    </row>
    <row r="495" spans="1:5" x14ac:dyDescent="0.25">
      <c r="A495" t="s">
        <v>499</v>
      </c>
      <c r="B495">
        <v>47.048150834176901</v>
      </c>
      <c r="C495">
        <v>5.9176908224976899</v>
      </c>
      <c r="D495" t="s">
        <v>875</v>
      </c>
      <c r="E495" t="s">
        <v>309</v>
      </c>
    </row>
    <row r="496" spans="1:5" x14ac:dyDescent="0.25">
      <c r="A496" t="s">
        <v>500</v>
      </c>
      <c r="B496">
        <v>39.054912763998999</v>
      </c>
      <c r="C496">
        <v>4.6049016070688804</v>
      </c>
      <c r="D496" t="s">
        <v>875</v>
      </c>
      <c r="E496" t="s">
        <v>309</v>
      </c>
    </row>
    <row r="497" spans="1:5" x14ac:dyDescent="0.25">
      <c r="A497" t="s">
        <v>501</v>
      </c>
      <c r="B497">
        <v>34.706041163303603</v>
      </c>
      <c r="C497">
        <v>10.6653730337094</v>
      </c>
      <c r="D497" t="s">
        <v>875</v>
      </c>
      <c r="E497" t="s">
        <v>309</v>
      </c>
    </row>
    <row r="498" spans="1:5" x14ac:dyDescent="0.25">
      <c r="A498" t="s">
        <v>502</v>
      </c>
      <c r="B498">
        <v>44.885754830707597</v>
      </c>
      <c r="C498">
        <v>-22.0753729120595</v>
      </c>
      <c r="D498" t="s">
        <v>875</v>
      </c>
      <c r="E498" t="s">
        <v>309</v>
      </c>
    </row>
    <row r="499" spans="1:5" x14ac:dyDescent="0.25">
      <c r="A499" t="s">
        <v>503</v>
      </c>
      <c r="B499">
        <v>49.033923747117399</v>
      </c>
      <c r="C499">
        <v>-19.562342202869999</v>
      </c>
      <c r="D499" t="s">
        <v>875</v>
      </c>
      <c r="E499" t="s">
        <v>309</v>
      </c>
    </row>
    <row r="500" spans="1:5" x14ac:dyDescent="0.25">
      <c r="A500" t="s">
        <v>504</v>
      </c>
      <c r="B500">
        <v>42.744662929720199</v>
      </c>
      <c r="C500">
        <v>-24.3539154441712</v>
      </c>
      <c r="D500" t="s">
        <v>875</v>
      </c>
      <c r="E500" t="s">
        <v>309</v>
      </c>
    </row>
    <row r="501" spans="1:5" x14ac:dyDescent="0.25">
      <c r="A501" t="s">
        <v>505</v>
      </c>
      <c r="B501">
        <v>38.1997137285164</v>
      </c>
      <c r="C501">
        <v>-0.74756801669363104</v>
      </c>
      <c r="D501" t="s">
        <v>875</v>
      </c>
      <c r="E501" t="s">
        <v>309</v>
      </c>
    </row>
    <row r="502" spans="1:5" x14ac:dyDescent="0.25">
      <c r="A502" t="s">
        <v>506</v>
      </c>
      <c r="B502">
        <v>40.896463864277102</v>
      </c>
      <c r="C502">
        <v>14.6270466247638</v>
      </c>
      <c r="D502" t="s">
        <v>875</v>
      </c>
      <c r="E502" t="s">
        <v>309</v>
      </c>
    </row>
    <row r="503" spans="1:5" x14ac:dyDescent="0.25">
      <c r="A503" t="s">
        <v>507</v>
      </c>
      <c r="B503">
        <v>39.535450917417201</v>
      </c>
      <c r="C503">
        <v>-8.1943435446824395</v>
      </c>
      <c r="D503" t="s">
        <v>875</v>
      </c>
      <c r="E503" t="s">
        <v>309</v>
      </c>
    </row>
    <row r="504" spans="1:5" x14ac:dyDescent="0.25">
      <c r="A504" t="s">
        <v>508</v>
      </c>
      <c r="B504">
        <v>39.171698545018302</v>
      </c>
      <c r="C504">
        <v>8.83083790667866</v>
      </c>
      <c r="D504" t="s">
        <v>875</v>
      </c>
      <c r="E504" t="s">
        <v>309</v>
      </c>
    </row>
    <row r="505" spans="1:5" x14ac:dyDescent="0.25">
      <c r="A505" t="s">
        <v>509</v>
      </c>
      <c r="B505">
        <v>37.184435125127798</v>
      </c>
      <c r="C505">
        <v>-3.6926347721670898</v>
      </c>
      <c r="D505" t="s">
        <v>875</v>
      </c>
      <c r="E505" t="s">
        <v>309</v>
      </c>
    </row>
    <row r="506" spans="1:5" x14ac:dyDescent="0.25">
      <c r="A506" t="s">
        <v>510</v>
      </c>
      <c r="B506">
        <v>47.253150146442401</v>
      </c>
      <c r="C506">
        <v>-26.9704953980353</v>
      </c>
      <c r="D506" t="s">
        <v>875</v>
      </c>
      <c r="E506" t="s">
        <v>309</v>
      </c>
    </row>
    <row r="507" spans="1:5" x14ac:dyDescent="0.25">
      <c r="A507" t="s">
        <v>511</v>
      </c>
      <c r="B507">
        <v>45.530544078957803</v>
      </c>
      <c r="C507">
        <v>0.914017262726326</v>
      </c>
      <c r="D507" t="s">
        <v>875</v>
      </c>
      <c r="E507" t="s">
        <v>309</v>
      </c>
    </row>
    <row r="508" spans="1:5" x14ac:dyDescent="0.25">
      <c r="A508" t="s">
        <v>512</v>
      </c>
      <c r="B508">
        <v>29.957555477526199</v>
      </c>
      <c r="C508">
        <v>-15.572895293054</v>
      </c>
      <c r="D508" t="s">
        <v>875</v>
      </c>
      <c r="E508" t="s">
        <v>309</v>
      </c>
    </row>
    <row r="509" spans="1:5" x14ac:dyDescent="0.25">
      <c r="A509" t="s">
        <v>513</v>
      </c>
      <c r="B509">
        <v>42.745591026494203</v>
      </c>
      <c r="C509">
        <v>-10.8091309159531</v>
      </c>
      <c r="D509" t="s">
        <v>875</v>
      </c>
      <c r="E509" t="s">
        <v>309</v>
      </c>
    </row>
    <row r="510" spans="1:5" x14ac:dyDescent="0.25">
      <c r="A510" t="s">
        <v>514</v>
      </c>
      <c r="B510">
        <v>38.558719019234999</v>
      </c>
      <c r="C510">
        <v>10.794078899930099</v>
      </c>
      <c r="D510" t="s">
        <v>875</v>
      </c>
      <c r="E510" t="s">
        <v>309</v>
      </c>
    </row>
    <row r="511" spans="1:5" x14ac:dyDescent="0.25">
      <c r="A511" t="s">
        <v>515</v>
      </c>
      <c r="B511">
        <v>42.148015249152301</v>
      </c>
      <c r="C511">
        <v>17.664103577118599</v>
      </c>
      <c r="D511" t="s">
        <v>875</v>
      </c>
      <c r="E511" t="s">
        <v>309</v>
      </c>
    </row>
    <row r="512" spans="1:5" x14ac:dyDescent="0.25">
      <c r="A512" t="s">
        <v>516</v>
      </c>
      <c r="B512">
        <v>41.0544649587519</v>
      </c>
      <c r="C512">
        <v>-25.366296163377601</v>
      </c>
      <c r="D512" t="s">
        <v>875</v>
      </c>
      <c r="E512" t="s">
        <v>309</v>
      </c>
    </row>
    <row r="513" spans="1:5" x14ac:dyDescent="0.25">
      <c r="A513" t="s">
        <v>517</v>
      </c>
      <c r="B513">
        <v>33.520259678453698</v>
      </c>
      <c r="C513">
        <v>11.7939885223169</v>
      </c>
      <c r="D513" t="s">
        <v>875</v>
      </c>
      <c r="E513" t="s">
        <v>309</v>
      </c>
    </row>
    <row r="514" spans="1:5" x14ac:dyDescent="0.25">
      <c r="A514" t="s">
        <v>518</v>
      </c>
      <c r="B514">
        <v>40.162086527026503</v>
      </c>
      <c r="C514">
        <v>11.218413042871701</v>
      </c>
      <c r="D514" t="s">
        <v>875</v>
      </c>
      <c r="E514" t="s">
        <v>309</v>
      </c>
    </row>
    <row r="515" spans="1:5" x14ac:dyDescent="0.25">
      <c r="A515" t="s">
        <v>519</v>
      </c>
      <c r="B515">
        <v>47.912866703422203</v>
      </c>
      <c r="C515">
        <v>1.7235874957088599</v>
      </c>
      <c r="D515" t="s">
        <v>875</v>
      </c>
      <c r="E515" t="s">
        <v>309</v>
      </c>
    </row>
    <row r="516" spans="1:5" x14ac:dyDescent="0.25">
      <c r="A516" t="s">
        <v>520</v>
      </c>
      <c r="B516">
        <v>43.576991390032099</v>
      </c>
      <c r="C516">
        <v>-17.553623394989401</v>
      </c>
      <c r="D516" t="s">
        <v>875</v>
      </c>
      <c r="E516" t="s">
        <v>309</v>
      </c>
    </row>
    <row r="517" spans="1:5" x14ac:dyDescent="0.25">
      <c r="A517" t="s">
        <v>521</v>
      </c>
      <c r="B517">
        <v>36.587911672600796</v>
      </c>
      <c r="C517">
        <v>12.403493278762401</v>
      </c>
      <c r="D517" t="s">
        <v>875</v>
      </c>
      <c r="E517" t="s">
        <v>309</v>
      </c>
    </row>
    <row r="518" spans="1:5" x14ac:dyDescent="0.25">
      <c r="A518" t="s">
        <v>522</v>
      </c>
      <c r="B518">
        <v>45.946736917947099</v>
      </c>
      <c r="C518">
        <v>-1.2246894482094901</v>
      </c>
      <c r="D518" t="s">
        <v>875</v>
      </c>
      <c r="E518" t="s">
        <v>309</v>
      </c>
    </row>
    <row r="519" spans="1:5" x14ac:dyDescent="0.25">
      <c r="A519" t="s">
        <v>523</v>
      </c>
      <c r="B519">
        <v>33.485541371624798</v>
      </c>
      <c r="C519">
        <v>2.4482016699727698</v>
      </c>
      <c r="D519" t="s">
        <v>875</v>
      </c>
      <c r="E519" t="s">
        <v>309</v>
      </c>
    </row>
    <row r="520" spans="1:5" x14ac:dyDescent="0.25">
      <c r="A520" t="s">
        <v>524</v>
      </c>
      <c r="B520">
        <v>49.390402981754697</v>
      </c>
      <c r="C520">
        <v>-23.059896716265701</v>
      </c>
      <c r="D520" t="s">
        <v>875</v>
      </c>
      <c r="E520" t="s">
        <v>309</v>
      </c>
    </row>
    <row r="521" spans="1:5" x14ac:dyDescent="0.25">
      <c r="A521" t="s">
        <v>525</v>
      </c>
      <c r="B521">
        <v>45.522305767292998</v>
      </c>
      <c r="C521">
        <v>6.4212936699381897</v>
      </c>
      <c r="D521" t="s">
        <v>875</v>
      </c>
      <c r="E521" t="s">
        <v>309</v>
      </c>
    </row>
    <row r="522" spans="1:5" x14ac:dyDescent="0.25">
      <c r="A522" t="s">
        <v>526</v>
      </c>
      <c r="B522">
        <v>41.772746140904601</v>
      </c>
      <c r="C522">
        <v>9.4312022661469008</v>
      </c>
      <c r="D522" t="s">
        <v>875</v>
      </c>
      <c r="E522" t="s">
        <v>309</v>
      </c>
    </row>
    <row r="523" spans="1:5" x14ac:dyDescent="0.25">
      <c r="A523" t="s">
        <v>527</v>
      </c>
      <c r="B523">
        <v>41.858465974648297</v>
      </c>
      <c r="C523">
        <v>23.476543654671101</v>
      </c>
      <c r="D523" t="s">
        <v>875</v>
      </c>
      <c r="E523" t="s">
        <v>309</v>
      </c>
    </row>
    <row r="524" spans="1:5" x14ac:dyDescent="0.25">
      <c r="A524" t="s">
        <v>528</v>
      </c>
      <c r="B524">
        <v>44.238458406763002</v>
      </c>
      <c r="C524">
        <v>-26.709891249078801</v>
      </c>
      <c r="D524" t="s">
        <v>875</v>
      </c>
      <c r="E524" t="s">
        <v>309</v>
      </c>
    </row>
    <row r="525" spans="1:5" x14ac:dyDescent="0.25">
      <c r="A525" t="s">
        <v>529</v>
      </c>
      <c r="B525">
        <v>42.462749468491502</v>
      </c>
      <c r="C525">
        <v>14.208300009311699</v>
      </c>
      <c r="D525" t="s">
        <v>875</v>
      </c>
      <c r="E525" t="s">
        <v>309</v>
      </c>
    </row>
    <row r="526" spans="1:5" x14ac:dyDescent="0.25">
      <c r="A526" t="s">
        <v>530</v>
      </c>
      <c r="B526">
        <v>41.603477040020501</v>
      </c>
      <c r="C526">
        <v>-23.747180590551402</v>
      </c>
      <c r="D526" t="s">
        <v>875</v>
      </c>
      <c r="E526" t="s">
        <v>309</v>
      </c>
    </row>
    <row r="527" spans="1:5" x14ac:dyDescent="0.25">
      <c r="A527" t="s">
        <v>531</v>
      </c>
      <c r="B527">
        <v>42.553964242860097</v>
      </c>
      <c r="C527">
        <v>6.2235222892586899</v>
      </c>
      <c r="D527" t="s">
        <v>875</v>
      </c>
      <c r="E527" t="s">
        <v>309</v>
      </c>
    </row>
    <row r="528" spans="1:5" x14ac:dyDescent="0.25">
      <c r="A528" t="s">
        <v>532</v>
      </c>
      <c r="B528">
        <v>39.204414536891903</v>
      </c>
      <c r="C528">
        <v>1.7049584241248299</v>
      </c>
      <c r="D528" t="s">
        <v>875</v>
      </c>
      <c r="E528" t="s">
        <v>309</v>
      </c>
    </row>
    <row r="529" spans="1:5" x14ac:dyDescent="0.25">
      <c r="A529" t="s">
        <v>533</v>
      </c>
      <c r="B529">
        <v>41.333078893844799</v>
      </c>
      <c r="C529">
        <v>-4.3822411945375599</v>
      </c>
      <c r="D529" t="s">
        <v>875</v>
      </c>
      <c r="E529" t="s">
        <v>309</v>
      </c>
    </row>
    <row r="530" spans="1:5" x14ac:dyDescent="0.25">
      <c r="A530" t="s">
        <v>534</v>
      </c>
      <c r="B530">
        <v>41.2231163950552</v>
      </c>
      <c r="C530">
        <v>2.09586578162794</v>
      </c>
      <c r="D530" t="s">
        <v>875</v>
      </c>
      <c r="E530" t="s">
        <v>309</v>
      </c>
    </row>
    <row r="531" spans="1:5" x14ac:dyDescent="0.25">
      <c r="A531" t="s">
        <v>535</v>
      </c>
      <c r="B531">
        <v>36.101160058108</v>
      </c>
      <c r="C531">
        <v>7.18751946748446</v>
      </c>
      <c r="D531" t="s">
        <v>875</v>
      </c>
      <c r="E531" t="s">
        <v>309</v>
      </c>
    </row>
    <row r="532" spans="1:5" x14ac:dyDescent="0.25">
      <c r="A532" t="s">
        <v>536</v>
      </c>
      <c r="B532">
        <v>43.022580674259402</v>
      </c>
      <c r="C532">
        <v>10.3422399097461</v>
      </c>
      <c r="D532" t="s">
        <v>875</v>
      </c>
      <c r="E532" t="s">
        <v>309</v>
      </c>
    </row>
    <row r="533" spans="1:5" x14ac:dyDescent="0.25">
      <c r="A533" t="s">
        <v>537</v>
      </c>
      <c r="B533">
        <v>41.801268913019797</v>
      </c>
      <c r="C533">
        <v>9.9166770654431797</v>
      </c>
      <c r="D533" t="s">
        <v>875</v>
      </c>
      <c r="E533" t="s">
        <v>309</v>
      </c>
    </row>
    <row r="534" spans="1:5" x14ac:dyDescent="0.25">
      <c r="A534" t="s">
        <v>538</v>
      </c>
      <c r="B534">
        <v>38.678591296812598</v>
      </c>
      <c r="C534">
        <v>13.696741887925301</v>
      </c>
      <c r="D534" t="s">
        <v>875</v>
      </c>
      <c r="E534" t="s">
        <v>309</v>
      </c>
    </row>
    <row r="535" spans="1:5" x14ac:dyDescent="0.25">
      <c r="A535" t="s">
        <v>539</v>
      </c>
      <c r="B535">
        <v>42.482241882497902</v>
      </c>
      <c r="C535">
        <v>-18.231349071395801</v>
      </c>
      <c r="D535" t="s">
        <v>875</v>
      </c>
      <c r="E535" t="s">
        <v>309</v>
      </c>
    </row>
    <row r="536" spans="1:5" x14ac:dyDescent="0.25">
      <c r="A536" t="s">
        <v>540</v>
      </c>
      <c r="B536">
        <v>40.868364209774903</v>
      </c>
      <c r="C536">
        <v>9.6520643996961706</v>
      </c>
      <c r="D536" t="s">
        <v>875</v>
      </c>
      <c r="E536" t="s">
        <v>309</v>
      </c>
    </row>
    <row r="537" spans="1:5" x14ac:dyDescent="0.25">
      <c r="A537" t="s">
        <v>541</v>
      </c>
      <c r="B537">
        <v>38.807679372526202</v>
      </c>
      <c r="C537">
        <v>15.2501240926552</v>
      </c>
      <c r="D537" t="s">
        <v>875</v>
      </c>
      <c r="E537" t="s">
        <v>309</v>
      </c>
    </row>
    <row r="538" spans="1:5" x14ac:dyDescent="0.25">
      <c r="A538" t="s">
        <v>542</v>
      </c>
      <c r="B538">
        <v>49.431168827115798</v>
      </c>
      <c r="C538">
        <v>-2.4167874708392398</v>
      </c>
      <c r="D538" t="s">
        <v>875</v>
      </c>
      <c r="E538" t="s">
        <v>309</v>
      </c>
    </row>
    <row r="539" spans="1:5" x14ac:dyDescent="0.25">
      <c r="A539" t="s">
        <v>543</v>
      </c>
      <c r="B539">
        <v>34.860130406627398</v>
      </c>
      <c r="C539">
        <v>14.533635547607499</v>
      </c>
      <c r="D539" t="s">
        <v>875</v>
      </c>
      <c r="E539" t="s">
        <v>309</v>
      </c>
    </row>
    <row r="540" spans="1:5" x14ac:dyDescent="0.25">
      <c r="A540" t="s">
        <v>544</v>
      </c>
      <c r="B540">
        <v>39.1656623551591</v>
      </c>
      <c r="C540">
        <v>19.728507824482001</v>
      </c>
      <c r="D540" t="s">
        <v>875</v>
      </c>
      <c r="E540" t="s">
        <v>309</v>
      </c>
    </row>
    <row r="541" spans="1:5" x14ac:dyDescent="0.25">
      <c r="A541" t="s">
        <v>545</v>
      </c>
      <c r="B541">
        <v>29.787477978712499</v>
      </c>
      <c r="C541">
        <v>22.9038481264521</v>
      </c>
      <c r="D541" t="s">
        <v>875</v>
      </c>
      <c r="E541" t="s">
        <v>309</v>
      </c>
    </row>
    <row r="542" spans="1:5" x14ac:dyDescent="0.25">
      <c r="A542" t="s">
        <v>546</v>
      </c>
      <c r="B542">
        <v>46.2463264066199</v>
      </c>
      <c r="C542">
        <v>11.8653174778531</v>
      </c>
      <c r="D542" t="s">
        <v>875</v>
      </c>
      <c r="E542" t="s">
        <v>309</v>
      </c>
    </row>
    <row r="543" spans="1:5" x14ac:dyDescent="0.25">
      <c r="A543" t="s">
        <v>547</v>
      </c>
      <c r="B543">
        <v>36.571009792692301</v>
      </c>
      <c r="C543">
        <v>-7.9974038719979701</v>
      </c>
      <c r="D543" t="s">
        <v>875</v>
      </c>
      <c r="E543" t="s">
        <v>309</v>
      </c>
    </row>
    <row r="544" spans="1:5" x14ac:dyDescent="0.25">
      <c r="A544" t="s">
        <v>548</v>
      </c>
      <c r="B544">
        <v>29.947939321634699</v>
      </c>
      <c r="C544">
        <v>8.0527599317262109</v>
      </c>
      <c r="D544" t="s">
        <v>875</v>
      </c>
      <c r="E544" t="s">
        <v>309</v>
      </c>
    </row>
    <row r="545" spans="1:5" x14ac:dyDescent="0.25">
      <c r="A545" t="s">
        <v>549</v>
      </c>
      <c r="B545">
        <v>44.796687238603901</v>
      </c>
      <c r="C545">
        <v>-17.242706863583201</v>
      </c>
      <c r="D545" t="s">
        <v>875</v>
      </c>
      <c r="E545" t="s">
        <v>309</v>
      </c>
    </row>
    <row r="546" spans="1:5" x14ac:dyDescent="0.25">
      <c r="A546" t="s">
        <v>550</v>
      </c>
      <c r="B546">
        <v>43.027790860387</v>
      </c>
      <c r="C546">
        <v>-6.7899456999238801</v>
      </c>
      <c r="D546" t="s">
        <v>875</v>
      </c>
      <c r="E546" t="s">
        <v>309</v>
      </c>
    </row>
    <row r="547" spans="1:5" x14ac:dyDescent="0.25">
      <c r="A547" t="s">
        <v>551</v>
      </c>
      <c r="B547">
        <v>38.243205830209</v>
      </c>
      <c r="C547">
        <v>7.7575976931819604</v>
      </c>
      <c r="D547" t="s">
        <v>875</v>
      </c>
      <c r="E547" t="s">
        <v>309</v>
      </c>
    </row>
    <row r="548" spans="1:5" x14ac:dyDescent="0.25">
      <c r="A548" t="s">
        <v>552</v>
      </c>
      <c r="B548">
        <v>41.266723106429701</v>
      </c>
      <c r="C548">
        <v>-2.82022060798543</v>
      </c>
      <c r="D548" t="s">
        <v>875</v>
      </c>
      <c r="E548" t="s">
        <v>309</v>
      </c>
    </row>
    <row r="549" spans="1:5" x14ac:dyDescent="0.25">
      <c r="A549" t="s">
        <v>553</v>
      </c>
      <c r="B549">
        <v>39.734382269255299</v>
      </c>
      <c r="C549">
        <v>15.032194290202201</v>
      </c>
      <c r="D549" t="s">
        <v>875</v>
      </c>
      <c r="E549" t="s">
        <v>309</v>
      </c>
    </row>
    <row r="550" spans="1:5" x14ac:dyDescent="0.25">
      <c r="A550" t="s">
        <v>554</v>
      </c>
      <c r="B550">
        <v>43.415977028166203</v>
      </c>
      <c r="C550">
        <v>5.5193732821926096</v>
      </c>
      <c r="D550" t="s">
        <v>875</v>
      </c>
      <c r="E550" t="s">
        <v>309</v>
      </c>
    </row>
    <row r="551" spans="1:5" x14ac:dyDescent="0.25">
      <c r="A551" t="s">
        <v>555</v>
      </c>
      <c r="B551">
        <v>47.636955602351698</v>
      </c>
      <c r="C551">
        <v>-14.983203736347299</v>
      </c>
      <c r="D551" t="s">
        <v>875</v>
      </c>
      <c r="E551" t="s">
        <v>309</v>
      </c>
    </row>
    <row r="552" spans="1:5" x14ac:dyDescent="0.25">
      <c r="A552" t="s">
        <v>556</v>
      </c>
      <c r="B552">
        <v>39.219501253344397</v>
      </c>
      <c r="C552">
        <v>10.9325171951045</v>
      </c>
      <c r="D552" t="s">
        <v>875</v>
      </c>
      <c r="E552" t="s">
        <v>309</v>
      </c>
    </row>
    <row r="553" spans="1:5" x14ac:dyDescent="0.25">
      <c r="A553" t="s">
        <v>557</v>
      </c>
      <c r="B553">
        <v>49.456818589802701</v>
      </c>
      <c r="C553">
        <v>0.40797353888791299</v>
      </c>
      <c r="D553" t="s">
        <v>875</v>
      </c>
      <c r="E553" t="s">
        <v>309</v>
      </c>
    </row>
    <row r="554" spans="1:5" x14ac:dyDescent="0.25">
      <c r="A554" t="s">
        <v>558</v>
      </c>
      <c r="B554">
        <v>38.554075035507999</v>
      </c>
      <c r="C554">
        <v>3.35983398377775</v>
      </c>
      <c r="D554" t="s">
        <v>875</v>
      </c>
      <c r="E554" t="s">
        <v>309</v>
      </c>
    </row>
    <row r="555" spans="1:5" x14ac:dyDescent="0.25">
      <c r="A555" t="s">
        <v>559</v>
      </c>
      <c r="B555">
        <v>31.7616865803768</v>
      </c>
      <c r="C555">
        <v>24.603828930479501</v>
      </c>
      <c r="D555" t="s">
        <v>875</v>
      </c>
      <c r="E555" t="s">
        <v>309</v>
      </c>
    </row>
    <row r="556" spans="1:5" x14ac:dyDescent="0.25">
      <c r="A556" t="s">
        <v>560</v>
      </c>
      <c r="B556">
        <v>46.443927373713201</v>
      </c>
      <c r="C556">
        <v>0.32562549741924002</v>
      </c>
      <c r="D556" t="s">
        <v>875</v>
      </c>
      <c r="E556" t="s">
        <v>309</v>
      </c>
    </row>
    <row r="557" spans="1:5" x14ac:dyDescent="0.25">
      <c r="A557" t="s">
        <v>561</v>
      </c>
      <c r="B557">
        <v>41.8411164125786</v>
      </c>
      <c r="C557">
        <v>11.054322607965601</v>
      </c>
      <c r="D557" t="s">
        <v>875</v>
      </c>
      <c r="E557" t="s">
        <v>309</v>
      </c>
    </row>
    <row r="558" spans="1:5" x14ac:dyDescent="0.25">
      <c r="A558" t="s">
        <v>562</v>
      </c>
      <c r="B558">
        <v>45.498587251723698</v>
      </c>
      <c r="C558">
        <v>10.731717739314901</v>
      </c>
      <c r="D558" t="s">
        <v>875</v>
      </c>
      <c r="E558" t="s">
        <v>309</v>
      </c>
    </row>
    <row r="559" spans="1:5" x14ac:dyDescent="0.25">
      <c r="A559" t="s">
        <v>563</v>
      </c>
      <c r="B559">
        <v>45.742528871715002</v>
      </c>
      <c r="C559">
        <v>-12.844081583832001</v>
      </c>
      <c r="D559" t="s">
        <v>875</v>
      </c>
      <c r="E559" t="s">
        <v>309</v>
      </c>
    </row>
    <row r="560" spans="1:5" x14ac:dyDescent="0.25">
      <c r="A560" t="s">
        <v>564</v>
      </c>
      <c r="B560">
        <v>45.076361903611698</v>
      </c>
      <c r="C560">
        <v>0.430513231916062</v>
      </c>
      <c r="D560" t="s">
        <v>875</v>
      </c>
      <c r="E560" t="s">
        <v>309</v>
      </c>
    </row>
    <row r="561" spans="1:5" x14ac:dyDescent="0.25">
      <c r="A561" t="s">
        <v>565</v>
      </c>
      <c r="B561">
        <v>41.113197582945403</v>
      </c>
      <c r="C561">
        <v>10.9047144398921</v>
      </c>
      <c r="D561" t="s">
        <v>875</v>
      </c>
      <c r="E561" t="s">
        <v>309</v>
      </c>
    </row>
    <row r="562" spans="1:5" x14ac:dyDescent="0.25">
      <c r="A562" t="s">
        <v>566</v>
      </c>
      <c r="B562">
        <v>45.680975608138702</v>
      </c>
      <c r="C562">
        <v>-3.0006220527704799</v>
      </c>
      <c r="D562" t="s">
        <v>875</v>
      </c>
      <c r="E562" t="s">
        <v>309</v>
      </c>
    </row>
    <row r="563" spans="1:5" x14ac:dyDescent="0.25">
      <c r="A563" t="s">
        <v>567</v>
      </c>
      <c r="B563">
        <v>44.027355030935297</v>
      </c>
      <c r="C563">
        <v>9.9899416785387007</v>
      </c>
      <c r="D563" t="s">
        <v>875</v>
      </c>
      <c r="E563" t="s">
        <v>309</v>
      </c>
    </row>
    <row r="564" spans="1:5" x14ac:dyDescent="0.25">
      <c r="A564" t="s">
        <v>568</v>
      </c>
      <c r="B564">
        <v>39.9263268595247</v>
      </c>
      <c r="C564">
        <v>2.2377397136339301</v>
      </c>
      <c r="D564" t="s">
        <v>875</v>
      </c>
      <c r="E564" t="s">
        <v>309</v>
      </c>
    </row>
    <row r="565" spans="1:5" x14ac:dyDescent="0.25">
      <c r="A565" t="s">
        <v>569</v>
      </c>
      <c r="B565">
        <v>45.494371715060502</v>
      </c>
      <c r="C565">
        <v>1.0030795176485101</v>
      </c>
      <c r="D565" t="s">
        <v>875</v>
      </c>
      <c r="E565" t="s">
        <v>309</v>
      </c>
    </row>
    <row r="566" spans="1:5" x14ac:dyDescent="0.25">
      <c r="A566" t="s">
        <v>570</v>
      </c>
      <c r="B566">
        <v>34.712579073871701</v>
      </c>
      <c r="C566">
        <v>23.110064964150599</v>
      </c>
      <c r="D566" t="s">
        <v>875</v>
      </c>
      <c r="E566" t="s">
        <v>309</v>
      </c>
    </row>
    <row r="567" spans="1:5" x14ac:dyDescent="0.25">
      <c r="A567" t="s">
        <v>571</v>
      </c>
      <c r="B567">
        <v>39.6299977481399</v>
      </c>
      <c r="C567">
        <v>9.5875923862082697</v>
      </c>
      <c r="D567" t="s">
        <v>875</v>
      </c>
      <c r="E567" t="s">
        <v>309</v>
      </c>
    </row>
    <row r="568" spans="1:5" x14ac:dyDescent="0.25">
      <c r="A568" t="s">
        <v>572</v>
      </c>
      <c r="B568">
        <v>38.3344233442252</v>
      </c>
      <c r="C568">
        <v>4.5263960982689104</v>
      </c>
      <c r="D568" t="s">
        <v>875</v>
      </c>
      <c r="E568" t="s">
        <v>309</v>
      </c>
    </row>
    <row r="569" spans="1:5" x14ac:dyDescent="0.25">
      <c r="A569" t="s">
        <v>573</v>
      </c>
      <c r="B569">
        <v>39.473369751355797</v>
      </c>
      <c r="C569">
        <v>16.2294892577521</v>
      </c>
      <c r="D569" t="s">
        <v>875</v>
      </c>
      <c r="E569" t="s">
        <v>309</v>
      </c>
    </row>
    <row r="570" spans="1:5" x14ac:dyDescent="0.25">
      <c r="A570" t="s">
        <v>574</v>
      </c>
      <c r="B570">
        <v>48.462560982103199</v>
      </c>
      <c r="C570">
        <v>6.3557418280409896</v>
      </c>
      <c r="D570" t="s">
        <v>875</v>
      </c>
      <c r="E570" t="s">
        <v>309</v>
      </c>
    </row>
    <row r="571" spans="1:5" x14ac:dyDescent="0.25">
      <c r="A571" t="s">
        <v>575</v>
      </c>
      <c r="B571">
        <v>46.879568186728903</v>
      </c>
      <c r="C571">
        <v>-25.477027299506901</v>
      </c>
      <c r="D571" t="s">
        <v>875</v>
      </c>
      <c r="E571" t="s">
        <v>309</v>
      </c>
    </row>
    <row r="572" spans="1:5" x14ac:dyDescent="0.25">
      <c r="A572" t="s">
        <v>576</v>
      </c>
      <c r="B572">
        <v>37.8668883068854</v>
      </c>
      <c r="C572">
        <v>14.456141516062299</v>
      </c>
      <c r="D572" t="s">
        <v>875</v>
      </c>
      <c r="E572" t="s">
        <v>309</v>
      </c>
    </row>
    <row r="573" spans="1:5" x14ac:dyDescent="0.25">
      <c r="A573" t="s">
        <v>577</v>
      </c>
      <c r="B573">
        <v>43.830404787739901</v>
      </c>
      <c r="C573">
        <v>3.2682984329389102</v>
      </c>
      <c r="D573" t="s">
        <v>875</v>
      </c>
      <c r="E573" t="s">
        <v>309</v>
      </c>
    </row>
    <row r="574" spans="1:5" x14ac:dyDescent="0.25">
      <c r="A574" t="s">
        <v>578</v>
      </c>
      <c r="B574">
        <v>32.645741061500402</v>
      </c>
      <c r="C574">
        <v>30.486956606710699</v>
      </c>
      <c r="D574" t="s">
        <v>875</v>
      </c>
      <c r="E574" t="s">
        <v>309</v>
      </c>
    </row>
    <row r="575" spans="1:5" x14ac:dyDescent="0.25">
      <c r="A575" t="s">
        <v>579</v>
      </c>
      <c r="B575">
        <v>32.3960200791389</v>
      </c>
      <c r="C575">
        <v>16.687567319560099</v>
      </c>
      <c r="D575" t="s">
        <v>875</v>
      </c>
      <c r="E575" t="s">
        <v>309</v>
      </c>
    </row>
    <row r="576" spans="1:5" x14ac:dyDescent="0.25">
      <c r="A576" t="s">
        <v>580</v>
      </c>
      <c r="B576">
        <v>45.613611183872699</v>
      </c>
      <c r="C576">
        <v>-12.3162505999709</v>
      </c>
      <c r="D576" t="s">
        <v>875</v>
      </c>
      <c r="E576" t="s">
        <v>309</v>
      </c>
    </row>
    <row r="577" spans="1:5" x14ac:dyDescent="0.25">
      <c r="A577" t="s">
        <v>581</v>
      </c>
      <c r="B577">
        <v>39.202089981489799</v>
      </c>
      <c r="C577">
        <v>-5.3100634759129299</v>
      </c>
      <c r="D577" t="s">
        <v>875</v>
      </c>
      <c r="E577" t="s">
        <v>309</v>
      </c>
    </row>
    <row r="578" spans="1:5" x14ac:dyDescent="0.25">
      <c r="A578" t="s">
        <v>582</v>
      </c>
      <c r="B578">
        <v>38.515366283771002</v>
      </c>
      <c r="C578">
        <v>14.760138757820499</v>
      </c>
      <c r="D578" t="s">
        <v>875</v>
      </c>
      <c r="E578" t="s">
        <v>309</v>
      </c>
    </row>
    <row r="579" spans="1:5" x14ac:dyDescent="0.25">
      <c r="A579" t="s">
        <v>583</v>
      </c>
      <c r="B579">
        <v>40.815228152518799</v>
      </c>
      <c r="C579">
        <v>-26.227772336690698</v>
      </c>
      <c r="D579" t="s">
        <v>875</v>
      </c>
      <c r="E579" t="s">
        <v>309</v>
      </c>
    </row>
    <row r="580" spans="1:5" x14ac:dyDescent="0.25">
      <c r="A580" t="s">
        <v>584</v>
      </c>
      <c r="B580">
        <v>36.334282039280303</v>
      </c>
      <c r="C580">
        <v>-21.502327705103198</v>
      </c>
      <c r="D580" t="s">
        <v>875</v>
      </c>
      <c r="E580" t="s">
        <v>309</v>
      </c>
    </row>
    <row r="581" spans="1:5" x14ac:dyDescent="0.25">
      <c r="A581" t="s">
        <v>585</v>
      </c>
      <c r="B581">
        <v>38.637766700584997</v>
      </c>
      <c r="C581">
        <v>13.319368446045001</v>
      </c>
      <c r="D581" t="s">
        <v>875</v>
      </c>
      <c r="E581" t="s">
        <v>309</v>
      </c>
    </row>
    <row r="582" spans="1:5" x14ac:dyDescent="0.25">
      <c r="A582" t="s">
        <v>586</v>
      </c>
      <c r="B582">
        <v>47.309581174175698</v>
      </c>
      <c r="C582">
        <v>-20.5578696529561</v>
      </c>
      <c r="D582" t="s">
        <v>875</v>
      </c>
      <c r="E582" t="s">
        <v>309</v>
      </c>
    </row>
    <row r="583" spans="1:5" x14ac:dyDescent="0.25">
      <c r="A583" t="s">
        <v>587</v>
      </c>
      <c r="B583">
        <v>32.832315416582901</v>
      </c>
      <c r="C583">
        <v>-2.2304557905126301</v>
      </c>
      <c r="D583" t="s">
        <v>875</v>
      </c>
      <c r="E583" t="s">
        <v>309</v>
      </c>
    </row>
    <row r="584" spans="1:5" x14ac:dyDescent="0.25">
      <c r="A584" t="s">
        <v>588</v>
      </c>
      <c r="B584">
        <v>29.147659965083001</v>
      </c>
      <c r="C584">
        <v>28.367473138447401</v>
      </c>
      <c r="D584" t="s">
        <v>875</v>
      </c>
      <c r="E584" t="s">
        <v>309</v>
      </c>
    </row>
    <row r="585" spans="1:5" x14ac:dyDescent="0.25">
      <c r="A585" t="s">
        <v>589</v>
      </c>
      <c r="B585">
        <v>36.977840907561998</v>
      </c>
      <c r="C585">
        <v>0.64953915767658199</v>
      </c>
      <c r="D585" t="s">
        <v>875</v>
      </c>
      <c r="E585" t="s">
        <v>309</v>
      </c>
    </row>
    <row r="586" spans="1:5" x14ac:dyDescent="0.25">
      <c r="A586" t="s">
        <v>590</v>
      </c>
      <c r="B586">
        <v>43.676910723876702</v>
      </c>
      <c r="C586">
        <v>19.4321937265317</v>
      </c>
      <c r="D586" t="s">
        <v>875</v>
      </c>
      <c r="E586" t="s">
        <v>309</v>
      </c>
    </row>
    <row r="587" spans="1:5" x14ac:dyDescent="0.25">
      <c r="A587" t="s">
        <v>591</v>
      </c>
      <c r="B587">
        <v>42.455883668774</v>
      </c>
      <c r="C587">
        <v>5.3535117915424904</v>
      </c>
      <c r="D587" t="s">
        <v>875</v>
      </c>
      <c r="E587" t="s">
        <v>309</v>
      </c>
    </row>
    <row r="588" spans="1:5" x14ac:dyDescent="0.25">
      <c r="A588" t="s">
        <v>592</v>
      </c>
      <c r="B588">
        <v>40.959224645197402</v>
      </c>
      <c r="C588">
        <v>5.5298042855000702</v>
      </c>
      <c r="D588" t="s">
        <v>875</v>
      </c>
      <c r="E588" t="s">
        <v>309</v>
      </c>
    </row>
    <row r="589" spans="1:5" x14ac:dyDescent="0.25">
      <c r="A589" t="s">
        <v>593</v>
      </c>
      <c r="B589">
        <v>40.5304567243072</v>
      </c>
      <c r="C589">
        <v>-18.133325325521</v>
      </c>
      <c r="D589" t="s">
        <v>875</v>
      </c>
      <c r="E589" t="s">
        <v>309</v>
      </c>
    </row>
    <row r="590" spans="1:5" x14ac:dyDescent="0.25">
      <c r="A590" t="s">
        <v>594</v>
      </c>
      <c r="B590">
        <v>45.613777396624897</v>
      </c>
      <c r="C590">
        <v>-7.4049706332182099</v>
      </c>
      <c r="D590" t="s">
        <v>875</v>
      </c>
      <c r="E590" t="s">
        <v>309</v>
      </c>
    </row>
    <row r="591" spans="1:5" x14ac:dyDescent="0.25">
      <c r="A591" t="s">
        <v>595</v>
      </c>
      <c r="B591">
        <v>45.440785757878302</v>
      </c>
      <c r="C591">
        <v>-1.2853780648169999</v>
      </c>
      <c r="D591" t="s">
        <v>875</v>
      </c>
      <c r="E591" t="s">
        <v>309</v>
      </c>
    </row>
    <row r="592" spans="1:5" x14ac:dyDescent="0.25">
      <c r="A592" t="s">
        <v>596</v>
      </c>
      <c r="B592">
        <v>40.721123598862697</v>
      </c>
      <c r="C592">
        <v>-26.795674711109999</v>
      </c>
      <c r="D592" t="s">
        <v>875</v>
      </c>
      <c r="E592" t="s">
        <v>309</v>
      </c>
    </row>
    <row r="593" spans="1:5" x14ac:dyDescent="0.25">
      <c r="A593" t="s">
        <v>597</v>
      </c>
      <c r="B593">
        <v>46.062842103372603</v>
      </c>
      <c r="C593">
        <v>-12.592620509639</v>
      </c>
      <c r="D593" t="s">
        <v>875</v>
      </c>
      <c r="E593" t="s">
        <v>309</v>
      </c>
    </row>
    <row r="594" spans="1:5" x14ac:dyDescent="0.25">
      <c r="A594" t="s">
        <v>598</v>
      </c>
      <c r="B594">
        <v>44.113604981776099</v>
      </c>
      <c r="C594">
        <v>-20.528019971734199</v>
      </c>
      <c r="D594" t="s">
        <v>875</v>
      </c>
      <c r="E594" t="s">
        <v>309</v>
      </c>
    </row>
    <row r="595" spans="1:5" x14ac:dyDescent="0.25">
      <c r="A595" t="s">
        <v>599</v>
      </c>
      <c r="B595">
        <v>37.7908837747161</v>
      </c>
      <c r="C595">
        <v>1.4034245495103099</v>
      </c>
      <c r="D595" t="s">
        <v>875</v>
      </c>
      <c r="E595" t="s">
        <v>309</v>
      </c>
    </row>
    <row r="596" spans="1:5" x14ac:dyDescent="0.25">
      <c r="A596" t="s">
        <v>600</v>
      </c>
      <c r="B596">
        <v>42.433903333235698</v>
      </c>
      <c r="C596">
        <v>7.14051713011371</v>
      </c>
      <c r="D596" t="s">
        <v>875</v>
      </c>
      <c r="E596" t="s">
        <v>309</v>
      </c>
    </row>
    <row r="597" spans="1:5" x14ac:dyDescent="0.25">
      <c r="A597" t="s">
        <v>601</v>
      </c>
      <c r="B597">
        <v>41.085424609032202</v>
      </c>
      <c r="C597">
        <v>-2.70766675404743</v>
      </c>
      <c r="D597" t="s">
        <v>875</v>
      </c>
      <c r="E597" t="s">
        <v>309</v>
      </c>
    </row>
    <row r="598" spans="1:5" x14ac:dyDescent="0.25">
      <c r="A598" t="s">
        <v>602</v>
      </c>
      <c r="B598">
        <v>43.086060755263397</v>
      </c>
      <c r="C598">
        <v>4.9267055611493999</v>
      </c>
      <c r="D598" t="s">
        <v>875</v>
      </c>
      <c r="E598" t="s">
        <v>309</v>
      </c>
    </row>
    <row r="599" spans="1:5" x14ac:dyDescent="0.25">
      <c r="A599" t="s">
        <v>603</v>
      </c>
      <c r="B599">
        <v>22.909636238051402</v>
      </c>
      <c r="C599">
        <v>23.282945950193898</v>
      </c>
      <c r="D599" t="s">
        <v>875</v>
      </c>
      <c r="E599" t="s">
        <v>309</v>
      </c>
    </row>
    <row r="600" spans="1:5" x14ac:dyDescent="0.25">
      <c r="A600" t="s">
        <v>604</v>
      </c>
      <c r="B600">
        <v>47.316003338358101</v>
      </c>
      <c r="C600">
        <v>-23.772443695513498</v>
      </c>
      <c r="D600" t="s">
        <v>875</v>
      </c>
      <c r="E600" t="s">
        <v>309</v>
      </c>
    </row>
    <row r="601" spans="1:5" x14ac:dyDescent="0.25">
      <c r="A601" t="s">
        <v>605</v>
      </c>
      <c r="B601">
        <v>42.590202782434503</v>
      </c>
      <c r="C601">
        <v>5.1433747894820998</v>
      </c>
      <c r="D601" t="s">
        <v>875</v>
      </c>
      <c r="E601" t="s">
        <v>309</v>
      </c>
    </row>
    <row r="602" spans="1:5" x14ac:dyDescent="0.25">
      <c r="A602" t="s">
        <v>606</v>
      </c>
      <c r="B602">
        <v>44.250392254654002</v>
      </c>
      <c r="C602">
        <v>-0.17791692509951501</v>
      </c>
      <c r="D602" t="s">
        <v>875</v>
      </c>
      <c r="E602" t="s">
        <v>309</v>
      </c>
    </row>
    <row r="603" spans="1:5" x14ac:dyDescent="0.25">
      <c r="A603" t="s">
        <v>607</v>
      </c>
      <c r="B603">
        <v>42.3448633895051</v>
      </c>
      <c r="C603">
        <v>-28.860515607342101</v>
      </c>
      <c r="D603" t="s">
        <v>875</v>
      </c>
      <c r="E603" t="s">
        <v>309</v>
      </c>
    </row>
    <row r="604" spans="1:5" x14ac:dyDescent="0.25">
      <c r="A604" t="s">
        <v>608</v>
      </c>
      <c r="B604">
        <v>38.539560405538801</v>
      </c>
      <c r="C604">
        <v>-16.348177711413399</v>
      </c>
      <c r="D604" t="s">
        <v>875</v>
      </c>
      <c r="E604" t="s">
        <v>309</v>
      </c>
    </row>
    <row r="605" spans="1:5" x14ac:dyDescent="0.25">
      <c r="A605" t="s">
        <v>609</v>
      </c>
      <c r="B605">
        <v>40.121188182938603</v>
      </c>
      <c r="C605">
        <v>-2.1785255784487698</v>
      </c>
      <c r="D605" t="s">
        <v>875</v>
      </c>
      <c r="E605" t="s">
        <v>309</v>
      </c>
    </row>
    <row r="606" spans="1:5" x14ac:dyDescent="0.25">
      <c r="A606" t="s">
        <v>610</v>
      </c>
      <c r="B606">
        <v>40.838774582955097</v>
      </c>
      <c r="C606">
        <v>14.199937598556099</v>
      </c>
      <c r="D606" t="s">
        <v>875</v>
      </c>
      <c r="E606" t="s">
        <v>309</v>
      </c>
    </row>
    <row r="607" spans="1:5" x14ac:dyDescent="0.25">
      <c r="A607" t="s">
        <v>611</v>
      </c>
      <c r="B607">
        <v>38.130967143570302</v>
      </c>
      <c r="C607">
        <v>2.7767907106126302</v>
      </c>
      <c r="D607" t="s">
        <v>875</v>
      </c>
      <c r="E607" t="s">
        <v>309</v>
      </c>
    </row>
    <row r="608" spans="1:5" x14ac:dyDescent="0.25">
      <c r="A608" t="s">
        <v>612</v>
      </c>
      <c r="B608">
        <v>40.672179012755301</v>
      </c>
      <c r="C608">
        <v>10.099756433558801</v>
      </c>
      <c r="D608" t="s">
        <v>875</v>
      </c>
      <c r="E608" t="s">
        <v>309</v>
      </c>
    </row>
    <row r="609" spans="1:5" x14ac:dyDescent="0.25">
      <c r="A609" t="s">
        <v>613</v>
      </c>
      <c r="B609">
        <v>44.474257558887302</v>
      </c>
      <c r="C609">
        <v>1.17720981055828</v>
      </c>
      <c r="D609" t="s">
        <v>875</v>
      </c>
      <c r="E609" t="s">
        <v>309</v>
      </c>
    </row>
    <row r="610" spans="1:5" x14ac:dyDescent="0.25">
      <c r="A610" t="s">
        <v>614</v>
      </c>
      <c r="B610">
        <v>35.488739618872103</v>
      </c>
      <c r="C610">
        <v>-9.5840245285669798</v>
      </c>
      <c r="D610" t="s">
        <v>875</v>
      </c>
      <c r="E610" t="s">
        <v>309</v>
      </c>
    </row>
    <row r="611" spans="1:5" x14ac:dyDescent="0.25">
      <c r="A611" t="s">
        <v>615</v>
      </c>
      <c r="B611">
        <v>38.300687508029696</v>
      </c>
      <c r="C611">
        <v>17.012530638675202</v>
      </c>
      <c r="D611" t="s">
        <v>875</v>
      </c>
      <c r="E611" t="s">
        <v>309</v>
      </c>
    </row>
    <row r="612" spans="1:5" x14ac:dyDescent="0.25">
      <c r="A612" t="s">
        <v>616</v>
      </c>
      <c r="B612">
        <v>35.737653793258801</v>
      </c>
      <c r="C612">
        <v>19.6710265910834</v>
      </c>
      <c r="D612" t="s">
        <v>875</v>
      </c>
      <c r="E612" t="s">
        <v>309</v>
      </c>
    </row>
    <row r="613" spans="1:5" x14ac:dyDescent="0.25">
      <c r="A613" t="s">
        <v>617</v>
      </c>
      <c r="B613">
        <v>39.557343474340897</v>
      </c>
      <c r="C613">
        <v>9.80801418962014</v>
      </c>
      <c r="D613" t="s">
        <v>875</v>
      </c>
      <c r="E613" t="s">
        <v>309</v>
      </c>
    </row>
    <row r="614" spans="1:5" x14ac:dyDescent="0.25">
      <c r="A614" t="s">
        <v>618</v>
      </c>
      <c r="B614">
        <v>40.965889419885201</v>
      </c>
      <c r="C614">
        <v>-21.324854568856601</v>
      </c>
      <c r="D614" t="s">
        <v>875</v>
      </c>
      <c r="E614" t="s">
        <v>309</v>
      </c>
    </row>
    <row r="615" spans="1:5" x14ac:dyDescent="0.25">
      <c r="A615" t="s">
        <v>619</v>
      </c>
      <c r="B615">
        <v>43.086017214421098</v>
      </c>
      <c r="C615">
        <v>-11.936253025570499</v>
      </c>
      <c r="D615" t="s">
        <v>875</v>
      </c>
      <c r="E615" t="s">
        <v>309</v>
      </c>
    </row>
    <row r="616" spans="1:5" x14ac:dyDescent="0.25">
      <c r="A616" t="s">
        <v>620</v>
      </c>
      <c r="B616">
        <v>41.230503579158601</v>
      </c>
      <c r="C616">
        <v>12.0795207526971</v>
      </c>
      <c r="D616" t="s">
        <v>875</v>
      </c>
      <c r="E616" t="s">
        <v>309</v>
      </c>
    </row>
    <row r="617" spans="1:5" x14ac:dyDescent="0.25">
      <c r="A617" t="s">
        <v>621</v>
      </c>
      <c r="B617">
        <v>41.578213207694397</v>
      </c>
      <c r="C617">
        <v>17.581929622689302</v>
      </c>
      <c r="D617" t="s">
        <v>875</v>
      </c>
      <c r="E617" t="s">
        <v>309</v>
      </c>
    </row>
    <row r="618" spans="1:5" x14ac:dyDescent="0.25">
      <c r="A618" t="s">
        <v>622</v>
      </c>
      <c r="B618">
        <v>35.456794769543201</v>
      </c>
      <c r="C618">
        <v>7.9323314742265003</v>
      </c>
      <c r="D618" t="s">
        <v>875</v>
      </c>
      <c r="E618" t="s">
        <v>309</v>
      </c>
    </row>
    <row r="619" spans="1:5" x14ac:dyDescent="0.25">
      <c r="A619" t="s">
        <v>623</v>
      </c>
      <c r="B619">
        <v>43.102285856046102</v>
      </c>
      <c r="C619">
        <v>-16.2408353474137</v>
      </c>
      <c r="D619" t="s">
        <v>875</v>
      </c>
      <c r="E619" t="s">
        <v>309</v>
      </c>
    </row>
    <row r="620" spans="1:5" x14ac:dyDescent="0.25">
      <c r="A620" t="s">
        <v>624</v>
      </c>
      <c r="B620">
        <v>48.945020622952399</v>
      </c>
      <c r="C620">
        <v>-4.1170574500633101</v>
      </c>
      <c r="D620" t="s">
        <v>875</v>
      </c>
      <c r="E620" t="s">
        <v>309</v>
      </c>
    </row>
    <row r="621" spans="1:5" x14ac:dyDescent="0.25">
      <c r="A621" t="s">
        <v>625</v>
      </c>
      <c r="B621">
        <v>41.867683132802398</v>
      </c>
      <c r="C621">
        <v>7.7341415219316501</v>
      </c>
      <c r="D621" t="s">
        <v>875</v>
      </c>
      <c r="E621" t="s">
        <v>309</v>
      </c>
    </row>
    <row r="622" spans="1:5" x14ac:dyDescent="0.25">
      <c r="A622" t="s">
        <v>626</v>
      </c>
      <c r="B622">
        <v>37.759102668612698</v>
      </c>
      <c r="C622">
        <v>-0.18237064315006499</v>
      </c>
      <c r="D622" t="s">
        <v>875</v>
      </c>
      <c r="E622" t="s">
        <v>309</v>
      </c>
    </row>
    <row r="623" spans="1:5" x14ac:dyDescent="0.25">
      <c r="A623" t="s">
        <v>627</v>
      </c>
      <c r="B623">
        <v>45.653012540811297</v>
      </c>
      <c r="C623">
        <v>5.2542793144198798</v>
      </c>
      <c r="D623" t="s">
        <v>875</v>
      </c>
      <c r="E623" t="s">
        <v>309</v>
      </c>
    </row>
    <row r="624" spans="1:5" x14ac:dyDescent="0.25">
      <c r="A624" t="s">
        <v>628</v>
      </c>
      <c r="B624">
        <v>37.834171569794698</v>
      </c>
      <c r="C624">
        <v>-9.7523549230875801</v>
      </c>
      <c r="D624" t="s">
        <v>875</v>
      </c>
      <c r="E624" t="s">
        <v>309</v>
      </c>
    </row>
    <row r="625" spans="1:5" x14ac:dyDescent="0.25">
      <c r="A625" t="s">
        <v>629</v>
      </c>
      <c r="B625">
        <v>31.284230099618402</v>
      </c>
      <c r="C625">
        <v>-20.7061491249749</v>
      </c>
      <c r="D625" t="s">
        <v>875</v>
      </c>
      <c r="E625" t="s">
        <v>309</v>
      </c>
    </row>
    <row r="626" spans="1:5" x14ac:dyDescent="0.25">
      <c r="A626" t="s">
        <v>630</v>
      </c>
      <c r="B626">
        <v>35.405126288768102</v>
      </c>
      <c r="C626">
        <v>-20.7937193220579</v>
      </c>
      <c r="D626" t="s">
        <v>875</v>
      </c>
      <c r="E626" t="s">
        <v>309</v>
      </c>
    </row>
    <row r="627" spans="1:5" x14ac:dyDescent="0.25">
      <c r="A627" t="s">
        <v>631</v>
      </c>
      <c r="B627">
        <v>48.1113715791506</v>
      </c>
      <c r="C627">
        <v>-16.421173306975</v>
      </c>
      <c r="D627" t="s">
        <v>875</v>
      </c>
      <c r="E627" t="s">
        <v>309</v>
      </c>
    </row>
    <row r="628" spans="1:5" x14ac:dyDescent="0.25">
      <c r="A628" t="s">
        <v>632</v>
      </c>
      <c r="B628">
        <v>38.979699948093497</v>
      </c>
      <c r="C628">
        <v>0.214817561596231</v>
      </c>
      <c r="D628" t="s">
        <v>875</v>
      </c>
      <c r="E628" t="s">
        <v>309</v>
      </c>
    </row>
    <row r="629" spans="1:5" x14ac:dyDescent="0.25">
      <c r="A629" t="s">
        <v>633</v>
      </c>
      <c r="B629">
        <v>37.668351851330101</v>
      </c>
      <c r="C629">
        <v>-19.9164109796818</v>
      </c>
      <c r="D629" t="s">
        <v>875</v>
      </c>
      <c r="E629" t="s">
        <v>309</v>
      </c>
    </row>
    <row r="630" spans="1:5" x14ac:dyDescent="0.25">
      <c r="A630" t="s">
        <v>634</v>
      </c>
      <c r="B630">
        <v>39.0636564547764</v>
      </c>
      <c r="C630">
        <v>5.9005327346283902</v>
      </c>
      <c r="D630" t="s">
        <v>875</v>
      </c>
      <c r="E630" t="s">
        <v>309</v>
      </c>
    </row>
    <row r="631" spans="1:5" x14ac:dyDescent="0.25">
      <c r="A631" t="s">
        <v>635</v>
      </c>
      <c r="B631">
        <v>45.846075646027998</v>
      </c>
      <c r="C631">
        <v>-10.0714223236581</v>
      </c>
      <c r="D631" t="s">
        <v>875</v>
      </c>
      <c r="E631" t="s">
        <v>309</v>
      </c>
    </row>
    <row r="632" spans="1:5" x14ac:dyDescent="0.25">
      <c r="A632" t="s">
        <v>636</v>
      </c>
      <c r="B632">
        <v>45.869527000102103</v>
      </c>
      <c r="C632">
        <v>-25.720939508185001</v>
      </c>
      <c r="D632" t="s">
        <v>875</v>
      </c>
      <c r="E632" t="s">
        <v>309</v>
      </c>
    </row>
    <row r="633" spans="1:5" x14ac:dyDescent="0.25">
      <c r="A633" t="s">
        <v>637</v>
      </c>
      <c r="B633">
        <v>40.411832776391897</v>
      </c>
      <c r="C633">
        <v>5.1806691611604796</v>
      </c>
      <c r="D633" t="s">
        <v>875</v>
      </c>
      <c r="E633" t="s">
        <v>309</v>
      </c>
    </row>
    <row r="634" spans="1:5" x14ac:dyDescent="0.25">
      <c r="A634" t="s">
        <v>638</v>
      </c>
      <c r="B634">
        <v>35.539469345946898</v>
      </c>
      <c r="C634">
        <v>10.562862024265099</v>
      </c>
      <c r="D634" t="s">
        <v>875</v>
      </c>
      <c r="E634" t="s">
        <v>309</v>
      </c>
    </row>
    <row r="635" spans="1:5" x14ac:dyDescent="0.25">
      <c r="A635" t="s">
        <v>639</v>
      </c>
      <c r="B635">
        <v>43.0077977680983</v>
      </c>
      <c r="C635">
        <v>0.223741091164391</v>
      </c>
      <c r="D635" t="s">
        <v>875</v>
      </c>
      <c r="E635" t="s">
        <v>309</v>
      </c>
    </row>
    <row r="636" spans="1:5" x14ac:dyDescent="0.25">
      <c r="A636" t="s">
        <v>640</v>
      </c>
      <c r="B636">
        <v>41.773861809225203</v>
      </c>
      <c r="C636">
        <v>13.522301066846101</v>
      </c>
      <c r="D636" t="s">
        <v>875</v>
      </c>
      <c r="E636" t="s">
        <v>309</v>
      </c>
    </row>
    <row r="637" spans="1:5" x14ac:dyDescent="0.25">
      <c r="A637" t="s">
        <v>641</v>
      </c>
      <c r="B637">
        <v>33.704048894727798</v>
      </c>
      <c r="C637">
        <v>8.3980474527232793</v>
      </c>
      <c r="D637" t="s">
        <v>875</v>
      </c>
      <c r="E637" t="s">
        <v>309</v>
      </c>
    </row>
    <row r="638" spans="1:5" x14ac:dyDescent="0.25">
      <c r="A638" t="s">
        <v>642</v>
      </c>
      <c r="B638">
        <v>38.354857958532698</v>
      </c>
      <c r="C638">
        <v>-23.5454634270931</v>
      </c>
      <c r="D638" t="s">
        <v>875</v>
      </c>
      <c r="E638" t="s">
        <v>309</v>
      </c>
    </row>
    <row r="639" spans="1:5" x14ac:dyDescent="0.25">
      <c r="A639" t="s">
        <v>643</v>
      </c>
      <c r="B639">
        <v>42.5329977570008</v>
      </c>
      <c r="C639">
        <v>-18.3793902646389</v>
      </c>
      <c r="D639" t="s">
        <v>875</v>
      </c>
      <c r="E639" t="s">
        <v>309</v>
      </c>
    </row>
    <row r="640" spans="1:5" x14ac:dyDescent="0.25">
      <c r="A640" t="s">
        <v>644</v>
      </c>
      <c r="B640">
        <v>38.933764712337897</v>
      </c>
      <c r="C640">
        <v>20.5291521920667</v>
      </c>
      <c r="D640" t="s">
        <v>875</v>
      </c>
      <c r="E640" t="s">
        <v>309</v>
      </c>
    </row>
    <row r="641" spans="1:5" x14ac:dyDescent="0.25">
      <c r="A641" t="s">
        <v>645</v>
      </c>
      <c r="B641">
        <v>39.5561057711435</v>
      </c>
      <c r="C641">
        <v>22.3626198552214</v>
      </c>
      <c r="D641" t="s">
        <v>875</v>
      </c>
      <c r="E641" t="s">
        <v>309</v>
      </c>
    </row>
    <row r="642" spans="1:5" x14ac:dyDescent="0.25">
      <c r="A642" t="s">
        <v>646</v>
      </c>
      <c r="B642">
        <v>45.933664801095901</v>
      </c>
      <c r="C642">
        <v>-7.1261272812641003</v>
      </c>
      <c r="D642" t="s">
        <v>875</v>
      </c>
      <c r="E642" t="s">
        <v>309</v>
      </c>
    </row>
    <row r="643" spans="1:5" x14ac:dyDescent="0.25">
      <c r="A643" t="s">
        <v>647</v>
      </c>
      <c r="B643">
        <v>43.651633986310003</v>
      </c>
      <c r="C643">
        <v>10.244364906012001</v>
      </c>
      <c r="D643" t="s">
        <v>875</v>
      </c>
      <c r="E643" t="s">
        <v>309</v>
      </c>
    </row>
    <row r="644" spans="1:5" x14ac:dyDescent="0.25">
      <c r="A644" t="s">
        <v>648</v>
      </c>
      <c r="B644">
        <v>42.379656566989198</v>
      </c>
      <c r="C644">
        <v>-21.448643072191601</v>
      </c>
      <c r="D644" t="s">
        <v>875</v>
      </c>
      <c r="E644" t="s">
        <v>309</v>
      </c>
    </row>
    <row r="645" spans="1:5" x14ac:dyDescent="0.25">
      <c r="A645" t="s">
        <v>649</v>
      </c>
      <c r="B645">
        <v>38.798354738414197</v>
      </c>
      <c r="C645">
        <v>-19.9993657415679</v>
      </c>
      <c r="D645" t="s">
        <v>875</v>
      </c>
      <c r="E645" t="s">
        <v>309</v>
      </c>
    </row>
    <row r="646" spans="1:5" x14ac:dyDescent="0.25">
      <c r="A646" t="s">
        <v>650</v>
      </c>
      <c r="B646">
        <v>44.504657418637997</v>
      </c>
      <c r="C646">
        <v>2.20549471875065</v>
      </c>
      <c r="D646" t="s">
        <v>875</v>
      </c>
      <c r="E646" t="s">
        <v>309</v>
      </c>
    </row>
    <row r="647" spans="1:5" x14ac:dyDescent="0.25">
      <c r="A647" t="s">
        <v>651</v>
      </c>
      <c r="B647">
        <v>43.510275130429399</v>
      </c>
      <c r="C647">
        <v>9.2035257181162002</v>
      </c>
      <c r="D647" t="s">
        <v>875</v>
      </c>
      <c r="E647" t="s">
        <v>309</v>
      </c>
    </row>
    <row r="648" spans="1:5" x14ac:dyDescent="0.25">
      <c r="A648" t="s">
        <v>652</v>
      </c>
      <c r="B648">
        <v>35.3061918880083</v>
      </c>
      <c r="C648">
        <v>22.034000931005401</v>
      </c>
      <c r="D648" t="s">
        <v>875</v>
      </c>
      <c r="E648" t="s">
        <v>309</v>
      </c>
    </row>
    <row r="649" spans="1:5" x14ac:dyDescent="0.25">
      <c r="A649" t="s">
        <v>653</v>
      </c>
      <c r="B649">
        <v>44.8981333673036</v>
      </c>
      <c r="C649">
        <v>3.62531624873743</v>
      </c>
      <c r="D649" t="s">
        <v>875</v>
      </c>
      <c r="E649" t="s">
        <v>309</v>
      </c>
    </row>
    <row r="650" spans="1:5" x14ac:dyDescent="0.25">
      <c r="A650" t="s">
        <v>654</v>
      </c>
      <c r="B650">
        <v>38.553843974206899</v>
      </c>
      <c r="C650">
        <v>4.5592472939864601</v>
      </c>
      <c r="D650" t="s">
        <v>875</v>
      </c>
      <c r="E650" t="s">
        <v>309</v>
      </c>
    </row>
    <row r="651" spans="1:5" x14ac:dyDescent="0.25">
      <c r="A651" t="s">
        <v>655</v>
      </c>
      <c r="B651">
        <v>32.128196478992301</v>
      </c>
      <c r="C651">
        <v>7.6610579630411397</v>
      </c>
      <c r="D651" t="s">
        <v>875</v>
      </c>
      <c r="E651" t="s">
        <v>309</v>
      </c>
    </row>
    <row r="652" spans="1:5" x14ac:dyDescent="0.25">
      <c r="A652" t="s">
        <v>656</v>
      </c>
      <c r="B652">
        <v>46.317056873272797</v>
      </c>
      <c r="C652">
        <v>-5.4754137460808696</v>
      </c>
      <c r="D652" t="s">
        <v>875</v>
      </c>
      <c r="E652" t="s">
        <v>309</v>
      </c>
    </row>
    <row r="653" spans="1:5" x14ac:dyDescent="0.25">
      <c r="A653" t="s">
        <v>657</v>
      </c>
      <c r="B653">
        <v>44.129778947918702</v>
      </c>
      <c r="C653">
        <v>2.91902243368328</v>
      </c>
      <c r="D653" t="s">
        <v>875</v>
      </c>
      <c r="E653" t="s">
        <v>309</v>
      </c>
    </row>
    <row r="654" spans="1:5" x14ac:dyDescent="0.25">
      <c r="A654" t="s">
        <v>658</v>
      </c>
      <c r="B654">
        <v>40.377608155264902</v>
      </c>
      <c r="C654">
        <v>0.70019903336824496</v>
      </c>
      <c r="D654" t="s">
        <v>875</v>
      </c>
      <c r="E654" t="s">
        <v>309</v>
      </c>
    </row>
    <row r="655" spans="1:5" x14ac:dyDescent="0.25">
      <c r="A655" t="s">
        <v>659</v>
      </c>
      <c r="B655">
        <v>45.622378119006903</v>
      </c>
      <c r="C655">
        <v>7.1261890486499802</v>
      </c>
      <c r="D655" t="s">
        <v>875</v>
      </c>
      <c r="E655" t="s">
        <v>309</v>
      </c>
    </row>
    <row r="656" spans="1:5" x14ac:dyDescent="0.25">
      <c r="A656" t="s">
        <v>660</v>
      </c>
      <c r="B656">
        <v>43.803679963573202</v>
      </c>
      <c r="C656">
        <v>-1.4799269010600999</v>
      </c>
      <c r="D656" t="s">
        <v>875</v>
      </c>
      <c r="E656" t="s">
        <v>309</v>
      </c>
    </row>
    <row r="657" spans="1:5" x14ac:dyDescent="0.25">
      <c r="A657" t="s">
        <v>661</v>
      </c>
      <c r="B657">
        <v>39.607347193568501</v>
      </c>
      <c r="C657">
        <v>15.508406418453699</v>
      </c>
      <c r="D657" t="s">
        <v>875</v>
      </c>
      <c r="E657" t="s">
        <v>309</v>
      </c>
    </row>
    <row r="658" spans="1:5" x14ac:dyDescent="0.25">
      <c r="A658" t="s">
        <v>662</v>
      </c>
      <c r="B658">
        <v>41.348207002240599</v>
      </c>
      <c r="C658">
        <v>6.9752552911964196</v>
      </c>
      <c r="D658" t="s">
        <v>875</v>
      </c>
      <c r="E658" t="s">
        <v>309</v>
      </c>
    </row>
    <row r="659" spans="1:5" x14ac:dyDescent="0.25">
      <c r="A659" t="s">
        <v>663</v>
      </c>
      <c r="B659">
        <v>44.415035323447597</v>
      </c>
      <c r="C659">
        <v>6.7437758005819202</v>
      </c>
      <c r="D659" t="s">
        <v>875</v>
      </c>
      <c r="E659" t="s">
        <v>309</v>
      </c>
    </row>
    <row r="660" spans="1:5" x14ac:dyDescent="0.25">
      <c r="A660" t="s">
        <v>664</v>
      </c>
      <c r="B660">
        <v>48.255692225849103</v>
      </c>
      <c r="C660">
        <v>-10.1706927683262</v>
      </c>
      <c r="D660" t="s">
        <v>875</v>
      </c>
      <c r="E660" t="s">
        <v>309</v>
      </c>
    </row>
    <row r="661" spans="1:5" x14ac:dyDescent="0.25">
      <c r="A661" t="s">
        <v>665</v>
      </c>
      <c r="B661">
        <v>38.027497316772497</v>
      </c>
      <c r="C661">
        <v>8.1304586254977202</v>
      </c>
      <c r="D661" t="s">
        <v>875</v>
      </c>
      <c r="E661" t="s">
        <v>309</v>
      </c>
    </row>
    <row r="662" spans="1:5" x14ac:dyDescent="0.25">
      <c r="A662" t="s">
        <v>666</v>
      </c>
      <c r="B662">
        <v>27.416887778764998</v>
      </c>
      <c r="C662">
        <v>22.888003044727501</v>
      </c>
      <c r="D662" t="s">
        <v>875</v>
      </c>
      <c r="E662" t="s">
        <v>309</v>
      </c>
    </row>
    <row r="663" spans="1:5" x14ac:dyDescent="0.25">
      <c r="A663" t="s">
        <v>667</v>
      </c>
      <c r="B663">
        <v>32.423362996087697</v>
      </c>
      <c r="C663">
        <v>19.0979914560377</v>
      </c>
      <c r="D663" t="s">
        <v>875</v>
      </c>
      <c r="E663" t="s">
        <v>309</v>
      </c>
    </row>
    <row r="664" spans="1:5" x14ac:dyDescent="0.25">
      <c r="A664" t="s">
        <v>668</v>
      </c>
      <c r="B664">
        <v>43.393131303512803</v>
      </c>
      <c r="C664">
        <v>13.798182728274099</v>
      </c>
      <c r="D664" t="s">
        <v>875</v>
      </c>
      <c r="E664" t="s">
        <v>309</v>
      </c>
    </row>
    <row r="665" spans="1:5" x14ac:dyDescent="0.25">
      <c r="A665" t="s">
        <v>669</v>
      </c>
      <c r="B665">
        <v>42.481412935201199</v>
      </c>
      <c r="C665">
        <v>18.530181861255699</v>
      </c>
      <c r="D665" t="s">
        <v>875</v>
      </c>
      <c r="E665" t="s">
        <v>309</v>
      </c>
    </row>
    <row r="666" spans="1:5" x14ac:dyDescent="0.25">
      <c r="A666" t="s">
        <v>670</v>
      </c>
      <c r="B666">
        <v>43.208611265422498</v>
      </c>
      <c r="C666">
        <v>12.9207339030543</v>
      </c>
      <c r="D666" t="s">
        <v>875</v>
      </c>
      <c r="E666" t="s">
        <v>309</v>
      </c>
    </row>
    <row r="667" spans="1:5" x14ac:dyDescent="0.25">
      <c r="A667" t="s">
        <v>671</v>
      </c>
      <c r="B667">
        <v>39.433530031493099</v>
      </c>
      <c r="C667">
        <v>11.882805002377401</v>
      </c>
      <c r="D667" t="s">
        <v>875</v>
      </c>
      <c r="E667" t="s">
        <v>309</v>
      </c>
    </row>
    <row r="668" spans="1:5" x14ac:dyDescent="0.25">
      <c r="A668" t="s">
        <v>672</v>
      </c>
      <c r="B668">
        <v>40.013507260331501</v>
      </c>
      <c r="C668">
        <v>6.4634422950638601</v>
      </c>
      <c r="D668" t="s">
        <v>875</v>
      </c>
      <c r="E668" t="s">
        <v>309</v>
      </c>
    </row>
    <row r="669" spans="1:5" x14ac:dyDescent="0.25">
      <c r="A669" t="s">
        <v>673</v>
      </c>
      <c r="B669">
        <v>39.6787383686247</v>
      </c>
      <c r="C669">
        <v>10.7140531855537</v>
      </c>
      <c r="D669" t="s">
        <v>875</v>
      </c>
      <c r="E669" t="s">
        <v>309</v>
      </c>
    </row>
    <row r="670" spans="1:5" x14ac:dyDescent="0.25">
      <c r="A670" t="s">
        <v>674</v>
      </c>
      <c r="B670">
        <v>40.416273449445299</v>
      </c>
      <c r="C670">
        <v>-3.5226099552898398</v>
      </c>
      <c r="D670" t="s">
        <v>875</v>
      </c>
      <c r="E670" t="s">
        <v>309</v>
      </c>
    </row>
    <row r="671" spans="1:5" x14ac:dyDescent="0.25">
      <c r="A671" t="s">
        <v>675</v>
      </c>
      <c r="B671">
        <v>29.189264824448099</v>
      </c>
      <c r="C671">
        <v>19.250903654060799</v>
      </c>
      <c r="D671" t="s">
        <v>875</v>
      </c>
      <c r="E671" t="s">
        <v>309</v>
      </c>
    </row>
    <row r="672" spans="1:5" x14ac:dyDescent="0.25">
      <c r="A672" t="s">
        <v>676</v>
      </c>
      <c r="B672">
        <v>37.430020071073301</v>
      </c>
      <c r="C672">
        <v>9.3962051699584102</v>
      </c>
      <c r="D672" t="s">
        <v>875</v>
      </c>
      <c r="E672" t="s">
        <v>309</v>
      </c>
    </row>
    <row r="673" spans="1:5" x14ac:dyDescent="0.25">
      <c r="A673" t="s">
        <v>677</v>
      </c>
      <c r="B673">
        <v>44.797931121359902</v>
      </c>
      <c r="C673">
        <v>-6.7592740915956302</v>
      </c>
      <c r="D673" t="s">
        <v>875</v>
      </c>
      <c r="E673" t="s">
        <v>309</v>
      </c>
    </row>
    <row r="674" spans="1:5" x14ac:dyDescent="0.25">
      <c r="A674" t="s">
        <v>678</v>
      </c>
      <c r="B674">
        <v>45.378123107968499</v>
      </c>
      <c r="C674">
        <v>9.2715210035488091</v>
      </c>
      <c r="D674" t="s">
        <v>875</v>
      </c>
      <c r="E674" t="s">
        <v>309</v>
      </c>
    </row>
    <row r="675" spans="1:5" x14ac:dyDescent="0.25">
      <c r="A675" t="s">
        <v>679</v>
      </c>
      <c r="B675">
        <v>43.574109460469899</v>
      </c>
      <c r="C675">
        <v>9.3416516836888999</v>
      </c>
      <c r="D675" t="s">
        <v>875</v>
      </c>
      <c r="E675" t="s">
        <v>309</v>
      </c>
    </row>
    <row r="676" spans="1:5" x14ac:dyDescent="0.25">
      <c r="A676" t="s">
        <v>680</v>
      </c>
      <c r="B676">
        <v>38.720031854462803</v>
      </c>
      <c r="C676">
        <v>6.5577227623276597</v>
      </c>
      <c r="D676" t="s">
        <v>875</v>
      </c>
      <c r="E676" t="s">
        <v>309</v>
      </c>
    </row>
    <row r="677" spans="1:5" x14ac:dyDescent="0.25">
      <c r="A677" t="s">
        <v>681</v>
      </c>
      <c r="B677">
        <v>42.211636918041201</v>
      </c>
      <c r="C677">
        <v>-7.9324365442282101</v>
      </c>
      <c r="D677" t="s">
        <v>875</v>
      </c>
      <c r="E677" t="s">
        <v>309</v>
      </c>
    </row>
    <row r="678" spans="1:5" x14ac:dyDescent="0.25">
      <c r="A678" t="s">
        <v>682</v>
      </c>
      <c r="B678">
        <v>43.8235094172286</v>
      </c>
      <c r="C678">
        <v>2.5389550798928</v>
      </c>
      <c r="D678" t="s">
        <v>875</v>
      </c>
      <c r="E678" t="s">
        <v>309</v>
      </c>
    </row>
    <row r="679" spans="1:5" x14ac:dyDescent="0.25">
      <c r="A679" t="s">
        <v>683</v>
      </c>
      <c r="B679">
        <v>36.599080270666498</v>
      </c>
      <c r="C679">
        <v>7.76230911156643</v>
      </c>
      <c r="D679" t="s">
        <v>875</v>
      </c>
      <c r="E679" t="s">
        <v>309</v>
      </c>
    </row>
    <row r="680" spans="1:5" x14ac:dyDescent="0.25">
      <c r="A680" t="s">
        <v>684</v>
      </c>
      <c r="B680">
        <v>39.607182246082402</v>
      </c>
      <c r="C680">
        <v>1.4851050419918199</v>
      </c>
      <c r="D680" t="s">
        <v>875</v>
      </c>
      <c r="E680" t="s">
        <v>309</v>
      </c>
    </row>
    <row r="681" spans="1:5" x14ac:dyDescent="0.25">
      <c r="A681" t="s">
        <v>685</v>
      </c>
      <c r="B681">
        <v>42.450597154112401</v>
      </c>
      <c r="C681">
        <v>10.092668344951701</v>
      </c>
      <c r="D681" t="s">
        <v>875</v>
      </c>
      <c r="E681" t="s">
        <v>309</v>
      </c>
    </row>
    <row r="682" spans="1:5" x14ac:dyDescent="0.25">
      <c r="A682" t="s">
        <v>686</v>
      </c>
      <c r="B682">
        <v>36.104651711497397</v>
      </c>
      <c r="C682">
        <v>3.9321948434371201</v>
      </c>
      <c r="D682" t="s">
        <v>875</v>
      </c>
      <c r="E682" t="s">
        <v>309</v>
      </c>
    </row>
    <row r="683" spans="1:5" x14ac:dyDescent="0.25">
      <c r="A683" t="s">
        <v>687</v>
      </c>
      <c r="B683">
        <v>31.946297001406599</v>
      </c>
      <c r="C683">
        <v>13.441150343858901</v>
      </c>
      <c r="D683" t="s">
        <v>875</v>
      </c>
      <c r="E683" t="s">
        <v>309</v>
      </c>
    </row>
    <row r="684" spans="1:5" x14ac:dyDescent="0.25">
      <c r="A684" t="s">
        <v>688</v>
      </c>
      <c r="B684">
        <v>30.849768889592202</v>
      </c>
      <c r="C684">
        <v>22.263696299227199</v>
      </c>
      <c r="D684" t="s">
        <v>875</v>
      </c>
      <c r="E684" t="s">
        <v>309</v>
      </c>
    </row>
    <row r="685" spans="1:5" x14ac:dyDescent="0.25">
      <c r="A685" t="s">
        <v>689</v>
      </c>
      <c r="B685">
        <v>46.644919795015099</v>
      </c>
      <c r="C685">
        <v>-21.9153740891654</v>
      </c>
      <c r="D685" t="s">
        <v>875</v>
      </c>
      <c r="E685" t="s">
        <v>309</v>
      </c>
    </row>
    <row r="686" spans="1:5" x14ac:dyDescent="0.25">
      <c r="A686" t="s">
        <v>690</v>
      </c>
      <c r="B686">
        <v>41.009574520598399</v>
      </c>
      <c r="C686">
        <v>1.8277221532805199</v>
      </c>
      <c r="D686" t="s">
        <v>875</v>
      </c>
      <c r="E686" t="s">
        <v>309</v>
      </c>
    </row>
    <row r="687" spans="1:5" x14ac:dyDescent="0.25">
      <c r="A687" t="s">
        <v>691</v>
      </c>
      <c r="B687">
        <v>37.553379400569099</v>
      </c>
      <c r="C687">
        <v>2.48823284337649</v>
      </c>
      <c r="D687" t="s">
        <v>875</v>
      </c>
      <c r="E687" t="s">
        <v>309</v>
      </c>
    </row>
    <row r="688" spans="1:5" x14ac:dyDescent="0.25">
      <c r="A688" t="s">
        <v>692</v>
      </c>
      <c r="B688">
        <v>46.272401154329501</v>
      </c>
      <c r="C688">
        <v>-20.147550847838801</v>
      </c>
      <c r="D688" t="s">
        <v>875</v>
      </c>
      <c r="E688" t="s">
        <v>309</v>
      </c>
    </row>
    <row r="689" spans="1:5" x14ac:dyDescent="0.25">
      <c r="A689" t="s">
        <v>693</v>
      </c>
      <c r="B689">
        <v>44.142047687591401</v>
      </c>
      <c r="C689">
        <v>-3.2056529549394601</v>
      </c>
      <c r="D689" t="s">
        <v>875</v>
      </c>
      <c r="E689" t="s">
        <v>309</v>
      </c>
    </row>
    <row r="690" spans="1:5" x14ac:dyDescent="0.25">
      <c r="A690" t="s">
        <v>694</v>
      </c>
      <c r="B690">
        <v>40.153487726279202</v>
      </c>
      <c r="C690">
        <v>-5.0414566166642603</v>
      </c>
      <c r="D690" t="s">
        <v>875</v>
      </c>
      <c r="E690" t="s">
        <v>309</v>
      </c>
    </row>
    <row r="691" spans="1:5" x14ac:dyDescent="0.25">
      <c r="A691" t="s">
        <v>695</v>
      </c>
      <c r="B691">
        <v>44.246505884115997</v>
      </c>
      <c r="C691">
        <v>1.3468178132597901</v>
      </c>
      <c r="D691" t="s">
        <v>875</v>
      </c>
      <c r="E691" t="s">
        <v>309</v>
      </c>
    </row>
    <row r="692" spans="1:5" x14ac:dyDescent="0.25">
      <c r="A692" t="s">
        <v>696</v>
      </c>
      <c r="B692">
        <v>41.769147128716902</v>
      </c>
      <c r="C692">
        <v>12.128020864989599</v>
      </c>
      <c r="D692" t="s">
        <v>875</v>
      </c>
      <c r="E692" t="s">
        <v>309</v>
      </c>
    </row>
    <row r="693" spans="1:5" x14ac:dyDescent="0.25">
      <c r="A693" t="s">
        <v>697</v>
      </c>
      <c r="B693">
        <v>33.194431886052598</v>
      </c>
      <c r="C693">
        <v>12.164067967930899</v>
      </c>
      <c r="D693" t="s">
        <v>875</v>
      </c>
      <c r="E693" t="s">
        <v>309</v>
      </c>
    </row>
    <row r="694" spans="1:5" x14ac:dyDescent="0.25">
      <c r="A694" t="s">
        <v>698</v>
      </c>
      <c r="B694">
        <v>41.892464850697898</v>
      </c>
      <c r="C694">
        <v>5.4630779834263299</v>
      </c>
      <c r="D694" t="s">
        <v>875</v>
      </c>
      <c r="E694" t="s">
        <v>309</v>
      </c>
    </row>
    <row r="695" spans="1:5" x14ac:dyDescent="0.25">
      <c r="A695" t="s">
        <v>699</v>
      </c>
      <c r="B695">
        <v>39.2761590284329</v>
      </c>
      <c r="C695">
        <v>-22.2735248491257</v>
      </c>
      <c r="D695" t="s">
        <v>875</v>
      </c>
      <c r="E695" t="s">
        <v>309</v>
      </c>
    </row>
    <row r="696" spans="1:5" x14ac:dyDescent="0.25">
      <c r="A696" t="s">
        <v>700</v>
      </c>
      <c r="B696">
        <v>39.166566046642998</v>
      </c>
      <c r="C696">
        <v>-3.9529600899156199</v>
      </c>
      <c r="D696" t="s">
        <v>875</v>
      </c>
      <c r="E696" t="s">
        <v>309</v>
      </c>
    </row>
    <row r="697" spans="1:5" x14ac:dyDescent="0.25">
      <c r="A697" t="s">
        <v>701</v>
      </c>
      <c r="B697">
        <v>43.155933241589402</v>
      </c>
      <c r="C697">
        <v>1.91218745761105</v>
      </c>
      <c r="D697" t="s">
        <v>875</v>
      </c>
      <c r="E697" t="s">
        <v>309</v>
      </c>
    </row>
    <row r="698" spans="1:5" x14ac:dyDescent="0.25">
      <c r="A698" t="s">
        <v>702</v>
      </c>
      <c r="B698">
        <v>44.014545480587302</v>
      </c>
      <c r="C698">
        <v>-0.17020391376986799</v>
      </c>
      <c r="D698" t="s">
        <v>875</v>
      </c>
      <c r="E698" t="s">
        <v>309</v>
      </c>
    </row>
    <row r="699" spans="1:5" x14ac:dyDescent="0.25">
      <c r="A699" t="s">
        <v>703</v>
      </c>
      <c r="B699">
        <v>38.614446033295003</v>
      </c>
      <c r="C699">
        <v>15.5463241124147</v>
      </c>
      <c r="D699" t="s">
        <v>875</v>
      </c>
      <c r="E699" t="s">
        <v>309</v>
      </c>
    </row>
    <row r="700" spans="1:5" x14ac:dyDescent="0.25">
      <c r="A700" t="s">
        <v>704</v>
      </c>
      <c r="B700">
        <v>40.252508897164098</v>
      </c>
      <c r="C700">
        <v>-23.811877439216101</v>
      </c>
      <c r="D700" t="s">
        <v>875</v>
      </c>
      <c r="E700" t="s">
        <v>309</v>
      </c>
    </row>
    <row r="701" spans="1:5" x14ac:dyDescent="0.25">
      <c r="A701" t="s">
        <v>705</v>
      </c>
      <c r="B701">
        <v>33.106197180558397</v>
      </c>
      <c r="C701">
        <v>17.6882797446628</v>
      </c>
      <c r="D701" t="s">
        <v>875</v>
      </c>
      <c r="E701" t="s">
        <v>309</v>
      </c>
    </row>
    <row r="702" spans="1:5" x14ac:dyDescent="0.25">
      <c r="A702" t="s">
        <v>706</v>
      </c>
      <c r="B702">
        <v>43.640124905694599</v>
      </c>
      <c r="C702">
        <v>-9.6988539061503296</v>
      </c>
      <c r="D702" t="s">
        <v>875</v>
      </c>
      <c r="E702" t="s">
        <v>309</v>
      </c>
    </row>
    <row r="703" spans="1:5" x14ac:dyDescent="0.25">
      <c r="A703" t="s">
        <v>707</v>
      </c>
      <c r="B703">
        <v>36.812299989897497</v>
      </c>
      <c r="C703">
        <v>16.476690663298701</v>
      </c>
      <c r="D703" t="s">
        <v>875</v>
      </c>
      <c r="E703" t="s">
        <v>309</v>
      </c>
    </row>
    <row r="704" spans="1:5" x14ac:dyDescent="0.25">
      <c r="A704" t="s">
        <v>708</v>
      </c>
      <c r="B704">
        <v>42.761606271594196</v>
      </c>
      <c r="C704">
        <v>-25.151897005436101</v>
      </c>
      <c r="D704" t="s">
        <v>875</v>
      </c>
      <c r="E704" t="s">
        <v>309</v>
      </c>
    </row>
    <row r="705" spans="1:5" x14ac:dyDescent="0.25">
      <c r="A705" t="s">
        <v>709</v>
      </c>
      <c r="B705">
        <v>42.495688175537801</v>
      </c>
      <c r="C705">
        <v>-16.271914512851598</v>
      </c>
      <c r="D705" t="s">
        <v>875</v>
      </c>
      <c r="E705" t="s">
        <v>309</v>
      </c>
    </row>
    <row r="706" spans="1:5" x14ac:dyDescent="0.25">
      <c r="A706" t="s">
        <v>710</v>
      </c>
      <c r="B706">
        <v>40.572490753788202</v>
      </c>
      <c r="C706">
        <v>9.18730835564957</v>
      </c>
      <c r="D706" t="s">
        <v>875</v>
      </c>
      <c r="E706" t="s">
        <v>309</v>
      </c>
    </row>
    <row r="707" spans="1:5" x14ac:dyDescent="0.25">
      <c r="A707" t="s">
        <v>711</v>
      </c>
      <c r="B707">
        <v>40.789989931057399</v>
      </c>
      <c r="C707">
        <v>4.99518639678094</v>
      </c>
      <c r="D707" t="s">
        <v>875</v>
      </c>
      <c r="E707" t="s">
        <v>309</v>
      </c>
    </row>
    <row r="708" spans="1:5" x14ac:dyDescent="0.25">
      <c r="A708" t="s">
        <v>712</v>
      </c>
      <c r="B708">
        <v>41.291401526870899</v>
      </c>
      <c r="C708">
        <v>-1.7142209466054701</v>
      </c>
      <c r="D708" t="s">
        <v>875</v>
      </c>
      <c r="E708" t="s">
        <v>309</v>
      </c>
    </row>
    <row r="709" spans="1:5" x14ac:dyDescent="0.25">
      <c r="A709" t="s">
        <v>713</v>
      </c>
      <c r="B709">
        <v>36.5818646789659</v>
      </c>
      <c r="C709">
        <v>1.6975694626291601E-2</v>
      </c>
      <c r="D709" t="s">
        <v>875</v>
      </c>
      <c r="E709" t="s">
        <v>309</v>
      </c>
    </row>
    <row r="710" spans="1:5" x14ac:dyDescent="0.25">
      <c r="A710" t="s">
        <v>714</v>
      </c>
      <c r="B710">
        <v>39.932259707676501</v>
      </c>
      <c r="C710">
        <v>-22.0989832999716</v>
      </c>
      <c r="D710" t="s">
        <v>875</v>
      </c>
      <c r="E710" t="s">
        <v>309</v>
      </c>
    </row>
    <row r="711" spans="1:5" x14ac:dyDescent="0.25">
      <c r="A711" t="s">
        <v>715</v>
      </c>
      <c r="B711">
        <v>36.196548739810403</v>
      </c>
      <c r="C711">
        <v>9.2943725012271106</v>
      </c>
      <c r="D711" t="s">
        <v>875</v>
      </c>
      <c r="E711" t="s">
        <v>309</v>
      </c>
    </row>
    <row r="712" spans="1:5" x14ac:dyDescent="0.25">
      <c r="A712" t="s">
        <v>716</v>
      </c>
      <c r="B712">
        <v>43.623039745464801</v>
      </c>
      <c r="C712">
        <v>-15.220781822717999</v>
      </c>
      <c r="D712" t="s">
        <v>875</v>
      </c>
      <c r="E712" t="s">
        <v>309</v>
      </c>
    </row>
    <row r="713" spans="1:5" x14ac:dyDescent="0.25">
      <c r="A713" t="s">
        <v>717</v>
      </c>
      <c r="B713">
        <v>46.370565895762098</v>
      </c>
      <c r="C713">
        <v>-18.9902495260867</v>
      </c>
      <c r="D713" t="s">
        <v>875</v>
      </c>
      <c r="E713" t="s">
        <v>309</v>
      </c>
    </row>
    <row r="714" spans="1:5" x14ac:dyDescent="0.25">
      <c r="A714" t="s">
        <v>718</v>
      </c>
      <c r="B714">
        <v>37.7715300710055</v>
      </c>
      <c r="C714">
        <v>2.1052721633931699</v>
      </c>
      <c r="D714" t="s">
        <v>875</v>
      </c>
      <c r="E714" t="s">
        <v>309</v>
      </c>
    </row>
    <row r="715" spans="1:5" x14ac:dyDescent="0.25">
      <c r="A715" t="s">
        <v>719</v>
      </c>
      <c r="B715">
        <v>27.3783077322373</v>
      </c>
      <c r="C715">
        <v>18.9374696121657</v>
      </c>
      <c r="D715" t="s">
        <v>875</v>
      </c>
      <c r="E715" t="s">
        <v>309</v>
      </c>
    </row>
    <row r="716" spans="1:5" x14ac:dyDescent="0.25">
      <c r="A716" t="s">
        <v>720</v>
      </c>
      <c r="B716">
        <v>39.423092043484601</v>
      </c>
      <c r="C716">
        <v>-24.644759886943199</v>
      </c>
      <c r="D716" t="s">
        <v>875</v>
      </c>
      <c r="E716" t="s">
        <v>309</v>
      </c>
    </row>
    <row r="717" spans="1:5" x14ac:dyDescent="0.25">
      <c r="A717" t="s">
        <v>721</v>
      </c>
      <c r="B717">
        <v>41.593157182914801</v>
      </c>
      <c r="C717">
        <v>-19.811786479779801</v>
      </c>
      <c r="D717" t="s">
        <v>875</v>
      </c>
      <c r="E717" t="s">
        <v>309</v>
      </c>
    </row>
    <row r="718" spans="1:5" x14ac:dyDescent="0.25">
      <c r="A718" t="s">
        <v>722</v>
      </c>
      <c r="B718">
        <v>37.550684777353801</v>
      </c>
      <c r="C718">
        <v>13.385345743485001</v>
      </c>
      <c r="D718" t="s">
        <v>875</v>
      </c>
      <c r="E718" t="s">
        <v>309</v>
      </c>
    </row>
    <row r="719" spans="1:5" x14ac:dyDescent="0.25">
      <c r="A719" t="s">
        <v>723</v>
      </c>
      <c r="B719">
        <v>41.3904984706299</v>
      </c>
      <c r="C719">
        <v>5.55400005034587</v>
      </c>
      <c r="D719" t="s">
        <v>875</v>
      </c>
      <c r="E719" t="s">
        <v>309</v>
      </c>
    </row>
    <row r="720" spans="1:5" x14ac:dyDescent="0.25">
      <c r="A720" t="s">
        <v>724</v>
      </c>
      <c r="B720">
        <v>40.595329167865501</v>
      </c>
      <c r="C720">
        <v>12.797079222029399</v>
      </c>
      <c r="D720" t="s">
        <v>875</v>
      </c>
      <c r="E720" t="s">
        <v>309</v>
      </c>
    </row>
    <row r="721" spans="1:5" x14ac:dyDescent="0.25">
      <c r="A721" t="s">
        <v>725</v>
      </c>
      <c r="B721">
        <v>38.645320555428498</v>
      </c>
      <c r="C721">
        <v>-12.438721461308599</v>
      </c>
      <c r="D721" t="s">
        <v>875</v>
      </c>
      <c r="E721" t="s">
        <v>309</v>
      </c>
    </row>
    <row r="722" spans="1:5" x14ac:dyDescent="0.25">
      <c r="A722" t="s">
        <v>726</v>
      </c>
      <c r="B722">
        <v>39.144946319232403</v>
      </c>
      <c r="C722">
        <v>-16.632724658431901</v>
      </c>
      <c r="D722" t="s">
        <v>875</v>
      </c>
      <c r="E722" t="s">
        <v>309</v>
      </c>
    </row>
    <row r="723" spans="1:5" x14ac:dyDescent="0.25">
      <c r="A723" t="s">
        <v>727</v>
      </c>
      <c r="B723">
        <v>38.507421546480899</v>
      </c>
      <c r="C723">
        <v>-20.5075425885214</v>
      </c>
      <c r="D723" t="s">
        <v>875</v>
      </c>
      <c r="E723" t="s">
        <v>309</v>
      </c>
    </row>
    <row r="724" spans="1:5" x14ac:dyDescent="0.25">
      <c r="A724" t="s">
        <v>728</v>
      </c>
      <c r="B724">
        <v>39.736949417059499</v>
      </c>
      <c r="C724">
        <v>7.9216723442427304</v>
      </c>
      <c r="D724" t="s">
        <v>875</v>
      </c>
      <c r="E724" t="s">
        <v>309</v>
      </c>
    </row>
    <row r="725" spans="1:5" x14ac:dyDescent="0.25">
      <c r="A725" t="s">
        <v>729</v>
      </c>
      <c r="B725">
        <v>36.652998047886697</v>
      </c>
      <c r="C725">
        <v>-25.1025399539772</v>
      </c>
      <c r="D725" t="s">
        <v>875</v>
      </c>
      <c r="E725" t="s">
        <v>309</v>
      </c>
    </row>
    <row r="726" spans="1:5" x14ac:dyDescent="0.25">
      <c r="A726" t="s">
        <v>730</v>
      </c>
      <c r="B726">
        <v>40.246230356530297</v>
      </c>
      <c r="C726">
        <v>8.9120206921944192</v>
      </c>
      <c r="D726" t="s">
        <v>875</v>
      </c>
      <c r="E726" t="s">
        <v>309</v>
      </c>
    </row>
    <row r="727" spans="1:5" x14ac:dyDescent="0.25">
      <c r="A727" t="s">
        <v>731</v>
      </c>
      <c r="B727">
        <v>43.039277964909502</v>
      </c>
      <c r="C727">
        <v>7.8826014287698403</v>
      </c>
      <c r="D727" t="s">
        <v>875</v>
      </c>
      <c r="E727" t="s">
        <v>309</v>
      </c>
    </row>
    <row r="728" spans="1:5" x14ac:dyDescent="0.25">
      <c r="A728" t="s">
        <v>732</v>
      </c>
      <c r="B728">
        <v>36.9137155153553</v>
      </c>
      <c r="C728">
        <v>-12.455131740872099</v>
      </c>
      <c r="D728" t="s">
        <v>875</v>
      </c>
      <c r="E728" t="s">
        <v>309</v>
      </c>
    </row>
    <row r="729" spans="1:5" x14ac:dyDescent="0.25">
      <c r="A729" t="s">
        <v>733</v>
      </c>
      <c r="B729">
        <v>38.6261628197785</v>
      </c>
      <c r="C729">
        <v>9.2697357521746202</v>
      </c>
      <c r="D729" t="s">
        <v>875</v>
      </c>
      <c r="E729" t="s">
        <v>309</v>
      </c>
    </row>
    <row r="730" spans="1:5" x14ac:dyDescent="0.25">
      <c r="A730" t="s">
        <v>734</v>
      </c>
      <c r="B730">
        <v>37.449442481613701</v>
      </c>
      <c r="C730">
        <v>17.072541257689799</v>
      </c>
      <c r="D730" t="s">
        <v>875</v>
      </c>
      <c r="E730" t="s">
        <v>309</v>
      </c>
    </row>
    <row r="731" spans="1:5" x14ac:dyDescent="0.25">
      <c r="A731" t="s">
        <v>735</v>
      </c>
      <c r="B731">
        <v>42.6548331598459</v>
      </c>
      <c r="C731">
        <v>-13.3983316972606</v>
      </c>
      <c r="D731" t="s">
        <v>875</v>
      </c>
      <c r="E731" t="s">
        <v>309</v>
      </c>
    </row>
    <row r="732" spans="1:5" x14ac:dyDescent="0.25">
      <c r="A732" t="s">
        <v>736</v>
      </c>
      <c r="B732">
        <v>32.347143254623703</v>
      </c>
      <c r="C732">
        <v>6.78447264470881</v>
      </c>
      <c r="D732" t="s">
        <v>875</v>
      </c>
      <c r="E732" t="s">
        <v>309</v>
      </c>
    </row>
    <row r="733" spans="1:5" x14ac:dyDescent="0.25">
      <c r="A733" t="s">
        <v>737</v>
      </c>
      <c r="B733">
        <v>39.845969625499599</v>
      </c>
      <c r="C733">
        <v>-18.380437896118799</v>
      </c>
      <c r="D733" t="s">
        <v>875</v>
      </c>
      <c r="E733" t="s">
        <v>309</v>
      </c>
    </row>
    <row r="734" spans="1:5" x14ac:dyDescent="0.25">
      <c r="A734" t="s">
        <v>738</v>
      </c>
      <c r="B734">
        <v>34.330028420694497</v>
      </c>
      <c r="C734">
        <v>8.2326721116048702</v>
      </c>
      <c r="D734" t="s">
        <v>875</v>
      </c>
      <c r="E734" t="s">
        <v>309</v>
      </c>
    </row>
    <row r="735" spans="1:5" x14ac:dyDescent="0.25">
      <c r="A735" t="s">
        <v>739</v>
      </c>
      <c r="B735">
        <v>40.048534095007597</v>
      </c>
      <c r="C735">
        <v>7.5336278605832803</v>
      </c>
      <c r="D735" t="s">
        <v>875</v>
      </c>
      <c r="E735" t="s">
        <v>309</v>
      </c>
    </row>
    <row r="736" spans="1:5" x14ac:dyDescent="0.25">
      <c r="A736" t="s">
        <v>740</v>
      </c>
      <c r="B736">
        <v>33.844964756776598</v>
      </c>
      <c r="C736">
        <v>10.109500587529499</v>
      </c>
      <c r="D736" t="s">
        <v>875</v>
      </c>
      <c r="E736" t="s">
        <v>309</v>
      </c>
    </row>
    <row r="737" spans="1:5" x14ac:dyDescent="0.25">
      <c r="A737" t="s">
        <v>741</v>
      </c>
      <c r="B737">
        <v>43.247934311909901</v>
      </c>
      <c r="C737">
        <v>-14.6717719380463</v>
      </c>
      <c r="D737" t="s">
        <v>875</v>
      </c>
      <c r="E737" t="s">
        <v>309</v>
      </c>
    </row>
    <row r="738" spans="1:5" x14ac:dyDescent="0.25">
      <c r="A738" t="s">
        <v>742</v>
      </c>
      <c r="B738">
        <v>41.330405117440897</v>
      </c>
      <c r="C738">
        <v>6.8623446987743097</v>
      </c>
      <c r="D738" t="s">
        <v>875</v>
      </c>
      <c r="E738" t="s">
        <v>309</v>
      </c>
    </row>
    <row r="739" spans="1:5" x14ac:dyDescent="0.25">
      <c r="A739" t="s">
        <v>743</v>
      </c>
      <c r="B739">
        <v>39.429750080319501</v>
      </c>
      <c r="C739">
        <v>2.38563013029807</v>
      </c>
      <c r="D739" t="s">
        <v>875</v>
      </c>
      <c r="E739" t="s">
        <v>309</v>
      </c>
    </row>
    <row r="740" spans="1:5" x14ac:dyDescent="0.25">
      <c r="A740" t="s">
        <v>744</v>
      </c>
      <c r="B740">
        <v>44.208552991587403</v>
      </c>
      <c r="C740">
        <v>-1.00011802301085</v>
      </c>
      <c r="D740" t="s">
        <v>875</v>
      </c>
      <c r="E740" t="s">
        <v>309</v>
      </c>
    </row>
    <row r="741" spans="1:5" x14ac:dyDescent="0.25">
      <c r="A741" t="s">
        <v>745</v>
      </c>
      <c r="B741">
        <v>44.792199903731003</v>
      </c>
      <c r="C741">
        <v>11.385105670549001</v>
      </c>
      <c r="D741" t="s">
        <v>875</v>
      </c>
      <c r="E741" t="s">
        <v>309</v>
      </c>
    </row>
    <row r="742" spans="1:5" x14ac:dyDescent="0.25">
      <c r="A742" t="s">
        <v>746</v>
      </c>
      <c r="B742">
        <v>43.7207151643508</v>
      </c>
      <c r="C742">
        <v>6.1962329772669902</v>
      </c>
      <c r="D742" t="s">
        <v>875</v>
      </c>
      <c r="E742" t="s">
        <v>309</v>
      </c>
    </row>
    <row r="743" spans="1:5" x14ac:dyDescent="0.25">
      <c r="A743" t="s">
        <v>747</v>
      </c>
      <c r="B743">
        <v>51.016005071338498</v>
      </c>
      <c r="C743">
        <v>-7.3194369755283297</v>
      </c>
      <c r="D743" t="s">
        <v>875</v>
      </c>
      <c r="E743" t="s">
        <v>309</v>
      </c>
    </row>
    <row r="744" spans="1:5" x14ac:dyDescent="0.25">
      <c r="A744" t="s">
        <v>748</v>
      </c>
      <c r="B744">
        <v>38.150438092445398</v>
      </c>
      <c r="C744">
        <v>5.71318707898509</v>
      </c>
      <c r="D744" t="s">
        <v>875</v>
      </c>
      <c r="E744" t="s">
        <v>309</v>
      </c>
    </row>
    <row r="745" spans="1:5" x14ac:dyDescent="0.25">
      <c r="A745" t="s">
        <v>749</v>
      </c>
      <c r="B745">
        <v>37.309477537156397</v>
      </c>
      <c r="C745">
        <v>7.83237522234786</v>
      </c>
      <c r="D745" t="s">
        <v>875</v>
      </c>
      <c r="E745" t="s">
        <v>309</v>
      </c>
    </row>
    <row r="746" spans="1:5" x14ac:dyDescent="0.25">
      <c r="A746" t="s">
        <v>750</v>
      </c>
      <c r="B746">
        <v>34.7520489850627</v>
      </c>
      <c r="C746">
        <v>15.1394607056019</v>
      </c>
      <c r="D746" t="s">
        <v>875</v>
      </c>
      <c r="E746" t="s">
        <v>309</v>
      </c>
    </row>
    <row r="747" spans="1:5" x14ac:dyDescent="0.25">
      <c r="A747" t="s">
        <v>751</v>
      </c>
      <c r="B747">
        <v>42.172182450896301</v>
      </c>
      <c r="C747">
        <v>5.7817186497966304</v>
      </c>
      <c r="D747" t="s">
        <v>875</v>
      </c>
      <c r="E747" t="s">
        <v>309</v>
      </c>
    </row>
    <row r="748" spans="1:5" x14ac:dyDescent="0.25">
      <c r="A748" t="s">
        <v>752</v>
      </c>
      <c r="B748">
        <v>40.594559038277701</v>
      </c>
      <c r="C748">
        <v>1.99489166445179</v>
      </c>
      <c r="D748" t="s">
        <v>875</v>
      </c>
      <c r="E748" t="s">
        <v>309</v>
      </c>
    </row>
    <row r="749" spans="1:5" x14ac:dyDescent="0.25">
      <c r="A749" t="s">
        <v>753</v>
      </c>
      <c r="B749">
        <v>33.861337039589102</v>
      </c>
      <c r="C749">
        <v>4.3053040442145099</v>
      </c>
      <c r="D749" t="s">
        <v>875</v>
      </c>
      <c r="E749" t="s">
        <v>309</v>
      </c>
    </row>
    <row r="750" spans="1:5" x14ac:dyDescent="0.25">
      <c r="A750" t="s">
        <v>754</v>
      </c>
      <c r="B750">
        <v>40.673171686742002</v>
      </c>
      <c r="C750">
        <v>11.166314816685601</v>
      </c>
      <c r="D750" t="s">
        <v>875</v>
      </c>
      <c r="E750" t="s">
        <v>309</v>
      </c>
    </row>
    <row r="751" spans="1:5" x14ac:dyDescent="0.25">
      <c r="A751" t="s">
        <v>755</v>
      </c>
      <c r="B751">
        <v>40.555327750875101</v>
      </c>
      <c r="C751">
        <v>15.9984224301521</v>
      </c>
      <c r="D751" t="s">
        <v>875</v>
      </c>
      <c r="E751" t="s">
        <v>309</v>
      </c>
    </row>
    <row r="752" spans="1:5" x14ac:dyDescent="0.25">
      <c r="A752" t="s">
        <v>756</v>
      </c>
      <c r="B752">
        <v>33.948804841972802</v>
      </c>
      <c r="C752">
        <v>14.712075766969701</v>
      </c>
      <c r="D752" t="s">
        <v>875</v>
      </c>
      <c r="E752" t="s">
        <v>309</v>
      </c>
    </row>
    <row r="753" spans="1:5" x14ac:dyDescent="0.25">
      <c r="A753" t="s">
        <v>757</v>
      </c>
      <c r="B753">
        <v>35.731225841383299</v>
      </c>
      <c r="C753">
        <v>16.1372815621284</v>
      </c>
      <c r="D753" t="s">
        <v>875</v>
      </c>
      <c r="E753" t="s">
        <v>309</v>
      </c>
    </row>
    <row r="754" spans="1:5" x14ac:dyDescent="0.25">
      <c r="A754" t="s">
        <v>758</v>
      </c>
      <c r="B754">
        <v>44.849502091469603</v>
      </c>
      <c r="C754">
        <v>5.1907607068179402</v>
      </c>
      <c r="D754" t="s">
        <v>875</v>
      </c>
      <c r="E754" t="s">
        <v>309</v>
      </c>
    </row>
    <row r="755" spans="1:5" x14ac:dyDescent="0.25">
      <c r="A755" t="s">
        <v>759</v>
      </c>
      <c r="B755">
        <v>44.959158023212098</v>
      </c>
      <c r="C755">
        <v>-4.7342610651281003</v>
      </c>
      <c r="D755" t="s">
        <v>875</v>
      </c>
      <c r="E755" t="s">
        <v>309</v>
      </c>
    </row>
    <row r="756" spans="1:5" x14ac:dyDescent="0.25">
      <c r="A756" t="s">
        <v>760</v>
      </c>
      <c r="B756">
        <v>42.1144621801498</v>
      </c>
      <c r="C756">
        <v>10.9093050796188</v>
      </c>
      <c r="D756" t="s">
        <v>875</v>
      </c>
      <c r="E756" t="s">
        <v>309</v>
      </c>
    </row>
    <row r="757" spans="1:5" x14ac:dyDescent="0.25">
      <c r="A757" t="s">
        <v>761</v>
      </c>
      <c r="B757">
        <v>33.132294004917703</v>
      </c>
      <c r="C757">
        <v>-14.426842509041601</v>
      </c>
      <c r="D757" t="s">
        <v>875</v>
      </c>
      <c r="E757" t="s">
        <v>309</v>
      </c>
    </row>
    <row r="758" spans="1:5" x14ac:dyDescent="0.25">
      <c r="A758" t="s">
        <v>762</v>
      </c>
      <c r="B758">
        <v>45.8972346674866</v>
      </c>
      <c r="C758">
        <v>-25.545647894992801</v>
      </c>
      <c r="D758" t="s">
        <v>875</v>
      </c>
      <c r="E758" t="s">
        <v>309</v>
      </c>
    </row>
    <row r="759" spans="1:5" x14ac:dyDescent="0.25">
      <c r="A759" t="s">
        <v>763</v>
      </c>
      <c r="B759">
        <v>41.889261682331401</v>
      </c>
      <c r="C759">
        <v>-23.315000725086101</v>
      </c>
      <c r="D759" t="s">
        <v>875</v>
      </c>
      <c r="E759" t="s">
        <v>309</v>
      </c>
    </row>
    <row r="760" spans="1:5" x14ac:dyDescent="0.25">
      <c r="A760" t="s">
        <v>764</v>
      </c>
      <c r="B760">
        <v>20.742284223911099</v>
      </c>
      <c r="C760">
        <v>13.186883313654</v>
      </c>
      <c r="D760" t="s">
        <v>875</v>
      </c>
      <c r="E760" t="s">
        <v>309</v>
      </c>
    </row>
    <row r="761" spans="1:5" x14ac:dyDescent="0.25">
      <c r="A761" t="s">
        <v>765</v>
      </c>
      <c r="B761">
        <v>36.942791711106402</v>
      </c>
      <c r="C761">
        <v>12.2308524497173</v>
      </c>
      <c r="D761" t="s">
        <v>875</v>
      </c>
      <c r="E761" t="s">
        <v>309</v>
      </c>
    </row>
    <row r="762" spans="1:5" x14ac:dyDescent="0.25">
      <c r="A762" t="s">
        <v>766</v>
      </c>
      <c r="B762">
        <v>37.883222381873402</v>
      </c>
      <c r="C762">
        <v>14.381269879217999</v>
      </c>
      <c r="D762" t="s">
        <v>875</v>
      </c>
      <c r="E762" t="s">
        <v>309</v>
      </c>
    </row>
    <row r="763" spans="1:5" x14ac:dyDescent="0.25">
      <c r="A763" t="s">
        <v>767</v>
      </c>
      <c r="B763">
        <v>35.393611429363297</v>
      </c>
      <c r="C763">
        <v>-18.2139422105211</v>
      </c>
      <c r="D763" t="s">
        <v>875</v>
      </c>
      <c r="E763" t="s">
        <v>309</v>
      </c>
    </row>
    <row r="764" spans="1:5" x14ac:dyDescent="0.25">
      <c r="A764" t="s">
        <v>768</v>
      </c>
      <c r="B764">
        <v>30.639453960009501</v>
      </c>
      <c r="C764">
        <v>24.6121480737756</v>
      </c>
      <c r="D764" t="s">
        <v>875</v>
      </c>
      <c r="E764" t="s">
        <v>309</v>
      </c>
    </row>
    <row r="765" spans="1:5" x14ac:dyDescent="0.25">
      <c r="A765" t="s">
        <v>769</v>
      </c>
      <c r="B765">
        <v>39.018048243456299</v>
      </c>
      <c r="C765">
        <v>-6.3994689976260801</v>
      </c>
      <c r="D765" t="s">
        <v>875</v>
      </c>
      <c r="E765" t="s">
        <v>309</v>
      </c>
    </row>
    <row r="766" spans="1:5" x14ac:dyDescent="0.25">
      <c r="A766" t="s">
        <v>770</v>
      </c>
      <c r="B766">
        <v>43.873936365591398</v>
      </c>
      <c r="C766">
        <v>8.6013932017760908</v>
      </c>
      <c r="D766" t="s">
        <v>875</v>
      </c>
      <c r="E766" t="s">
        <v>309</v>
      </c>
    </row>
    <row r="767" spans="1:5" x14ac:dyDescent="0.25">
      <c r="A767" t="s">
        <v>771</v>
      </c>
      <c r="B767">
        <v>40.403657124698199</v>
      </c>
      <c r="C767">
        <v>9.5235723381464208</v>
      </c>
      <c r="D767" t="s">
        <v>875</v>
      </c>
      <c r="E767" t="s">
        <v>309</v>
      </c>
    </row>
    <row r="768" spans="1:5" x14ac:dyDescent="0.25">
      <c r="A768" t="s">
        <v>772</v>
      </c>
      <c r="B768">
        <v>43.720414966058499</v>
      </c>
      <c r="C768">
        <v>10.154518394107701</v>
      </c>
      <c r="D768" t="s">
        <v>875</v>
      </c>
      <c r="E768" t="s">
        <v>309</v>
      </c>
    </row>
    <row r="769" spans="1:5" x14ac:dyDescent="0.25">
      <c r="A769" t="s">
        <v>773</v>
      </c>
      <c r="B769">
        <v>38.152679109942703</v>
      </c>
      <c r="C769">
        <v>-2.91370056187445</v>
      </c>
      <c r="D769" t="s">
        <v>875</v>
      </c>
      <c r="E769" t="s">
        <v>309</v>
      </c>
    </row>
    <row r="770" spans="1:5" x14ac:dyDescent="0.25">
      <c r="A770" t="s">
        <v>774</v>
      </c>
      <c r="B770">
        <v>37.801328703587103</v>
      </c>
      <c r="C770">
        <v>-24.512009822856001</v>
      </c>
      <c r="D770" t="s">
        <v>875</v>
      </c>
      <c r="E770" t="s">
        <v>309</v>
      </c>
    </row>
    <row r="771" spans="1:5" x14ac:dyDescent="0.25">
      <c r="A771" t="s">
        <v>775</v>
      </c>
      <c r="B771">
        <v>40.736836669813897</v>
      </c>
      <c r="C771">
        <v>15.7762935112851</v>
      </c>
      <c r="D771" t="s">
        <v>875</v>
      </c>
      <c r="E771" t="s">
        <v>309</v>
      </c>
    </row>
    <row r="772" spans="1:5" x14ac:dyDescent="0.25">
      <c r="A772" t="s">
        <v>776</v>
      </c>
      <c r="B772">
        <v>39.239982477023297</v>
      </c>
      <c r="C772">
        <v>-14.091628097694599</v>
      </c>
      <c r="D772" t="s">
        <v>875</v>
      </c>
      <c r="E772" t="s">
        <v>309</v>
      </c>
    </row>
    <row r="773" spans="1:5" x14ac:dyDescent="0.25">
      <c r="A773" t="s">
        <v>777</v>
      </c>
      <c r="B773">
        <v>40.600191948230403</v>
      </c>
      <c r="C773">
        <v>-3.6136856761213698</v>
      </c>
      <c r="D773" t="s">
        <v>875</v>
      </c>
      <c r="E773" t="s">
        <v>309</v>
      </c>
    </row>
    <row r="774" spans="1:5" x14ac:dyDescent="0.25">
      <c r="A774" t="s">
        <v>778</v>
      </c>
      <c r="B774">
        <v>36.267736882161401</v>
      </c>
      <c r="C774">
        <v>-1.4641259565635201</v>
      </c>
      <c r="D774" t="s">
        <v>875</v>
      </c>
      <c r="E774" t="s">
        <v>309</v>
      </c>
    </row>
    <row r="775" spans="1:5" x14ac:dyDescent="0.25">
      <c r="A775" t="s">
        <v>779</v>
      </c>
      <c r="B775">
        <v>46.075432156714697</v>
      </c>
      <c r="C775">
        <v>-3.92086106501909</v>
      </c>
      <c r="D775" t="s">
        <v>875</v>
      </c>
      <c r="E775" t="s">
        <v>309</v>
      </c>
    </row>
    <row r="776" spans="1:5" x14ac:dyDescent="0.25">
      <c r="A776" t="s">
        <v>780</v>
      </c>
      <c r="B776">
        <v>36.765427205872498</v>
      </c>
      <c r="C776">
        <v>2.7277746732865298</v>
      </c>
      <c r="D776" t="s">
        <v>875</v>
      </c>
      <c r="E776" t="s">
        <v>309</v>
      </c>
    </row>
    <row r="777" spans="1:5" x14ac:dyDescent="0.25">
      <c r="A777" t="s">
        <v>781</v>
      </c>
      <c r="B777">
        <v>33.513321430767299</v>
      </c>
      <c r="C777">
        <v>9.9669683074631603</v>
      </c>
      <c r="D777" t="s">
        <v>875</v>
      </c>
      <c r="E777" t="s">
        <v>309</v>
      </c>
    </row>
    <row r="778" spans="1:5" x14ac:dyDescent="0.25">
      <c r="A778" t="s">
        <v>782</v>
      </c>
      <c r="B778">
        <v>34.887794035305802</v>
      </c>
      <c r="C778">
        <v>12.108505864649199</v>
      </c>
      <c r="D778" t="s">
        <v>875</v>
      </c>
      <c r="E778" t="s">
        <v>309</v>
      </c>
    </row>
    <row r="779" spans="1:5" x14ac:dyDescent="0.25">
      <c r="A779" t="s">
        <v>783</v>
      </c>
      <c r="B779">
        <v>41.363519437095597</v>
      </c>
      <c r="C779">
        <v>6.1171848079947502</v>
      </c>
      <c r="D779" t="s">
        <v>875</v>
      </c>
      <c r="E779" t="s">
        <v>309</v>
      </c>
    </row>
    <row r="780" spans="1:5" x14ac:dyDescent="0.25">
      <c r="A780" t="s">
        <v>784</v>
      </c>
      <c r="B780">
        <v>46.853627794648801</v>
      </c>
      <c r="C780">
        <v>-13.6709297699516</v>
      </c>
      <c r="D780" t="s">
        <v>875</v>
      </c>
      <c r="E780" t="s">
        <v>309</v>
      </c>
    </row>
    <row r="781" spans="1:5" x14ac:dyDescent="0.25">
      <c r="A781" t="s">
        <v>785</v>
      </c>
      <c r="B781">
        <v>42.345589464901899</v>
      </c>
      <c r="C781">
        <v>1.3049905073822701</v>
      </c>
      <c r="D781" t="s">
        <v>875</v>
      </c>
      <c r="E781" t="s">
        <v>309</v>
      </c>
    </row>
    <row r="782" spans="1:5" x14ac:dyDescent="0.25">
      <c r="A782" t="s">
        <v>786</v>
      </c>
      <c r="B782">
        <v>45.003210450618298</v>
      </c>
      <c r="C782">
        <v>11.618045548829</v>
      </c>
      <c r="D782" t="s">
        <v>875</v>
      </c>
      <c r="E782" t="s">
        <v>309</v>
      </c>
    </row>
    <row r="783" spans="1:5" x14ac:dyDescent="0.25">
      <c r="A783" t="s">
        <v>787</v>
      </c>
      <c r="B783">
        <v>36.279547876686102</v>
      </c>
      <c r="C783">
        <v>2.0802991181199499</v>
      </c>
      <c r="D783" t="s">
        <v>875</v>
      </c>
      <c r="E783" t="s">
        <v>309</v>
      </c>
    </row>
    <row r="784" spans="1:5" x14ac:dyDescent="0.25">
      <c r="A784" t="s">
        <v>788</v>
      </c>
      <c r="B784">
        <v>32.587805863591903</v>
      </c>
      <c r="C784">
        <v>13.9556529701243</v>
      </c>
      <c r="D784" t="s">
        <v>875</v>
      </c>
      <c r="E784" t="s">
        <v>309</v>
      </c>
    </row>
    <row r="785" spans="1:5" x14ac:dyDescent="0.25">
      <c r="A785" t="s">
        <v>789</v>
      </c>
      <c r="B785">
        <v>43.800294218404503</v>
      </c>
      <c r="C785">
        <v>-16.490684999766501</v>
      </c>
      <c r="D785" t="s">
        <v>875</v>
      </c>
      <c r="E785" t="s">
        <v>309</v>
      </c>
    </row>
    <row r="786" spans="1:5" x14ac:dyDescent="0.25">
      <c r="A786" t="s">
        <v>790</v>
      </c>
      <c r="B786">
        <v>39.541553786124801</v>
      </c>
      <c r="C786">
        <v>14.8238906241286</v>
      </c>
      <c r="D786" t="s">
        <v>875</v>
      </c>
      <c r="E786" t="s">
        <v>309</v>
      </c>
    </row>
    <row r="787" spans="1:5" x14ac:dyDescent="0.25">
      <c r="A787" t="s">
        <v>791</v>
      </c>
      <c r="B787">
        <v>38.043173257025501</v>
      </c>
      <c r="C787">
        <v>12.3178027288166</v>
      </c>
      <c r="D787" t="s">
        <v>875</v>
      </c>
      <c r="E787" t="s">
        <v>309</v>
      </c>
    </row>
    <row r="788" spans="1:5" x14ac:dyDescent="0.25">
      <c r="A788" t="s">
        <v>792</v>
      </c>
      <c r="B788">
        <v>45.769684041822899</v>
      </c>
      <c r="C788">
        <v>-25.288319474191301</v>
      </c>
      <c r="D788" t="s">
        <v>875</v>
      </c>
      <c r="E788" t="s">
        <v>309</v>
      </c>
    </row>
    <row r="789" spans="1:5" x14ac:dyDescent="0.25">
      <c r="A789" t="s">
        <v>793</v>
      </c>
      <c r="B789">
        <v>39.8439587221729</v>
      </c>
      <c r="C789">
        <v>22.802452454526101</v>
      </c>
      <c r="D789" t="s">
        <v>875</v>
      </c>
      <c r="E789" t="s">
        <v>309</v>
      </c>
    </row>
    <row r="790" spans="1:5" x14ac:dyDescent="0.25">
      <c r="A790" t="s">
        <v>794</v>
      </c>
      <c r="B790">
        <v>37.889657812564501</v>
      </c>
      <c r="C790">
        <v>15.620693478880799</v>
      </c>
      <c r="D790" t="s">
        <v>875</v>
      </c>
      <c r="E790" t="s">
        <v>309</v>
      </c>
    </row>
    <row r="791" spans="1:5" x14ac:dyDescent="0.25">
      <c r="A791" t="s">
        <v>795</v>
      </c>
      <c r="B791">
        <v>42.3065198343348</v>
      </c>
      <c r="C791">
        <v>-28.5228800332942</v>
      </c>
      <c r="D791" t="s">
        <v>875</v>
      </c>
      <c r="E791" t="s">
        <v>309</v>
      </c>
    </row>
    <row r="792" spans="1:5" x14ac:dyDescent="0.25">
      <c r="A792" t="s">
        <v>796</v>
      </c>
      <c r="B792">
        <v>36.543006192152902</v>
      </c>
      <c r="C792">
        <v>25.690122699887802</v>
      </c>
      <c r="D792" t="s">
        <v>875</v>
      </c>
      <c r="E792" t="s">
        <v>309</v>
      </c>
    </row>
    <row r="793" spans="1:5" x14ac:dyDescent="0.25">
      <c r="A793" t="s">
        <v>797</v>
      </c>
      <c r="B793">
        <v>31.120654056039999</v>
      </c>
      <c r="C793">
        <v>20.4034266094306</v>
      </c>
      <c r="D793" t="s">
        <v>875</v>
      </c>
      <c r="E793" t="s">
        <v>309</v>
      </c>
    </row>
    <row r="794" spans="1:5" x14ac:dyDescent="0.25">
      <c r="A794" t="s">
        <v>798</v>
      </c>
      <c r="B794">
        <v>34.954716912439203</v>
      </c>
      <c r="C794">
        <v>15.4639135457378</v>
      </c>
      <c r="D794" t="s">
        <v>875</v>
      </c>
      <c r="E794" t="s">
        <v>309</v>
      </c>
    </row>
    <row r="795" spans="1:5" x14ac:dyDescent="0.25">
      <c r="A795" t="s">
        <v>799</v>
      </c>
      <c r="B795">
        <v>40.711181858761002</v>
      </c>
      <c r="C795">
        <v>-24.2998101094927</v>
      </c>
      <c r="D795" t="s">
        <v>875</v>
      </c>
      <c r="E795" t="s">
        <v>309</v>
      </c>
    </row>
    <row r="796" spans="1:5" x14ac:dyDescent="0.25">
      <c r="A796" t="s">
        <v>800</v>
      </c>
      <c r="B796">
        <v>41.073408927455297</v>
      </c>
      <c r="C796">
        <v>12.068243855283599</v>
      </c>
      <c r="D796" t="s">
        <v>875</v>
      </c>
      <c r="E796" t="s">
        <v>309</v>
      </c>
    </row>
    <row r="797" spans="1:5" x14ac:dyDescent="0.25">
      <c r="A797" t="s">
        <v>801</v>
      </c>
      <c r="B797">
        <v>43.592642561296003</v>
      </c>
      <c r="C797">
        <v>2.7090693928947198</v>
      </c>
      <c r="D797" t="s">
        <v>875</v>
      </c>
      <c r="E797" t="s">
        <v>309</v>
      </c>
    </row>
    <row r="798" spans="1:5" x14ac:dyDescent="0.25">
      <c r="A798" t="s">
        <v>802</v>
      </c>
      <c r="B798">
        <v>42.084212763625104</v>
      </c>
      <c r="C798">
        <v>4.65438892666812</v>
      </c>
      <c r="D798" t="s">
        <v>875</v>
      </c>
      <c r="E798" t="s">
        <v>309</v>
      </c>
    </row>
    <row r="799" spans="1:5" x14ac:dyDescent="0.25">
      <c r="A799" t="s">
        <v>803</v>
      </c>
      <c r="B799">
        <v>31.761964126895201</v>
      </c>
      <c r="C799">
        <v>22.633559891332499</v>
      </c>
      <c r="D799" t="s">
        <v>875</v>
      </c>
      <c r="E799" t="s">
        <v>309</v>
      </c>
    </row>
    <row r="800" spans="1:5" x14ac:dyDescent="0.25">
      <c r="A800" t="s">
        <v>804</v>
      </c>
      <c r="B800">
        <v>38.285776864554798</v>
      </c>
      <c r="C800">
        <v>5.0059100476137601</v>
      </c>
      <c r="D800" t="s">
        <v>875</v>
      </c>
      <c r="E800" t="s">
        <v>309</v>
      </c>
    </row>
    <row r="801" spans="1:5" x14ac:dyDescent="0.25">
      <c r="A801" t="s">
        <v>805</v>
      </c>
      <c r="B801">
        <v>44.125794227727297</v>
      </c>
      <c r="C801">
        <v>8.4055162885659094</v>
      </c>
      <c r="D801" t="s">
        <v>875</v>
      </c>
      <c r="E801" t="s">
        <v>309</v>
      </c>
    </row>
    <row r="802" spans="1:5" x14ac:dyDescent="0.25">
      <c r="A802" t="s">
        <v>806</v>
      </c>
      <c r="B802">
        <v>44.346048210335802</v>
      </c>
      <c r="C802">
        <v>-26.964081827191499</v>
      </c>
      <c r="D802" t="s">
        <v>875</v>
      </c>
      <c r="E802" t="s">
        <v>309</v>
      </c>
    </row>
    <row r="803" spans="1:5" x14ac:dyDescent="0.25">
      <c r="A803" t="s">
        <v>807</v>
      </c>
      <c r="B803">
        <v>40.528937872489401</v>
      </c>
      <c r="C803">
        <v>-1.3381093139367399</v>
      </c>
      <c r="D803" t="s">
        <v>875</v>
      </c>
      <c r="E803" t="s">
        <v>309</v>
      </c>
    </row>
    <row r="804" spans="1:5" x14ac:dyDescent="0.25">
      <c r="A804" t="s">
        <v>808</v>
      </c>
      <c r="B804">
        <v>37.199317315831799</v>
      </c>
      <c r="C804">
        <v>-5.9517511731863602</v>
      </c>
      <c r="D804" t="s">
        <v>875</v>
      </c>
      <c r="E804" t="s">
        <v>309</v>
      </c>
    </row>
    <row r="805" spans="1:5" x14ac:dyDescent="0.25">
      <c r="A805" t="s">
        <v>809</v>
      </c>
      <c r="B805">
        <v>37.616772670988503</v>
      </c>
      <c r="C805">
        <v>7.0843135389712799</v>
      </c>
      <c r="D805" t="s">
        <v>875</v>
      </c>
      <c r="E805" t="s">
        <v>309</v>
      </c>
    </row>
    <row r="806" spans="1:5" x14ac:dyDescent="0.25">
      <c r="A806" t="s">
        <v>810</v>
      </c>
      <c r="B806">
        <v>42.528571726570597</v>
      </c>
      <c r="C806">
        <v>10.919318756716301</v>
      </c>
      <c r="D806" t="s">
        <v>875</v>
      </c>
      <c r="E806" t="s">
        <v>309</v>
      </c>
    </row>
    <row r="807" spans="1:5" x14ac:dyDescent="0.25">
      <c r="A807" t="s">
        <v>811</v>
      </c>
      <c r="B807">
        <v>39.010053108500699</v>
      </c>
      <c r="C807">
        <v>13.8242788638451</v>
      </c>
      <c r="D807" t="s">
        <v>875</v>
      </c>
      <c r="E807" t="s">
        <v>309</v>
      </c>
    </row>
    <row r="808" spans="1:5" x14ac:dyDescent="0.25">
      <c r="A808" t="s">
        <v>812</v>
      </c>
      <c r="B808">
        <v>43.6767419954652</v>
      </c>
      <c r="C808">
        <v>1.30845814418986</v>
      </c>
      <c r="D808" t="s">
        <v>875</v>
      </c>
      <c r="E808" t="s">
        <v>309</v>
      </c>
    </row>
    <row r="809" spans="1:5" x14ac:dyDescent="0.25">
      <c r="A809" t="s">
        <v>813</v>
      </c>
      <c r="B809">
        <v>33.756817475487097</v>
      </c>
      <c r="C809">
        <v>-2.63093075659613</v>
      </c>
      <c r="D809" t="s">
        <v>875</v>
      </c>
      <c r="E809" t="s">
        <v>309</v>
      </c>
    </row>
    <row r="810" spans="1:5" x14ac:dyDescent="0.25">
      <c r="A810" t="s">
        <v>814</v>
      </c>
      <c r="B810">
        <v>40.511070099176898</v>
      </c>
      <c r="C810">
        <v>10.023422217293801</v>
      </c>
      <c r="D810" t="s">
        <v>875</v>
      </c>
      <c r="E810" t="s">
        <v>309</v>
      </c>
    </row>
    <row r="811" spans="1:5" x14ac:dyDescent="0.25">
      <c r="A811" t="s">
        <v>815</v>
      </c>
      <c r="B811">
        <v>41.574244086815298</v>
      </c>
      <c r="C811">
        <v>0.49092364452228499</v>
      </c>
      <c r="D811" t="s">
        <v>875</v>
      </c>
      <c r="E811" t="s">
        <v>309</v>
      </c>
    </row>
    <row r="812" spans="1:5" x14ac:dyDescent="0.25">
      <c r="A812" t="s">
        <v>816</v>
      </c>
      <c r="B812">
        <v>45.120044695185399</v>
      </c>
      <c r="C812">
        <v>-22.947900711323701</v>
      </c>
      <c r="D812" t="s">
        <v>875</v>
      </c>
      <c r="E812" t="s">
        <v>309</v>
      </c>
    </row>
    <row r="813" spans="1:5" x14ac:dyDescent="0.25">
      <c r="A813" t="s">
        <v>817</v>
      </c>
      <c r="B813">
        <v>40.007259540923101</v>
      </c>
      <c r="C813">
        <v>14.058461608315399</v>
      </c>
      <c r="D813" t="s">
        <v>875</v>
      </c>
      <c r="E813" t="s">
        <v>309</v>
      </c>
    </row>
    <row r="814" spans="1:5" x14ac:dyDescent="0.25">
      <c r="A814" t="s">
        <v>818</v>
      </c>
      <c r="B814">
        <v>44.483341124895297</v>
      </c>
      <c r="C814">
        <v>-15.321757447421501</v>
      </c>
      <c r="D814" t="s">
        <v>875</v>
      </c>
      <c r="E814" t="s">
        <v>309</v>
      </c>
    </row>
    <row r="815" spans="1:5" x14ac:dyDescent="0.25">
      <c r="A815" t="s">
        <v>819</v>
      </c>
      <c r="B815">
        <v>44.489346972434298</v>
      </c>
      <c r="C815">
        <v>12.062571707525599</v>
      </c>
      <c r="D815" t="s">
        <v>875</v>
      </c>
      <c r="E815" t="s">
        <v>309</v>
      </c>
    </row>
    <row r="816" spans="1:5" x14ac:dyDescent="0.25">
      <c r="A816" t="s">
        <v>820</v>
      </c>
      <c r="B816">
        <v>42.163818327407697</v>
      </c>
      <c r="C816">
        <v>-22.191194706565199</v>
      </c>
      <c r="D816" t="s">
        <v>875</v>
      </c>
      <c r="E816" t="s">
        <v>309</v>
      </c>
    </row>
    <row r="817" spans="1:5" x14ac:dyDescent="0.25">
      <c r="A817" t="s">
        <v>821</v>
      </c>
      <c r="B817">
        <v>44.390715299746702</v>
      </c>
      <c r="C817">
        <v>-20.647099543092899</v>
      </c>
      <c r="D817" t="s">
        <v>875</v>
      </c>
      <c r="E817" t="s">
        <v>309</v>
      </c>
    </row>
    <row r="818" spans="1:5" x14ac:dyDescent="0.25">
      <c r="A818" t="s">
        <v>822</v>
      </c>
      <c r="B818">
        <v>40.685757271552198</v>
      </c>
      <c r="C818">
        <v>3.4467079079555401</v>
      </c>
      <c r="D818" t="s">
        <v>875</v>
      </c>
      <c r="E818" t="s">
        <v>309</v>
      </c>
    </row>
    <row r="819" spans="1:5" x14ac:dyDescent="0.25">
      <c r="A819" t="s">
        <v>823</v>
      </c>
      <c r="B819">
        <v>42.901334282758</v>
      </c>
      <c r="C819">
        <v>4.9192383603026704</v>
      </c>
      <c r="D819" t="s">
        <v>875</v>
      </c>
      <c r="E819" t="s">
        <v>309</v>
      </c>
    </row>
    <row r="820" spans="1:5" x14ac:dyDescent="0.25">
      <c r="A820" t="s">
        <v>824</v>
      </c>
      <c r="B820">
        <v>40.903985605656402</v>
      </c>
      <c r="C820">
        <v>-1.2714229093579501</v>
      </c>
      <c r="D820" t="s">
        <v>875</v>
      </c>
      <c r="E820" t="s">
        <v>309</v>
      </c>
    </row>
    <row r="821" spans="1:5" x14ac:dyDescent="0.25">
      <c r="A821" t="s">
        <v>825</v>
      </c>
      <c r="B821">
        <v>45.078551227053602</v>
      </c>
      <c r="C821">
        <v>-1.63456506386923</v>
      </c>
      <c r="D821" t="s">
        <v>875</v>
      </c>
      <c r="E821" t="s">
        <v>309</v>
      </c>
    </row>
    <row r="822" spans="1:5" x14ac:dyDescent="0.25">
      <c r="A822" t="s">
        <v>826</v>
      </c>
      <c r="B822">
        <v>44.845014794284197</v>
      </c>
      <c r="C822">
        <v>7.8836032411481103</v>
      </c>
      <c r="D822" t="s">
        <v>875</v>
      </c>
      <c r="E822" t="s">
        <v>309</v>
      </c>
    </row>
    <row r="823" spans="1:5" x14ac:dyDescent="0.25">
      <c r="A823" t="s">
        <v>827</v>
      </c>
      <c r="B823">
        <v>41.297035506995599</v>
      </c>
      <c r="C823">
        <v>-17.346154295853498</v>
      </c>
      <c r="D823" t="s">
        <v>875</v>
      </c>
      <c r="E823" t="s">
        <v>309</v>
      </c>
    </row>
    <row r="824" spans="1:5" x14ac:dyDescent="0.25">
      <c r="A824" t="s">
        <v>828</v>
      </c>
      <c r="B824">
        <v>39.887224607517602</v>
      </c>
      <c r="C824">
        <v>-11.6785233813365</v>
      </c>
      <c r="D824" t="s">
        <v>875</v>
      </c>
      <c r="E824" t="s">
        <v>309</v>
      </c>
    </row>
    <row r="825" spans="1:5" x14ac:dyDescent="0.25">
      <c r="A825" t="s">
        <v>829</v>
      </c>
      <c r="B825">
        <v>36.539154784344099</v>
      </c>
      <c r="C825">
        <v>13.820181298806901</v>
      </c>
      <c r="D825" t="s">
        <v>875</v>
      </c>
      <c r="E825" t="s">
        <v>309</v>
      </c>
    </row>
    <row r="826" spans="1:5" x14ac:dyDescent="0.25">
      <c r="A826" t="s">
        <v>830</v>
      </c>
      <c r="B826">
        <v>45.997673904163499</v>
      </c>
      <c r="C826">
        <v>-26.370584282306101</v>
      </c>
      <c r="D826" t="s">
        <v>875</v>
      </c>
      <c r="E826" t="s">
        <v>309</v>
      </c>
    </row>
    <row r="827" spans="1:5" x14ac:dyDescent="0.25">
      <c r="A827" t="s">
        <v>831</v>
      </c>
      <c r="B827">
        <v>38.852037900603797</v>
      </c>
      <c r="C827">
        <v>-18.008227234850398</v>
      </c>
      <c r="D827" t="s">
        <v>875</v>
      </c>
      <c r="E827" t="s">
        <v>309</v>
      </c>
    </row>
    <row r="828" spans="1:5" x14ac:dyDescent="0.25">
      <c r="A828" t="s">
        <v>832</v>
      </c>
      <c r="B828">
        <v>35.983710180054203</v>
      </c>
      <c r="C828">
        <v>-1.3684161869938001</v>
      </c>
      <c r="D828" t="s">
        <v>875</v>
      </c>
      <c r="E828" t="s">
        <v>309</v>
      </c>
    </row>
    <row r="829" spans="1:5" x14ac:dyDescent="0.25">
      <c r="A829" t="s">
        <v>833</v>
      </c>
      <c r="B829">
        <v>41.097106769427299</v>
      </c>
      <c r="C829">
        <v>-13.7209653348619</v>
      </c>
      <c r="D829" t="s">
        <v>875</v>
      </c>
      <c r="E829" t="s">
        <v>309</v>
      </c>
    </row>
    <row r="830" spans="1:5" x14ac:dyDescent="0.25">
      <c r="A830" t="s">
        <v>834</v>
      </c>
      <c r="B830">
        <v>42.095839212390203</v>
      </c>
      <c r="C830">
        <v>-18.701792166835801</v>
      </c>
      <c r="D830" t="s">
        <v>875</v>
      </c>
      <c r="E830" t="s">
        <v>309</v>
      </c>
    </row>
    <row r="831" spans="1:5" x14ac:dyDescent="0.25">
      <c r="A831" t="s">
        <v>835</v>
      </c>
      <c r="B831">
        <v>37.903356662534399</v>
      </c>
      <c r="C831">
        <v>10.8325944789456</v>
      </c>
      <c r="D831" t="s">
        <v>875</v>
      </c>
      <c r="E831" t="s">
        <v>309</v>
      </c>
    </row>
    <row r="832" spans="1:5" x14ac:dyDescent="0.25">
      <c r="A832" t="s">
        <v>836</v>
      </c>
      <c r="B832">
        <v>39.902555938278702</v>
      </c>
      <c r="C832">
        <v>-0.93319103236009804</v>
      </c>
      <c r="D832" t="s">
        <v>875</v>
      </c>
      <c r="E832" t="s">
        <v>309</v>
      </c>
    </row>
    <row r="833" spans="1:5" x14ac:dyDescent="0.25">
      <c r="A833" t="s">
        <v>837</v>
      </c>
      <c r="B833">
        <v>42.478726389743301</v>
      </c>
      <c r="C833">
        <v>8.6593103441907608</v>
      </c>
      <c r="D833" t="s">
        <v>875</v>
      </c>
      <c r="E833" t="s">
        <v>309</v>
      </c>
    </row>
    <row r="834" spans="1:5" x14ac:dyDescent="0.25">
      <c r="A834" t="s">
        <v>838</v>
      </c>
      <c r="B834">
        <v>36.485223108970999</v>
      </c>
      <c r="C834">
        <v>22.4286161603371</v>
      </c>
      <c r="D834" t="s">
        <v>875</v>
      </c>
      <c r="E834" t="s">
        <v>309</v>
      </c>
    </row>
    <row r="835" spans="1:5" x14ac:dyDescent="0.25">
      <c r="A835" t="s">
        <v>839</v>
      </c>
      <c r="B835">
        <v>33.810424437648201</v>
      </c>
      <c r="C835">
        <v>13.4283247985855</v>
      </c>
      <c r="D835" t="s">
        <v>875</v>
      </c>
      <c r="E835" t="s">
        <v>309</v>
      </c>
    </row>
    <row r="836" spans="1:5" x14ac:dyDescent="0.25">
      <c r="A836" t="s">
        <v>840</v>
      </c>
      <c r="B836">
        <v>45.004721711664601</v>
      </c>
      <c r="C836">
        <v>2.7606877436240098</v>
      </c>
      <c r="D836" t="s">
        <v>875</v>
      </c>
      <c r="E836" t="s">
        <v>309</v>
      </c>
    </row>
    <row r="837" spans="1:5" x14ac:dyDescent="0.25">
      <c r="A837" t="s">
        <v>841</v>
      </c>
      <c r="B837">
        <v>35.653608167324002</v>
      </c>
      <c r="C837">
        <v>5.2938652312204901</v>
      </c>
      <c r="D837" t="s">
        <v>875</v>
      </c>
      <c r="E837" t="s">
        <v>309</v>
      </c>
    </row>
    <row r="838" spans="1:5" x14ac:dyDescent="0.25">
      <c r="A838" t="s">
        <v>842</v>
      </c>
      <c r="B838">
        <v>42.243023580115803</v>
      </c>
      <c r="C838">
        <v>12.4998670571429</v>
      </c>
      <c r="D838" t="s">
        <v>875</v>
      </c>
      <c r="E838" t="s">
        <v>309</v>
      </c>
    </row>
    <row r="839" spans="1:5" x14ac:dyDescent="0.25">
      <c r="A839" t="s">
        <v>843</v>
      </c>
      <c r="B839">
        <v>43.1277333853104</v>
      </c>
      <c r="C839">
        <v>8.2141994044066404</v>
      </c>
      <c r="D839" t="s">
        <v>875</v>
      </c>
      <c r="E839" t="s">
        <v>309</v>
      </c>
    </row>
    <row r="840" spans="1:5" x14ac:dyDescent="0.25">
      <c r="A840" t="s">
        <v>844</v>
      </c>
      <c r="B840">
        <v>36.899132656355</v>
      </c>
      <c r="C840">
        <v>8.4077763361233604</v>
      </c>
      <c r="D840" t="s">
        <v>875</v>
      </c>
      <c r="E840" t="s">
        <v>309</v>
      </c>
    </row>
    <row r="841" spans="1:5" x14ac:dyDescent="0.25">
      <c r="A841" t="s">
        <v>845</v>
      </c>
      <c r="B841">
        <v>38.154880606157597</v>
      </c>
      <c r="C841">
        <v>14.215660627817099</v>
      </c>
      <c r="D841" t="s">
        <v>875</v>
      </c>
      <c r="E841" t="s">
        <v>309</v>
      </c>
    </row>
    <row r="842" spans="1:5" x14ac:dyDescent="0.25">
      <c r="A842" t="s">
        <v>846</v>
      </c>
      <c r="B842">
        <v>42.8105043414186</v>
      </c>
      <c r="C842">
        <v>2.7527039675058198</v>
      </c>
      <c r="D842" t="s">
        <v>875</v>
      </c>
      <c r="E842" t="s">
        <v>309</v>
      </c>
    </row>
    <row r="843" spans="1:5" x14ac:dyDescent="0.25">
      <c r="A843" t="s">
        <v>847</v>
      </c>
      <c r="B843">
        <v>41.594415842942396</v>
      </c>
      <c r="C843">
        <v>-26.3358267856769</v>
      </c>
      <c r="D843" t="s">
        <v>875</v>
      </c>
      <c r="E843" t="s">
        <v>309</v>
      </c>
    </row>
    <row r="844" spans="1:5" x14ac:dyDescent="0.25">
      <c r="A844" t="s">
        <v>848</v>
      </c>
      <c r="B844">
        <v>46.7174564561981</v>
      </c>
      <c r="C844">
        <v>-7.4440649122394804</v>
      </c>
      <c r="D844" t="s">
        <v>875</v>
      </c>
      <c r="E844" t="s">
        <v>309</v>
      </c>
    </row>
    <row r="845" spans="1:5" x14ac:dyDescent="0.25">
      <c r="A845" t="s">
        <v>849</v>
      </c>
      <c r="B845">
        <v>37.077579404009498</v>
      </c>
      <c r="C845">
        <v>18.771932073963701</v>
      </c>
      <c r="D845" t="s">
        <v>875</v>
      </c>
      <c r="E845" t="s">
        <v>309</v>
      </c>
    </row>
    <row r="846" spans="1:5" x14ac:dyDescent="0.25">
      <c r="A846" t="s">
        <v>850</v>
      </c>
      <c r="B846">
        <v>46.716867635565997</v>
      </c>
      <c r="C846">
        <v>9.0635445399514101</v>
      </c>
      <c r="D846" t="s">
        <v>875</v>
      </c>
      <c r="E846" t="s">
        <v>309</v>
      </c>
    </row>
    <row r="847" spans="1:5" x14ac:dyDescent="0.25">
      <c r="A847" t="s">
        <v>851</v>
      </c>
      <c r="B847">
        <v>38.496712403721801</v>
      </c>
      <c r="C847">
        <v>16.849380100955202</v>
      </c>
      <c r="D847" t="s">
        <v>875</v>
      </c>
      <c r="E847" t="s">
        <v>309</v>
      </c>
    </row>
    <row r="848" spans="1:5" x14ac:dyDescent="0.25">
      <c r="A848" t="s">
        <v>852</v>
      </c>
      <c r="B848">
        <v>34.7630169772344</v>
      </c>
      <c r="C848">
        <v>15.730837157557</v>
      </c>
      <c r="D848" t="s">
        <v>875</v>
      </c>
      <c r="E848" t="s">
        <v>309</v>
      </c>
    </row>
    <row r="849" spans="1:5" x14ac:dyDescent="0.25">
      <c r="A849" t="s">
        <v>853</v>
      </c>
      <c r="B849">
        <v>43.879887662406801</v>
      </c>
      <c r="C849">
        <v>9.3685927819129091</v>
      </c>
      <c r="D849" t="s">
        <v>875</v>
      </c>
      <c r="E849" t="s">
        <v>309</v>
      </c>
    </row>
    <row r="850" spans="1:5" x14ac:dyDescent="0.25">
      <c r="A850" t="s">
        <v>854</v>
      </c>
      <c r="B850">
        <v>40.829480025086603</v>
      </c>
      <c r="C850">
        <v>18.727109605265401</v>
      </c>
      <c r="D850" t="s">
        <v>875</v>
      </c>
      <c r="E850" t="s">
        <v>309</v>
      </c>
    </row>
    <row r="851" spans="1:5" x14ac:dyDescent="0.25">
      <c r="A851" t="s">
        <v>855</v>
      </c>
      <c r="B851">
        <v>45.730059980660201</v>
      </c>
      <c r="C851">
        <v>-19.617453375993598</v>
      </c>
      <c r="D851" t="s">
        <v>875</v>
      </c>
      <c r="E851" t="s">
        <v>309</v>
      </c>
    </row>
    <row r="852" spans="1:5" x14ac:dyDescent="0.25">
      <c r="A852" t="s">
        <v>856</v>
      </c>
      <c r="B852">
        <v>41.005279048391898</v>
      </c>
      <c r="C852">
        <v>-8.2515202627354007</v>
      </c>
      <c r="D852" t="s">
        <v>875</v>
      </c>
      <c r="E852" t="s">
        <v>309</v>
      </c>
    </row>
    <row r="853" spans="1:5" x14ac:dyDescent="0.25">
      <c r="A853" t="s">
        <v>857</v>
      </c>
      <c r="B853">
        <v>43.805747714593302</v>
      </c>
      <c r="C853">
        <v>-24.963221128251998</v>
      </c>
      <c r="D853" t="s">
        <v>875</v>
      </c>
      <c r="E853" t="s">
        <v>309</v>
      </c>
    </row>
    <row r="854" spans="1:5" x14ac:dyDescent="0.25">
      <c r="A854" t="s">
        <v>858</v>
      </c>
      <c r="B854">
        <v>38.416480090643503</v>
      </c>
      <c r="C854">
        <v>-1.9118784091618899</v>
      </c>
      <c r="D854" t="s">
        <v>875</v>
      </c>
      <c r="E854" t="s">
        <v>309</v>
      </c>
    </row>
    <row r="855" spans="1:5" x14ac:dyDescent="0.25">
      <c r="A855" t="s">
        <v>859</v>
      </c>
      <c r="B855">
        <v>32.840099278400601</v>
      </c>
      <c r="C855">
        <v>20.246284943711998</v>
      </c>
      <c r="D855" t="s">
        <v>875</v>
      </c>
      <c r="E855" t="s">
        <v>309</v>
      </c>
    </row>
    <row r="856" spans="1:5" x14ac:dyDescent="0.25">
      <c r="A856" t="s">
        <v>860</v>
      </c>
      <c r="B856">
        <v>33.672220610588198</v>
      </c>
      <c r="C856">
        <v>14.31828172148</v>
      </c>
      <c r="D856" t="s">
        <v>875</v>
      </c>
      <c r="E856" t="s">
        <v>309</v>
      </c>
    </row>
    <row r="857" spans="1:5" x14ac:dyDescent="0.25">
      <c r="A857" t="s">
        <v>861</v>
      </c>
      <c r="B857">
        <v>43.167787840994002</v>
      </c>
      <c r="C857">
        <v>3.1856362179989</v>
      </c>
      <c r="D857" t="s">
        <v>875</v>
      </c>
      <c r="E857" t="s">
        <v>309</v>
      </c>
    </row>
    <row r="858" spans="1:5" x14ac:dyDescent="0.25">
      <c r="A858" t="s">
        <v>862</v>
      </c>
      <c r="B858">
        <v>41.434474671967997</v>
      </c>
      <c r="C858">
        <v>6.2421329566421297</v>
      </c>
      <c r="D858" t="s">
        <v>875</v>
      </c>
      <c r="E858" t="s">
        <v>309</v>
      </c>
    </row>
    <row r="859" spans="1:5" x14ac:dyDescent="0.25">
      <c r="A859" t="s">
        <v>863</v>
      </c>
      <c r="B859">
        <v>40.767016697043097</v>
      </c>
      <c r="C859">
        <v>-24.458157031032499</v>
      </c>
      <c r="D859" t="s">
        <v>875</v>
      </c>
      <c r="E859" t="s">
        <v>309</v>
      </c>
    </row>
    <row r="860" spans="1:5" x14ac:dyDescent="0.25">
      <c r="A860" t="s">
        <v>864</v>
      </c>
      <c r="B860">
        <v>41.697650719167903</v>
      </c>
      <c r="C860">
        <v>-12.5495952638571</v>
      </c>
      <c r="D860" t="s">
        <v>875</v>
      </c>
      <c r="E860" t="s">
        <v>309</v>
      </c>
    </row>
    <row r="861" spans="1:5" x14ac:dyDescent="0.25">
      <c r="A861" t="s">
        <v>865</v>
      </c>
      <c r="B861">
        <v>38.893477854234</v>
      </c>
      <c r="C861">
        <v>23.216900756334802</v>
      </c>
      <c r="D861" t="s">
        <v>875</v>
      </c>
      <c r="E861" t="s">
        <v>309</v>
      </c>
    </row>
    <row r="862" spans="1:5" x14ac:dyDescent="0.25">
      <c r="A862" t="s">
        <v>866</v>
      </c>
      <c r="B862">
        <v>46.544356921676197</v>
      </c>
      <c r="C862">
        <v>-25.210271459177999</v>
      </c>
      <c r="D862" t="s">
        <v>875</v>
      </c>
      <c r="E862" t="s">
        <v>309</v>
      </c>
    </row>
    <row r="863" spans="1:5" x14ac:dyDescent="0.25">
      <c r="A863" t="s">
        <v>867</v>
      </c>
      <c r="B863">
        <v>26.4959165177765</v>
      </c>
      <c r="C863">
        <v>5.9343177364473396</v>
      </c>
      <c r="D863" t="s">
        <v>875</v>
      </c>
      <c r="E863" t="s">
        <v>309</v>
      </c>
    </row>
    <row r="864" spans="1:5" x14ac:dyDescent="0.25">
      <c r="A864" t="s">
        <v>868</v>
      </c>
      <c r="B864">
        <v>38.354519592501497</v>
      </c>
      <c r="C864">
        <v>-4.8513655270102003</v>
      </c>
      <c r="D864" t="s">
        <v>875</v>
      </c>
      <c r="E864" t="s">
        <v>309</v>
      </c>
    </row>
    <row r="865" spans="1:5" x14ac:dyDescent="0.25">
      <c r="A865" t="s">
        <v>869</v>
      </c>
      <c r="B865">
        <v>36.258191966404901</v>
      </c>
      <c r="C865">
        <v>17.587447618229302</v>
      </c>
      <c r="D865" t="s">
        <v>875</v>
      </c>
      <c r="E865" t="s">
        <v>309</v>
      </c>
    </row>
    <row r="866" spans="1:5" x14ac:dyDescent="0.25">
      <c r="A866" t="s">
        <v>870</v>
      </c>
      <c r="B866">
        <v>37.128071680087999</v>
      </c>
      <c r="C866">
        <v>3.92752088122583</v>
      </c>
      <c r="D866" t="s">
        <v>875</v>
      </c>
      <c r="E866" t="s">
        <v>309</v>
      </c>
    </row>
    <row r="867" spans="1:5" x14ac:dyDescent="0.25">
      <c r="A867" t="s">
        <v>871</v>
      </c>
      <c r="B867">
        <v>20.9110767684375</v>
      </c>
      <c r="C867">
        <v>27.7079523180286</v>
      </c>
      <c r="D867" t="s">
        <v>875</v>
      </c>
      <c r="E867" t="s">
        <v>309</v>
      </c>
    </row>
    <row r="868" spans="1:5" x14ac:dyDescent="0.25">
      <c r="A868" t="s">
        <v>872</v>
      </c>
      <c r="B868">
        <v>40.015349813615501</v>
      </c>
      <c r="C868">
        <v>17.435375864156299</v>
      </c>
      <c r="D868" t="s">
        <v>875</v>
      </c>
      <c r="E868" t="s">
        <v>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muscle_pca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 Whittaker</cp:lastModifiedBy>
  <dcterms:created xsi:type="dcterms:W3CDTF">2021-02-17T12:42:44Z</dcterms:created>
  <dcterms:modified xsi:type="dcterms:W3CDTF">2021-12-13T13:33:27Z</dcterms:modified>
</cp:coreProperties>
</file>