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condCreekGit\"/>
    </mc:Choice>
  </mc:AlternateContent>
  <bookViews>
    <workbookView minimized="1"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<sst xmlns="http://schemas.openxmlformats.org/spreadsheetml/2006/main" count="16" uniqueCount="13">
  <si>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dispersivity</t>
  </si>
  <si>
    <t>TPB</t>
  </si>
  <si>
    <t>TPC</t>
  </si>
  <si>
    <t>TPA</t>
  </si>
  <si>
    <t>Failed</t>
  </si>
  <si>
    <t>thermal conductivity</t>
  </si>
  <si>
    <t>TPB First half</t>
  </si>
  <si>
    <t>TPC first half</t>
  </si>
  <si>
    <t>TPA whole summer</t>
  </si>
  <si>
    <t>percent variation</t>
  </si>
  <si>
    <t xml:space="preserve">tpb, </t>
  </si>
  <si>
    <t>cp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</si>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</sst>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Dispersivity sensitivity, Cp = 0.56 W/m*C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2270341207353"/>
          <c:y val="0.15481380563124433"/>
          <c:w val="0.66959951881014879"/>
          <c:h val="0.62991232022427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TPB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Sheet1!$A$6:$A$8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>
                  <c:v>6.8234000000000003E-2</c:v>
                </c:pt>
                <c:pt idx="1">
                  <c:v>0.17529</c:v>
                </c:pt>
                <c:pt idx="2">
                  <c:v>0.12706999999999999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TPC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Sheet1!$A$6:$A$8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0</c:v>
                </c:pt>
                <c:pt idx="1">
                  <c:v>7.0239999999999997E-2</c:v>
                </c:pt>
                <c:pt idx="2">
                  <c:v>7.5296000000000002E-2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TPA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Sheet1!$A$6:$A$8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Sheet1!$D$6:$D$8</c:f>
              <c:numCache>
                <c:formatCode>General</c:formatCode>
                <c:ptCount val="3"/>
                <c:pt idx="0">
                  <c:v>3.0970999999999999E-2</c:v>
                </c:pt>
                <c:pt idx="1">
                  <c:v>4.2949000000000001E-2</c:v>
                </c:pt>
                <c:pt idx="2">
                  <c:v>2.7788E-2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46448"/>
        <c:axId val="589146056"/>
      </c:scatterChart>
      <c:valAx>
        <c:axId val="5891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dipsersivity,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6056"/>
        <c:crosses val="autoZero"/>
        <c:crossBetween val="midCat"/>
      </c:valAx>
      <c:valAx>
        <c:axId val="58914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K, m/d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TPB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Sheet1!$I$27:$I$30</c:f>
              <c:numCache>
                <c:formatCode>General</c:formatCode>
                <c:ptCount val="4"/>
                <c:pt idx="0">
                  <c:v>0.4</c:v>
                </c:pt>
                <c:pt idx="1">
                  <c:v>0.48</c:v>
                </c:pt>
                <c:pt idx="2">
                  <c:v>0.56100000000000005</c:v>
                </c:pt>
                <c:pt idx="3">
                  <c:v>0.64</c:v>
                </c:pt>
              </c:numCache>
            </c:numRef>
          </c:xVal>
          <c:yVal>
            <c:numRef>
              <c:f>Sheet1!$J$27:$J$30</c:f>
              <c:numCache>
                <c:formatCode>General</c:formatCode>
                <c:ptCount val="4"/>
                <c:pt idx="0">
                  <c:v>7.6159000000000004E-2</c:v>
                </c:pt>
                <c:pt idx="1">
                  <c:v>0.10006</c:v>
                </c:pt>
                <c:pt idx="2">
                  <c:v>0.12706999999999999</c:v>
                </c:pt>
                <c:pt idx="3">
                  <c:v>0.15364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TPC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Sheet1!$I$27:$I$30</c:f>
              <c:numCache>
                <c:formatCode>General</c:formatCode>
                <c:ptCount val="4"/>
                <c:pt idx="0">
                  <c:v>0.4</c:v>
                </c:pt>
                <c:pt idx="1">
                  <c:v>0.48</c:v>
                </c:pt>
                <c:pt idx="2">
                  <c:v>0.56100000000000005</c:v>
                </c:pt>
                <c:pt idx="3">
                  <c:v>0.64</c:v>
                </c:pt>
              </c:numCache>
            </c:numRef>
          </c:xVal>
          <c:yVal>
            <c:numRef>
              <c:f>Sheet1!$K$27:$K$30</c:f>
              <c:numCache>
                <c:formatCode>General</c:formatCode>
                <c:ptCount val="4"/>
                <c:pt idx="0">
                  <c:v>2.7026000000000001E-2</c:v>
                </c:pt>
                <c:pt idx="1">
                  <c:v>7.6920000000000002E-2</c:v>
                </c:pt>
                <c:pt idx="2">
                  <c:v>7.5296000000000002E-2</c:v>
                </c:pt>
                <c:pt idx="3">
                  <c:v>0.10100000000000001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TPA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Sheet1!$I$27:$I$30</c:f>
              <c:numCache>
                <c:formatCode>General</c:formatCode>
                <c:ptCount val="4"/>
                <c:pt idx="0">
                  <c:v>0.4</c:v>
                </c:pt>
                <c:pt idx="1">
                  <c:v>0.48</c:v>
                </c:pt>
                <c:pt idx="2">
                  <c:v>0.56100000000000005</c:v>
                </c:pt>
                <c:pt idx="3">
                  <c:v>0.64</c:v>
                </c:pt>
              </c:numCache>
            </c:numRef>
          </c:xVal>
          <c:yVal>
            <c:numRef>
              <c:f>Sheet1!$L$27:$L$30</c:f>
              <c:numCache>
                <c:formatCode>General</c:formatCode>
                <c:ptCount val="4"/>
                <c:pt idx="0">
                  <c:v>6.3835000000000003E-3</c:v>
                </c:pt>
                <c:pt idx="1">
                  <c:v>1.3715E-2</c:v>
                </c:pt>
                <c:pt idx="2">
                  <c:v>2.7788E-2</c:v>
                </c:pt>
                <c:pt idx="3">
                  <c:v>3.3272000000000003E-2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146840"/>
        <c:axId val="589140176"/>
      </c:scatterChart>
      <c:valAx>
        <c:axId val="589146840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Cp, W/m*C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0176"/>
        <c:crosses val="autoZero"/>
        <c:crossBetween val="midCat"/>
      </c:valAx>
      <c:valAx>
        <c:axId val="5891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K, m/d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4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5</xdr:row>
      <xdr:rowOff>140970</xdr:rowOff>
    </xdr:from>
    <xdr:to>
      <xdr:col>10</xdr:col>
      <xdr:colOff>449580</xdr:colOff>
      <xdr:row>19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5</xdr:row>
      <xdr:rowOff>83820</xdr:rowOff>
    </xdr:from>
    <xdr:to>
      <xdr:col>19</xdr:col>
      <xdr:colOff>537210</xdr:colOff>
      <xdr:row>19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tabSelected="1" topLeftCell="B4" workbookViewId="0">
      <selection activeCell="I26" sqref="I26:J30"/>
    </sheetView>
  </sheetViews>
  <sheetFormatPr defaultRowHeight="14.4" x14ac:dyDescent="0.3"/>
  <cols>
    <col min="1" max="1" width="13.21875" customWidth="1"/>
  </cols>
  <sheetData>
    <row r="4" spans="1:7" ht="15" thickBot="1" x14ac:dyDescent="0.35"/>
    <row r="5" spans="1:7" ht="15" thickBot="1" x14ac:dyDescent="0.35">
      <c r="A5" s="1" t="s">
        <v>0</v>
      </c>
      <c r="B5" s="1" t="s">
        <v>1</v>
      </c>
      <c r="C5" s="1" t="s">
        <v>2</v>
      </c>
      <c r="D5" s="1" t="s">
        <v>3</v>
      </c>
    </row>
    <row r="6" spans="1:7" ht="15" thickBot="1" x14ac:dyDescent="0.35">
      <c r="A6">
        <v>1</v>
      </c>
      <c r="B6" s="2">
        <v>6.8234000000000003E-2</v>
      </c>
      <c r="C6" s="2" t="s">
        <v>4</v>
      </c>
      <c r="D6" s="2">
        <v>3.0970999999999999E-2</v>
      </c>
    </row>
    <row r="7" spans="1:7" ht="15" thickBot="1" x14ac:dyDescent="0.35">
      <c r="A7">
        <v>0.1</v>
      </c>
      <c r="B7" s="3">
        <v>0.17529</v>
      </c>
      <c r="C7" s="3">
        <v>7.0239999999999997E-2</v>
      </c>
      <c r="D7" s="3">
        <v>4.2949000000000001E-2</v>
      </c>
    </row>
    <row r="8" spans="1:7" ht="15" thickBot="1" x14ac:dyDescent="0.35">
      <c r="A8">
        <v>0.01</v>
      </c>
      <c r="B8" s="4">
        <v>0.12706999999999999</v>
      </c>
      <c r="C8" s="3">
        <v>7.5296000000000002E-2</v>
      </c>
      <c r="D8" s="3">
        <v>2.7788E-2</v>
      </c>
    </row>
    <row r="13" spans="1:7" ht="15" thickBot="1" x14ac:dyDescent="0.35"/>
    <row r="14" spans="1:7" ht="15" thickBot="1" x14ac:dyDescent="0.35">
      <c r="A14" s="5"/>
      <c r="B14" s="5"/>
      <c r="C14" s="5"/>
      <c r="D14" s="5"/>
      <c r="E14" s="5"/>
      <c r="F14" s="5"/>
      <c r="G14" s="5"/>
    </row>
    <row r="15" spans="1:7" ht="15" thickBot="1" x14ac:dyDescent="0.35">
      <c r="A15" s="6" t="s">
        <v>5</v>
      </c>
      <c r="B15" s="7">
        <v>0.4</v>
      </c>
      <c r="C15" s="5">
        <v>0.48</v>
      </c>
      <c r="D15" s="7">
        <v>0.56100000000000005</v>
      </c>
      <c r="E15" s="5">
        <v>0.64</v>
      </c>
      <c r="F15" s="5"/>
      <c r="G15" s="5"/>
    </row>
    <row r="16" spans="1:7" ht="15" thickBot="1" x14ac:dyDescent="0.35">
      <c r="A16" s="5" t="s">
        <v>6</v>
      </c>
      <c r="B16" s="2">
        <v>7.6159000000000004E-2</v>
      </c>
      <c r="C16" s="2">
        <v>0.10006</v>
      </c>
      <c r="D16" s="4">
        <v>0.12706999999999999</v>
      </c>
      <c r="E16" s="4">
        <v>0.15364</v>
      </c>
      <c r="F16" s="5"/>
      <c r="G16" s="5"/>
    </row>
    <row r="17" spans="1:12" ht="15" thickBot="1" x14ac:dyDescent="0.35">
      <c r="A17" s="5" t="s">
        <v>7</v>
      </c>
      <c r="B17" s="4">
        <v>2.7026000000000001E-2</v>
      </c>
      <c r="C17" s="3">
        <v>7.6920000000000002E-2</v>
      </c>
      <c r="D17" s="3">
        <v>7.5296000000000002E-2</v>
      </c>
      <c r="E17" s="4">
        <v>0.10100000000000001</v>
      </c>
      <c r="F17" s="5"/>
      <c r="G17" s="5"/>
    </row>
    <row r="18" spans="1:12" ht="27.6" thickBot="1" x14ac:dyDescent="0.35">
      <c r="A18" s="5" t="s">
        <v>8</v>
      </c>
      <c r="B18" s="2">
        <v>6.3835000000000003E-3</v>
      </c>
      <c r="C18" s="4">
        <v>1.3715E-2</v>
      </c>
      <c r="D18" s="3">
        <v>2.7788E-2</v>
      </c>
      <c r="E18" s="3">
        <v>3.3272000000000003E-2</v>
      </c>
      <c r="F18" s="5"/>
      <c r="G18" s="5"/>
    </row>
    <row r="19" spans="1:12" ht="15" thickBot="1" x14ac:dyDescent="0.35">
      <c r="A19" s="5"/>
      <c r="B19" s="5"/>
      <c r="C19" s="5"/>
      <c r="D19" s="5"/>
      <c r="E19" s="5"/>
      <c r="F19" s="5"/>
      <c r="G19" s="5"/>
    </row>
    <row r="20" spans="1:12" ht="15" thickBot="1" x14ac:dyDescent="0.35">
      <c r="A20" s="5"/>
      <c r="B20" s="5"/>
      <c r="C20" s="5"/>
      <c r="D20" s="5"/>
      <c r="E20" s="5"/>
      <c r="F20" s="5"/>
      <c r="G20" s="5"/>
    </row>
    <row r="24" spans="1:12" x14ac:dyDescent="0.3">
      <c r="B24" t="s">
        <v>10</v>
      </c>
    </row>
    <row r="26" spans="1:12" ht="15" thickBot="1" x14ac:dyDescent="0.35">
      <c r="J26" t="s">
        <v>1</v>
      </c>
      <c r="K26" t="s">
        <v>2</v>
      </c>
      <c r="L26" t="s">
        <v>3</v>
      </c>
    </row>
    <row r="27" spans="1:12" ht="15" thickBot="1" x14ac:dyDescent="0.35">
      <c r="B27" t="s">
        <v>11</v>
      </c>
      <c r="D27" t="s">
        <v>12</v>
      </c>
      <c r="I27" s="7">
        <v>0.4</v>
      </c>
      <c r="J27" s="2">
        <v>7.6159000000000004E-2</v>
      </c>
      <c r="K27" s="4">
        <v>2.7026000000000001E-2</v>
      </c>
      <c r="L27" s="2">
        <v>6.3835000000000003E-3</v>
      </c>
    </row>
    <row r="28" spans="1:12" ht="15" thickBot="1" x14ac:dyDescent="0.35">
      <c r="B28" t="s">
        <v>9</v>
      </c>
      <c r="I28" s="5">
        <v>0.48</v>
      </c>
      <c r="J28" s="2">
        <v>0.10006</v>
      </c>
      <c r="K28" s="3">
        <v>7.6920000000000002E-2</v>
      </c>
      <c r="L28" s="4">
        <v>1.3715E-2</v>
      </c>
    </row>
    <row r="29" spans="1:12" ht="15" thickBot="1" x14ac:dyDescent="0.35">
      <c r="B29">
        <v>14</v>
      </c>
      <c r="D29">
        <v>100</v>
      </c>
      <c r="E29" s="2">
        <v>6.8234000000000003E-2</v>
      </c>
      <c r="I29" s="7">
        <v>0.56100000000000005</v>
      </c>
      <c r="J29" s="4">
        <v>0.12706999999999999</v>
      </c>
      <c r="K29" s="3">
        <v>7.5296000000000002E-2</v>
      </c>
      <c r="L29" s="3">
        <v>2.7788E-2</v>
      </c>
    </row>
    <row r="30" spans="1:12" ht="15" thickBot="1" x14ac:dyDescent="0.35">
      <c r="B30">
        <v>0</v>
      </c>
      <c r="D30">
        <v>0</v>
      </c>
      <c r="E30" s="3">
        <v>0.17529</v>
      </c>
      <c r="I30" s="5">
        <v>0.64</v>
      </c>
      <c r="J30" s="4">
        <v>0.15364</v>
      </c>
      <c r="K30" s="4">
        <v>0.10100000000000001</v>
      </c>
      <c r="L30" s="3">
        <v>3.3272000000000003E-2</v>
      </c>
    </row>
    <row r="31" spans="1:12" ht="15" thickBot="1" x14ac:dyDescent="0.35">
      <c r="B31">
        <v>-14</v>
      </c>
      <c r="D31">
        <v>-100</v>
      </c>
      <c r="E31" s="4">
        <v>0.12706999999999999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2018-02-19T21:12:20Z</dcterms:created>
  <dcterms:modified xsi:type="dcterms:W3CDTF">2018-02-28T16:37:47Z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fc9977d1-c986-430e-bd1c-15f94060bc2b</vt:lpwstr>
  </property>
</Properties>
</file>