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sumo" r:id="rId3" sheetId="1"/>
    <sheet name="Sobre os dados" r:id="rId4" sheetId="2"/>
    <sheet name="Qualidade dos dados" r:id="rId5" sheetId="3"/>
    <sheet name="Estatisticas" r:id="rId6" sheetId="4"/>
    <sheet name="Comparativo algoritmos" r:id="rId7" sheetId="5"/>
    <sheet name="Benchmark" r:id="rId8" sheetId="6"/>
    <sheet name="Curvas" r:id="rId9" sheetId="7"/>
    <sheet name="Complexidade empirica" r:id="rId10" sheetId="8"/>
    <sheet name="Machine Learning" r:id="rId11" sheetId="9"/>
  </sheets>
  <definedNames>
    <definedName name="_xlnm._FilterDatabase" localSheetId="4" hidden="true">'Comparativo algoritmos'!$A$2:$J$13</definedName>
    <definedName name="_xlnm._FilterDatabase" localSheetId="5" hidden="true">Benchmark!$A$2:$O$512</definedName>
    <definedName name="_xlnm._FilterDatabase" localSheetId="7" hidden="true">'Complexidade empirica'!$A$2:$G$104</definedName>
  </definedNames>
</workbook>
</file>

<file path=xl/sharedStrings.xml><?xml version="1.0" encoding="utf-8"?>
<sst xmlns="http://schemas.openxmlformats.org/spreadsheetml/2006/main" count="2928" uniqueCount="328">
  <si>
    <t>Análise de Performance de Algoritmos de Ordenação — Focos de Queimadas (INPE)</t>
  </si>
  <si>
    <t>Gerado em 27/09/2026 22:17 · fontes: focos_br_sp_ref_2023.csv, focos_br_sp_ref_2024.csv</t>
  </si>
  <si>
    <t>Recorte: sem filtros</t>
  </si>
  <si>
    <t>Indicador</t>
  </si>
  <si>
    <t>Valor</t>
  </si>
  <si>
    <t>Total de focos</t>
  </si>
  <si>
    <t>Focos em 2023</t>
  </si>
  <si>
    <t>Focos em 2024</t>
  </si>
  <si>
    <t>Municípios afetados</t>
  </si>
  <si>
    <t>Período</t>
  </si>
  <si>
    <t>02/01/2023 a 31/12/2024</t>
  </si>
  <si>
    <t>Mês com mais focos</t>
  </si>
  <si>
    <t>ago/2024 (3.612 focos)</t>
  </si>
  <si>
    <t>Principais achados</t>
  </si>
  <si>
    <t>—</t>
  </si>
  <si>
    <t>2024 teve 8.712 focos, 5,2 vezes o total de 2023 (1.666).</t>
  </si>
  <si>
    <t>O pico foi em agosto de 2024, com 3.612 focos: 41,5% do ano.</t>
  </si>
  <si>
    <t>Mata Atlântica concentra 55,5% dos focos; o município com mais focos é Andradina (146).</t>
  </si>
  <si>
    <t>100,0% das detecções ocorreram entre 13h e 15h (hora local), horário de passagem do satélite de referência: a série mede tendência, não o total de queimadas.</t>
  </si>
  <si>
    <t>Sobre a mesma entrada (n = 10.378), o mais rápido foi o Quick Sort 2 pivôs (13,112 ms) e o mais lento o Bubble Sort (3,973 s); o que menos comparou foi o Merge Sort (122.682 comparações).</t>
  </si>
  <si>
    <t>O expoente empírico do tempo separa dois grupos: Shell Sort, Merge Sort, Quick Sort, Quick Sort 3-Way, Quick Sort 2 pivôs, Intro Sort, Heap Sort, Tim Sort (simplificado), Radix Sort (LSD) crescem perto de n log n (k entre 1,03 e 1,33), enquanto Bubble Sort, Selection Sort, Insertion Sort crescem perto de n² (k entre 2,05 e 2,11).</t>
  </si>
  <si>
    <t>Na previsão de focos por município e mês, a Random Forest teve erro médio absoluto de 1,31 focos, contra 1,86 da persistência e 1,42 da média histórica (teste em 2024).</t>
  </si>
  <si>
    <t>Sobre os dados</t>
  </si>
  <si>
    <t>De onde vêm os números desta planilha e como foram tratados.</t>
  </si>
  <si>
    <t>Tópico</t>
  </si>
  <si>
    <t>Descrição</t>
  </si>
  <si>
    <t>Fonte</t>
  </si>
  <si>
    <t>Programa Queimadas do INPE (BDQueimadas), focos do satélite de referência (AQUA, passagem no início da tarde).</t>
  </si>
  <si>
    <t>Arquivos</t>
  </si>
  <si>
    <t>focos_br_sp_ref_2023.csv, focos_br_sp_ref_2024.csv</t>
  </si>
  <si>
    <t>Recorte</t>
  </si>
  <si>
    <t>sem filtros</t>
  </si>
  <si>
    <t>Limpeza</t>
  </si>
  <si>
    <t>10.378 linhas lidas, 10.378 aceitas, 0 rejeitadas e 0 duplicadas removidas (detalhes na aba Qualidade dos dados).</t>
  </si>
  <si>
    <t>Horário</t>
  </si>
  <si>
    <t>data_pas está em GMT; as análises por hora usam a hora local de São Paulo (UTC−3).</t>
  </si>
  <si>
    <t>Viés do sensor</t>
  </si>
  <si>
    <t>Mesmo satélite em todos os anos: os anos são comparáveis, mas focos curtos, noturnos ou sob nuvens podem não ser registrados. Os números indicam a tendência, não o total de queimadas.</t>
  </si>
  <si>
    <t>Ordenação</t>
  </si>
  <si>
    <t>Algoritmos implementados à mão; cada um acessa os dados por um vetor instrumentado que conta comparações, trocas, atribuições e acessos. As ordenações trabalham sobre uma cópia e o resultado é verificado.</t>
  </si>
  <si>
    <t>Reprodução</t>
  </si>
  <si>
    <t>java -jar aps-queimadas-all.jar resultados</t>
  </si>
  <si>
    <t>Colunas do arquivo do INPE</t>
  </si>
  <si>
    <t>Coluna</t>
  </si>
  <si>
    <t>Significado</t>
  </si>
  <si>
    <t>id_bdq</t>
  </si>
  <si>
    <t>Identificador do registro no BDQueimadas</t>
  </si>
  <si>
    <t>foco_id</t>
  </si>
  <si>
    <t>Identificador único do foco (usado para remover duplicados)</t>
  </si>
  <si>
    <t>lat, lon</t>
  </si>
  <si>
    <t>Coordenadas do centro do pixel em graus decimais (WGS84)</t>
  </si>
  <si>
    <t>data_pas</t>
  </si>
  <si>
    <t>Data e hora da passagem do satélite, em GMT</t>
  </si>
  <si>
    <t>pais, estado, municipio</t>
  </si>
  <si>
    <t>Localização administrativa atribuída pelo INPE</t>
  </si>
  <si>
    <t>bioma</t>
  </si>
  <si>
    <t>Bioma do IBGE onde o foco foi detectado</t>
  </si>
  <si>
    <t>Relatório de carga e limpeza</t>
  </si>
  <si>
    <t>Arquivo</t>
  </si>
  <si>
    <t>Encoding</t>
  </si>
  <si>
    <t>Separador</t>
  </si>
  <si>
    <t>Linhas lidas</t>
  </si>
  <si>
    <t>Aceitas</t>
  </si>
  <si>
    <t>Rejeitadas</t>
  </si>
  <si>
    <t>Colunas</t>
  </si>
  <si>
    <t>focos_br_sp_ref_2023.csv</t>
  </si>
  <si>
    <t>UTF-8</t>
  </si>
  <si>
    <t>,</t>
  </si>
  <si>
    <t>id_bdq, foco_id, lat, lon, data_pas, pais, estado, municipio, bioma</t>
  </si>
  <si>
    <t>focos_br_sp_ref_2024.csv</t>
  </si>
  <si>
    <t>Duplicados removidos (foco_id repetido)</t>
  </si>
  <si>
    <t>Motivo de rejeição</t>
  </si>
  <si>
    <t>Quantidade</t>
  </si>
  <si>
    <t>Nenhuma linha rejeitada</t>
  </si>
  <si>
    <t>Linha</t>
  </si>
  <si>
    <t>Motivo</t>
  </si>
  <si>
    <t>Conteúdo</t>
  </si>
  <si>
    <t>Comparativo mensal 2023 × 2024</t>
  </si>
  <si>
    <t>Mês</t>
  </si>
  <si>
    <t>2023</t>
  </si>
  <si>
    <t>2024</t>
  </si>
  <si>
    <t>Variação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</si>
  <si>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</si>
  <si>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</si>
  <si>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</si>
  <si>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</si>
  <si>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</si>
  <si>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</si>
  <si>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</si>
  <si>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</si>
  <si>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</si>
  <si>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</si>
  <si>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</si>
  <si>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</si>
  <si>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</si>
  <si>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Focos por bioma</t>
  </si>
  <si>
    <t>Bioma</t>
  </si>
  <si>
    <t>Focos</t>
  </si>
  <si>
    <t>% do total</t>
  </si>
  <si>
    <t>Mata Atlântica</t>
  </si>
  <si>
    <t>Cerrado</t>
  </si>
  <si>
    <t>Top 20 municípios</t>
  </si>
  <si>
    <t>Posição</t>
  </si>
  <si>
    <t>Município</t>
  </si>
  <si>
    <t>ANDRADINA</t>
  </si>
  <si>
    <t>ALTINÓPOLIS</t>
  </si>
  <si>
    <t>SÃO CARLOS</t>
  </si>
  <si>
    <t>SANTO ANTÔNIO DO ARACANGUÁ</t>
  </si>
  <si>
    <t>PITANGUEIRAS</t>
  </si>
  <si>
    <t>BARRETOS</t>
  </si>
  <si>
    <t>IBITINGA</t>
  </si>
  <si>
    <t>MORRO AGUDO</t>
  </si>
  <si>
    <t>OLÍMPIA</t>
  </si>
  <si>
    <t>ITUVERAVA</t>
  </si>
  <si>
    <t>PENÁPOLIS</t>
  </si>
  <si>
    <t>PIRACICABA</t>
  </si>
  <si>
    <t>PATROCÍNIO PAULISTA</t>
  </si>
  <si>
    <t>JAÚ</t>
  </si>
  <si>
    <t>SERTÃOZINHO</t>
  </si>
  <si>
    <t>IGARAPAVA</t>
  </si>
  <si>
    <t>PEREIRA BARRETO</t>
  </si>
  <si>
    <t>PONTAL</t>
  </si>
  <si>
    <t>JABOTICABAL</t>
  </si>
  <si>
    <t>LUÍS ANTÔNIO</t>
  </si>
  <si>
    <t>Todos os algoritmos sobre a mesma entrada</t>
  </si>
  <si>
    <t>Algoritmo</t>
  </si>
  <si>
    <t>Critério</t>
  </si>
  <si>
    <t>Cenário</t>
  </si>
  <si>
    <t>n</t>
  </si>
  <si>
    <t>Comparações</t>
  </si>
  <si>
    <t>Trocas</t>
  </si>
  <si>
    <t>Atribuições</t>
  </si>
  <si>
    <t>Acessos</t>
  </si>
  <si>
    <t>Tempo (ms)</t>
  </si>
  <si>
    <t>Verificado</t>
  </si>
  <si>
    <t>Bubble Sort</t>
  </si>
  <si>
    <t>Bioma ↑ → Município ↑ → Data/hora ↑</t>
  </si>
  <si>
    <t>Original (arquivo)</t>
  </si>
  <si>
    <t>sim</t>
  </si>
  <si>
    <t>Selection Sort</t>
  </si>
  <si>
    <t>Insertion Sort</t>
  </si>
  <si>
    <t>Shell Sort</t>
  </si>
  <si>
    <t>Merge Sort</t>
  </si>
  <si>
    <t>Quick Sort</t>
  </si>
  <si>
    <t>Quick Sort 3-Way</t>
  </si>
  <si>
    <t>Quick Sort 2 pivôs</t>
  </si>
  <si>
    <t>Intro Sort</t>
  </si>
  <si>
    <t>Heap Sort</t>
  </si>
  <si>
    <t>Tim Sort (simplificado)</t>
  </si>
  <si>
    <t>Benchmark (tempo = média das repetições após o aquecimento do JIT)</t>
  </si>
  <si>
    <t>Média (ms)</t>
  </si>
  <si>
    <t>Desvio (ms)</t>
  </si>
  <si>
    <t>Min (ms)</t>
  </si>
  <si>
    <t>Max (ms)</t>
  </si>
  <si>
    <t>n log2 n</t>
  </si>
  <si>
    <t>n²/2</t>
  </si>
  <si>
    <t>Data/hora</t>
  </si>
  <si>
    <t>Aleatória</t>
  </si>
  <si>
    <t>Radix Sort (LSD)</t>
  </si>
  <si>
    <t>Já ordenada</t>
  </si>
  <si>
    <t>Inversamente ordenada</t>
  </si>
  <si>
    <t>Tempo médio (ms) por tamanho de entrada</t>
  </si>
  <si>
    <t>Critério Data/hora, cenário Aleatória. Gráfico em escala log-log: a inclinação é o expoente k do custo.</t>
  </si>
  <si>
    <t>Expoente empírico k (regressão log-log: custo ≈ c·nᵏ)</t>
  </si>
  <si>
    <t>k (tempo)</t>
  </si>
  <si>
    <t>k (comparações)</t>
  </si>
  <si>
    <t>R² (tempo)</t>
  </si>
  <si>
    <t>Classe estimada</t>
  </si>
  <si>
    <t>~O(n²)</t>
  </si>
  <si>
    <t>~O(n log n)</t>
  </si>
  <si>
    <t>~O(n)</t>
  </si>
  <si>
    <t>Previsão de focos por município/mês — Random Forest (treino 2023, teste 2024)</t>
  </si>
  <si>
    <t>Modelo</t>
  </si>
  <si>
    <t>MAE</t>
  </si>
  <si>
    <t>RMSE</t>
  </si>
  <si>
    <t>R²</t>
  </si>
  <si>
    <t>Random Forest (treino fixo)</t>
  </si>
  <si>
    <t>Random Forest (janela expansível)</t>
  </si>
  <si>
    <t>Baseline persistência (lag1)</t>
  </si>
  <si>
    <t>Baseline média histórica</t>
  </si>
  <si>
    <t>Focos reais (estado)</t>
  </si>
  <si>
    <t>Previstos RF treino fixo</t>
  </si>
  <si>
    <t>Previstos RF janela expansível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</si>
  <si>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</si>
  <si>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</si>
  <si>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</si>
  <si>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</si>
  <si>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</si>
  <si>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</si>
  <si>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</si>
  <si>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</si>
  <si>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</si>
  <si>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</si>
  <si>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</si>
  <si>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</si>
  <si>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Variável</t>
  </si>
  <si>
    <t>Importância (RF regressão)</t>
  </si>
  <si>
    <t>Importância (RF classificação)</t>
  </si>
  <si>
    <t>mes_sin</t>
  </si>
  <si>
    <t>mes_cos</t>
  </si>
  <si>
    <t>lat</t>
  </si>
  <si>
    <t>lon</t>
  </si>
  <si>
    <t>frac_cerrado</t>
  </si>
  <si>
    <t>lag1</t>
  </si>
  <si>
    <t>lag2</t>
  </si>
  <si>
    <t>lag3</t>
  </si>
  <si>
    <t>media_hist</t>
  </si>
  <si>
    <t>estado_lag1</t>
  </si>
  <si>
    <t>Classificação do nível de atividade (baixo / médio / alto)</t>
  </si>
  <si>
    <t>Métrica</t>
  </si>
  <si>
    <t>Random Forest</t>
  </si>
  <si>
    <t>Baseline (classe majoritária)</t>
  </si>
  <si>
    <t>Acurácia</t>
  </si>
  <si>
    <t>F1 macro</t>
  </si>
  <si>
    <t>Real \ Previsto</t>
  </si>
  <si>
    <t>Baixo (0 focos)</t>
  </si>
  <si>
    <t>Médio (1–4 focos)</t>
  </si>
  <si>
    <t>Alto (5+ focos)</t>
  </si>
  <si>
    <t>Precisão</t>
  </si>
  <si>
    <t>Revocação</t>
  </si>
  <si>
    <t>F1</t>
  </si>
  <si>
    <t>Hotspots · DBSCAN (eps=10.0 km, minPts=30) · ruído: 3451 focos</t>
  </si>
  <si>
    <t>#</t>
  </si>
  <si>
    <t>Latitude</t>
  </si>
  <si>
    <t>Longitude</t>
  </si>
  <si>
    <t>Raio (km)</t>
  </si>
  <si>
    <t>Município principal</t>
  </si>
  <si>
    <t>Focos por ano</t>
  </si>
  <si>
    <t>{2023=72, 2024=967}</t>
  </si>
  <si>
    <t>{2023=76, 2024=486}</t>
  </si>
  <si>
    <t>{2023=41, 2024=456}</t>
  </si>
  <si>
    <t>{2023=63, 2024=382}</t>
  </si>
  <si>
    <t>{2023=9, 2024=310}</t>
  </si>
  <si>
    <t>{2023=46, 2024=236}</t>
  </si>
  <si>
    <t>CAJURU</t>
  </si>
  <si>
    <t>{2023=4, 2024=232}</t>
  </si>
  <si>
    <t>{2023=14, 2024=185}</t>
  </si>
  <si>
    <t>{2023=6, 2024=185}</t>
  </si>
  <si>
    <t>SALMOURÃO</t>
  </si>
  <si>
    <t>{2023=8, 2024=181}</t>
  </si>
  <si>
    <t>CAJAMAR</t>
  </si>
  <si>
    <t>{2023=46, 2024=135}</t>
  </si>
  <si>
    <t>ESPÍRITO SANTO DO PINHAL</t>
  </si>
  <si>
    <t>{2023=36, 2024=143}</t>
  </si>
  <si>
    <t>{2023=11, 2024=155}</t>
  </si>
  <si>
    <t>SOROCABA</t>
  </si>
  <si>
    <t>{2023=32, 2024=131}</t>
  </si>
  <si>
    <t>{2023=10, 2024=145}</t>
  </si>
  <si>
    <t>PONTES GESTAL</t>
  </si>
  <si>
    <t>{2023=9, 2024=143}</t>
  </si>
  <si>
    <t>GARÇA</t>
  </si>
  <si>
    <t>{2023=9, 2024=122}</t>
  </si>
  <si>
    <t>NHANDEARA</t>
  </si>
  <si>
    <t>{2023=3, 2024=113}</t>
  </si>
  <si>
    <t>URUPÊS</t>
  </si>
  <si>
    <t>{2023=7, 2024=99}</t>
  </si>
  <si>
    <t>ARARAS</t>
  </si>
  <si>
    <t>{2023=15, 2024=69}</t>
  </si>
  <si>
    <t>AREIÓPOLIS</t>
  </si>
  <si>
    <t>{2023=9, 2024=74}</t>
  </si>
  <si>
    <t>{2023=11, 2024=70}</t>
  </si>
  <si>
    <t>AMPARO</t>
  </si>
  <si>
    <t>{2023=5, 2024=72}</t>
  </si>
  <si>
    <t>CAMPINAS</t>
  </si>
  <si>
    <t>{2023=18, 2024=57}</t>
  </si>
  <si>
    <t>PIRATININGA</t>
  </si>
  <si>
    <t>{2023=8, 2024=64}</t>
  </si>
  <si>
    <t>NOVAIS</t>
  </si>
  <si>
    <t>{2023=6, 2024=65}</t>
  </si>
  <si>
    <t>PAULICÉIA</t>
  </si>
  <si>
    <t>{2023=21, 2024=49}</t>
  </si>
  <si>
    <t>SANTA ISABEL</t>
  </si>
  <si>
    <t>{2023=17, 2024=44}</t>
  </si>
  <si>
    <t>BEBEDOURO</t>
  </si>
  <si>
    <t>{2023=10, 2024=49}</t>
  </si>
  <si>
    <t>PINDORAMA</t>
  </si>
  <si>
    <t>{2023=11, 2024=47}</t>
  </si>
  <si>
    <t>ITAPEVA</t>
  </si>
  <si>
    <t>{2023=35, 2024=21}</t>
  </si>
  <si>
    <t>BATATAIS</t>
  </si>
  <si>
    <t>{2023=2, 2024=50}</t>
  </si>
  <si>
    <t>JOSÉ BONIFÁCIO</t>
  </si>
  <si>
    <t>{2023=3, 2024=48}</t>
  </si>
  <si>
    <t>CACHOEIRA PAULISTA</t>
  </si>
  <si>
    <t>{2023=16, 2024=34}</t>
  </si>
  <si>
    <t>LINS</t>
  </si>
  <si>
    <t>{2023=21, 2024=28}</t>
  </si>
  <si>
    <t>IPAUSSU</t>
  </si>
  <si>
    <t>{2023=9, 2024=39}</t>
  </si>
  <si>
    <t>MURUTINGA DO SUL</t>
  </si>
  <si>
    <t>{2023=4, 2024=43}</t>
  </si>
  <si>
    <t>DOIS CÓRREGOS</t>
  </si>
  <si>
    <t>{2023=12, 2024=34}</t>
  </si>
  <si>
    <t>POMPÉIA</t>
  </si>
  <si>
    <t>{2024=44}</t>
  </si>
  <si>
    <t>ITÁPOLIS</t>
  </si>
  <si>
    <t>{2024=41}</t>
  </si>
  <si>
    <t>BARIRI</t>
  </si>
  <si>
    <t>{2023=5, 2024=35}</t>
  </si>
  <si>
    <t>ESTRELA D'OESTE</t>
  </si>
  <si>
    <t>{2023=5, 2024=31}</t>
  </si>
  <si>
    <t>BRAÚNA</t>
  </si>
  <si>
    <t>{2023=2, 2024=33}</t>
  </si>
  <si>
    <t>VOTUPORANGA</t>
  </si>
  <si>
    <t>{2023=5, 2024=30}</t>
  </si>
  <si>
    <t>ILHA SOLTEIRA</t>
  </si>
  <si>
    <t>{2023=9, 2024=24}</t>
  </si>
  <si>
    <t>CAFELÂNDIA</t>
  </si>
  <si>
    <t>{2023=7, 2024=26}</t>
  </si>
  <si>
    <t>MOCOCA</t>
  </si>
  <si>
    <t>{2023=3, 2024=29}</t>
  </si>
  <si>
    <t>TEJUPÁ</t>
  </si>
  <si>
    <t>{2023=25, 2024=6}</t>
  </si>
  <si>
    <t>CASTILHO</t>
  </si>
  <si>
    <t>{2023=3, 2024=24}</t>
  </si>
  <si>
    <t>MAIRIPORÃ</t>
  </si>
  <si>
    <t>{2023=9, 2024=12}</t>
  </si>
  <si>
    <t>GUARULHOS</t>
  </si>
  <si>
    <t>{2023=4, 2024=17}</t>
  </si>
  <si>
    <t>Hotspots · K-Means (k=8)</t>
  </si>
  <si>
    <t>{2023=203, 2024=1726}</t>
  </si>
  <si>
    <t>{2023=176, 2024=1563}</t>
  </si>
  <si>
    <t>{2023=178, 2024=1390}</t>
  </si>
  <si>
    <t>{2023=328, 2024=1180}</t>
  </si>
  <si>
    <t>{2023=272, 2024=1168}</t>
  </si>
  <si>
    <t>{2023=177, 2024=1077}</t>
  </si>
  <si>
    <t>{2023=146, 2024=334}</t>
  </si>
  <si>
    <t>{2023=186, 2024=274}</t>
  </si>
</sst>
</file>

<file path=xl/styles.xml><?xml version="1.0" encoding="utf-8"?>
<styleSheet xmlns="http://schemas.openxmlformats.org/spreadsheetml/2006/main">
  <numFmts count="2">
    <numFmt numFmtId="164" formatCode="#,##0.000"/>
    <numFmt numFmtId="165" formatCode="0.0&quot;%&quot;"/>
  </numFmts>
  <fonts count="7">
    <font>
      <sz val="11.0"/>
      <color indexed="8"/>
      <name val="Calibri"/>
      <family val="2"/>
      <scheme val="minor"/>
    </font>
    <font>
      <name val="Inter"/>
      <sz val="16.0"/>
      <b val="true"/>
      <color rgb="FF101828"/>
    </font>
    <font>
      <name val="Inter"/>
      <sz val="12.0"/>
      <b val="true"/>
      <color rgb="FF101828"/>
    </font>
    <font>
      <name val="Inter"/>
      <sz val="9.0"/>
      <color rgb="FF667085"/>
      <i val="true"/>
    </font>
    <font>
      <name val="Inter"/>
      <sz val="10.0"/>
      <b val="true"/>
      <color rgb="FFFFFFFF"/>
    </font>
    <font>
      <name val="Inter"/>
      <sz val="10.0"/>
      <color rgb="FF101828"/>
    </font>
    <font>
      <name val="Inter"/>
      <sz val="10.0"/>
      <b val="true"/>
      <color rgb="FF475467"/>
    </font>
  </fonts>
  <fills count="4">
    <fill>
      <patternFill patternType="none"/>
    </fill>
    <fill>
      <patternFill patternType="darkGray"/>
    </fill>
    <fill>
      <patternFill patternType="none">
        <fgColor rgb="1A1411"/>
      </patternFill>
    </fill>
    <fill>
      <patternFill patternType="solid">
        <fgColor rgb="1A1411"/>
      </patternFill>
    </fill>
  </fills>
  <borders count="5">
    <border>
      <left/>
      <right/>
      <top/>
      <bottom/>
      <diagonal/>
    </border>
    <border>
      <bottom style="medium"/>
    </border>
    <border>
      <bottom style="medium">
        <color rgb="E8590C"/>
      </bottom>
    </border>
    <border>
      <bottom style="hair"/>
    </border>
    <border>
      <bottom style="hair">
        <color rgb="E4E7EC"/>
      </bottom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true"/>
    <xf numFmtId="0" fontId="2" fillId="0" borderId="0" xfId="0" applyFont="true"/>
    <xf numFmtId="0" fontId="3" fillId="0" borderId="0" xfId="0" applyFont="true"/>
    <xf numFmtId="0" fontId="4" fillId="3" borderId="2" xfId="0" applyFont="true" applyFill="true" applyBorder="true" applyAlignment="true">
      <alignment vertical="center"/>
    </xf>
    <xf numFmtId="3" fontId="5" fillId="0" borderId="4" xfId="0" applyFont="true" applyBorder="true" applyNumberFormat="true"/>
    <xf numFmtId="164" fontId="5" fillId="0" borderId="4" xfId="0" applyFont="true" applyBorder="true" applyNumberFormat="true"/>
    <xf numFmtId="165" fontId="5" fillId="0" borderId="4" xfId="0" applyFont="true" applyBorder="true" applyNumberFormat="true"/>
    <xf numFmtId="0" fontId="5" fillId="0" borderId="4" xfId="0" applyFont="true" applyBorder="true"/>
    <xf numFmtId="0" fontId="6" fillId="0" borderId="4" xfId="0" applyFont="true" applyBorder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pt-BR"/>
              <a:t>Focos por mês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strRef>
              <c:f>Estatisticas!$B$2</c:f>
              <c:strCache>
                <c:ptCount val="1"/>
                <c:pt idx="0">
                  <c:v>2023</c:v>
                </c:pt>
              </c:strCache>
            </c:strRef>
          </c:tx>
          <c:spPr>
            <a:ln w="19050">
              <a:solidFill>
                <a:srgbClr val="8A94A6"/>
              </a:solidFill>
            </a:ln>
          </c:spPr>
          <c:marker>
            <c:symbol val="none"/>
          </c:marker>
          <c:cat>
            <c:strRef>
              <c:f>Estatisticas!$A$3:$A$14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Estatisticas!$B$3:$B$14</c:f>
              <c:numCache>
                <c:ptCount val="12"/>
                <c:pt idx="0">
                  <c:v>62.0</c:v>
                </c:pt>
                <c:pt idx="1">
                  <c:v>36.0</c:v>
                </c:pt>
                <c:pt idx="2">
                  <c:v>109.0</c:v>
                </c:pt>
                <c:pt idx="3">
                  <c:v>22.0</c:v>
                </c:pt>
                <c:pt idx="4">
                  <c:v>145.0</c:v>
                </c:pt>
                <c:pt idx="5">
                  <c:v>134.0</c:v>
                </c:pt>
                <c:pt idx="6">
                  <c:v>253.0</c:v>
                </c:pt>
                <c:pt idx="7">
                  <c:v>352.0</c:v>
                </c:pt>
                <c:pt idx="8">
                  <c:v>375.0</c:v>
                </c:pt>
                <c:pt idx="9">
                  <c:v>58.0</c:v>
                </c:pt>
                <c:pt idx="10">
                  <c:v>54.0</c:v>
                </c:pt>
                <c:pt idx="11">
                  <c:v>66.0</c:v>
                </c:pt>
              </c:numCache>
            </c:numRef>
          </c:val>
          <c:smooth val="false"/>
        </c:ser>
        <c:ser>
          <c:idx val="1"/>
          <c:order val="1"/>
          <c:tx>
            <c:strRef>
              <c:f>Estatisticas!$C$2</c:f>
              <c:strCache>
                <c:ptCount val="1"/>
                <c:pt idx="0">
                  <c:v>2024</c:v>
                </c:pt>
              </c:strCache>
            </c:strRef>
          </c:tx>
          <c:spPr>
            <a:ln w="31750">
              <a:solidFill>
                <a:srgbClr val="E8590C"/>
              </a:solidFill>
            </a:ln>
          </c:spPr>
          <c:marker>
            <c:symbol val="none"/>
          </c:marker>
          <c:cat>
            <c:strRef>
              <c:f>Estatisticas!$A$3:$A$14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Estatisticas!$C$3:$C$14</c:f>
              <c:numCache>
                <c:ptCount val="12"/>
                <c:pt idx="0">
                  <c:v>75.0</c:v>
                </c:pt>
                <c:pt idx="1">
                  <c:v>93.0</c:v>
                </c:pt>
                <c:pt idx="2">
                  <c:v>138.0</c:v>
                </c:pt>
                <c:pt idx="3">
                  <c:v>63.0</c:v>
                </c:pt>
                <c:pt idx="4">
                  <c:v>398.0</c:v>
                </c:pt>
                <c:pt idx="5">
                  <c:v>532.0</c:v>
                </c:pt>
                <c:pt idx="6">
                  <c:v>499.0</c:v>
                </c:pt>
                <c:pt idx="7">
                  <c:v>3612.0</c:v>
                </c:pt>
                <c:pt idx="8">
                  <c:v>2522.0</c:v>
                </c:pt>
                <c:pt idx="9">
                  <c:v>714.0</c:v>
                </c:pt>
                <c:pt idx="10">
                  <c:v>25.0</c:v>
                </c:pt>
                <c:pt idx="11">
                  <c:v>41.0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b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pt-BR"/>
              <a:t>Os 20 municípios com mais focos</a:t>
            </a:r>
            <a:endParaRPr lang="en-US" sz="1100"/>
          </a:p>
        </c:rich>
      </c:tx>
      <c:layout/>
      <c:overlay val="false"/>
    </c:title>
    <c:plotArea>
      <c:layout/>
      <c:barChart>
        <c:barDir val="bar"/>
        <c:varyColors val="false"/>
        <c:ser>
          <c:idx val="0"/>
          <c:order val="0"/>
          <c:tx>
            <c:v>Focos</c:v>
          </c:tx>
          <c:spPr>
            <a:solidFill>
              <a:srgbClr val="E8590C"/>
            </a:solidFill>
          </c:spPr>
          <c:cat>
            <c:strRef>
              <c:f>Estatisticas!$B$29:$B$48</c:f>
              <c:strCache>
                <c:ptCount val="20"/>
                <c:pt idx="0">
                  <c:v>ANDRADINA</c:v>
                </c:pt>
                <c:pt idx="1">
                  <c:v>ALTINÓPOLIS</c:v>
                </c:pt>
                <c:pt idx="2">
                  <c:v>SÃO CARLOS</c:v>
                </c:pt>
                <c:pt idx="3">
                  <c:v>SANTO ANTÔNIO DO ARACANGUÁ</c:v>
                </c:pt>
                <c:pt idx="4">
                  <c:v>PITANGUEIRAS</c:v>
                </c:pt>
                <c:pt idx="5">
                  <c:v>BARRETOS</c:v>
                </c:pt>
                <c:pt idx="6">
                  <c:v>IBITINGA</c:v>
                </c:pt>
                <c:pt idx="7">
                  <c:v>MORRO AGUDO</c:v>
                </c:pt>
                <c:pt idx="8">
                  <c:v>OLÍMPIA</c:v>
                </c:pt>
                <c:pt idx="9">
                  <c:v>ITUVERAVA</c:v>
                </c:pt>
                <c:pt idx="10">
                  <c:v>PENÁPOLIS</c:v>
                </c:pt>
                <c:pt idx="11">
                  <c:v>PIRACICABA</c:v>
                </c:pt>
                <c:pt idx="12">
                  <c:v>PATROCÍNIO PAULISTA</c:v>
                </c:pt>
                <c:pt idx="13">
                  <c:v>JAÚ</c:v>
                </c:pt>
                <c:pt idx="14">
                  <c:v>SERTÃOZINHO</c:v>
                </c:pt>
                <c:pt idx="15">
                  <c:v>IGARAPAVA</c:v>
                </c:pt>
                <c:pt idx="16">
                  <c:v>PEREIRA BARRETO</c:v>
                </c:pt>
                <c:pt idx="17">
                  <c:v>PONTAL</c:v>
                </c:pt>
                <c:pt idx="18">
                  <c:v>JABOTICABAL</c:v>
                </c:pt>
                <c:pt idx="19">
                  <c:v>LUÍS ANTÔNIO</c:v>
                </c:pt>
              </c:strCache>
            </c:strRef>
          </c:cat>
          <c:val>
            <c:numRef>
              <c:f>Estatisticas!$C$29:$C$48</c:f>
              <c:numCache>
                <c:ptCount val="20"/>
                <c:pt idx="0">
                  <c:v>146.0</c:v>
                </c:pt>
                <c:pt idx="1">
                  <c:v>136.0</c:v>
                </c:pt>
                <c:pt idx="2">
                  <c:v>136.0</c:v>
                </c:pt>
                <c:pt idx="3">
                  <c:v>120.0</c:v>
                </c:pt>
                <c:pt idx="4">
                  <c:v>119.0</c:v>
                </c:pt>
                <c:pt idx="5">
                  <c:v>118.0</c:v>
                </c:pt>
                <c:pt idx="6">
                  <c:v>104.0</c:v>
                </c:pt>
                <c:pt idx="7">
                  <c:v>104.0</c:v>
                </c:pt>
                <c:pt idx="8">
                  <c:v>91.0</c:v>
                </c:pt>
                <c:pt idx="9">
                  <c:v>88.0</c:v>
                </c:pt>
                <c:pt idx="10">
                  <c:v>85.0</c:v>
                </c:pt>
                <c:pt idx="11">
                  <c:v>85.0</c:v>
                </c:pt>
                <c:pt idx="12">
                  <c:v>83.0</c:v>
                </c:pt>
                <c:pt idx="13">
                  <c:v>82.0</c:v>
                </c:pt>
                <c:pt idx="14">
                  <c:v>81.0</c:v>
                </c:pt>
                <c:pt idx="15">
                  <c:v>77.0</c:v>
                </c:pt>
                <c:pt idx="16">
                  <c:v>77.0</c:v>
                </c:pt>
                <c:pt idx="17">
                  <c:v>75.0</c:v>
                </c:pt>
                <c:pt idx="18">
                  <c:v>73.0</c:v>
                </c:pt>
                <c:pt idx="19">
                  <c:v>73.0</c:v>
                </c:pt>
              </c:numCache>
            </c:numRef>
          </c:val>
        </c:ser>
        <c:axId val="0"/>
        <c:axId val="1"/>
      </c:barChart>
      <c:catAx>
        <c:axId val="0"/>
        <c:scaling>
          <c:orientation val="maxMin"/>
        </c:scaling>
        <c:delete val="false"/>
        <c:axPos val="l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b"/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pt-BR"/>
              <a:t>Tempo médio por n (log-log)</a:t>
            </a:r>
            <a:endParaRPr lang="en-US" sz="1100"/>
          </a:p>
        </c:rich>
      </c:tx>
      <c:layout/>
      <c:overlay val="false"/>
    </c:title>
    <c:plotArea>
      <c:layout/>
      <c:scatterChart>
        <c:scatterStyle val="lineMarker"/>
        <c:ser>
          <c:idx val="0"/>
          <c:order val="0"/>
          <c:tx>
            <c:strRef>
              <c:f>Curvas!$B$3</c:f>
              <c:strCache>
                <c:ptCount val="1"/>
                <c:pt idx="0">
                  <c:v>Bubble Sort</c:v>
                </c:pt>
              </c:strCache>
            </c:strRef>
          </c:tx>
          <c:spPr>
            <a:ln w="22225">
              <a:solidFill>
                <a:srgbClr val="475467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Curvas!$B$4:$B$8</c:f>
              <c:numCache>
                <c:ptCount val="5"/>
                <c:pt idx="0">
                  <c:v>0.07854</c:v>
                </c:pt>
                <c:pt idx="1">
                  <c:v>10.40532</c:v>
                </c:pt>
                <c:pt idx="2">
                  <c:v>282.40178</c:v>
                </c:pt>
                <c:pt idx="3">
                  <c:v>1638.20192</c:v>
                </c:pt>
                <c:pt idx="4">
                  <c:v>1546.61202</c:v>
                </c:pt>
              </c:numCache>
            </c:numRef>
          </c:yVal>
          <c:smooth val="false"/>
        </c:ser>
        <c:ser>
          <c:idx val="1"/>
          <c:order val="1"/>
          <c:tx>
            <c:strRef>
              <c:f>Curvas!$C$3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2225">
              <a:solidFill>
                <a:srgbClr val="8A94A6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Curvas!$C$4:$C$8</c:f>
              <c:numCache>
                <c:ptCount val="5"/>
                <c:pt idx="0">
                  <c:v>0.05766</c:v>
                </c:pt>
                <c:pt idx="1">
                  <c:v>6.90882</c:v>
                </c:pt>
                <c:pt idx="2">
                  <c:v>203.26874</c:v>
                </c:pt>
                <c:pt idx="3">
                  <c:v>969.00478</c:v>
                </c:pt>
                <c:pt idx="4">
                  <c:v>1270.942</c:v>
                </c:pt>
              </c:numCache>
            </c:numRef>
          </c:yVal>
          <c:smooth val="false"/>
        </c:ser>
        <c:ser>
          <c:idx val="2"/>
          <c:order val="2"/>
          <c:tx>
            <c:strRef>
              <c:f>Curvas!$D$3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2225">
              <a:solidFill>
                <a:srgbClr val="1D2939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Curvas!$D$4:$D$8</c:f>
              <c:numCache>
                <c:ptCount val="5"/>
                <c:pt idx="0">
                  <c:v>0.0321</c:v>
                </c:pt>
                <c:pt idx="1">
                  <c:v>2.9904</c:v>
                </c:pt>
                <c:pt idx="2">
                  <c:v>91.28942</c:v>
                </c:pt>
                <c:pt idx="3">
                  <c:v>547.53942</c:v>
                </c:pt>
                <c:pt idx="4">
                  <c:v>442.39836</c:v>
                </c:pt>
              </c:numCache>
            </c:numRef>
          </c:yVal>
          <c:smooth val="false"/>
        </c:ser>
        <c:ser>
          <c:idx val="3"/>
          <c:order val="3"/>
          <c:tx>
            <c:strRef>
              <c:f>Curvas!$E$3</c:f>
              <c:strCache>
                <c:ptCount val="1"/>
                <c:pt idx="0">
                  <c:v>Shell Sort</c:v>
                </c:pt>
              </c:strCache>
            </c:strRef>
          </c:tx>
          <c:spPr>
            <a:ln w="22225">
              <a:solidFill>
                <a:srgbClr val="E8590C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Curvas!$E$4:$E$8</c:f>
              <c:numCache>
                <c:ptCount val="5"/>
                <c:pt idx="0">
                  <c:v>0.00932</c:v>
                </c:pt>
                <c:pt idx="1">
                  <c:v>0.23658</c:v>
                </c:pt>
                <c:pt idx="2">
                  <c:v>1.84272</c:v>
                </c:pt>
                <c:pt idx="3">
                  <c:v>5.31524</c:v>
                </c:pt>
                <c:pt idx="4">
                  <c:v>4.93352</c:v>
                </c:pt>
              </c:numCache>
            </c:numRef>
          </c:yVal>
          <c:smooth val="false"/>
        </c:ser>
        <c:ser>
          <c:idx val="4"/>
          <c:order val="4"/>
          <c:tx>
            <c:strRef>
              <c:f>Curvas!$F$3</c:f>
              <c:strCache>
                <c:ptCount val="1"/>
                <c:pt idx="0">
                  <c:v>Merge Sort</c:v>
                </c:pt>
              </c:strCache>
            </c:strRef>
          </c:tx>
          <c:spPr>
            <a:ln w="22225">
              <a:solidFill>
                <a:srgbClr val="B91C1C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Curvas!$F$4:$F$8</c:f>
              <c:numCache>
                <c:ptCount val="5"/>
                <c:pt idx="0">
                  <c:v>0.013</c:v>
                </c:pt>
                <c:pt idx="1">
                  <c:v>0.51418</c:v>
                </c:pt>
                <c:pt idx="2">
                  <c:v>2.14264</c:v>
                </c:pt>
                <c:pt idx="3">
                  <c:v>10.79096</c:v>
                </c:pt>
                <c:pt idx="4">
                  <c:v>3.85806</c:v>
                </c:pt>
              </c:numCache>
            </c:numRef>
          </c:yVal>
          <c:smooth val="false"/>
        </c:ser>
        <c:ser>
          <c:idx val="5"/>
          <c:order val="5"/>
          <c:tx>
            <c:strRef>
              <c:f>Curvas!$G$3</c:f>
              <c:strCache>
                <c:ptCount val="1"/>
                <c:pt idx="0">
                  <c:v>Quick Sort</c:v>
                </c:pt>
              </c:strCache>
            </c:strRef>
          </c:tx>
          <c:spPr>
            <a:ln w="22225">
              <a:solidFill>
                <a:srgbClr val="F59E0B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Curvas!$G$4:$G$8</c:f>
              <c:numCache>
                <c:ptCount val="5"/>
                <c:pt idx="0">
                  <c:v>0.0112</c:v>
                </c:pt>
                <c:pt idx="1">
                  <c:v>0.2152</c:v>
                </c:pt>
                <c:pt idx="2">
                  <c:v>3.06158</c:v>
                </c:pt>
                <c:pt idx="3">
                  <c:v>3.41976</c:v>
                </c:pt>
                <c:pt idx="4">
                  <c:v>6.92054</c:v>
                </c:pt>
              </c:numCache>
            </c:numRef>
          </c:yVal>
          <c:smooth val="false"/>
        </c:ser>
        <c:ser>
          <c:idx val="6"/>
          <c:order val="6"/>
          <c:tx>
            <c:strRef>
              <c:f>Curvas!$H$3</c:f>
              <c:strCache>
                <c:ptCount val="1"/>
                <c:pt idx="0">
                  <c:v>Quick Sort 3-Way</c:v>
                </c:pt>
              </c:strCache>
            </c:strRef>
          </c:tx>
          <c:spPr>
            <a:ln w="22225">
              <a:solidFill>
                <a:srgbClr val="7C2D12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Curvas!$H$4:$H$8</c:f>
              <c:numCache>
                <c:ptCount val="5"/>
                <c:pt idx="0">
                  <c:v>0.0099</c:v>
                </c:pt>
                <c:pt idx="1">
                  <c:v>0.1733</c:v>
                </c:pt>
                <c:pt idx="2">
                  <c:v>0.95946</c:v>
                </c:pt>
                <c:pt idx="3">
                  <c:v>1.7974</c:v>
                </c:pt>
                <c:pt idx="4">
                  <c:v>2.66556</c:v>
                </c:pt>
              </c:numCache>
            </c:numRef>
          </c:yVal>
          <c:smooth val="false"/>
        </c:ser>
        <c:ser>
          <c:idx val="7"/>
          <c:order val="7"/>
          <c:tx>
            <c:strRef>
              <c:f>Curvas!$I$3</c:f>
              <c:strCache>
                <c:ptCount val="1"/>
                <c:pt idx="0">
                  <c:v>Quick Sort 2 pivôs</c:v>
                </c:pt>
              </c:strCache>
            </c:strRef>
          </c:tx>
          <c:spPr>
            <a:ln w="22225">
              <a:solidFill>
                <a:srgbClr val="DB2777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Curvas!$I$4:$I$8</c:f>
              <c:numCache>
                <c:ptCount val="5"/>
                <c:pt idx="0">
                  <c:v>0.00916</c:v>
                </c:pt>
                <c:pt idx="1">
                  <c:v>0.16778</c:v>
                </c:pt>
                <c:pt idx="2">
                  <c:v>1.20794</c:v>
                </c:pt>
                <c:pt idx="3">
                  <c:v>3.43666</c:v>
                </c:pt>
                <c:pt idx="4">
                  <c:v>2.8357</c:v>
                </c:pt>
              </c:numCache>
            </c:numRef>
          </c:yVal>
          <c:smooth val="false"/>
        </c:ser>
        <c:ser>
          <c:idx val="8"/>
          <c:order val="8"/>
          <c:tx>
            <c:strRef>
              <c:f>Curvas!$J$3</c:f>
              <c:strCache>
                <c:ptCount val="1"/>
                <c:pt idx="0">
                  <c:v>Intro Sort</c:v>
                </c:pt>
              </c:strCache>
            </c:strRef>
          </c:tx>
          <c:spPr>
            <a:ln w="22225">
              <a:solidFill>
                <a:srgbClr val="92400E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Curvas!$J$4:$J$8</c:f>
              <c:numCache>
                <c:ptCount val="5"/>
                <c:pt idx="0">
                  <c:v>0.00888</c:v>
                </c:pt>
                <c:pt idx="1">
                  <c:v>0.35456</c:v>
                </c:pt>
                <c:pt idx="2">
                  <c:v>1.11618</c:v>
                </c:pt>
                <c:pt idx="3">
                  <c:v>3.00976</c:v>
                </c:pt>
                <c:pt idx="4">
                  <c:v>3.13544</c:v>
                </c:pt>
              </c:numCache>
            </c:numRef>
          </c:yVal>
          <c:smooth val="false"/>
        </c:ser>
        <c:ser>
          <c:idx val="9"/>
          <c:order val="9"/>
          <c:tx>
            <c:strRef>
              <c:f>Curvas!$K$3</c:f>
              <c:strCache>
                <c:ptCount val="1"/>
                <c:pt idx="0">
                  <c:v>Heap Sort</c:v>
                </c:pt>
              </c:strCache>
            </c:strRef>
          </c:tx>
          <c:spPr>
            <a:ln w="22225">
              <a:solidFill>
                <a:srgbClr val="EA580C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Curvas!$K$4:$K$8</c:f>
              <c:numCache>
                <c:ptCount val="5"/>
                <c:pt idx="0">
                  <c:v>0.02114</c:v>
                </c:pt>
                <c:pt idx="1">
                  <c:v>0.43538</c:v>
                </c:pt>
                <c:pt idx="2">
                  <c:v>2.0419</c:v>
                </c:pt>
                <c:pt idx="3">
                  <c:v>5.33532</c:v>
                </c:pt>
                <c:pt idx="4">
                  <c:v>6.39264</c:v>
                </c:pt>
              </c:numCache>
            </c:numRef>
          </c:yVal>
          <c:smooth val="false"/>
        </c:ser>
        <c:ser>
          <c:idx val="10"/>
          <c:order val="10"/>
          <c:tx>
            <c:strRef>
              <c:f>Curvas!$L$3</c:f>
              <c:strCache>
                <c:ptCount val="1"/>
                <c:pt idx="0">
                  <c:v>Tim Sort (simplificado)</c:v>
                </c:pt>
              </c:strCache>
            </c:strRef>
          </c:tx>
          <c:spPr>
            <a:ln w="22225">
              <a:solidFill>
                <a:srgbClr val="E8590C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Curvas!$L$4:$L$8</c:f>
              <c:numCache>
                <c:ptCount val="5"/>
                <c:pt idx="0">
                  <c:v>0.00982</c:v>
                </c:pt>
                <c:pt idx="1">
                  <c:v>0.2797</c:v>
                </c:pt>
                <c:pt idx="2">
                  <c:v>1.6804</c:v>
                </c:pt>
                <c:pt idx="3">
                  <c:v>3.94822</c:v>
                </c:pt>
                <c:pt idx="4">
                  <c:v>4.61718</c:v>
                </c:pt>
              </c:numCache>
            </c:numRef>
          </c:yVal>
          <c:smooth val="false"/>
        </c:ser>
        <c:ser>
          <c:idx val="11"/>
          <c:order val="11"/>
          <c:tx>
            <c:strRef>
              <c:f>Curvas!$M$3</c:f>
              <c:strCache>
                <c:ptCount val="1"/>
                <c:pt idx="0">
                  <c:v>Radix Sort (LSD)</c:v>
                </c:pt>
              </c:strCache>
            </c:strRef>
          </c:tx>
          <c:spPr>
            <a:ln w="22225">
              <a:solidFill>
                <a:srgbClr val="B91C1C"/>
              </a:solidFill>
            </a:ln>
          </c:spPr>
          <c:marker>
            <c:symbol val="circle"/>
          </c:marker>
          <c:xVal>
            <c:numRef>
              <c:f>Curvas!$A$4:$A$8</c:f>
              <c:numCache>
                <c:ptCount val="5"/>
                <c:pt idx="0">
                  <c:v>100.0</c:v>
                </c:pt>
                <c:pt idx="1">
                  <c:v>1000.0</c:v>
                </c:pt>
                <c:pt idx="2">
                  <c:v>5000.0</c:v>
                </c:pt>
                <c:pt idx="3">
                  <c:v>10000.0</c:v>
                </c:pt>
                <c:pt idx="4">
                  <c:v>10378.0</c:v>
                </c:pt>
              </c:numCache>
            </c:numRef>
          </c:xVal>
          <c:yVal>
            <c:numRef>
              <c:f>Curvas!$M$4:$M$8</c:f>
              <c:numCache>
                <c:ptCount val="5"/>
                <c:pt idx="0">
                  <c:v>0.00458</c:v>
                </c:pt>
                <c:pt idx="1">
                  <c:v>0.04152</c:v>
                </c:pt>
                <c:pt idx="2">
                  <c:v>0.24838</c:v>
                </c:pt>
                <c:pt idx="3">
                  <c:v>0.7572</c:v>
                </c:pt>
                <c:pt idx="4">
                  <c:v>0.55282</c:v>
                </c:pt>
              </c:numCache>
            </c:numRef>
          </c:yVal>
          <c:smooth val="false"/>
        </c:ser>
        <c:axId val="0"/>
        <c:axId val="1"/>
      </c:scatterChart>
      <c:valAx>
        <c:axId val="0"/>
        <c:scaling>
          <c:logBase val="10.0"/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pt-BR"/>
                  <a:t>n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min"/>
        <c:crossBetween val="midCat"/>
      </c:valAx>
      <c:valAx>
        <c:axId val="1"/>
        <c:scaling>
          <c:logBase val="10.0"/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pt-BR"/>
                  <a:t>ms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min"/>
        <c:crossBetween val="midCat"/>
      </c:valAx>
    </c:plotArea>
    <c:legend>
      <c:legendPos val="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pt-BR"/>
              <a:t>Focos no estado: real e previsto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strRef>
              <c:f>'Machine Learning'!$B$8</c:f>
              <c:strCache>
                <c:ptCount val="1"/>
                <c:pt idx="0">
                  <c:v>Real</c:v>
                </c:pt>
              </c:strCache>
            </c:strRef>
          </c:tx>
          <c:spPr>
            <a:ln w="31750">
              <a:solidFill>
                <a:srgbClr val="E8590C"/>
              </a:solidFill>
            </a:ln>
          </c:spPr>
          <c:marker>
            <c:symbol val="none"/>
          </c:marker>
          <c:cat>
            <c:strRef>
              <c:f>'Machine Learning'!$A$9:$A$20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'Machine Learning'!$B$9:$B$20</c:f>
              <c:numCache>
                <c:ptCount val="12"/>
                <c:pt idx="0">
                  <c:v>75.0</c:v>
                </c:pt>
                <c:pt idx="1">
                  <c:v>93.0</c:v>
                </c:pt>
                <c:pt idx="2">
                  <c:v>138.0</c:v>
                </c:pt>
                <c:pt idx="3">
                  <c:v>63.0</c:v>
                </c:pt>
                <c:pt idx="4">
                  <c:v>398.0</c:v>
                </c:pt>
                <c:pt idx="5">
                  <c:v>532.0</c:v>
                </c:pt>
                <c:pt idx="6">
                  <c:v>499.0</c:v>
                </c:pt>
                <c:pt idx="7">
                  <c:v>3612.0</c:v>
                </c:pt>
                <c:pt idx="8">
                  <c:v>2522.0</c:v>
                </c:pt>
                <c:pt idx="9">
                  <c:v>714.0</c:v>
                </c:pt>
                <c:pt idx="10">
                  <c:v>25.0</c:v>
                </c:pt>
                <c:pt idx="11">
                  <c:v>41.0</c:v>
                </c:pt>
              </c:numCache>
            </c:numRef>
          </c:val>
          <c:smooth val="false"/>
        </c:ser>
        <c:ser>
          <c:idx val="1"/>
          <c:order val="1"/>
          <c:tx>
            <c:strRef>
              <c:f>'Machine Learning'!$C$8</c:f>
              <c:strCache>
                <c:ptCount val="1"/>
                <c:pt idx="0">
                  <c:v>Previsto</c:v>
                </c:pt>
              </c:strCache>
            </c:strRef>
          </c:tx>
          <c:spPr>
            <a:ln w="19050">
              <a:solidFill>
                <a:srgbClr val="8A94A6"/>
              </a:solidFill>
            </a:ln>
          </c:spPr>
          <c:marker>
            <c:symbol val="none"/>
          </c:marker>
          <c:cat>
            <c:strRef>
              <c:f>'Machine Learning'!$A$9:$A$20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'Machine Learning'!$C$9:$C$20</c:f>
              <c:numCache>
                <c:ptCount val="12"/>
                <c:pt idx="0">
                  <c:v>65.68143939211663</c:v>
                </c:pt>
                <c:pt idx="1">
                  <c:v>61.033989588437194</c:v>
                </c:pt>
                <c:pt idx="2">
                  <c:v>68.08460430402693</c:v>
                </c:pt>
                <c:pt idx="3">
                  <c:v>82.25650219877393</c:v>
                </c:pt>
                <c:pt idx="4">
                  <c:v>183.2163343559794</c:v>
                </c:pt>
                <c:pt idx="5">
                  <c:v>244.65063333313716</c:v>
                </c:pt>
                <c:pt idx="6">
                  <c:v>324.15154759131457</c:v>
                </c:pt>
                <c:pt idx="7">
                  <c:v>363.4839535037039</c:v>
                </c:pt>
                <c:pt idx="8">
                  <c:v>464.32769328370165</c:v>
                </c:pt>
                <c:pt idx="9">
                  <c:v>94.97366610900137</c:v>
                </c:pt>
                <c:pt idx="10">
                  <c:v>144.51646723001318</c:v>
                </c:pt>
                <c:pt idx="11">
                  <c:v>129.80327323258066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b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/Relationships>
</file>

<file path=xl/drawings/_rels/drawing2.xml.rels><?xml version="1.0" encoding="UTF-8" standalone="yes"?><Relationships xmlns="http://schemas.openxmlformats.org/package/2006/relationships"><Relationship Id="rId1" Target="../charts/chart3.xml" Type="http://schemas.openxmlformats.org/officeDocument/2006/relationships/chart"/></Relationships>
</file>

<file path=xl/drawings/_rels/drawing3.xml.rels><?xml version="1.0" encoding="UTF-8" standalone="yes"?><Relationships xmlns="http://schemas.openxmlformats.org/package/2006/relationships"><Relationship Id="rId1" Target="../charts/chart4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14</xdr:col>
      <xdr:colOff>0</xdr:colOff>
      <xdr:row>19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4800600" cy="3486150"/>
      </xdr:xfrm>
      <a:graphic>
        <a:graphicData uri="http://schemas.openxmlformats.org/drawingml/2006/chart">
          <c:chart r:id="rId1"/>
        </a:graphicData>
      </a:graphic>
    </xdr:graphicFrame>
    <xdr:clientData/>
  </xdr:twoCellAnchor>
  <xdr:twoCellAnchor editAs="twoCell">
    <xdr:from>
      <xdr:col>5</xdr:col>
      <xdr:colOff>0</xdr:colOff>
      <xdr:row>27</xdr:row>
      <xdr:rowOff>0</xdr:rowOff>
    </xdr:from>
    <xdr:to>
      <xdr:col>14</xdr:col>
      <xdr:colOff>0</xdr:colOff>
      <xdr:row>50</xdr:row>
      <xdr:rowOff>0</xdr:rowOff>
    </xdr:to>
    <xdr:graphicFrame>
      <xdr:nvGraphicFramePr>
        <xdr:cNvPr id="1" name="Diagramm1"/>
        <xdr:cNvGraphicFramePr/>
      </xdr:nvGraphicFramePr>
      <xdr:xfrm>
        <a:off x="0" y="0"/>
        <a:ext cx="4800600" cy="4438650"/>
      </xdr:xfrm>
      <a:graphic>
        <a:graphicData uri="http://schemas.openxmlformats.org/drawingml/2006/chart">
          <c:chart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0</xdr:col>
      <xdr:colOff>0</xdr:colOff>
      <xdr:row>9</xdr:row>
      <xdr:rowOff>0</xdr:rowOff>
    </xdr:from>
    <xdr:to>
      <xdr:col>13</xdr:col>
      <xdr:colOff>0</xdr:colOff>
      <xdr:row>36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17116425" cy="5143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6</xdr:col>
      <xdr:colOff>0</xdr:colOff>
      <xdr:row>7</xdr:row>
      <xdr:rowOff>0</xdr:rowOff>
    </xdr:from>
    <xdr:to>
      <xdr:col>15</xdr:col>
      <xdr:colOff>0</xdr:colOff>
      <xdr:row>25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4800600" cy="348615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4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drawing"/></Relationships>
</file>

<file path=xl/worksheets/sheet1.xml><?xml version="1.0" encoding="utf-8"?>
<worksheet xmlns="http://schemas.openxmlformats.org/spreadsheetml/2006/main">
  <sheetPr>
    <tabColor rgb="E8590C"/>
    <pageSetUpPr fitToPage="true"/>
  </sheetPr>
  <dimension ref="A1:B20"/>
  <sheetViews>
    <sheetView workbookViewId="0" tabSelected="true" showGridLines="false"/>
  </sheetViews>
  <sheetFormatPr defaultRowHeight="15.0"/>
  <cols>
    <col min="1" max="1" width="30.0" customWidth="true" bestFit="true"/>
    <col min="2" max="2" width="120.0" customWidth="true" bestFit="true"/>
  </cols>
  <sheetData>
    <row r="1" ht="24.0" customHeight="true">
      <c r="A1" t="s" s="1">
        <v>0</v>
      </c>
    </row>
    <row r="2">
      <c r="A2" t="s" s="3">
        <v>1</v>
      </c>
    </row>
    <row r="3">
      <c r="A3" t="s" s="3">
        <v>2</v>
      </c>
    </row>
    <row r="5" ht="20.0" customHeight="true">
      <c r="A5" t="s" s="4">
        <v>3</v>
      </c>
      <c r="B5" t="s" s="4">
        <v>4</v>
      </c>
    </row>
    <row r="6">
      <c r="A6" t="s" s="9">
        <v>5</v>
      </c>
      <c r="B6" t="n" s="5">
        <v>10378.0</v>
      </c>
    </row>
    <row r="7">
      <c r="A7" t="s" s="9">
        <v>6</v>
      </c>
      <c r="B7" t="n" s="5">
        <v>1666.0</v>
      </c>
    </row>
    <row r="8">
      <c r="A8" t="s" s="9">
        <v>7</v>
      </c>
      <c r="B8" t="n" s="5">
        <v>8712.0</v>
      </c>
    </row>
    <row r="9">
      <c r="A9" t="s" s="9">
        <v>8</v>
      </c>
      <c r="B9" t="n" s="5">
        <v>580.0</v>
      </c>
    </row>
    <row r="10">
      <c r="A10" t="s" s="9">
        <v>9</v>
      </c>
      <c r="B10" t="s" s="8">
        <v>10</v>
      </c>
    </row>
    <row r="11">
      <c r="A11" t="s" s="9">
        <v>11</v>
      </c>
      <c r="B11" t="s" s="8">
        <v>12</v>
      </c>
    </row>
    <row r="13" ht="19.0" customHeight="true">
      <c r="A13" t="s" s="2">
        <v>13</v>
      </c>
    </row>
    <row r="14">
      <c r="A14" t="s" s="9">
        <v>14</v>
      </c>
      <c r="B14" t="s" s="8">
        <v>15</v>
      </c>
    </row>
    <row r="15">
      <c r="A15" t="s" s="9">
        <v>14</v>
      </c>
      <c r="B15" t="s" s="8">
        <v>16</v>
      </c>
    </row>
    <row r="16">
      <c r="A16" t="s" s="9">
        <v>14</v>
      </c>
      <c r="B16" t="s" s="8">
        <v>17</v>
      </c>
    </row>
    <row r="17">
      <c r="A17" t="s" s="9">
        <v>14</v>
      </c>
      <c r="B17" t="s" s="8">
        <v>18</v>
      </c>
    </row>
    <row r="18">
      <c r="A18" t="s" s="9">
        <v>14</v>
      </c>
      <c r="B18" t="s" s="8">
        <v>19</v>
      </c>
    </row>
    <row r="19">
      <c r="A19" t="s" s="9">
        <v>14</v>
      </c>
      <c r="B19" t="s" s="8">
        <v>20</v>
      </c>
    </row>
    <row r="20">
      <c r="A20" t="s" s="9">
        <v>14</v>
      </c>
      <c r="B20" t="s" s="8">
        <v>21</v>
      </c>
    </row>
  </sheetData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</worksheet>
</file>

<file path=xl/worksheets/sheet2.xml><?xml version="1.0" encoding="utf-8"?>
<worksheet xmlns="http://schemas.openxmlformats.org/spreadsheetml/2006/main">
  <sheetPr>
    <pageSetUpPr fitToPage="true"/>
  </sheetPr>
  <dimension ref="A1:B22"/>
  <sheetViews>
    <sheetView workbookViewId="0" showGridLines="false"/>
  </sheetViews>
  <sheetFormatPr defaultRowHeight="15.0"/>
  <cols>
    <col min="1" max="1" width="24.0" customWidth="true" bestFit="true"/>
    <col min="2" max="2" width="120.0" customWidth="true" bestFit="true"/>
  </cols>
  <sheetData>
    <row r="1" ht="24.0" customHeight="true">
      <c r="A1" t="s" s="1">
        <v>22</v>
      </c>
    </row>
    <row r="2">
      <c r="A2" t="s" s="3">
        <v>23</v>
      </c>
    </row>
    <row r="4" ht="20.0" customHeight="true">
      <c r="A4" t="s" s="4">
        <v>24</v>
      </c>
      <c r="B4" t="s" s="4">
        <v>25</v>
      </c>
    </row>
    <row r="5">
      <c r="A5" t="s" s="9">
        <v>26</v>
      </c>
      <c r="B5" t="s" s="8">
        <v>27</v>
      </c>
    </row>
    <row r="6">
      <c r="A6" t="s" s="9">
        <v>28</v>
      </c>
      <c r="B6" t="s" s="8">
        <v>29</v>
      </c>
    </row>
    <row r="7">
      <c r="A7" t="s" s="9">
        <v>30</v>
      </c>
      <c r="B7" t="s" s="8">
        <v>31</v>
      </c>
    </row>
    <row r="8">
      <c r="A8" t="s" s="9">
        <v>9</v>
      </c>
      <c r="B8" t="s" s="8">
        <v>10</v>
      </c>
    </row>
    <row r="9">
      <c r="A9" t="s" s="9">
        <v>32</v>
      </c>
      <c r="B9" t="s" s="8">
        <v>33</v>
      </c>
    </row>
    <row r="10">
      <c r="A10" t="s" s="9">
        <v>34</v>
      </c>
      <c r="B10" t="s" s="8">
        <v>35</v>
      </c>
    </row>
    <row r="11">
      <c r="A11" t="s" s="9">
        <v>36</v>
      </c>
      <c r="B11" t="s" s="8">
        <v>37</v>
      </c>
    </row>
    <row r="12">
      <c r="A12" t="s" s="9">
        <v>38</v>
      </c>
      <c r="B12" t="s" s="8">
        <v>39</v>
      </c>
    </row>
    <row r="13">
      <c r="A13" t="s" s="9">
        <v>40</v>
      </c>
      <c r="B13" t="s" s="8">
        <v>41</v>
      </c>
    </row>
    <row r="15" ht="19.0" customHeight="true">
      <c r="A15" t="s" s="2">
        <v>42</v>
      </c>
    </row>
    <row r="16" ht="20.0" customHeight="true">
      <c r="A16" t="s" s="4">
        <v>43</v>
      </c>
      <c r="B16" t="s" s="4">
        <v>44</v>
      </c>
    </row>
    <row r="17">
      <c r="A17" t="s" s="9">
        <v>45</v>
      </c>
      <c r="B17" t="s" s="8">
        <v>46</v>
      </c>
    </row>
    <row r="18">
      <c r="A18" t="s" s="9">
        <v>47</v>
      </c>
      <c r="B18" t="s" s="8">
        <v>48</v>
      </c>
    </row>
    <row r="19">
      <c r="A19" t="s" s="9">
        <v>49</v>
      </c>
      <c r="B19" t="s" s="8">
        <v>50</v>
      </c>
    </row>
    <row r="20">
      <c r="A20" t="s" s="9">
        <v>51</v>
      </c>
      <c r="B20" t="s" s="8">
        <v>52</v>
      </c>
    </row>
    <row r="21">
      <c r="A21" t="s" s="9">
        <v>53</v>
      </c>
      <c r="B21" t="s" s="8">
        <v>54</v>
      </c>
    </row>
    <row r="22">
      <c r="A22" t="s" s="9">
        <v>55</v>
      </c>
      <c r="B22" t="s" s="8">
        <v>56</v>
      </c>
    </row>
  </sheetData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</worksheet>
</file>

<file path=xl/worksheets/sheet3.xml><?xml version="1.0" encoding="utf-8"?>
<worksheet xmlns="http://schemas.openxmlformats.org/spreadsheetml/2006/main">
  <sheetPr>
    <pageSetUpPr fitToPage="true"/>
  </sheetPr>
  <dimension ref="A1:G11"/>
  <sheetViews>
    <sheetView workbookViewId="0" showGridLines="false">
      <pane ySplit="11.0" state="frozen" topLeftCell="A12" activePane="bottomLeft"/>
      <selection pane="bottomLeft"/>
    </sheetView>
  </sheetViews>
  <sheetFormatPr defaultRowHeight="15.0"/>
  <cols>
    <col min="1" max="1" width="45.34375" customWidth="true" bestFit="true"/>
    <col min="2" max="2" width="14.4609375" customWidth="true" bestFit="true"/>
    <col min="3" max="3" width="13.3984375" customWidth="true" bestFit="true"/>
    <col min="4" max="4" width="14.59765625" customWidth="true" bestFit="true"/>
    <col min="5" max="5" width="10.75" customWidth="true" bestFit="true"/>
    <col min="6" max="6" width="13.4453125" customWidth="true" bestFit="true"/>
    <col min="7" max="7" width="58.71875" customWidth="true" bestFit="true"/>
  </cols>
  <sheetData>
    <row r="1" ht="24.0" customHeight="true">
      <c r="A1" t="s" s="1">
        <v>57</v>
      </c>
    </row>
    <row r="2" ht="20.0" customHeight="true">
      <c r="A2" t="s" s="4">
        <v>58</v>
      </c>
      <c r="B2" t="s" s="4">
        <v>59</v>
      </c>
      <c r="C2" t="s" s="4">
        <v>60</v>
      </c>
      <c r="D2" t="s" s="4">
        <v>61</v>
      </c>
      <c r="E2" t="s" s="4">
        <v>62</v>
      </c>
      <c r="F2" t="s" s="4">
        <v>63</v>
      </c>
      <c r="G2" t="s" s="4">
        <v>64</v>
      </c>
    </row>
    <row r="3">
      <c r="A3" t="s" s="9">
        <v>65</v>
      </c>
      <c r="B3" t="s" s="8">
        <v>66</v>
      </c>
      <c r="C3" t="s" s="8">
        <v>67</v>
      </c>
      <c r="D3" t="n" s="5">
        <v>1666.0</v>
      </c>
      <c r="E3" t="n" s="5">
        <v>1666.0</v>
      </c>
      <c r="F3" t="n" s="5">
        <v>0.0</v>
      </c>
      <c r="G3" t="s" s="8">
        <v>68</v>
      </c>
    </row>
    <row r="4">
      <c r="A4" t="s" s="9">
        <v>69</v>
      </c>
      <c r="B4" t="s" s="8">
        <v>66</v>
      </c>
      <c r="C4" t="s" s="8">
        <v>67</v>
      </c>
      <c r="D4" t="n" s="5">
        <v>8712.0</v>
      </c>
      <c r="E4" t="n" s="5">
        <v>8712.0</v>
      </c>
      <c r="F4" t="n" s="5">
        <v>0.0</v>
      </c>
      <c r="G4" t="s" s="8">
        <v>68</v>
      </c>
    </row>
    <row r="6">
      <c r="A6" t="s" s="9">
        <v>70</v>
      </c>
      <c r="B6" t="n" s="5">
        <v>0.0</v>
      </c>
    </row>
    <row r="8" ht="20.0" customHeight="true">
      <c r="A8" t="s" s="4">
        <v>71</v>
      </c>
      <c r="B8" t="s" s="4">
        <v>72</v>
      </c>
    </row>
    <row r="9">
      <c r="A9" t="s" s="9">
        <v>73</v>
      </c>
      <c r="B9" t="n" s="5">
        <v>0.0</v>
      </c>
    </row>
    <row r="11" ht="20.0" customHeight="true">
      <c r="A11" t="s" s="4">
        <v>58</v>
      </c>
      <c r="B11" t="s" s="4">
        <v>74</v>
      </c>
      <c r="C11" t="s" s="4">
        <v>75</v>
      </c>
      <c r="D11" t="s" s="4">
        <v>76</v>
      </c>
    </row>
  </sheetData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true"/>
  </sheetPr>
  <dimension ref="A1:D48"/>
  <sheetViews>
    <sheetView workbookViewId="0" showGridLines="false"/>
  </sheetViews>
  <sheetFormatPr defaultRowHeight="15.0"/>
  <cols>
    <col min="1" max="1" width="53.39453125" customWidth="true" bestFit="true"/>
    <col min="2" max="2" width="33.9921875" customWidth="true" bestFit="true"/>
    <col min="3" max="3" width="12.98046875" customWidth="true" bestFit="true"/>
    <col min="4" max="4" width="13.02734375" customWidth="true" bestFit="true"/>
  </cols>
  <sheetData>
    <row r="1" ht="24.0" customHeight="true">
      <c r="A1" t="s" s="1">
        <v>77</v>
      </c>
    </row>
    <row r="2" ht="20.0" customHeight="true">
      <c r="A2" t="s" s="4">
        <v>78</v>
      </c>
      <c r="B2" t="s" s="4">
        <v>79</v>
      </c>
      <c r="C2" t="s" s="4">
        <v>80</v>
      </c>
      <c r="D2" t="s" s="4">
        <v>81</v>
      </c>
    </row>
    <row r="3">
      <c r="A3" t="s" s="9">
        <v>82</v>
      </c>
      <c r="B3" t="n" s="5">
        <v>62.0</v>
      </c>
      <c r="C3" t="n" s="5">
        <v>75.0</v>
      </c>
      <c r="D3" t="n" s="7">
        <v>20.967741935483872</v>
      </c>
    </row>
    <row r="4">
      <c r="A4" t="s" s="9">
        <v>83</v>
      </c>
      <c r="B4" t="n" s="5">
        <v>36.0</v>
      </c>
      <c r="C4" t="n" s="5">
        <v>93.0</v>
      </c>
      <c r="D4" t="n" s="7">
        <v>158.33333333333334</v>
      </c>
    </row>
    <row r="5">
      <c r="A5" t="s" s="9">
        <v>84</v>
      </c>
      <c r="B5" t="n" s="5">
        <v>109.0</v>
      </c>
      <c r="C5" t="n" s="5">
        <v>138.0</v>
      </c>
      <c r="D5" t="n" s="7">
        <v>26.605504587155963</v>
      </c>
    </row>
    <row r="6">
      <c r="A6" t="s" s="9">
        <v>85</v>
      </c>
      <c r="B6" t="n" s="5">
        <v>22.0</v>
      </c>
      <c r="C6" t="n" s="5">
        <v>63.0</v>
      </c>
      <c r="D6" t="n" s="7">
        <v>186.36363636363637</v>
      </c>
    </row>
    <row r="7">
      <c r="A7" t="s" s="9">
        <v>86</v>
      </c>
      <c r="B7" t="n" s="5">
        <v>145.0</v>
      </c>
      <c r="C7" t="n" s="5">
        <v>398.0</v>
      </c>
      <c r="D7" t="n" s="7">
        <v>174.48275862068965</v>
      </c>
    </row>
    <row r="8">
      <c r="A8" t="s" s="9">
        <v>87</v>
      </c>
      <c r="B8" t="n" s="5">
        <v>134.0</v>
      </c>
      <c r="C8" t="n" s="5">
        <v>532.0</v>
      </c>
      <c r="D8" t="n" s="7">
        <v>297.0149253731343</v>
      </c>
    </row>
    <row r="9">
      <c r="A9" t="s" s="9">
        <v>88</v>
      </c>
      <c r="B9" t="n" s="5">
        <v>253.0</v>
      </c>
      <c r="C9" t="n" s="5">
        <v>499.0</v>
      </c>
      <c r="D9" t="n" s="7">
        <v>97.23320158102767</v>
      </c>
    </row>
    <row r="10">
      <c r="A10" t="s" s="9">
        <v>89</v>
      </c>
      <c r="B10" t="n" s="5">
        <v>352.0</v>
      </c>
      <c r="C10" t="n" s="5">
        <v>3612.0</v>
      </c>
      <c r="D10" t="n" s="7">
        <v>926.1363636363636</v>
      </c>
    </row>
    <row r="11">
      <c r="A11" t="s" s="9">
        <v>90</v>
      </c>
      <c r="B11" t="n" s="5">
        <v>375.0</v>
      </c>
      <c r="C11" t="n" s="5">
        <v>2522.0</v>
      </c>
      <c r="D11" t="n" s="7">
        <v>572.5333333333333</v>
      </c>
    </row>
    <row r="12">
      <c r="A12" t="s" s="9">
        <v>91</v>
      </c>
      <c r="B12" t="n" s="5">
        <v>58.0</v>
      </c>
      <c r="C12" t="n" s="5">
        <v>714.0</v>
      </c>
      <c r="D12" t="n" s="7">
        <v>1131.0344827586207</v>
      </c>
    </row>
    <row r="13">
      <c r="A13" t="s" s="9">
        <v>92</v>
      </c>
      <c r="B13" t="n" s="5">
        <v>54.0</v>
      </c>
      <c r="C13" t="n" s="5">
        <v>25.0</v>
      </c>
      <c r="D13" t="n" s="7">
        <v>-53.7037037037037</v>
      </c>
    </row>
    <row r="14">
      <c r="A14" t="s" s="9">
        <v>93</v>
      </c>
      <c r="B14" t="n" s="5">
        <v>66.0</v>
      </c>
      <c r="C14" t="n" s="5">
        <v>41.0</v>
      </c>
      <c r="D14" t="n" s="7">
        <v>-37.878787878787875</v>
      </c>
    </row>
    <row r="15">
      <c r="A15" t="s" s="9">
        <v>94</v>
      </c>
      <c r="B15" t="n" s="5">
        <v>1666.0</v>
      </c>
      <c r="C15" t="n" s="5">
        <v>8712.0</v>
      </c>
      <c r="D15" t="n" s="7">
        <v>422.9291716686675</v>
      </c>
    </row>
    <row r="22" ht="19.0" customHeight="true">
      <c r="A22" t="s" s="2">
        <v>95</v>
      </c>
    </row>
    <row r="23" ht="20.0" customHeight="true">
      <c r="A23" t="s" s="4">
        <v>96</v>
      </c>
      <c r="B23" t="s" s="4">
        <v>97</v>
      </c>
      <c r="C23" t="s" s="4">
        <v>98</v>
      </c>
    </row>
    <row r="24">
      <c r="A24" t="s" s="9">
        <v>99</v>
      </c>
      <c r="B24" t="n" s="5">
        <v>5762.0</v>
      </c>
      <c r="C24" t="n" s="7">
        <v>55.52129504721526</v>
      </c>
    </row>
    <row r="25">
      <c r="A25" t="s" s="9">
        <v>100</v>
      </c>
      <c r="B25" t="n" s="5">
        <v>4616.0</v>
      </c>
      <c r="C25" t="n" s="7">
        <v>44.47870495278474</v>
      </c>
    </row>
    <row r="27" ht="19.0" customHeight="true">
      <c r="A27" t="s" s="2">
        <v>101</v>
      </c>
    </row>
    <row r="28" ht="20.0" customHeight="true">
      <c r="A28" t="s" s="4">
        <v>102</v>
      </c>
      <c r="B28" t="s" s="4">
        <v>103</v>
      </c>
      <c r="C28" t="s" s="4">
        <v>97</v>
      </c>
    </row>
    <row r="29">
      <c r="A29" t="n" s="5">
        <v>1.0</v>
      </c>
      <c r="B29" t="s" s="8">
        <v>104</v>
      </c>
      <c r="C29" t="n" s="5">
        <v>146.0</v>
      </c>
    </row>
    <row r="30">
      <c r="A30" t="n" s="5">
        <v>2.0</v>
      </c>
      <c r="B30" t="s" s="8">
        <v>105</v>
      </c>
      <c r="C30" t="n" s="5">
        <v>136.0</v>
      </c>
    </row>
    <row r="31">
      <c r="A31" t="n" s="5">
        <v>3.0</v>
      </c>
      <c r="B31" t="s" s="8">
        <v>106</v>
      </c>
      <c r="C31" t="n" s="5">
        <v>136.0</v>
      </c>
    </row>
    <row r="32">
      <c r="A32" t="n" s="5">
        <v>4.0</v>
      </c>
      <c r="B32" t="s" s="8">
        <v>107</v>
      </c>
      <c r="C32" t="n" s="5">
        <v>120.0</v>
      </c>
    </row>
    <row r="33">
      <c r="A33" t="n" s="5">
        <v>5.0</v>
      </c>
      <c r="B33" t="s" s="8">
        <v>108</v>
      </c>
      <c r="C33" t="n" s="5">
        <v>119.0</v>
      </c>
    </row>
    <row r="34">
      <c r="A34" t="n" s="5">
        <v>6.0</v>
      </c>
      <c r="B34" t="s" s="8">
        <v>109</v>
      </c>
      <c r="C34" t="n" s="5">
        <v>118.0</v>
      </c>
    </row>
    <row r="35">
      <c r="A35" t="n" s="5">
        <v>7.0</v>
      </c>
      <c r="B35" t="s" s="8">
        <v>110</v>
      </c>
      <c r="C35" t="n" s="5">
        <v>104.0</v>
      </c>
    </row>
    <row r="36">
      <c r="A36" t="n" s="5">
        <v>8.0</v>
      </c>
      <c r="B36" t="s" s="8">
        <v>111</v>
      </c>
      <c r="C36" t="n" s="5">
        <v>104.0</v>
      </c>
    </row>
    <row r="37">
      <c r="A37" t="n" s="5">
        <v>9.0</v>
      </c>
      <c r="B37" t="s" s="8">
        <v>112</v>
      </c>
      <c r="C37" t="n" s="5">
        <v>91.0</v>
      </c>
    </row>
    <row r="38">
      <c r="A38" t="n" s="5">
        <v>10.0</v>
      </c>
      <c r="B38" t="s" s="8">
        <v>113</v>
      </c>
      <c r="C38" t="n" s="5">
        <v>88.0</v>
      </c>
    </row>
    <row r="39">
      <c r="A39" t="n" s="5">
        <v>11.0</v>
      </c>
      <c r="B39" t="s" s="8">
        <v>114</v>
      </c>
      <c r="C39" t="n" s="5">
        <v>85.0</v>
      </c>
    </row>
    <row r="40">
      <c r="A40" t="n" s="5">
        <v>12.0</v>
      </c>
      <c r="B40" t="s" s="8">
        <v>115</v>
      </c>
      <c r="C40" t="n" s="5">
        <v>85.0</v>
      </c>
    </row>
    <row r="41">
      <c r="A41" t="n" s="5">
        <v>13.0</v>
      </c>
      <c r="B41" t="s" s="8">
        <v>116</v>
      </c>
      <c r="C41" t="n" s="5">
        <v>83.0</v>
      </c>
    </row>
    <row r="42">
      <c r="A42" t="n" s="5">
        <v>14.0</v>
      </c>
      <c r="B42" t="s" s="8">
        <v>117</v>
      </c>
      <c r="C42" t="n" s="5">
        <v>82.0</v>
      </c>
    </row>
    <row r="43">
      <c r="A43" t="n" s="5">
        <v>15.0</v>
      </c>
      <c r="B43" t="s" s="8">
        <v>118</v>
      </c>
      <c r="C43" t="n" s="5">
        <v>81.0</v>
      </c>
    </row>
    <row r="44">
      <c r="A44" t="n" s="5">
        <v>16.0</v>
      </c>
      <c r="B44" t="s" s="8">
        <v>119</v>
      </c>
      <c r="C44" t="n" s="5">
        <v>77.0</v>
      </c>
    </row>
    <row r="45">
      <c r="A45" t="n" s="5">
        <v>17.0</v>
      </c>
      <c r="B45" t="s" s="8">
        <v>120</v>
      </c>
      <c r="C45" t="n" s="5">
        <v>77.0</v>
      </c>
    </row>
    <row r="46">
      <c r="A46" t="n" s="5">
        <v>18.0</v>
      </c>
      <c r="B46" t="s" s="8">
        <v>121</v>
      </c>
      <c r="C46" t="n" s="5">
        <v>75.0</v>
      </c>
    </row>
    <row r="47">
      <c r="A47" t="n" s="5">
        <v>19.0</v>
      </c>
      <c r="B47" t="s" s="8">
        <v>122</v>
      </c>
      <c r="C47" t="n" s="5">
        <v>73.0</v>
      </c>
    </row>
    <row r="48">
      <c r="A48" t="n" s="5">
        <v>20.0</v>
      </c>
      <c r="B48" t="s" s="8">
        <v>123</v>
      </c>
      <c r="C48" t="n" s="5">
        <v>73.0</v>
      </c>
    </row>
  </sheetData>
  <conditionalFormatting sqref="B3:B14">
    <cfRule type="colorScale" priority="1">
      <colorScale>
        <cfvo type="min"/>
        <cfvo type="percentile" val="50.0"/>
        <cfvo type="max"/>
        <color rgb="FFF7EC"/>
        <color rgb="FDBB84"/>
        <color rgb="E34A33"/>
      </colorScale>
    </cfRule>
  </conditionalFormatting>
  <conditionalFormatting sqref="C3:C14">
    <cfRule type="colorScale" priority="2">
      <colorScale>
        <cfvo type="min"/>
        <cfvo type="percentile" val="50.0"/>
        <cfvo type="max"/>
        <color rgb="FFF7EC"/>
        <color rgb="FDBB84"/>
        <color rgb="E34A33"/>
      </colorScale>
    </cfRule>
  </conditionalFormatting>
  <conditionalFormatting sqref="B24:B25">
    <cfRule type="dataBar" priority="3">
      <dataBar>
        <cfvo type="min"/>
        <cfvo type="max"/>
        <color rgb="E8590C"/>
      </dataBar>
    </cfRule>
  </conditionalFormatting>
  <conditionalFormatting sqref="C29:C48">
    <cfRule type="dataBar" priority="4">
      <dataBar>
        <cfvo type="min"/>
        <cfvo type="max"/>
        <color rgb="E8590C"/>
      </dataBar>
    </cfRule>
  </conditionalFormatting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  <drawing r:id="rId1"/>
</worksheet>
</file>

<file path=xl/worksheets/sheet5.xml><?xml version="1.0" encoding="utf-8"?>
<worksheet xmlns="http://schemas.openxmlformats.org/spreadsheetml/2006/main">
  <sheetPr>
    <pageSetUpPr fitToPage="true"/>
  </sheetPr>
  <dimension ref="A1:J13"/>
  <sheetViews>
    <sheetView workbookViewId="0" showGridLines="false">
      <pane ySplit="2.0" state="frozen" topLeftCell="A3" activePane="bottomLeft"/>
      <selection pane="bottomLeft"/>
    </sheetView>
  </sheetViews>
  <sheetFormatPr defaultRowHeight="15.0"/>
  <cols>
    <col min="1" max="1" width="60.0" customWidth="true" bestFit="true"/>
    <col min="2" max="2" width="37.8828125" customWidth="true" bestFit="true"/>
    <col min="3" max="3" width="18.58984375" customWidth="true" bestFit="true"/>
    <col min="4" max="4" width="10.0" customWidth="true" bestFit="true"/>
    <col min="5" max="5" width="16.45703125" customWidth="true" bestFit="true"/>
    <col min="6" max="6" width="13.640625" customWidth="true" bestFit="true"/>
    <col min="7" max="7" width="14.28125" customWidth="true" bestFit="true"/>
    <col min="8" max="8" width="14.7421875" customWidth="true" bestFit="true"/>
    <col min="9" max="9" width="14.79296875" customWidth="true" bestFit="true"/>
    <col min="10" max="10" width="13.25" customWidth="true" bestFit="true"/>
  </cols>
  <sheetData>
    <row r="1" ht="24.0" customHeight="true">
      <c r="A1" t="s" s="1">
        <v>124</v>
      </c>
    </row>
    <row r="2" ht="20.0" customHeight="true">
      <c r="A2" t="s" s="4">
        <v>125</v>
      </c>
      <c r="B2" t="s" s="4">
        <v>126</v>
      </c>
      <c r="C2" t="s" s="4">
        <v>127</v>
      </c>
      <c r="D2" t="s" s="4">
        <v>128</v>
      </c>
      <c r="E2" t="s" s="4">
        <v>129</v>
      </c>
      <c r="F2" t="s" s="4">
        <v>130</v>
      </c>
      <c r="G2" t="s" s="4">
        <v>131</v>
      </c>
      <c r="H2" t="s" s="4">
        <v>132</v>
      </c>
      <c r="I2" t="s" s="4">
        <v>133</v>
      </c>
      <c r="J2" t="s" s="4">
        <v>134</v>
      </c>
    </row>
    <row r="3">
      <c r="A3" t="s" s="9">
        <v>135</v>
      </c>
      <c r="B3" t="s" s="8">
        <v>136</v>
      </c>
      <c r="C3" t="s" s="8">
        <v>137</v>
      </c>
      <c r="D3" t="n" s="5">
        <v>10378.0</v>
      </c>
      <c r="E3" t="n" s="5">
        <v>5.3786078E7</v>
      </c>
      <c r="F3" t="n" s="5">
        <v>2.6752567E7</v>
      </c>
      <c r="G3" t="n" s="5">
        <v>5.3505134E7</v>
      </c>
      <c r="H3" t="n" s="5">
        <v>2.14582424E8</v>
      </c>
      <c r="I3" t="n" s="6">
        <v>3972.9202</v>
      </c>
      <c r="J3" t="s" s="8">
        <v>138</v>
      </c>
    </row>
    <row r="4">
      <c r="A4" t="s" s="9">
        <v>139</v>
      </c>
      <c r="B4" t="s" s="8">
        <v>136</v>
      </c>
      <c r="C4" t="s" s="8">
        <v>137</v>
      </c>
      <c r="D4" t="n" s="5">
        <v>10378.0</v>
      </c>
      <c r="E4" t="n" s="5">
        <v>5.3846253E7</v>
      </c>
      <c r="F4" t="n" s="5">
        <v>10368.0</v>
      </c>
      <c r="G4" t="n" s="5">
        <v>20736.0</v>
      </c>
      <c r="H4" t="n" s="5">
        <v>1.07733978E8</v>
      </c>
      <c r="I4" t="n" s="6">
        <v>1899.929</v>
      </c>
      <c r="J4" t="s" s="8">
        <v>138</v>
      </c>
    </row>
    <row r="5">
      <c r="A5" t="s" s="9">
        <v>140</v>
      </c>
      <c r="B5" t="s" s="8">
        <v>136</v>
      </c>
      <c r="C5" t="s" s="8">
        <v>137</v>
      </c>
      <c r="D5" t="n" s="5">
        <v>10378.0</v>
      </c>
      <c r="E5" t="n" s="5">
        <v>2.6762938E7</v>
      </c>
      <c r="F5" t="n" s="5">
        <v>0.0</v>
      </c>
      <c r="G5" t="n" s="5">
        <v>2.6762931E7</v>
      </c>
      <c r="H5" t="n" s="5">
        <v>5.3536246E7</v>
      </c>
      <c r="I5" t="n" s="6">
        <v>764.3907</v>
      </c>
      <c r="J5" t="s" s="8">
        <v>138</v>
      </c>
    </row>
    <row r="6">
      <c r="A6" t="s" s="9">
        <v>141</v>
      </c>
      <c r="B6" t="s" s="8">
        <v>136</v>
      </c>
      <c r="C6" t="s" s="8">
        <v>137</v>
      </c>
      <c r="D6" t="n" s="5">
        <v>10378.0</v>
      </c>
      <c r="E6" t="n" s="5">
        <v>187238.0</v>
      </c>
      <c r="F6" t="n" s="5">
        <v>0.0</v>
      </c>
      <c r="G6" t="n" s="5">
        <v>141574.0</v>
      </c>
      <c r="H6" t="n" s="5">
        <v>428633.0</v>
      </c>
      <c r="I6" t="n" s="6">
        <v>25.571</v>
      </c>
      <c r="J6" t="s" s="8">
        <v>138</v>
      </c>
    </row>
    <row r="7">
      <c r="A7" t="s" s="9">
        <v>142</v>
      </c>
      <c r="B7" t="s" s="8">
        <v>136</v>
      </c>
      <c r="C7" t="s" s="8">
        <v>137</v>
      </c>
      <c r="D7" t="n" s="5">
        <v>10378.0</v>
      </c>
      <c r="E7" t="n" s="5">
        <v>122682.0</v>
      </c>
      <c r="F7" t="n" s="5">
        <v>0.0</v>
      </c>
      <c r="G7" t="n" s="5">
        <v>246796.0</v>
      </c>
      <c r="H7" t="n" s="5">
        <v>626651.0</v>
      </c>
      <c r="I7" t="n" s="6">
        <v>13.2764</v>
      </c>
      <c r="J7" t="s" s="8">
        <v>138</v>
      </c>
    </row>
    <row r="8">
      <c r="A8" t="s" s="9">
        <v>143</v>
      </c>
      <c r="B8" t="s" s="8">
        <v>136</v>
      </c>
      <c r="C8" t="s" s="8">
        <v>137</v>
      </c>
      <c r="D8" t="n" s="5">
        <v>10378.0</v>
      </c>
      <c r="E8" t="n" s="5">
        <v>169101.0</v>
      </c>
      <c r="F8" t="n" s="5">
        <v>43266.0</v>
      </c>
      <c r="G8" t="n" s="5">
        <v>86532.0</v>
      </c>
      <c r="H8" t="n" s="5">
        <v>366985.0</v>
      </c>
      <c r="I8" t="n" s="6">
        <v>14.1217</v>
      </c>
      <c r="J8" t="s" s="8">
        <v>138</v>
      </c>
    </row>
    <row r="9">
      <c r="A9" t="s" s="9">
        <v>144</v>
      </c>
      <c r="B9" t="s" s="8">
        <v>136</v>
      </c>
      <c r="C9" t="s" s="8">
        <v>137</v>
      </c>
      <c r="D9" t="n" s="5">
        <v>10378.0</v>
      </c>
      <c r="E9" t="n" s="5">
        <v>126280.0</v>
      </c>
      <c r="F9" t="n" s="5">
        <v>116499.0</v>
      </c>
      <c r="G9" t="n" s="5">
        <v>232998.0</v>
      </c>
      <c r="H9" t="n" s="5">
        <v>603728.0</v>
      </c>
      <c r="I9" t="n" s="6">
        <v>15.1558</v>
      </c>
      <c r="J9" t="s" s="8">
        <v>138</v>
      </c>
    </row>
    <row r="10">
      <c r="A10" t="s" s="9">
        <v>145</v>
      </c>
      <c r="B10" t="s" s="8">
        <v>136</v>
      </c>
      <c r="C10" t="s" s="8">
        <v>137</v>
      </c>
      <c r="D10" t="n" s="5">
        <v>10378.0</v>
      </c>
      <c r="E10" t="n" s="5">
        <v>154948.0</v>
      </c>
      <c r="F10" t="n" s="5">
        <v>54077.0</v>
      </c>
      <c r="G10" t="n" s="5">
        <v>108154.0</v>
      </c>
      <c r="H10" t="n" s="5">
        <v>526204.0</v>
      </c>
      <c r="I10" t="n" s="6">
        <v>13.1123</v>
      </c>
      <c r="J10" t="s" s="8">
        <v>138</v>
      </c>
    </row>
    <row r="11">
      <c r="A11" t="s" s="9">
        <v>146</v>
      </c>
      <c r="B11" t="s" s="8">
        <v>136</v>
      </c>
      <c r="C11" t="s" s="8">
        <v>137</v>
      </c>
      <c r="D11" t="n" s="5">
        <v>10378.0</v>
      </c>
      <c r="E11" t="n" s="5">
        <v>151432.0</v>
      </c>
      <c r="F11" t="n" s="5">
        <v>43331.0</v>
      </c>
      <c r="G11" t="n" s="5">
        <v>86662.0</v>
      </c>
      <c r="H11" t="n" s="5">
        <v>476188.0</v>
      </c>
      <c r="I11" t="n" s="6">
        <v>16.3347</v>
      </c>
      <c r="J11" t="s" s="8">
        <v>138</v>
      </c>
    </row>
    <row r="12">
      <c r="A12" t="s" s="9">
        <v>147</v>
      </c>
      <c r="B12" t="s" s="8">
        <v>136</v>
      </c>
      <c r="C12" t="s" s="8">
        <v>137</v>
      </c>
      <c r="D12" t="n" s="5">
        <v>10378.0</v>
      </c>
      <c r="E12" t="n" s="5">
        <v>244054.0</v>
      </c>
      <c r="F12" t="n" s="5">
        <v>128192.0</v>
      </c>
      <c r="G12" t="n" s="5">
        <v>256384.0</v>
      </c>
      <c r="H12" t="n" s="5">
        <v>1000876.0</v>
      </c>
      <c r="I12" t="n" s="6">
        <v>22.2496</v>
      </c>
      <c r="J12" t="s" s="8">
        <v>138</v>
      </c>
    </row>
    <row r="13">
      <c r="A13" t="s" s="9">
        <v>148</v>
      </c>
      <c r="B13" t="s" s="8">
        <v>136</v>
      </c>
      <c r="C13" t="s" s="8">
        <v>137</v>
      </c>
      <c r="D13" t="n" s="5">
        <v>10378.0</v>
      </c>
      <c r="E13" t="n" s="5">
        <v>127019.0</v>
      </c>
      <c r="F13" t="n" s="5">
        <v>0.0</v>
      </c>
      <c r="G13" t="n" s="5">
        <v>260075.0</v>
      </c>
      <c r="H13" t="n" s="5">
        <v>649782.0</v>
      </c>
      <c r="I13" t="n" s="6">
        <v>29.5452</v>
      </c>
      <c r="J13" t="s" s="8">
        <v>138</v>
      </c>
    </row>
  </sheetData>
  <autoFilter ref="A2:J13"/>
  <conditionalFormatting sqref="E3:E13">
    <cfRule type="colorScale" priority="1">
      <colorScale>
        <cfvo type="min"/>
        <cfvo type="percentile" val="50.0"/>
        <cfvo type="max"/>
        <color rgb="FFF7EC"/>
        <color rgb="FDBB84"/>
        <color rgb="E34A33"/>
      </colorScale>
    </cfRule>
  </conditionalFormatting>
  <conditionalFormatting sqref="I3:I13">
    <cfRule type="colorScale" priority="2">
      <colorScale>
        <cfvo type="min"/>
        <cfvo type="percentile" val="50.0"/>
        <cfvo type="max"/>
        <color rgb="FFF7EC"/>
        <color rgb="FDBB84"/>
        <color rgb="E34A33"/>
      </colorScale>
    </cfRule>
  </conditionalFormatting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</worksheet>
</file>

<file path=xl/worksheets/sheet6.xml><?xml version="1.0" encoding="utf-8"?>
<worksheet xmlns="http://schemas.openxmlformats.org/spreadsheetml/2006/main">
  <sheetPr>
    <pageSetUpPr fitToPage="true"/>
  </sheetPr>
  <dimension ref="A1:O512"/>
  <sheetViews>
    <sheetView workbookViewId="0" showGridLines="false">
      <pane ySplit="2.0" state="frozen" topLeftCell="A3" activePane="bottomLeft"/>
      <selection pane="bottomLeft"/>
    </sheetView>
  </sheetViews>
  <sheetFormatPr defaultRowHeight="15.0"/>
  <cols>
    <col min="1" max="1" width="60.0" customWidth="true" bestFit="true"/>
    <col min="2" max="2" width="12.42578125" customWidth="true" bestFit="true"/>
    <col min="3" max="3" width="24.13671875" customWidth="true" bestFit="true"/>
    <col min="4" max="4" width="10.0" customWidth="true" bestFit="true"/>
    <col min="5" max="5" width="14.06640625" customWidth="true" bestFit="true"/>
    <col min="6" max="6" width="14.69921875" customWidth="true" bestFit="true"/>
    <col min="7" max="7" width="12.5859375" customWidth="true" bestFit="true"/>
    <col min="8" max="8" width="12.6171875" customWidth="true" bestFit="true"/>
    <col min="9" max="9" width="16.45703125" customWidth="true" bestFit="true"/>
    <col min="10" max="10" width="14.07421875" customWidth="true" bestFit="true"/>
    <col min="11" max="11" width="14.8671875" customWidth="true" bestFit="true"/>
    <col min="12" max="12" width="15.02734375" customWidth="true" bestFit="true"/>
    <col min="13" max="13" width="14.70703125" customWidth="true" bestFit="true"/>
    <col min="14" max="14" width="17.828125" customWidth="true" bestFit="true"/>
    <col min="15" max="15" width="13.25" customWidth="true" bestFit="true"/>
  </cols>
  <sheetData>
    <row r="1" ht="24.0" customHeight="true">
      <c r="A1" t="s" s="1">
        <v>149</v>
      </c>
    </row>
    <row r="2" ht="20.0" customHeight="true">
      <c r="A2" t="s" s="4">
        <v>125</v>
      </c>
      <c r="B2" t="s" s="4">
        <v>126</v>
      </c>
      <c r="C2" t="s" s="4">
        <v>127</v>
      </c>
      <c r="D2" t="s" s="4">
        <v>128</v>
      </c>
      <c r="E2" t="s" s="4">
        <v>150</v>
      </c>
      <c r="F2" t="s" s="4">
        <v>151</v>
      </c>
      <c r="G2" t="s" s="4">
        <v>152</v>
      </c>
      <c r="H2" t="s" s="4">
        <v>153</v>
      </c>
      <c r="I2" t="s" s="4">
        <v>129</v>
      </c>
      <c r="J2" t="s" s="4">
        <v>130</v>
      </c>
      <c r="K2" t="s" s="4">
        <v>131</v>
      </c>
      <c r="L2" t="s" s="4">
        <v>132</v>
      </c>
      <c r="M2" t="s" s="4">
        <v>154</v>
      </c>
      <c r="N2" t="s" s="4">
        <v>155</v>
      </c>
      <c r="O2" t="s" s="4">
        <v>134</v>
      </c>
    </row>
    <row r="3">
      <c r="A3" t="s" s="9">
        <v>135</v>
      </c>
      <c r="B3" t="s" s="8">
        <v>156</v>
      </c>
      <c r="C3" t="s" s="8">
        <v>157</v>
      </c>
      <c r="D3" t="n" s="5">
        <v>100.0</v>
      </c>
      <c r="E3" t="n" s="6">
        <v>0.07854</v>
      </c>
      <c r="F3" t="n" s="6">
        <v>6.18869937870632E-4</v>
      </c>
      <c r="G3" t="n" s="6">
        <v>0.0778</v>
      </c>
      <c r="H3" t="n" s="6">
        <v>0.0793</v>
      </c>
      <c r="I3" t="n" s="5">
        <v>4884.0</v>
      </c>
      <c r="J3" t="n" s="5">
        <v>2463.0</v>
      </c>
      <c r="K3" t="n" s="5">
        <v>4926.0</v>
      </c>
      <c r="L3" t="n" s="5">
        <v>19620.0</v>
      </c>
      <c r="M3" t="n" s="6">
        <v>664.3856189774725</v>
      </c>
      <c r="N3" t="n" s="6">
        <v>4950.0</v>
      </c>
      <c r="O3" t="s" s="8">
        <v>138</v>
      </c>
    </row>
    <row r="4">
      <c r="A4" t="s" s="9">
        <v>139</v>
      </c>
      <c r="B4" t="s" s="8">
        <v>156</v>
      </c>
      <c r="C4" t="s" s="8">
        <v>157</v>
      </c>
      <c r="D4" t="n" s="5">
        <v>100.0</v>
      </c>
      <c r="E4" t="n" s="6">
        <v>0.05766</v>
      </c>
      <c r="F4" t="n" s="6">
        <v>0.0013831124321616085</v>
      </c>
      <c r="G4" t="n" s="6">
        <v>0.0559</v>
      </c>
      <c r="H4" t="n" s="6">
        <v>0.0596</v>
      </c>
      <c r="I4" t="n" s="5">
        <v>4950.0</v>
      </c>
      <c r="J4" t="n" s="5">
        <v>92.0</v>
      </c>
      <c r="K4" t="n" s="5">
        <v>184.0</v>
      </c>
      <c r="L4" t="n" s="5">
        <v>10268.0</v>
      </c>
      <c r="M4" t="n" s="6">
        <v>664.3856189774725</v>
      </c>
      <c r="N4" t="n" s="6">
        <v>4950.0</v>
      </c>
      <c r="O4" t="s" s="8">
        <v>138</v>
      </c>
    </row>
    <row r="5">
      <c r="A5" t="s" s="9">
        <v>140</v>
      </c>
      <c r="B5" t="s" s="8">
        <v>156</v>
      </c>
      <c r="C5" t="s" s="8">
        <v>157</v>
      </c>
      <c r="D5" t="n" s="5">
        <v>100.0</v>
      </c>
      <c r="E5" t="n" s="6">
        <v>0.0321</v>
      </c>
      <c r="F5" t="n" s="6">
        <v>2.5495097567963923E-4</v>
      </c>
      <c r="G5" t="n" s="6">
        <v>0.0318</v>
      </c>
      <c r="H5" t="n" s="6">
        <v>0.0324</v>
      </c>
      <c r="I5" t="n" s="5">
        <v>2560.0</v>
      </c>
      <c r="J5" t="n" s="5">
        <v>0.0</v>
      </c>
      <c r="K5" t="n" s="5">
        <v>2560.0</v>
      </c>
      <c r="L5" t="n" s="5">
        <v>5219.0</v>
      </c>
      <c r="M5" t="n" s="6">
        <v>664.3856189774725</v>
      </c>
      <c r="N5" t="n" s="6">
        <v>4950.0</v>
      </c>
      <c r="O5" t="s" s="8">
        <v>138</v>
      </c>
    </row>
    <row r="6">
      <c r="A6" t="s" s="9">
        <v>141</v>
      </c>
      <c r="B6" t="s" s="8">
        <v>156</v>
      </c>
      <c r="C6" t="s" s="8">
        <v>157</v>
      </c>
      <c r="D6" t="n" s="5">
        <v>100.0</v>
      </c>
      <c r="E6" t="n" s="6">
        <v>0.00932</v>
      </c>
      <c r="F6" t="n" s="6">
        <v>4.494441010848847E-4</v>
      </c>
      <c r="G6" t="n" s="6">
        <v>0.009</v>
      </c>
      <c r="H6" t="n" s="6">
        <v>0.0101</v>
      </c>
      <c r="I6" t="n" s="5">
        <v>674.0</v>
      </c>
      <c r="J6" t="n" s="5">
        <v>0.0</v>
      </c>
      <c r="K6" t="n" s="5">
        <v>486.0</v>
      </c>
      <c r="L6" t="n" s="5">
        <v>1565.0</v>
      </c>
      <c r="M6" t="n" s="6">
        <v>664.3856189774725</v>
      </c>
      <c r="N6" t="n" s="6">
        <v>4950.0</v>
      </c>
      <c r="O6" t="s" s="8">
        <v>138</v>
      </c>
    </row>
    <row r="7">
      <c r="A7" t="s" s="9">
        <v>142</v>
      </c>
      <c r="B7" t="s" s="8">
        <v>156</v>
      </c>
      <c r="C7" t="s" s="8">
        <v>157</v>
      </c>
      <c r="D7" t="n" s="5">
        <v>100.0</v>
      </c>
      <c r="E7" t="n" s="6">
        <v>0.013</v>
      </c>
      <c r="F7" t="n" s="6">
        <v>3.5355339059327376E-4</v>
      </c>
      <c r="G7" t="n" s="6">
        <v>0.0127</v>
      </c>
      <c r="H7" t="n" s="6">
        <v>0.0136</v>
      </c>
      <c r="I7" t="n" s="5">
        <v>602.0</v>
      </c>
      <c r="J7" t="n" s="5">
        <v>0.0</v>
      </c>
      <c r="K7" t="n" s="5">
        <v>1184.0</v>
      </c>
      <c r="L7" t="n" s="5">
        <v>3069.0</v>
      </c>
      <c r="M7" t="n" s="6">
        <v>664.3856189774725</v>
      </c>
      <c r="N7" t="n" s="6">
        <v>4950.0</v>
      </c>
      <c r="O7" t="s" s="8">
        <v>138</v>
      </c>
    </row>
    <row r="8">
      <c r="A8" t="s" s="9">
        <v>143</v>
      </c>
      <c r="B8" t="s" s="8">
        <v>156</v>
      </c>
      <c r="C8" t="s" s="8">
        <v>157</v>
      </c>
      <c r="D8" t="n" s="5">
        <v>100.0</v>
      </c>
      <c r="E8" t="n" s="6">
        <v>0.0112</v>
      </c>
      <c r="F8" t="n" s="6">
        <v>3.7416573867739413E-4</v>
      </c>
      <c r="G8" t="n" s="6">
        <v>0.0109</v>
      </c>
      <c r="H8" t="n" s="6">
        <v>0.0118</v>
      </c>
      <c r="I8" t="n" s="5">
        <v>799.0</v>
      </c>
      <c r="J8" t="n" s="5">
        <v>257.0</v>
      </c>
      <c r="K8" t="n" s="5">
        <v>514.0</v>
      </c>
      <c r="L8" t="n" s="5">
        <v>2063.0</v>
      </c>
      <c r="M8" t="n" s="6">
        <v>664.3856189774725</v>
      </c>
      <c r="N8" t="n" s="6">
        <v>4950.0</v>
      </c>
      <c r="O8" t="s" s="8">
        <v>138</v>
      </c>
    </row>
    <row r="9">
      <c r="A9" t="s" s="9">
        <v>144</v>
      </c>
      <c r="B9" t="s" s="8">
        <v>156</v>
      </c>
      <c r="C9" t="s" s="8">
        <v>157</v>
      </c>
      <c r="D9" t="n" s="5">
        <v>100.0</v>
      </c>
      <c r="E9" t="n" s="6">
        <v>0.0099</v>
      </c>
      <c r="F9" t="n" s="6">
        <v>6.363961030678928E-4</v>
      </c>
      <c r="G9" t="n" s="6">
        <v>0.0095</v>
      </c>
      <c r="H9" t="n" s="6">
        <v>0.011</v>
      </c>
      <c r="I9" t="n" s="5">
        <v>608.0</v>
      </c>
      <c r="J9" t="n" s="5">
        <v>515.0</v>
      </c>
      <c r="K9" t="n" s="5">
        <v>1030.0</v>
      </c>
      <c r="L9" t="n" s="5">
        <v>2816.0</v>
      </c>
      <c r="M9" t="n" s="6">
        <v>664.3856189774725</v>
      </c>
      <c r="N9" t="n" s="6">
        <v>4950.0</v>
      </c>
      <c r="O9" t="s" s="8">
        <v>138</v>
      </c>
    </row>
    <row r="10">
      <c r="A10" t="s" s="9">
        <v>145</v>
      </c>
      <c r="B10" t="s" s="8">
        <v>156</v>
      </c>
      <c r="C10" t="s" s="8">
        <v>157</v>
      </c>
      <c r="D10" t="n" s="5">
        <v>100.0</v>
      </c>
      <c r="E10" t="n" s="6">
        <v>0.00916</v>
      </c>
      <c r="F10" t="n" s="6">
        <v>1.8165902124584948E-4</v>
      </c>
      <c r="G10" t="n" s="6">
        <v>0.009</v>
      </c>
      <c r="H10" t="n" s="6">
        <v>0.0094</v>
      </c>
      <c r="I10" t="n" s="5">
        <v>648.0</v>
      </c>
      <c r="J10" t="n" s="5">
        <v>321.0</v>
      </c>
      <c r="K10" t="n" s="5">
        <v>642.0</v>
      </c>
      <c r="L10" t="n" s="5">
        <v>2580.0</v>
      </c>
      <c r="M10" t="n" s="6">
        <v>664.3856189774725</v>
      </c>
      <c r="N10" t="n" s="6">
        <v>4950.0</v>
      </c>
      <c r="O10" t="s" s="8">
        <v>138</v>
      </c>
    </row>
    <row r="11">
      <c r="A11" t="s" s="9">
        <v>146</v>
      </c>
      <c r="B11" t="s" s="8">
        <v>156</v>
      </c>
      <c r="C11" t="s" s="8">
        <v>157</v>
      </c>
      <c r="D11" t="n" s="5">
        <v>100.0</v>
      </c>
      <c r="E11" t="n" s="6">
        <v>0.00888</v>
      </c>
      <c r="F11" t="n" s="6">
        <v>8.366600265340756E-5</v>
      </c>
      <c r="G11" t="n" s="6">
        <v>0.0088</v>
      </c>
      <c r="H11" t="n" s="6">
        <v>0.009</v>
      </c>
      <c r="I11" t="n" s="5">
        <v>653.0</v>
      </c>
      <c r="J11" t="n" s="5">
        <v>306.0</v>
      </c>
      <c r="K11" t="n" s="5">
        <v>612.0</v>
      </c>
      <c r="L11" t="n" s="5">
        <v>2530.0</v>
      </c>
      <c r="M11" t="n" s="6">
        <v>664.3856189774725</v>
      </c>
      <c r="N11" t="n" s="6">
        <v>4950.0</v>
      </c>
      <c r="O11" t="s" s="8">
        <v>138</v>
      </c>
    </row>
    <row r="12">
      <c r="A12" t="s" s="9">
        <v>147</v>
      </c>
      <c r="B12" t="s" s="8">
        <v>156</v>
      </c>
      <c r="C12" t="s" s="8">
        <v>157</v>
      </c>
      <c r="D12" t="n" s="5">
        <v>100.0</v>
      </c>
      <c r="E12" t="n" s="6">
        <v>0.02114</v>
      </c>
      <c r="F12" t="n" s="6">
        <v>0.006905287828903296</v>
      </c>
      <c r="G12" t="n" s="6">
        <v>0.0133</v>
      </c>
      <c r="H12" t="n" s="6">
        <v>0.0294</v>
      </c>
      <c r="I12" t="n" s="5">
        <v>1013.0</v>
      </c>
      <c r="J12" t="n" s="5">
        <v>573.0</v>
      </c>
      <c r="K12" t="n" s="5">
        <v>1146.0</v>
      </c>
      <c r="L12" t="n" s="5">
        <v>4318.0</v>
      </c>
      <c r="M12" t="n" s="6">
        <v>664.3856189774725</v>
      </c>
      <c r="N12" t="n" s="6">
        <v>4950.0</v>
      </c>
      <c r="O12" t="s" s="8">
        <v>138</v>
      </c>
    </row>
    <row r="13">
      <c r="A13" t="s" s="9">
        <v>148</v>
      </c>
      <c r="B13" t="s" s="8">
        <v>156</v>
      </c>
      <c r="C13" t="s" s="8">
        <v>157</v>
      </c>
      <c r="D13" t="n" s="5">
        <v>100.0</v>
      </c>
      <c r="E13" t="n" s="6">
        <v>0.00982</v>
      </c>
      <c r="F13" t="n" s="6">
        <v>4.08656334834051E-4</v>
      </c>
      <c r="G13" t="n" s="6">
        <v>0.0093</v>
      </c>
      <c r="H13" t="n" s="6">
        <v>0.0104</v>
      </c>
      <c r="I13" t="n" s="5">
        <v>554.0</v>
      </c>
      <c r="J13" t="n" s="5">
        <v>0.0</v>
      </c>
      <c r="K13" t="n" s="5">
        <v>1127.0</v>
      </c>
      <c r="L13" t="n" s="5">
        <v>2816.0</v>
      </c>
      <c r="M13" t="n" s="6">
        <v>664.3856189774725</v>
      </c>
      <c r="N13" t="n" s="6">
        <v>4950.0</v>
      </c>
      <c r="O13" t="s" s="8">
        <v>138</v>
      </c>
    </row>
    <row r="14">
      <c r="A14" t="s" s="9">
        <v>158</v>
      </c>
      <c r="B14" t="s" s="8">
        <v>156</v>
      </c>
      <c r="C14" t="s" s="8">
        <v>157</v>
      </c>
      <c r="D14" t="n" s="5">
        <v>100.0</v>
      </c>
      <c r="E14" t="n" s="6">
        <v>0.00458</v>
      </c>
      <c r="F14" t="n" s="6">
        <v>1.3038404810405296E-4</v>
      </c>
      <c r="G14" t="n" s="6">
        <v>0.0045</v>
      </c>
      <c r="H14" t="n" s="6">
        <v>0.0048</v>
      </c>
      <c r="I14" t="n" s="5">
        <v>0.0</v>
      </c>
      <c r="J14" t="n" s="5">
        <v>0.0</v>
      </c>
      <c r="K14" t="n" s="5">
        <v>800.0</v>
      </c>
      <c r="L14" t="n" s="5">
        <v>1700.0</v>
      </c>
      <c r="M14" t="n" s="6">
        <v>664.3856189774725</v>
      </c>
      <c r="N14" t="n" s="6">
        <v>4950.0</v>
      </c>
      <c r="O14" t="s" s="8">
        <v>138</v>
      </c>
    </row>
    <row r="15">
      <c r="A15" t="s" s="9">
        <v>135</v>
      </c>
      <c r="B15" t="s" s="8">
        <v>156</v>
      </c>
      <c r="C15" t="s" s="8">
        <v>159</v>
      </c>
      <c r="D15" t="n" s="5">
        <v>100.0</v>
      </c>
      <c r="E15" t="n" s="6">
        <v>0.00136</v>
      </c>
      <c r="F15" t="n" s="6">
        <v>5.4772255750516614E-5</v>
      </c>
      <c r="G15" t="n" s="6">
        <v>0.0013</v>
      </c>
      <c r="H15" t="n" s="6">
        <v>0.0014</v>
      </c>
      <c r="I15" t="n" s="5">
        <v>99.0</v>
      </c>
      <c r="J15" t="n" s="5">
        <v>0.0</v>
      </c>
      <c r="K15" t="n" s="5">
        <v>0.0</v>
      </c>
      <c r="L15" t="n" s="5">
        <v>198.0</v>
      </c>
      <c r="M15" t="n" s="6">
        <v>664.3856189774725</v>
      </c>
      <c r="N15" t="n" s="6">
        <v>4950.0</v>
      </c>
      <c r="O15" t="s" s="8">
        <v>138</v>
      </c>
    </row>
    <row r="16">
      <c r="A16" t="s" s="9">
        <v>139</v>
      </c>
      <c r="B16" t="s" s="8">
        <v>156</v>
      </c>
      <c r="C16" t="s" s="8">
        <v>159</v>
      </c>
      <c r="D16" t="n" s="5">
        <v>100.0</v>
      </c>
      <c r="E16" t="n" s="6">
        <v>0.0734</v>
      </c>
      <c r="F16" t="n" s="6">
        <v>0.0026105554964413226</v>
      </c>
      <c r="G16" t="n" s="6">
        <v>0.0702</v>
      </c>
      <c r="H16" t="n" s="6">
        <v>0.0774</v>
      </c>
      <c r="I16" t="n" s="5">
        <v>4950.0</v>
      </c>
      <c r="J16" t="n" s="5">
        <v>0.0</v>
      </c>
      <c r="K16" t="n" s="5">
        <v>0.0</v>
      </c>
      <c r="L16" t="n" s="5">
        <v>9900.0</v>
      </c>
      <c r="M16" t="n" s="6">
        <v>664.3856189774725</v>
      </c>
      <c r="N16" t="n" s="6">
        <v>4950.0</v>
      </c>
      <c r="O16" t="s" s="8">
        <v>138</v>
      </c>
    </row>
    <row r="17">
      <c r="A17" t="s" s="9">
        <v>140</v>
      </c>
      <c r="B17" t="s" s="8">
        <v>156</v>
      </c>
      <c r="C17" t="s" s="8">
        <v>159</v>
      </c>
      <c r="D17" t="n" s="5">
        <v>100.0</v>
      </c>
      <c r="E17" t="n" s="6">
        <v>0.00174</v>
      </c>
      <c r="F17" t="n" s="6">
        <v>8.944271909999159E-5</v>
      </c>
      <c r="G17" t="n" s="6">
        <v>0.0016</v>
      </c>
      <c r="H17" t="n" s="6">
        <v>0.0018</v>
      </c>
      <c r="I17" t="n" s="5">
        <v>99.0</v>
      </c>
      <c r="J17" t="n" s="5">
        <v>0.0</v>
      </c>
      <c r="K17" t="n" s="5">
        <v>0.0</v>
      </c>
      <c r="L17" t="n" s="5">
        <v>198.0</v>
      </c>
      <c r="M17" t="n" s="6">
        <v>664.3856189774725</v>
      </c>
      <c r="N17" t="n" s="6">
        <v>4950.0</v>
      </c>
      <c r="O17" t="s" s="8">
        <v>138</v>
      </c>
    </row>
    <row r="18">
      <c r="A18" t="s" s="9">
        <v>141</v>
      </c>
      <c r="B18" t="s" s="8">
        <v>156</v>
      </c>
      <c r="C18" t="s" s="8">
        <v>159</v>
      </c>
      <c r="D18" t="n" s="5">
        <v>100.0</v>
      </c>
      <c r="E18" t="n" s="6">
        <v>0.00624</v>
      </c>
      <c r="F18" t="n" s="6">
        <v>1.3416407864998739E-4</v>
      </c>
      <c r="G18" t="n" s="6">
        <v>0.0061</v>
      </c>
      <c r="H18" t="n" s="6">
        <v>0.0064</v>
      </c>
      <c r="I18" t="n" s="5">
        <v>405.0</v>
      </c>
      <c r="J18" t="n" s="5">
        <v>0.0</v>
      </c>
      <c r="K18" t="n" s="5">
        <v>0.0</v>
      </c>
      <c r="L18" t="n" s="5">
        <v>810.0</v>
      </c>
      <c r="M18" t="n" s="6">
        <v>664.3856189774725</v>
      </c>
      <c r="N18" t="n" s="6">
        <v>4950.0</v>
      </c>
      <c r="O18" t="s" s="8">
        <v>138</v>
      </c>
    </row>
    <row r="19">
      <c r="A19" t="s" s="9">
        <v>142</v>
      </c>
      <c r="B19" t="s" s="8">
        <v>156</v>
      </c>
      <c r="C19" t="s" s="8">
        <v>159</v>
      </c>
      <c r="D19" t="n" s="5">
        <v>100.0</v>
      </c>
      <c r="E19" t="n" s="6">
        <v>0.00178</v>
      </c>
      <c r="F19" t="n" s="6">
        <v>8.366600265340756E-5</v>
      </c>
      <c r="G19" t="n" s="6">
        <v>0.0017</v>
      </c>
      <c r="H19" t="n" s="6">
        <v>0.0019</v>
      </c>
      <c r="I19" t="n" s="5">
        <v>99.0</v>
      </c>
      <c r="J19" t="n" s="5">
        <v>0.0</v>
      </c>
      <c r="K19" t="n" s="5">
        <v>0.0</v>
      </c>
      <c r="L19" t="n" s="5">
        <v>198.0</v>
      </c>
      <c r="M19" t="n" s="6">
        <v>664.3856189774725</v>
      </c>
      <c r="N19" t="n" s="6">
        <v>4950.0</v>
      </c>
      <c r="O19" t="s" s="8">
        <v>138</v>
      </c>
    </row>
    <row r="20">
      <c r="A20" t="s" s="9">
        <v>143</v>
      </c>
      <c r="B20" t="s" s="8">
        <v>156</v>
      </c>
      <c r="C20" t="s" s="8">
        <v>159</v>
      </c>
      <c r="D20" t="n" s="5">
        <v>100.0</v>
      </c>
      <c r="E20" t="n" s="6">
        <v>0.0102</v>
      </c>
      <c r="F20" t="n" s="6">
        <v>4.2426406871192855E-4</v>
      </c>
      <c r="G20" t="n" s="6">
        <v>0.0099</v>
      </c>
      <c r="H20" t="n" s="6">
        <v>0.0109</v>
      </c>
      <c r="I20" t="n" s="5">
        <v>801.0</v>
      </c>
      <c r="J20" t="n" s="5">
        <v>149.0</v>
      </c>
      <c r="K20" t="n" s="5">
        <v>298.0</v>
      </c>
      <c r="L20" t="n" s="5">
        <v>1637.0</v>
      </c>
      <c r="M20" t="n" s="6">
        <v>664.3856189774725</v>
      </c>
      <c r="N20" t="n" s="6">
        <v>4950.0</v>
      </c>
      <c r="O20" t="s" s="8">
        <v>138</v>
      </c>
    </row>
    <row r="21">
      <c r="A21" t="s" s="9">
        <v>144</v>
      </c>
      <c r="B21" t="s" s="8">
        <v>156</v>
      </c>
      <c r="C21" t="s" s="8">
        <v>159</v>
      </c>
      <c r="D21" t="n" s="5">
        <v>100.0</v>
      </c>
      <c r="E21" t="n" s="6">
        <v>0.02052</v>
      </c>
      <c r="F21" t="n" s="6">
        <v>0.0013065221008463652</v>
      </c>
      <c r="G21" t="n" s="6">
        <v>0.0197</v>
      </c>
      <c r="H21" t="n" s="6">
        <v>0.0228</v>
      </c>
      <c r="I21" t="n" s="5">
        <v>681.0</v>
      </c>
      <c r="J21" t="n" s="5">
        <v>592.0</v>
      </c>
      <c r="K21" t="n" s="5">
        <v>1184.0</v>
      </c>
      <c r="L21" t="n" s="5">
        <v>3193.0</v>
      </c>
      <c r="M21" t="n" s="6">
        <v>664.3856189774725</v>
      </c>
      <c r="N21" t="n" s="6">
        <v>4950.0</v>
      </c>
      <c r="O21" t="s" s="8">
        <v>138</v>
      </c>
    </row>
    <row r="22">
      <c r="A22" t="s" s="9">
        <v>145</v>
      </c>
      <c r="B22" t="s" s="8">
        <v>156</v>
      </c>
      <c r="C22" t="s" s="8">
        <v>159</v>
      </c>
      <c r="D22" t="n" s="5">
        <v>100.0</v>
      </c>
      <c r="E22" t="n" s="6">
        <v>0.00466</v>
      </c>
      <c r="F22" t="n" s="6">
        <v>1.8165902124584948E-4</v>
      </c>
      <c r="G22" t="n" s="6">
        <v>0.0045</v>
      </c>
      <c r="H22" t="n" s="6">
        <v>0.0049</v>
      </c>
      <c r="I22" t="n" s="5">
        <v>359.0</v>
      </c>
      <c r="J22" t="n" s="5">
        <v>77.0</v>
      </c>
      <c r="K22" t="n" s="5">
        <v>154.0</v>
      </c>
      <c r="L22" t="n" s="5">
        <v>1026.0</v>
      </c>
      <c r="M22" t="n" s="6">
        <v>664.3856189774725</v>
      </c>
      <c r="N22" t="n" s="6">
        <v>4950.0</v>
      </c>
      <c r="O22" t="s" s="8">
        <v>138</v>
      </c>
    </row>
    <row r="23">
      <c r="A23" t="s" s="9">
        <v>146</v>
      </c>
      <c r="B23" t="s" s="8">
        <v>156</v>
      </c>
      <c r="C23" t="s" s="8">
        <v>159</v>
      </c>
      <c r="D23" t="n" s="5">
        <v>100.0</v>
      </c>
      <c r="E23" t="n" s="6">
        <v>0.00648</v>
      </c>
      <c r="F23" t="n" s="6">
        <v>8.366600265340756E-5</v>
      </c>
      <c r="G23" t="n" s="6">
        <v>0.0064</v>
      </c>
      <c r="H23" t="n" s="6">
        <v>0.0066</v>
      </c>
      <c r="I23" t="n" s="5">
        <v>523.0</v>
      </c>
      <c r="J23" t="n" s="5">
        <v>91.0</v>
      </c>
      <c r="K23" t="n" s="5">
        <v>182.0</v>
      </c>
      <c r="L23" t="n" s="5">
        <v>1410.0</v>
      </c>
      <c r="M23" t="n" s="6">
        <v>664.3856189774725</v>
      </c>
      <c r="N23" t="n" s="6">
        <v>4950.0</v>
      </c>
      <c r="O23" t="s" s="8">
        <v>138</v>
      </c>
    </row>
    <row r="24">
      <c r="A24" t="s" s="9">
        <v>147</v>
      </c>
      <c r="B24" t="s" s="8">
        <v>156</v>
      </c>
      <c r="C24" t="s" s="8">
        <v>159</v>
      </c>
      <c r="D24" t="n" s="5">
        <v>100.0</v>
      </c>
      <c r="E24" t="n" s="6">
        <v>0.01426</v>
      </c>
      <c r="F24" t="n" s="6">
        <v>4.159326868617084E-4</v>
      </c>
      <c r="G24" t="n" s="6">
        <v>0.0138</v>
      </c>
      <c r="H24" t="n" s="6">
        <v>0.0149</v>
      </c>
      <c r="I24" t="n" s="5">
        <v>1056.0</v>
      </c>
      <c r="J24" t="n" s="5">
        <v>622.0</v>
      </c>
      <c r="K24" t="n" s="5">
        <v>1244.0</v>
      </c>
      <c r="L24" t="n" s="5">
        <v>4600.0</v>
      </c>
      <c r="M24" t="n" s="6">
        <v>664.3856189774725</v>
      </c>
      <c r="N24" t="n" s="6">
        <v>4950.0</v>
      </c>
      <c r="O24" t="s" s="8">
        <v>138</v>
      </c>
    </row>
    <row r="25">
      <c r="A25" t="s" s="9">
        <v>148</v>
      </c>
      <c r="B25" t="s" s="8">
        <v>156</v>
      </c>
      <c r="C25" t="s" s="8">
        <v>159</v>
      </c>
      <c r="D25" t="n" s="5">
        <v>100.0</v>
      </c>
      <c r="E25" t="n" s="6">
        <v>0.00444</v>
      </c>
      <c r="F25" t="n" s="6">
        <v>6.426507605223851E-4</v>
      </c>
      <c r="G25" t="n" s="6">
        <v>0.0039</v>
      </c>
      <c r="H25" t="n" s="6">
        <v>0.0054</v>
      </c>
      <c r="I25" t="n" s="5">
        <v>316.0</v>
      </c>
      <c r="J25" t="n" s="5">
        <v>0.0</v>
      </c>
      <c r="K25" t="n" s="5">
        <v>0.0</v>
      </c>
      <c r="L25" t="n" s="5">
        <v>415.0</v>
      </c>
      <c r="M25" t="n" s="6">
        <v>664.3856189774725</v>
      </c>
      <c r="N25" t="n" s="6">
        <v>4950.0</v>
      </c>
      <c r="O25" t="s" s="8">
        <v>138</v>
      </c>
    </row>
    <row r="26">
      <c r="A26" t="s" s="9">
        <v>158</v>
      </c>
      <c r="B26" t="s" s="8">
        <v>156</v>
      </c>
      <c r="C26" t="s" s="8">
        <v>159</v>
      </c>
      <c r="D26" t="n" s="5">
        <v>100.0</v>
      </c>
      <c r="E26" t="n" s="6">
        <v>0.00426</v>
      </c>
      <c r="F26" t="n" s="6">
        <v>1.3416407864998739E-4</v>
      </c>
      <c r="G26" t="n" s="6">
        <v>0.0041</v>
      </c>
      <c r="H26" t="n" s="6">
        <v>0.0044</v>
      </c>
      <c r="I26" t="n" s="5">
        <v>0.0</v>
      </c>
      <c r="J26" t="n" s="5">
        <v>0.0</v>
      </c>
      <c r="K26" t="n" s="5">
        <v>800.0</v>
      </c>
      <c r="L26" t="n" s="5">
        <v>1700.0</v>
      </c>
      <c r="M26" t="n" s="6">
        <v>664.3856189774725</v>
      </c>
      <c r="N26" t="n" s="6">
        <v>4950.0</v>
      </c>
      <c r="O26" t="s" s="8">
        <v>138</v>
      </c>
    </row>
    <row r="27">
      <c r="A27" t="s" s="9">
        <v>135</v>
      </c>
      <c r="B27" t="s" s="8">
        <v>156</v>
      </c>
      <c r="C27" t="s" s="8">
        <v>160</v>
      </c>
      <c r="D27" t="n" s="5">
        <v>100.0</v>
      </c>
      <c r="E27" t="n" s="6">
        <v>0.06584</v>
      </c>
      <c r="F27" t="n" s="6">
        <v>1.9493588689617928E-4</v>
      </c>
      <c r="G27" t="n" s="6">
        <v>0.0657</v>
      </c>
      <c r="H27" t="n" s="6">
        <v>0.0661</v>
      </c>
      <c r="I27" t="n" s="5">
        <v>4950.0</v>
      </c>
      <c r="J27" t="n" s="5">
        <v>4808.0</v>
      </c>
      <c r="K27" t="n" s="5">
        <v>9616.0</v>
      </c>
      <c r="L27" t="n" s="5">
        <v>29132.0</v>
      </c>
      <c r="M27" t="n" s="6">
        <v>664.3856189774725</v>
      </c>
      <c r="N27" t="n" s="6">
        <v>4950.0</v>
      </c>
      <c r="O27" t="s" s="8">
        <v>138</v>
      </c>
    </row>
    <row r="28">
      <c r="A28" t="s" s="9">
        <v>139</v>
      </c>
      <c r="B28" t="s" s="8">
        <v>156</v>
      </c>
      <c r="C28" t="s" s="8">
        <v>160</v>
      </c>
      <c r="D28" t="n" s="5">
        <v>100.0</v>
      </c>
      <c r="E28" t="n" s="6">
        <v>0.0554</v>
      </c>
      <c r="F28" t="n" s="6">
        <v>7.071067811865475E-5</v>
      </c>
      <c r="G28" t="n" s="6">
        <v>0.0553</v>
      </c>
      <c r="H28" t="n" s="6">
        <v>0.0555</v>
      </c>
      <c r="I28" t="n" s="5">
        <v>4950.0</v>
      </c>
      <c r="J28" t="n" s="5">
        <v>51.0</v>
      </c>
      <c r="K28" t="n" s="5">
        <v>102.0</v>
      </c>
      <c r="L28" t="n" s="5">
        <v>10104.0</v>
      </c>
      <c r="M28" t="n" s="6">
        <v>664.3856189774725</v>
      </c>
      <c r="N28" t="n" s="6">
        <v>4950.0</v>
      </c>
      <c r="O28" t="s" s="8">
        <v>138</v>
      </c>
    </row>
    <row r="29">
      <c r="A29" t="s" s="9">
        <v>140</v>
      </c>
      <c r="B29" t="s" s="8">
        <v>156</v>
      </c>
      <c r="C29" t="s" s="8">
        <v>160</v>
      </c>
      <c r="D29" t="n" s="5">
        <v>100.0</v>
      </c>
      <c r="E29" t="n" s="6">
        <v>0.05828</v>
      </c>
      <c r="F29" t="n" s="6">
        <v>0.0016115210206509873</v>
      </c>
      <c r="G29" t="n" s="6">
        <v>0.0566</v>
      </c>
      <c r="H29" t="n" s="6">
        <v>0.0608</v>
      </c>
      <c r="I29" t="n" s="5">
        <v>4857.0</v>
      </c>
      <c r="J29" t="n" s="5">
        <v>0.0</v>
      </c>
      <c r="K29" t="n" s="5">
        <v>4907.0</v>
      </c>
      <c r="L29" t="n" s="5">
        <v>9863.0</v>
      </c>
      <c r="M29" t="n" s="6">
        <v>664.3856189774725</v>
      </c>
      <c r="N29" t="n" s="6">
        <v>4950.0</v>
      </c>
      <c r="O29" t="s" s="8">
        <v>138</v>
      </c>
    </row>
    <row r="30">
      <c r="A30" t="s" s="9">
        <v>141</v>
      </c>
      <c r="B30" t="s" s="8">
        <v>156</v>
      </c>
      <c r="C30" t="s" s="8">
        <v>160</v>
      </c>
      <c r="D30" t="n" s="5">
        <v>100.0</v>
      </c>
      <c r="E30" t="n" s="6">
        <v>0.00664</v>
      </c>
      <c r="F30" t="n" s="6">
        <v>5.4772255750516614E-5</v>
      </c>
      <c r="G30" t="n" s="6">
        <v>0.0066</v>
      </c>
      <c r="H30" t="n" s="6">
        <v>0.0067</v>
      </c>
      <c r="I30" t="n" s="5">
        <v>545.0</v>
      </c>
      <c r="J30" t="n" s="5">
        <v>0.0</v>
      </c>
      <c r="K30" t="n" s="5">
        <v>421.0</v>
      </c>
      <c r="L30" t="n" s="5">
        <v>1371.0</v>
      </c>
      <c r="M30" t="n" s="6">
        <v>664.3856189774725</v>
      </c>
      <c r="N30" t="n" s="6">
        <v>4950.0</v>
      </c>
      <c r="O30" t="s" s="8">
        <v>138</v>
      </c>
    </row>
    <row r="31">
      <c r="A31" t="s" s="9">
        <v>142</v>
      </c>
      <c r="B31" t="s" s="8">
        <v>156</v>
      </c>
      <c r="C31" t="s" s="8">
        <v>160</v>
      </c>
      <c r="D31" t="n" s="5">
        <v>100.0</v>
      </c>
      <c r="E31" t="n" s="6">
        <v>0.00798</v>
      </c>
      <c r="F31" t="n" s="6">
        <v>1.0954451150103323E-4</v>
      </c>
      <c r="G31" t="n" s="6">
        <v>0.0079</v>
      </c>
      <c r="H31" t="n" s="6">
        <v>0.0081</v>
      </c>
      <c r="I31" t="n" s="5">
        <v>421.0</v>
      </c>
      <c r="J31" t="n" s="5">
        <v>0.0</v>
      </c>
      <c r="K31" t="n" s="5">
        <v>1200.0</v>
      </c>
      <c r="L31" t="n" s="5">
        <v>2920.0</v>
      </c>
      <c r="M31" t="n" s="6">
        <v>664.3856189774725</v>
      </c>
      <c r="N31" t="n" s="6">
        <v>4950.0</v>
      </c>
      <c r="O31" t="s" s="8">
        <v>138</v>
      </c>
    </row>
    <row r="32">
      <c r="A32" t="s" s="9">
        <v>143</v>
      </c>
      <c r="B32" t="s" s="8">
        <v>156</v>
      </c>
      <c r="C32" t="s" s="8">
        <v>160</v>
      </c>
      <c r="D32" t="n" s="5">
        <v>100.0</v>
      </c>
      <c r="E32" t="n" s="6">
        <v>0.00898</v>
      </c>
      <c r="F32" t="n" s="6">
        <v>1.6431676725154983E-4</v>
      </c>
      <c r="G32" t="n" s="6">
        <v>0.0088</v>
      </c>
      <c r="H32" t="n" s="6">
        <v>0.0092</v>
      </c>
      <c r="I32" t="n" s="5">
        <v>781.0</v>
      </c>
      <c r="J32" t="n" s="5">
        <v>189.0</v>
      </c>
      <c r="K32" t="n" s="5">
        <v>378.0</v>
      </c>
      <c r="L32" t="n" s="5">
        <v>1785.0</v>
      </c>
      <c r="M32" t="n" s="6">
        <v>664.3856189774725</v>
      </c>
      <c r="N32" t="n" s="6">
        <v>4950.0</v>
      </c>
      <c r="O32" t="s" s="8">
        <v>138</v>
      </c>
    </row>
    <row r="33">
      <c r="A33" t="s" s="9">
        <v>144</v>
      </c>
      <c r="B33" t="s" s="8">
        <v>156</v>
      </c>
      <c r="C33" t="s" s="8">
        <v>160</v>
      </c>
      <c r="D33" t="n" s="5">
        <v>100.0</v>
      </c>
      <c r="E33" t="n" s="6">
        <v>0.0076</v>
      </c>
      <c r="F33" t="n" s="6">
        <v>7.071067811865475E-5</v>
      </c>
      <c r="G33" t="n" s="6">
        <v>0.0075</v>
      </c>
      <c r="H33" t="n" s="6">
        <v>0.0077</v>
      </c>
      <c r="I33" t="n" s="5">
        <v>540.0</v>
      </c>
      <c r="J33" t="n" s="5">
        <v>459.0</v>
      </c>
      <c r="K33" t="n" s="5">
        <v>918.0</v>
      </c>
      <c r="L33" t="n" s="5">
        <v>2516.0</v>
      </c>
      <c r="M33" t="n" s="6">
        <v>664.3856189774725</v>
      </c>
      <c r="N33" t="n" s="6">
        <v>4950.0</v>
      </c>
      <c r="O33" t="s" s="8">
        <v>138</v>
      </c>
    </row>
    <row r="34">
      <c r="A34" t="s" s="9">
        <v>145</v>
      </c>
      <c r="B34" t="s" s="8">
        <v>156</v>
      </c>
      <c r="C34" t="s" s="8">
        <v>160</v>
      </c>
      <c r="D34" t="n" s="5">
        <v>100.0</v>
      </c>
      <c r="E34" t="n" s="6">
        <v>0.00596</v>
      </c>
      <c r="F34" t="n" s="6">
        <v>5.727128425310541E-4</v>
      </c>
      <c r="G34" t="n" s="6">
        <v>0.0055</v>
      </c>
      <c r="H34" t="n" s="6">
        <v>0.0069</v>
      </c>
      <c r="I34" t="n" s="5">
        <v>445.0</v>
      </c>
      <c r="J34" t="n" s="5">
        <v>130.0</v>
      </c>
      <c r="K34" t="n" s="5">
        <v>260.0</v>
      </c>
      <c r="L34" t="n" s="5">
        <v>1410.0</v>
      </c>
      <c r="M34" t="n" s="6">
        <v>664.3856189774725</v>
      </c>
      <c r="N34" t="n" s="6">
        <v>4950.0</v>
      </c>
      <c r="O34" t="s" s="8">
        <v>138</v>
      </c>
    </row>
    <row r="35">
      <c r="A35" t="s" s="9">
        <v>146</v>
      </c>
      <c r="B35" t="s" s="8">
        <v>156</v>
      </c>
      <c r="C35" t="s" s="8">
        <v>160</v>
      </c>
      <c r="D35" t="n" s="5">
        <v>100.0</v>
      </c>
      <c r="E35" t="n" s="6">
        <v>0.0055</v>
      </c>
      <c r="F35" t="n" s="6">
        <v>2.0E-4</v>
      </c>
      <c r="G35" t="n" s="6">
        <v>0.0053</v>
      </c>
      <c r="H35" t="n" s="6">
        <v>0.0058</v>
      </c>
      <c r="I35" t="n" s="5">
        <v>457.0</v>
      </c>
      <c r="J35" t="n" s="5">
        <v>111.0</v>
      </c>
      <c r="K35" t="n" s="5">
        <v>222.0</v>
      </c>
      <c r="L35" t="n" s="5">
        <v>1358.0</v>
      </c>
      <c r="M35" t="n" s="6">
        <v>664.3856189774725</v>
      </c>
      <c r="N35" t="n" s="6">
        <v>4950.0</v>
      </c>
      <c r="O35" t="s" s="8">
        <v>138</v>
      </c>
    </row>
    <row r="36">
      <c r="A36" t="s" s="9">
        <v>147</v>
      </c>
      <c r="B36" t="s" s="8">
        <v>156</v>
      </c>
      <c r="C36" t="s" s="8">
        <v>160</v>
      </c>
      <c r="D36" t="n" s="5">
        <v>100.0</v>
      </c>
      <c r="E36" t="n" s="6">
        <v>0.01204</v>
      </c>
      <c r="F36" t="n" s="6">
        <v>1.140175425099138E-4</v>
      </c>
      <c r="G36" t="n" s="6">
        <v>0.0119</v>
      </c>
      <c r="H36" t="n" s="6">
        <v>0.0122</v>
      </c>
      <c r="I36" t="n" s="5">
        <v>944.0</v>
      </c>
      <c r="J36" t="n" s="5">
        <v>509.0</v>
      </c>
      <c r="K36" t="n" s="5">
        <v>1018.0</v>
      </c>
      <c r="L36" t="n" s="5">
        <v>3924.0</v>
      </c>
      <c r="M36" t="n" s="6">
        <v>664.3856189774725</v>
      </c>
      <c r="N36" t="n" s="6">
        <v>4950.0</v>
      </c>
      <c r="O36" t="s" s="8">
        <v>138</v>
      </c>
    </row>
    <row r="37">
      <c r="A37" t="s" s="9">
        <v>148</v>
      </c>
      <c r="B37" t="s" s="8">
        <v>156</v>
      </c>
      <c r="C37" t="s" s="8">
        <v>160</v>
      </c>
      <c r="D37" t="n" s="5">
        <v>100.0</v>
      </c>
      <c r="E37" t="n" s="6">
        <v>0.0128</v>
      </c>
      <c r="F37" t="n" s="6">
        <v>1.2247448713915892E-4</v>
      </c>
      <c r="G37" t="n" s="6">
        <v>0.0126</v>
      </c>
      <c r="H37" t="n" s="6">
        <v>0.0129</v>
      </c>
      <c r="I37" t="n" s="5">
        <v>452.0</v>
      </c>
      <c r="J37" t="n" s="5">
        <v>0.0</v>
      </c>
      <c r="K37" t="n" s="5">
        <v>1847.0</v>
      </c>
      <c r="L37" t="n" s="5">
        <v>4151.0</v>
      </c>
      <c r="M37" t="n" s="6">
        <v>664.3856189774725</v>
      </c>
      <c r="N37" t="n" s="6">
        <v>4950.0</v>
      </c>
      <c r="O37" t="s" s="8">
        <v>138</v>
      </c>
    </row>
    <row r="38">
      <c r="A38" t="s" s="9">
        <v>158</v>
      </c>
      <c r="B38" t="s" s="8">
        <v>156</v>
      </c>
      <c r="C38" t="s" s="8">
        <v>160</v>
      </c>
      <c r="D38" t="n" s="5">
        <v>100.0</v>
      </c>
      <c r="E38" t="n" s="6">
        <v>0.01246</v>
      </c>
      <c r="F38" t="n" s="6">
        <v>3.130495168499705E-4</v>
      </c>
      <c r="G38" t="n" s="6">
        <v>0.0122</v>
      </c>
      <c r="H38" t="n" s="6">
        <v>0.013</v>
      </c>
      <c r="I38" t="n" s="5">
        <v>0.0</v>
      </c>
      <c r="J38" t="n" s="5">
        <v>0.0</v>
      </c>
      <c r="K38" t="n" s="5">
        <v>800.0</v>
      </c>
      <c r="L38" t="n" s="5">
        <v>1700.0</v>
      </c>
      <c r="M38" t="n" s="6">
        <v>664.3856189774725</v>
      </c>
      <c r="N38" t="n" s="6">
        <v>4950.0</v>
      </c>
      <c r="O38" t="s" s="8">
        <v>138</v>
      </c>
    </row>
    <row r="39">
      <c r="A39" t="s" s="9">
        <v>135</v>
      </c>
      <c r="B39" t="s" s="8">
        <v>156</v>
      </c>
      <c r="C39" t="s" s="8">
        <v>157</v>
      </c>
      <c r="D39" t="n" s="5">
        <v>1000.0</v>
      </c>
      <c r="E39" t="n" s="6">
        <v>10.40532</v>
      </c>
      <c r="F39" t="n" s="6">
        <v>0.8674135645699806</v>
      </c>
      <c r="G39" t="n" s="6">
        <v>9.7397</v>
      </c>
      <c r="H39" t="n" s="6">
        <v>11.9113</v>
      </c>
      <c r="I39" t="n" s="5">
        <v>499290.0</v>
      </c>
      <c r="J39" t="n" s="5">
        <v>240330.0</v>
      </c>
      <c r="K39" t="n" s="5">
        <v>480660.0</v>
      </c>
      <c r="L39" t="n" s="5">
        <v>1959900.0</v>
      </c>
      <c r="M39" t="n" s="6">
        <v>9965.784284662088</v>
      </c>
      <c r="N39" t="n" s="6">
        <v>499500.0</v>
      </c>
      <c r="O39" t="s" s="8">
        <v>138</v>
      </c>
    </row>
    <row r="40">
      <c r="A40" t="s" s="9">
        <v>139</v>
      </c>
      <c r="B40" t="s" s="8">
        <v>156</v>
      </c>
      <c r="C40" t="s" s="8">
        <v>157</v>
      </c>
      <c r="D40" t="n" s="5">
        <v>1000.0</v>
      </c>
      <c r="E40" t="n" s="6">
        <v>6.90882</v>
      </c>
      <c r="F40" t="n" s="6">
        <v>0.22597673995347398</v>
      </c>
      <c r="G40" t="n" s="6">
        <v>6.6003</v>
      </c>
      <c r="H40" t="n" s="6">
        <v>7.208</v>
      </c>
      <c r="I40" t="n" s="5">
        <v>499500.0</v>
      </c>
      <c r="J40" t="n" s="5">
        <v>990.0</v>
      </c>
      <c r="K40" t="n" s="5">
        <v>1980.0</v>
      </c>
      <c r="L40" t="n" s="5">
        <v>1002960.0</v>
      </c>
      <c r="M40" t="n" s="6">
        <v>9965.784284662088</v>
      </c>
      <c r="N40" t="n" s="6">
        <v>499500.0</v>
      </c>
      <c r="O40" t="s" s="8">
        <v>138</v>
      </c>
    </row>
    <row r="41">
      <c r="A41" t="s" s="9">
        <v>140</v>
      </c>
      <c r="B41" t="s" s="8">
        <v>156</v>
      </c>
      <c r="C41" t="s" s="8">
        <v>157</v>
      </c>
      <c r="D41" t="n" s="5">
        <v>1000.0</v>
      </c>
      <c r="E41" t="n" s="6">
        <v>2.9904</v>
      </c>
      <c r="F41" t="n" s="6">
        <v>0.1931717241213113</v>
      </c>
      <c r="G41" t="n" s="6">
        <v>2.784</v>
      </c>
      <c r="H41" t="n" s="6">
        <v>3.1834</v>
      </c>
      <c r="I41" t="n" s="5">
        <v>241325.0</v>
      </c>
      <c r="J41" t="n" s="5">
        <v>0.0</v>
      </c>
      <c r="K41" t="n" s="5">
        <v>241315.0</v>
      </c>
      <c r="L41" t="n" s="5">
        <v>483639.0</v>
      </c>
      <c r="M41" t="n" s="6">
        <v>9965.784284662088</v>
      </c>
      <c r="N41" t="n" s="6">
        <v>499500.0</v>
      </c>
      <c r="O41" t="s" s="8">
        <v>138</v>
      </c>
    </row>
    <row r="42">
      <c r="A42" t="s" s="9">
        <v>141</v>
      </c>
      <c r="B42" t="s" s="8">
        <v>156</v>
      </c>
      <c r="C42" t="s" s="8">
        <v>157</v>
      </c>
      <c r="D42" t="n" s="5">
        <v>1000.0</v>
      </c>
      <c r="E42" t="n" s="6">
        <v>0.23658</v>
      </c>
      <c r="F42" t="n" s="6">
        <v>0.010636587798725679</v>
      </c>
      <c r="G42" t="n" s="6">
        <v>0.2305</v>
      </c>
      <c r="H42" t="n" s="6">
        <v>0.2555</v>
      </c>
      <c r="I42" t="n" s="5">
        <v>11141.0</v>
      </c>
      <c r="J42" t="n" s="5">
        <v>0.0</v>
      </c>
      <c r="K42" t="n" s="5">
        <v>7542.0</v>
      </c>
      <c r="L42" t="n" s="5">
        <v>25454.0</v>
      </c>
      <c r="M42" t="n" s="6">
        <v>9965.784284662088</v>
      </c>
      <c r="N42" t="n" s="6">
        <v>499500.0</v>
      </c>
      <c r="O42" t="s" s="8">
        <v>138</v>
      </c>
    </row>
    <row r="43">
      <c r="A43" t="s" s="9">
        <v>142</v>
      </c>
      <c r="B43" t="s" s="8">
        <v>156</v>
      </c>
      <c r="C43" t="s" s="8">
        <v>157</v>
      </c>
      <c r="D43" t="n" s="5">
        <v>1000.0</v>
      </c>
      <c r="E43" t="n" s="6">
        <v>0.51418</v>
      </c>
      <c r="F43" t="n" s="6">
        <v>0.22291874528625896</v>
      </c>
      <c r="G43" t="n" s="6">
        <v>0.3686</v>
      </c>
      <c r="H43" t="n" s="6">
        <v>0.9041</v>
      </c>
      <c r="I43" t="n" s="5">
        <v>9297.0</v>
      </c>
      <c r="J43" t="n" s="5">
        <v>0.0</v>
      </c>
      <c r="K43" t="n" s="5">
        <v>18436.0</v>
      </c>
      <c r="L43" t="n" s="5">
        <v>47168.0</v>
      </c>
      <c r="M43" t="n" s="6">
        <v>9965.784284662088</v>
      </c>
      <c r="N43" t="n" s="6">
        <v>499500.0</v>
      </c>
      <c r="O43" t="s" s="8">
        <v>138</v>
      </c>
    </row>
    <row r="44">
      <c r="A44" t="s" s="9">
        <v>143</v>
      </c>
      <c r="B44" t="s" s="8">
        <v>156</v>
      </c>
      <c r="C44" t="s" s="8">
        <v>157</v>
      </c>
      <c r="D44" t="n" s="5">
        <v>1000.0</v>
      </c>
      <c r="E44" t="n" s="6">
        <v>0.2152</v>
      </c>
      <c r="F44" t="n" s="6">
        <v>0.010262796889737223</v>
      </c>
      <c r="G44" t="n" s="6">
        <v>0.2037</v>
      </c>
      <c r="H44" t="n" s="6">
        <v>0.2274</v>
      </c>
      <c r="I44" t="n" s="5">
        <v>12362.0</v>
      </c>
      <c r="J44" t="n" s="5">
        <v>3476.0</v>
      </c>
      <c r="K44" t="n" s="5">
        <v>6952.0</v>
      </c>
      <c r="L44" t="n" s="5">
        <v>28638.0</v>
      </c>
      <c r="M44" t="n" s="6">
        <v>9965.784284662088</v>
      </c>
      <c r="N44" t="n" s="6">
        <v>499500.0</v>
      </c>
      <c r="O44" t="s" s="8">
        <v>138</v>
      </c>
    </row>
    <row r="45">
      <c r="A45" t="s" s="9">
        <v>144</v>
      </c>
      <c r="B45" t="s" s="8">
        <v>156</v>
      </c>
      <c r="C45" t="s" s="8">
        <v>157</v>
      </c>
      <c r="D45" t="n" s="5">
        <v>1000.0</v>
      </c>
      <c r="E45" t="n" s="6">
        <v>0.1733</v>
      </c>
      <c r="F45" t="n" s="6">
        <v>0.002492990172463582</v>
      </c>
      <c r="G45" t="n" s="6">
        <v>0.1709</v>
      </c>
      <c r="H45" t="n" s="6">
        <v>0.1773</v>
      </c>
      <c r="I45" t="n" s="5">
        <v>7000.0</v>
      </c>
      <c r="J45" t="n" s="5">
        <v>6049.0</v>
      </c>
      <c r="K45" t="n" s="5">
        <v>12098.0</v>
      </c>
      <c r="L45" t="n" s="5">
        <v>31928.0</v>
      </c>
      <c r="M45" t="n" s="6">
        <v>9965.784284662088</v>
      </c>
      <c r="N45" t="n" s="6">
        <v>499500.0</v>
      </c>
      <c r="O45" t="s" s="8">
        <v>138</v>
      </c>
    </row>
    <row r="46">
      <c r="A46" t="s" s="9">
        <v>145</v>
      </c>
      <c r="B46" t="s" s="8">
        <v>156</v>
      </c>
      <c r="C46" t="s" s="8">
        <v>157</v>
      </c>
      <c r="D46" t="n" s="5">
        <v>1000.0</v>
      </c>
      <c r="E46" t="n" s="6">
        <v>0.16778</v>
      </c>
      <c r="F46" t="n" s="6">
        <v>0.004095973632727633</v>
      </c>
      <c r="G46" t="n" s="6">
        <v>0.1638</v>
      </c>
      <c r="H46" t="n" s="6">
        <v>0.1733</v>
      </c>
      <c r="I46" t="n" s="5">
        <v>9166.0</v>
      </c>
      <c r="J46" t="n" s="5">
        <v>2865.0</v>
      </c>
      <c r="K46" t="n" s="5">
        <v>5730.0</v>
      </c>
      <c r="L46" t="n" s="5">
        <v>29792.0</v>
      </c>
      <c r="M46" t="n" s="6">
        <v>9965.784284662088</v>
      </c>
      <c r="N46" t="n" s="6">
        <v>499500.0</v>
      </c>
      <c r="O46" t="s" s="8">
        <v>138</v>
      </c>
    </row>
    <row r="47">
      <c r="A47" t="s" s="9">
        <v>146</v>
      </c>
      <c r="B47" t="s" s="8">
        <v>156</v>
      </c>
      <c r="C47" t="s" s="8">
        <v>157</v>
      </c>
      <c r="D47" t="n" s="5">
        <v>1000.0</v>
      </c>
      <c r="E47" t="n" s="6">
        <v>0.35456</v>
      </c>
      <c r="F47" t="n" s="6">
        <v>0.1712097193502752</v>
      </c>
      <c r="G47" t="n" s="6">
        <v>0.2091</v>
      </c>
      <c r="H47" t="n" s="6">
        <v>0.6127</v>
      </c>
      <c r="I47" t="n" s="5">
        <v>10374.0</v>
      </c>
      <c r="J47" t="n" s="5">
        <v>3102.0</v>
      </c>
      <c r="K47" t="n" s="5">
        <v>6204.0</v>
      </c>
      <c r="L47" t="n" s="5">
        <v>33156.0</v>
      </c>
      <c r="M47" t="n" s="6">
        <v>9965.784284662088</v>
      </c>
      <c r="N47" t="n" s="6">
        <v>499500.0</v>
      </c>
      <c r="O47" t="s" s="8">
        <v>138</v>
      </c>
    </row>
    <row r="48">
      <c r="A48" t="s" s="9">
        <v>147</v>
      </c>
      <c r="B48" t="s" s="8">
        <v>156</v>
      </c>
      <c r="C48" t="s" s="8">
        <v>157</v>
      </c>
      <c r="D48" t="n" s="5">
        <v>1000.0</v>
      </c>
      <c r="E48" t="n" s="6">
        <v>0.43538</v>
      </c>
      <c r="F48" t="n" s="6">
        <v>0.053320277568669874</v>
      </c>
      <c r="G48" t="n" s="6">
        <v>0.3451</v>
      </c>
      <c r="H48" t="n" s="6">
        <v>0.478</v>
      </c>
      <c r="I48" t="n" s="5">
        <v>16816.0</v>
      </c>
      <c r="J48" t="n" s="5">
        <v>9039.0</v>
      </c>
      <c r="K48" t="n" s="5">
        <v>18078.0</v>
      </c>
      <c r="L48" t="n" s="5">
        <v>69788.0</v>
      </c>
      <c r="M48" t="n" s="6">
        <v>9965.784284662088</v>
      </c>
      <c r="N48" t="n" s="6">
        <v>499500.0</v>
      </c>
      <c r="O48" t="s" s="8">
        <v>138</v>
      </c>
    </row>
    <row r="49">
      <c r="A49" t="s" s="9">
        <v>148</v>
      </c>
      <c r="B49" t="s" s="8">
        <v>156</v>
      </c>
      <c r="C49" t="s" s="8">
        <v>157</v>
      </c>
      <c r="D49" t="n" s="5">
        <v>1000.0</v>
      </c>
      <c r="E49" t="n" s="6">
        <v>0.2797</v>
      </c>
      <c r="F49" t="n" s="6">
        <v>0.0016522711641858306</v>
      </c>
      <c r="G49" t="n" s="6">
        <v>0.278</v>
      </c>
      <c r="H49" t="n" s="6">
        <v>0.2824</v>
      </c>
      <c r="I49" t="n" s="5">
        <v>8675.0</v>
      </c>
      <c r="J49" t="n" s="5">
        <v>0.0</v>
      </c>
      <c r="K49" t="n" s="5">
        <v>18611.0</v>
      </c>
      <c r="L49" t="n" s="5">
        <v>46033.0</v>
      </c>
      <c r="M49" t="n" s="6">
        <v>9965.784284662088</v>
      </c>
      <c r="N49" t="n" s="6">
        <v>499500.0</v>
      </c>
      <c r="O49" t="s" s="8">
        <v>138</v>
      </c>
    </row>
    <row r="50">
      <c r="A50" t="s" s="9">
        <v>158</v>
      </c>
      <c r="B50" t="s" s="8">
        <v>156</v>
      </c>
      <c r="C50" t="s" s="8">
        <v>157</v>
      </c>
      <c r="D50" t="n" s="5">
        <v>1000.0</v>
      </c>
      <c r="E50" t="n" s="6">
        <v>0.04152</v>
      </c>
      <c r="F50" t="n" s="6">
        <v>4.381780460041329E-4</v>
      </c>
      <c r="G50" t="n" s="6">
        <v>0.041</v>
      </c>
      <c r="H50" t="n" s="6">
        <v>0.0419</v>
      </c>
      <c r="I50" t="n" s="5">
        <v>0.0</v>
      </c>
      <c r="J50" t="n" s="5">
        <v>0.0</v>
      </c>
      <c r="K50" t="n" s="5">
        <v>8000.0</v>
      </c>
      <c r="L50" t="n" s="5">
        <v>17000.0</v>
      </c>
      <c r="M50" t="n" s="6">
        <v>9965.784284662088</v>
      </c>
      <c r="N50" t="n" s="6">
        <v>499500.0</v>
      </c>
      <c r="O50" t="s" s="8">
        <v>138</v>
      </c>
    </row>
    <row r="51">
      <c r="A51" t="s" s="9">
        <v>135</v>
      </c>
      <c r="B51" t="s" s="8">
        <v>156</v>
      </c>
      <c r="C51" t="s" s="8">
        <v>159</v>
      </c>
      <c r="D51" t="n" s="5">
        <v>1000.0</v>
      </c>
      <c r="E51" t="n" s="6">
        <v>0.0183</v>
      </c>
      <c r="F51" t="n" s="6">
        <v>0.009842509842514764</v>
      </c>
      <c r="G51" t="n" s="6">
        <v>0.0123</v>
      </c>
      <c r="H51" t="n" s="6">
        <v>0.0351</v>
      </c>
      <c r="I51" t="n" s="5">
        <v>999.0</v>
      </c>
      <c r="J51" t="n" s="5">
        <v>0.0</v>
      </c>
      <c r="K51" t="n" s="5">
        <v>0.0</v>
      </c>
      <c r="L51" t="n" s="5">
        <v>1998.0</v>
      </c>
      <c r="M51" t="n" s="6">
        <v>9965.784284662088</v>
      </c>
      <c r="N51" t="n" s="6">
        <v>499500.0</v>
      </c>
      <c r="O51" t="s" s="8">
        <v>138</v>
      </c>
    </row>
    <row r="52">
      <c r="A52" t="s" s="9">
        <v>139</v>
      </c>
      <c r="B52" t="s" s="8">
        <v>156</v>
      </c>
      <c r="C52" t="s" s="8">
        <v>159</v>
      </c>
      <c r="D52" t="n" s="5">
        <v>1000.0</v>
      </c>
      <c r="E52" t="n" s="6">
        <v>10.08836</v>
      </c>
      <c r="F52" t="n" s="6">
        <v>3.065295960914704</v>
      </c>
      <c r="G52" t="n" s="6">
        <v>6.4633</v>
      </c>
      <c r="H52" t="n" s="6">
        <v>12.3736</v>
      </c>
      <c r="I52" t="n" s="5">
        <v>499500.0</v>
      </c>
      <c r="J52" t="n" s="5">
        <v>0.0</v>
      </c>
      <c r="K52" t="n" s="5">
        <v>0.0</v>
      </c>
      <c r="L52" t="n" s="5">
        <v>999000.0</v>
      </c>
      <c r="M52" t="n" s="6">
        <v>9965.784284662088</v>
      </c>
      <c r="N52" t="n" s="6">
        <v>499500.0</v>
      </c>
      <c r="O52" t="s" s="8">
        <v>138</v>
      </c>
    </row>
    <row r="53">
      <c r="A53" t="s" s="9">
        <v>140</v>
      </c>
      <c r="B53" t="s" s="8">
        <v>156</v>
      </c>
      <c r="C53" t="s" s="8">
        <v>159</v>
      </c>
      <c r="D53" t="n" s="5">
        <v>1000.0</v>
      </c>
      <c r="E53" t="n" s="6">
        <v>0.0162</v>
      </c>
      <c r="F53" t="n" s="6">
        <v>7.071067811865475E-5</v>
      </c>
      <c r="G53" t="n" s="6">
        <v>0.0161</v>
      </c>
      <c r="H53" t="n" s="6">
        <v>0.0163</v>
      </c>
      <c r="I53" t="n" s="5">
        <v>999.0</v>
      </c>
      <c r="J53" t="n" s="5">
        <v>0.0</v>
      </c>
      <c r="K53" t="n" s="5">
        <v>0.0</v>
      </c>
      <c r="L53" t="n" s="5">
        <v>1998.0</v>
      </c>
      <c r="M53" t="n" s="6">
        <v>9965.784284662088</v>
      </c>
      <c r="N53" t="n" s="6">
        <v>499500.0</v>
      </c>
      <c r="O53" t="s" s="8">
        <v>138</v>
      </c>
    </row>
    <row r="54">
      <c r="A54" t="s" s="9">
        <v>141</v>
      </c>
      <c r="B54" t="s" s="8">
        <v>156</v>
      </c>
      <c r="C54" t="s" s="8">
        <v>159</v>
      </c>
      <c r="D54" t="n" s="5">
        <v>1000.0</v>
      </c>
      <c r="E54" t="n" s="6">
        <v>0.19302</v>
      </c>
      <c r="F54" t="n" s="6">
        <v>0.036617304652308856</v>
      </c>
      <c r="G54" t="n" s="6">
        <v>0.1421</v>
      </c>
      <c r="H54" t="n" s="6">
        <v>0.2444</v>
      </c>
      <c r="I54" t="n" s="5">
        <v>6771.0</v>
      </c>
      <c r="J54" t="n" s="5">
        <v>0.0</v>
      </c>
      <c r="K54" t="n" s="5">
        <v>0.0</v>
      </c>
      <c r="L54" t="n" s="5">
        <v>13542.0</v>
      </c>
      <c r="M54" t="n" s="6">
        <v>9965.784284662088</v>
      </c>
      <c r="N54" t="n" s="6">
        <v>499500.0</v>
      </c>
      <c r="O54" t="s" s="8">
        <v>138</v>
      </c>
    </row>
    <row r="55">
      <c r="A55" t="s" s="9">
        <v>142</v>
      </c>
      <c r="B55" t="s" s="8">
        <v>156</v>
      </c>
      <c r="C55" t="s" s="8">
        <v>159</v>
      </c>
      <c r="D55" t="n" s="5">
        <v>1000.0</v>
      </c>
      <c r="E55" t="n" s="6">
        <v>0.01566</v>
      </c>
      <c r="F55" t="n" s="6">
        <v>5.128352561983233E-4</v>
      </c>
      <c r="G55" t="n" s="6">
        <v>0.0151</v>
      </c>
      <c r="H55" t="n" s="6">
        <v>0.0164</v>
      </c>
      <c r="I55" t="n" s="5">
        <v>999.0</v>
      </c>
      <c r="J55" t="n" s="5">
        <v>0.0</v>
      </c>
      <c r="K55" t="n" s="5">
        <v>0.0</v>
      </c>
      <c r="L55" t="n" s="5">
        <v>1998.0</v>
      </c>
      <c r="M55" t="n" s="6">
        <v>9965.784284662088</v>
      </c>
      <c r="N55" t="n" s="6">
        <v>499500.0</v>
      </c>
      <c r="O55" t="s" s="8">
        <v>138</v>
      </c>
    </row>
    <row r="56">
      <c r="A56" t="s" s="9">
        <v>143</v>
      </c>
      <c r="B56" t="s" s="8">
        <v>156</v>
      </c>
      <c r="C56" t="s" s="8">
        <v>159</v>
      </c>
      <c r="D56" t="n" s="5">
        <v>1000.0</v>
      </c>
      <c r="E56" t="n" s="6">
        <v>0.26176</v>
      </c>
      <c r="F56" t="n" s="6">
        <v>0.2367182460225658</v>
      </c>
      <c r="G56" t="n" s="6">
        <v>0.1418</v>
      </c>
      <c r="H56" t="n" s="6">
        <v>0.6842</v>
      </c>
      <c r="I56" t="n" s="5">
        <v>12306.0</v>
      </c>
      <c r="J56" t="n" s="5">
        <v>2158.0</v>
      </c>
      <c r="K56" t="n" s="5">
        <v>4316.0</v>
      </c>
      <c r="L56" t="n" s="5">
        <v>23334.0</v>
      </c>
      <c r="M56" t="n" s="6">
        <v>9965.784284662088</v>
      </c>
      <c r="N56" t="n" s="6">
        <v>499500.0</v>
      </c>
      <c r="O56" t="s" s="8">
        <v>138</v>
      </c>
    </row>
    <row r="57">
      <c r="A57" t="s" s="9">
        <v>144</v>
      </c>
      <c r="B57" t="s" s="8">
        <v>156</v>
      </c>
      <c r="C57" t="s" s="8">
        <v>159</v>
      </c>
      <c r="D57" t="n" s="5">
        <v>1000.0</v>
      </c>
      <c r="E57" t="n" s="6">
        <v>0.22186</v>
      </c>
      <c r="F57" t="n" s="6">
        <v>0.001089954127475097</v>
      </c>
      <c r="G57" t="n" s="6">
        <v>0.2203</v>
      </c>
      <c r="H57" t="n" s="6">
        <v>0.2231</v>
      </c>
      <c r="I57" t="n" s="5">
        <v>15090.0</v>
      </c>
      <c r="J57" t="n" s="5">
        <v>14137.0</v>
      </c>
      <c r="K57" t="n" s="5">
        <v>28274.0</v>
      </c>
      <c r="L57" t="n" s="5">
        <v>72378.0</v>
      </c>
      <c r="M57" t="n" s="6">
        <v>9965.784284662088</v>
      </c>
      <c r="N57" t="n" s="6">
        <v>499500.0</v>
      </c>
      <c r="O57" t="s" s="8">
        <v>138</v>
      </c>
    </row>
    <row r="58">
      <c r="A58" t="s" s="9">
        <v>145</v>
      </c>
      <c r="B58" t="s" s="8">
        <v>156</v>
      </c>
      <c r="C58" t="s" s="8">
        <v>159</v>
      </c>
      <c r="D58" t="n" s="5">
        <v>1000.0</v>
      </c>
      <c r="E58" t="n" s="6">
        <v>0.14196</v>
      </c>
      <c r="F58" t="n" s="6">
        <v>0.003387181719364935</v>
      </c>
      <c r="G58" t="n" s="6">
        <v>0.1388</v>
      </c>
      <c r="H58" t="n" s="6">
        <v>0.1475</v>
      </c>
      <c r="I58" t="n" s="5">
        <v>9562.0</v>
      </c>
      <c r="J58" t="n" s="5">
        <v>1406.0</v>
      </c>
      <c r="K58" t="n" s="5">
        <v>2812.0</v>
      </c>
      <c r="L58" t="n" s="5">
        <v>24748.0</v>
      </c>
      <c r="M58" t="n" s="6">
        <v>9965.784284662088</v>
      </c>
      <c r="N58" t="n" s="6">
        <v>499500.0</v>
      </c>
      <c r="O58" t="s" s="8">
        <v>138</v>
      </c>
    </row>
    <row r="59">
      <c r="A59" t="s" s="9">
        <v>146</v>
      </c>
      <c r="B59" t="s" s="8">
        <v>156</v>
      </c>
      <c r="C59" t="s" s="8">
        <v>159</v>
      </c>
      <c r="D59" t="n" s="5">
        <v>1000.0</v>
      </c>
      <c r="E59" t="n" s="6">
        <v>0.12604</v>
      </c>
      <c r="F59" t="n" s="6">
        <v>0.030455754792813785</v>
      </c>
      <c r="G59" t="n" s="6">
        <v>0.1092</v>
      </c>
      <c r="H59" t="n" s="6">
        <v>0.1796</v>
      </c>
      <c r="I59" t="n" s="5">
        <v>9400.0</v>
      </c>
      <c r="J59" t="n" s="5">
        <v>1136.0</v>
      </c>
      <c r="K59" t="n" s="5">
        <v>2272.0</v>
      </c>
      <c r="L59" t="n" s="5">
        <v>23344.0</v>
      </c>
      <c r="M59" t="n" s="6">
        <v>9965.784284662088</v>
      </c>
      <c r="N59" t="n" s="6">
        <v>499500.0</v>
      </c>
      <c r="O59" t="s" s="8">
        <v>138</v>
      </c>
    </row>
    <row r="60">
      <c r="A60" t="s" s="9">
        <v>147</v>
      </c>
      <c r="B60" t="s" s="8">
        <v>156</v>
      </c>
      <c r="C60" t="s" s="8">
        <v>159</v>
      </c>
      <c r="D60" t="n" s="5">
        <v>1000.0</v>
      </c>
      <c r="E60" t="n" s="6">
        <v>0.271</v>
      </c>
      <c r="F60" t="n" s="6">
        <v>0.010247682664875996</v>
      </c>
      <c r="G60" t="n" s="6">
        <v>0.2616</v>
      </c>
      <c r="H60" t="n" s="6">
        <v>0.2884</v>
      </c>
      <c r="I60" t="n" s="5">
        <v>16697.0</v>
      </c>
      <c r="J60" t="n" s="5">
        <v>9147.0</v>
      </c>
      <c r="K60" t="n" s="5">
        <v>18294.0</v>
      </c>
      <c r="L60" t="n" s="5">
        <v>69982.0</v>
      </c>
      <c r="M60" t="n" s="6">
        <v>9965.784284662088</v>
      </c>
      <c r="N60" t="n" s="6">
        <v>499500.0</v>
      </c>
      <c r="O60" t="s" s="8">
        <v>138</v>
      </c>
    </row>
    <row r="61">
      <c r="A61" t="s" s="9">
        <v>148</v>
      </c>
      <c r="B61" t="s" s="8">
        <v>156</v>
      </c>
      <c r="C61" t="s" s="8">
        <v>159</v>
      </c>
      <c r="D61" t="n" s="5">
        <v>1000.0</v>
      </c>
      <c r="E61" t="n" s="6">
        <v>0.03866</v>
      </c>
      <c r="F61" t="n" s="6">
        <v>3.646916505762094E-4</v>
      </c>
      <c r="G61" t="n" s="6">
        <v>0.0383</v>
      </c>
      <c r="H61" t="n" s="6">
        <v>0.0391</v>
      </c>
      <c r="I61" t="n" s="5">
        <v>3237.0</v>
      </c>
      <c r="J61" t="n" s="5">
        <v>0.0</v>
      </c>
      <c r="K61" t="n" s="5">
        <v>0.0</v>
      </c>
      <c r="L61" t="n" s="5">
        <v>4236.0</v>
      </c>
      <c r="M61" t="n" s="6">
        <v>9965.784284662088</v>
      </c>
      <c r="N61" t="n" s="6">
        <v>499500.0</v>
      </c>
      <c r="O61" t="s" s="8">
        <v>138</v>
      </c>
    </row>
    <row r="62">
      <c r="A62" t="s" s="9">
        <v>158</v>
      </c>
      <c r="B62" t="s" s="8">
        <v>156</v>
      </c>
      <c r="C62" t="s" s="8">
        <v>159</v>
      </c>
      <c r="D62" t="n" s="5">
        <v>1000.0</v>
      </c>
      <c r="E62" t="n" s="6">
        <v>0.04262</v>
      </c>
      <c r="F62" t="n" s="6">
        <v>4.54972526643093E-4</v>
      </c>
      <c r="G62" t="n" s="6">
        <v>0.0421</v>
      </c>
      <c r="H62" t="n" s="6">
        <v>0.0431</v>
      </c>
      <c r="I62" t="n" s="5">
        <v>0.0</v>
      </c>
      <c r="J62" t="n" s="5">
        <v>0.0</v>
      </c>
      <c r="K62" t="n" s="5">
        <v>8000.0</v>
      </c>
      <c r="L62" t="n" s="5">
        <v>17000.0</v>
      </c>
      <c r="M62" t="n" s="6">
        <v>9965.784284662088</v>
      </c>
      <c r="N62" t="n" s="6">
        <v>499500.0</v>
      </c>
      <c r="O62" t="s" s="8">
        <v>138</v>
      </c>
    </row>
    <row r="63">
      <c r="A63" t="s" s="9">
        <v>135</v>
      </c>
      <c r="B63" t="s" s="8">
        <v>156</v>
      </c>
      <c r="C63" t="s" s="8">
        <v>160</v>
      </c>
      <c r="D63" t="n" s="5">
        <v>1000.0</v>
      </c>
      <c r="E63" t="n" s="6">
        <v>7.4688</v>
      </c>
      <c r="F63" t="n" s="6">
        <v>0.3250113228796806</v>
      </c>
      <c r="G63" t="n" s="6">
        <v>6.9398</v>
      </c>
      <c r="H63" t="n" s="6">
        <v>7.8139</v>
      </c>
      <c r="I63" t="n" s="5">
        <v>499500.0</v>
      </c>
      <c r="J63" t="n" s="5">
        <v>485083.0</v>
      </c>
      <c r="K63" t="n" s="5">
        <v>970166.0</v>
      </c>
      <c r="L63" t="n" s="5">
        <v>2939332.0</v>
      </c>
      <c r="M63" t="n" s="6">
        <v>9965.784284662088</v>
      </c>
      <c r="N63" t="n" s="6">
        <v>499500.0</v>
      </c>
      <c r="O63" t="s" s="8">
        <v>138</v>
      </c>
    </row>
    <row r="64">
      <c r="A64" t="s" s="9">
        <v>139</v>
      </c>
      <c r="B64" t="s" s="8">
        <v>156</v>
      </c>
      <c r="C64" t="s" s="8">
        <v>160</v>
      </c>
      <c r="D64" t="n" s="5">
        <v>1000.0</v>
      </c>
      <c r="E64" t="n" s="6">
        <v>7.28812</v>
      </c>
      <c r="F64" t="n" s="6">
        <v>0.5084477033088064</v>
      </c>
      <c r="G64" t="n" s="6">
        <v>6.548</v>
      </c>
      <c r="H64" t="n" s="6">
        <v>7.806</v>
      </c>
      <c r="I64" t="n" s="5">
        <v>499500.0</v>
      </c>
      <c r="J64" t="n" s="5">
        <v>529.0</v>
      </c>
      <c r="K64" t="n" s="5">
        <v>1058.0</v>
      </c>
      <c r="L64" t="n" s="5">
        <v>1001116.0</v>
      </c>
      <c r="M64" t="n" s="6">
        <v>9965.784284662088</v>
      </c>
      <c r="N64" t="n" s="6">
        <v>499500.0</v>
      </c>
      <c r="O64" t="s" s="8">
        <v>138</v>
      </c>
    </row>
    <row r="65">
      <c r="A65" t="s" s="9">
        <v>140</v>
      </c>
      <c r="B65" t="s" s="8">
        <v>156</v>
      </c>
      <c r="C65" t="s" s="8">
        <v>160</v>
      </c>
      <c r="D65" t="n" s="5">
        <v>1000.0</v>
      </c>
      <c r="E65" t="n" s="6">
        <v>6.1598</v>
      </c>
      <c r="F65" t="n" s="6">
        <v>0.28715515840743655</v>
      </c>
      <c r="G65" t="n" s="6">
        <v>5.6799</v>
      </c>
      <c r="H65" t="n" s="6">
        <v>6.4186</v>
      </c>
      <c r="I65" t="n" s="5">
        <v>485828.0</v>
      </c>
      <c r="J65" t="n" s="5">
        <v>0.0</v>
      </c>
      <c r="K65" t="n" s="5">
        <v>486082.0</v>
      </c>
      <c r="L65" t="n" s="5">
        <v>972909.0</v>
      </c>
      <c r="M65" t="n" s="6">
        <v>9965.784284662088</v>
      </c>
      <c r="N65" t="n" s="6">
        <v>499500.0</v>
      </c>
      <c r="O65" t="s" s="8">
        <v>138</v>
      </c>
    </row>
    <row r="66">
      <c r="A66" t="s" s="9">
        <v>141</v>
      </c>
      <c r="B66" t="s" s="8">
        <v>156</v>
      </c>
      <c r="C66" t="s" s="8">
        <v>160</v>
      </c>
      <c r="D66" t="n" s="5">
        <v>1000.0</v>
      </c>
      <c r="E66" t="n" s="6">
        <v>0.1218</v>
      </c>
      <c r="F66" t="n" s="6">
        <v>1.2247448713915892E-4</v>
      </c>
      <c r="G66" t="n" s="6">
        <v>0.1217</v>
      </c>
      <c r="H66" t="n" s="6">
        <v>0.122</v>
      </c>
      <c r="I66" t="n" s="5">
        <v>8398.0</v>
      </c>
      <c r="J66" t="n" s="5">
        <v>0.0</v>
      </c>
      <c r="K66" t="n" s="5">
        <v>4104.0</v>
      </c>
      <c r="L66" t="n" s="5">
        <v>19273.0</v>
      </c>
      <c r="M66" t="n" s="6">
        <v>9965.784284662088</v>
      </c>
      <c r="N66" t="n" s="6">
        <v>499500.0</v>
      </c>
      <c r="O66" t="s" s="8">
        <v>138</v>
      </c>
    </row>
    <row r="67">
      <c r="A67" t="s" s="9">
        <v>142</v>
      </c>
      <c r="B67" t="s" s="8">
        <v>156</v>
      </c>
      <c r="C67" t="s" s="8">
        <v>160</v>
      </c>
      <c r="D67" t="n" s="5">
        <v>1000.0</v>
      </c>
      <c r="E67" t="n" s="6">
        <v>0.10952</v>
      </c>
      <c r="F67" t="n" s="6">
        <v>0.004916502822128754</v>
      </c>
      <c r="G67" t="n" s="6">
        <v>0.107</v>
      </c>
      <c r="H67" t="n" s="6">
        <v>0.1183</v>
      </c>
      <c r="I67" t="n" s="5">
        <v>5538.0</v>
      </c>
      <c r="J67" t="n" s="5">
        <v>0.0</v>
      </c>
      <c r="K67" t="n" s="5">
        <v>15622.0</v>
      </c>
      <c r="L67" t="n" s="5">
        <v>37781.0</v>
      </c>
      <c r="M67" t="n" s="6">
        <v>9965.784284662088</v>
      </c>
      <c r="N67" t="n" s="6">
        <v>499500.0</v>
      </c>
      <c r="O67" t="s" s="8">
        <v>138</v>
      </c>
    </row>
    <row r="68">
      <c r="A68" t="s" s="9">
        <v>143</v>
      </c>
      <c r="B68" t="s" s="8">
        <v>156</v>
      </c>
      <c r="C68" t="s" s="8">
        <v>160</v>
      </c>
      <c r="D68" t="n" s="5">
        <v>1000.0</v>
      </c>
      <c r="E68" t="n" s="6">
        <v>0.18576</v>
      </c>
      <c r="F68" t="n" s="6">
        <v>0.05751115543961884</v>
      </c>
      <c r="G68" t="n" s="6">
        <v>0.1452</v>
      </c>
      <c r="H68" t="n" s="6">
        <v>0.2744</v>
      </c>
      <c r="I68" t="n" s="5">
        <v>12054.0</v>
      </c>
      <c r="J68" t="n" s="5">
        <v>2568.0</v>
      </c>
      <c r="K68" t="n" s="5">
        <v>5136.0</v>
      </c>
      <c r="L68" t="n" s="5">
        <v>24762.0</v>
      </c>
      <c r="M68" t="n" s="6">
        <v>9965.784284662088</v>
      </c>
      <c r="N68" t="n" s="6">
        <v>499500.0</v>
      </c>
      <c r="O68" t="s" s="8">
        <v>138</v>
      </c>
    </row>
    <row r="69">
      <c r="A69" t="s" s="9">
        <v>144</v>
      </c>
      <c r="B69" t="s" s="8">
        <v>156</v>
      </c>
      <c r="C69" t="s" s="8">
        <v>160</v>
      </c>
      <c r="D69" t="n" s="5">
        <v>1000.0</v>
      </c>
      <c r="E69" t="n" s="6">
        <v>0.14724</v>
      </c>
      <c r="F69" t="n" s="6">
        <v>3.130495168499705E-4</v>
      </c>
      <c r="G69" t="n" s="6">
        <v>0.1469</v>
      </c>
      <c r="H69" t="n" s="6">
        <v>0.1477</v>
      </c>
      <c r="I69" t="n" s="5">
        <v>10488.0</v>
      </c>
      <c r="J69" t="n" s="5">
        <v>9523.0</v>
      </c>
      <c r="K69" t="n" s="5">
        <v>19046.0</v>
      </c>
      <c r="L69" t="n" s="5">
        <v>49316.0</v>
      </c>
      <c r="M69" t="n" s="6">
        <v>9965.784284662088</v>
      </c>
      <c r="N69" t="n" s="6">
        <v>499500.0</v>
      </c>
      <c r="O69" t="s" s="8">
        <v>138</v>
      </c>
    </row>
    <row r="70">
      <c r="A70" t="s" s="9">
        <v>145</v>
      </c>
      <c r="B70" t="s" s="8">
        <v>156</v>
      </c>
      <c r="C70" t="s" s="8">
        <v>160</v>
      </c>
      <c r="D70" t="n" s="5">
        <v>1000.0</v>
      </c>
      <c r="E70" t="n" s="6">
        <v>0.12868</v>
      </c>
      <c r="F70" t="n" s="6">
        <v>0.0029354727046934028</v>
      </c>
      <c r="G70" t="n" s="6">
        <v>0.1263</v>
      </c>
      <c r="H70" t="n" s="6">
        <v>0.1338</v>
      </c>
      <c r="I70" t="n" s="5">
        <v>10010.0</v>
      </c>
      <c r="J70" t="n" s="5">
        <v>1819.0</v>
      </c>
      <c r="K70" t="n" s="5">
        <v>3638.0</v>
      </c>
      <c r="L70" t="n" s="5">
        <v>27296.0</v>
      </c>
      <c r="M70" t="n" s="6">
        <v>9965.784284662088</v>
      </c>
      <c r="N70" t="n" s="6">
        <v>499500.0</v>
      </c>
      <c r="O70" t="s" s="8">
        <v>138</v>
      </c>
    </row>
    <row r="71">
      <c r="A71" t="s" s="9">
        <v>146</v>
      </c>
      <c r="B71" t="s" s="8">
        <v>156</v>
      </c>
      <c r="C71" t="s" s="8">
        <v>160</v>
      </c>
      <c r="D71" t="n" s="5">
        <v>1000.0</v>
      </c>
      <c r="E71" t="n" s="6">
        <v>0.10642</v>
      </c>
      <c r="F71" t="n" s="6">
        <v>3.96232255123179E-4</v>
      </c>
      <c r="G71" t="n" s="6">
        <v>0.1059</v>
      </c>
      <c r="H71" t="n" s="6">
        <v>0.107</v>
      </c>
      <c r="I71" t="n" s="5">
        <v>9158.0</v>
      </c>
      <c r="J71" t="n" s="5">
        <v>1545.0</v>
      </c>
      <c r="K71" t="n" s="5">
        <v>3090.0</v>
      </c>
      <c r="L71" t="n" s="5">
        <v>24496.0</v>
      </c>
      <c r="M71" t="n" s="6">
        <v>9965.784284662088</v>
      </c>
      <c r="N71" t="n" s="6">
        <v>499500.0</v>
      </c>
      <c r="O71" t="s" s="8">
        <v>138</v>
      </c>
    </row>
    <row r="72">
      <c r="A72" t="s" s="9">
        <v>147</v>
      </c>
      <c r="B72" t="s" s="8">
        <v>156</v>
      </c>
      <c r="C72" t="s" s="8">
        <v>160</v>
      </c>
      <c r="D72" t="n" s="5">
        <v>1000.0</v>
      </c>
      <c r="E72" t="n" s="6">
        <v>0.27194</v>
      </c>
      <c r="F72" t="n" s="6">
        <v>0.012371459089371794</v>
      </c>
      <c r="G72" t="n" s="6">
        <v>0.2583</v>
      </c>
      <c r="H72" t="n" s="6">
        <v>0.2832</v>
      </c>
      <c r="I72" t="n" s="5">
        <v>15983.0</v>
      </c>
      <c r="J72" t="n" s="5">
        <v>8335.0</v>
      </c>
      <c r="K72" t="n" s="5">
        <v>16670.0</v>
      </c>
      <c r="L72" t="n" s="5">
        <v>65306.0</v>
      </c>
      <c r="M72" t="n" s="6">
        <v>9965.784284662088</v>
      </c>
      <c r="N72" t="n" s="6">
        <v>499500.0</v>
      </c>
      <c r="O72" t="s" s="8">
        <v>138</v>
      </c>
    </row>
    <row r="73">
      <c r="A73" t="s" s="9">
        <v>148</v>
      </c>
      <c r="B73" t="s" s="8">
        <v>156</v>
      </c>
      <c r="C73" t="s" s="8">
        <v>160</v>
      </c>
      <c r="D73" t="n" s="5">
        <v>1000.0</v>
      </c>
      <c r="E73" t="n" s="6">
        <v>0.40172</v>
      </c>
      <c r="F73" t="n" s="6">
        <v>0.40564165466579</v>
      </c>
      <c r="G73" t="n" s="6">
        <v>0.1325</v>
      </c>
      <c r="H73" t="n" s="6">
        <v>1.0467</v>
      </c>
      <c r="I73" t="n" s="5">
        <v>6426.0</v>
      </c>
      <c r="J73" t="n" s="5">
        <v>0.0</v>
      </c>
      <c r="K73" t="n" s="5">
        <v>20246.0</v>
      </c>
      <c r="L73" t="n" s="5">
        <v>47257.0</v>
      </c>
      <c r="M73" t="n" s="6">
        <v>9965.784284662088</v>
      </c>
      <c r="N73" t="n" s="6">
        <v>499500.0</v>
      </c>
      <c r="O73" t="s" s="8">
        <v>138</v>
      </c>
    </row>
    <row r="74">
      <c r="A74" t="s" s="9">
        <v>158</v>
      </c>
      <c r="B74" t="s" s="8">
        <v>156</v>
      </c>
      <c r="C74" t="s" s="8">
        <v>160</v>
      </c>
      <c r="D74" t="n" s="5">
        <v>1000.0</v>
      </c>
      <c r="E74" t="n" s="6">
        <v>0.05</v>
      </c>
      <c r="F74" t="n" s="6">
        <v>0.009154233993076646</v>
      </c>
      <c r="G74" t="n" s="6">
        <v>0.0415</v>
      </c>
      <c r="H74" t="n" s="6">
        <v>0.0633</v>
      </c>
      <c r="I74" t="n" s="5">
        <v>0.0</v>
      </c>
      <c r="J74" t="n" s="5">
        <v>0.0</v>
      </c>
      <c r="K74" t="n" s="5">
        <v>8000.0</v>
      </c>
      <c r="L74" t="n" s="5">
        <v>17000.0</v>
      </c>
      <c r="M74" t="n" s="6">
        <v>9965.784284662088</v>
      </c>
      <c r="N74" t="n" s="6">
        <v>499500.0</v>
      </c>
      <c r="O74" t="s" s="8">
        <v>138</v>
      </c>
    </row>
    <row r="75">
      <c r="A75" t="s" s="9">
        <v>135</v>
      </c>
      <c r="B75" t="s" s="8">
        <v>156</v>
      </c>
      <c r="C75" t="s" s="8">
        <v>157</v>
      </c>
      <c r="D75" t="n" s="5">
        <v>5000.0</v>
      </c>
      <c r="E75" t="n" s="6">
        <v>282.40178</v>
      </c>
      <c r="F75" t="n" s="6">
        <v>10.525696012710988</v>
      </c>
      <c r="G75" t="n" s="6">
        <v>274.2539</v>
      </c>
      <c r="H75" t="n" s="6">
        <v>300.117</v>
      </c>
      <c r="I75" t="n" s="5">
        <v>1.2483275E7</v>
      </c>
      <c r="J75" t="n" s="5">
        <v>6199343.0</v>
      </c>
      <c r="K75" t="n" s="5">
        <v>1.2398686E7</v>
      </c>
      <c r="L75" t="n" s="5">
        <v>4.9763922E7</v>
      </c>
      <c r="M75" t="n" s="6">
        <v>61438.561897747255</v>
      </c>
      <c r="N75" t="n" s="6">
        <v>1.24975E7</v>
      </c>
      <c r="O75" t="s" s="8">
        <v>138</v>
      </c>
    </row>
    <row r="76">
      <c r="A76" t="s" s="9">
        <v>139</v>
      </c>
      <c r="B76" t="s" s="8">
        <v>156</v>
      </c>
      <c r="C76" t="s" s="8">
        <v>157</v>
      </c>
      <c r="D76" t="n" s="5">
        <v>5000.0</v>
      </c>
      <c r="E76" t="n" s="6">
        <v>203.26874</v>
      </c>
      <c r="F76" t="n" s="6">
        <v>11.734108015865544</v>
      </c>
      <c r="G76" t="n" s="6">
        <v>191.6792</v>
      </c>
      <c r="H76" t="n" s="6">
        <v>221.9436</v>
      </c>
      <c r="I76" t="n" s="5">
        <v>1.24975E7</v>
      </c>
      <c r="J76" t="n" s="5">
        <v>4994.0</v>
      </c>
      <c r="K76" t="n" s="5">
        <v>9988.0</v>
      </c>
      <c r="L76" t="n" s="5">
        <v>2.5014976E7</v>
      </c>
      <c r="M76" t="n" s="6">
        <v>61438.561897747255</v>
      </c>
      <c r="N76" t="n" s="6">
        <v>1.24975E7</v>
      </c>
      <c r="O76" t="s" s="8">
        <v>138</v>
      </c>
    </row>
    <row r="77">
      <c r="A77" t="s" s="9">
        <v>140</v>
      </c>
      <c r="B77" t="s" s="8">
        <v>156</v>
      </c>
      <c r="C77" t="s" s="8">
        <v>157</v>
      </c>
      <c r="D77" t="n" s="5">
        <v>5000.0</v>
      </c>
      <c r="E77" t="n" s="6">
        <v>91.28942</v>
      </c>
      <c r="F77" t="n" s="6">
        <v>5.66081845027731</v>
      </c>
      <c r="G77" t="n" s="6">
        <v>83.005</v>
      </c>
      <c r="H77" t="n" s="6">
        <v>95.6738</v>
      </c>
      <c r="I77" t="n" s="5">
        <v>6204337.0</v>
      </c>
      <c r="J77" t="n" s="5">
        <v>0.0</v>
      </c>
      <c r="K77" t="n" s="5">
        <v>6204329.0</v>
      </c>
      <c r="L77" t="n" s="5">
        <v>1.2413665E7</v>
      </c>
      <c r="M77" t="n" s="6">
        <v>61438.561897747255</v>
      </c>
      <c r="N77" t="n" s="6">
        <v>1.24975E7</v>
      </c>
      <c r="O77" t="s" s="8">
        <v>138</v>
      </c>
    </row>
    <row r="78">
      <c r="A78" t="s" s="9">
        <v>141</v>
      </c>
      <c r="B78" t="s" s="8">
        <v>156</v>
      </c>
      <c r="C78" t="s" s="8">
        <v>157</v>
      </c>
      <c r="D78" t="n" s="5">
        <v>5000.0</v>
      </c>
      <c r="E78" t="n" s="6">
        <v>1.84272</v>
      </c>
      <c r="F78" t="n" s="6">
        <v>0.22606720682133444</v>
      </c>
      <c r="G78" t="n" s="6">
        <v>1.6791</v>
      </c>
      <c r="H78" t="n" s="6">
        <v>2.2221</v>
      </c>
      <c r="I78" t="n" s="5">
        <v>67909.0</v>
      </c>
      <c r="J78" t="n" s="5">
        <v>0.0</v>
      </c>
      <c r="K78" t="n" s="5">
        <v>41952.0</v>
      </c>
      <c r="L78" t="n" s="5">
        <v>153507.0</v>
      </c>
      <c r="M78" t="n" s="6">
        <v>61438.561897747255</v>
      </c>
      <c r="N78" t="n" s="6">
        <v>1.24975E7</v>
      </c>
      <c r="O78" t="s" s="8">
        <v>138</v>
      </c>
    </row>
    <row r="79">
      <c r="A79" t="s" s="9">
        <v>142</v>
      </c>
      <c r="B79" t="s" s="8">
        <v>156</v>
      </c>
      <c r="C79" t="s" s="8">
        <v>157</v>
      </c>
      <c r="D79" t="n" s="5">
        <v>5000.0</v>
      </c>
      <c r="E79" t="n" s="6">
        <v>2.14264</v>
      </c>
      <c r="F79" t="n" s="6">
        <v>0.47204845408072255</v>
      </c>
      <c r="G79" t="n" s="6">
        <v>1.516</v>
      </c>
      <c r="H79" t="n" s="6">
        <v>2.7989</v>
      </c>
      <c r="I79" t="n" s="5">
        <v>58131.0</v>
      </c>
      <c r="J79" t="n" s="5">
        <v>0.0</v>
      </c>
      <c r="K79" t="n" s="5">
        <v>116144.0</v>
      </c>
      <c r="L79" t="n" s="5">
        <v>295418.0</v>
      </c>
      <c r="M79" t="n" s="6">
        <v>61438.561897747255</v>
      </c>
      <c r="N79" t="n" s="6">
        <v>1.24975E7</v>
      </c>
      <c r="O79" t="s" s="8">
        <v>138</v>
      </c>
    </row>
    <row r="80">
      <c r="A80" t="s" s="9">
        <v>143</v>
      </c>
      <c r="B80" t="s" s="8">
        <v>156</v>
      </c>
      <c r="C80" t="s" s="8">
        <v>157</v>
      </c>
      <c r="D80" t="n" s="5">
        <v>5000.0</v>
      </c>
      <c r="E80" t="n" s="6">
        <v>3.06158</v>
      </c>
      <c r="F80" t="n" s="6">
        <v>1.2944552375420324</v>
      </c>
      <c r="G80" t="n" s="6">
        <v>1.9562</v>
      </c>
      <c r="H80" t="n" s="6">
        <v>4.5968</v>
      </c>
      <c r="I80" t="n" s="5">
        <v>70160.0</v>
      </c>
      <c r="J80" t="n" s="5">
        <v>22119.0</v>
      </c>
      <c r="K80" t="n" s="5">
        <v>44238.0</v>
      </c>
      <c r="L80" t="n" s="5">
        <v>170436.0</v>
      </c>
      <c r="M80" t="n" s="6">
        <v>61438.561897747255</v>
      </c>
      <c r="N80" t="n" s="6">
        <v>1.24975E7</v>
      </c>
      <c r="O80" t="s" s="8">
        <v>138</v>
      </c>
    </row>
    <row r="81">
      <c r="A81" t="s" s="9">
        <v>144</v>
      </c>
      <c r="B81" t="s" s="8">
        <v>156</v>
      </c>
      <c r="C81" t="s" s="8">
        <v>157</v>
      </c>
      <c r="D81" t="n" s="5">
        <v>5000.0</v>
      </c>
      <c r="E81" t="n" s="6">
        <v>0.95946</v>
      </c>
      <c r="F81" t="n" s="6">
        <v>0.18659405939096774</v>
      </c>
      <c r="G81" t="n" s="6">
        <v>0.7905</v>
      </c>
      <c r="H81" t="n" s="6">
        <v>1.2797</v>
      </c>
      <c r="I81" t="n" s="5">
        <v>33764.0</v>
      </c>
      <c r="J81" t="n" s="5">
        <v>28697.0</v>
      </c>
      <c r="K81" t="n" s="5">
        <v>57394.0</v>
      </c>
      <c r="L81" t="n" s="5">
        <v>150128.0</v>
      </c>
      <c r="M81" t="n" s="6">
        <v>61438.561897747255</v>
      </c>
      <c r="N81" t="n" s="6">
        <v>1.24975E7</v>
      </c>
      <c r="O81" t="s" s="8">
        <v>138</v>
      </c>
    </row>
    <row r="82">
      <c r="A82" t="s" s="9">
        <v>145</v>
      </c>
      <c r="B82" t="s" s="8">
        <v>156</v>
      </c>
      <c r="C82" t="s" s="8">
        <v>157</v>
      </c>
      <c r="D82" t="n" s="5">
        <v>5000.0</v>
      </c>
      <c r="E82" t="n" s="6">
        <v>1.20794</v>
      </c>
      <c r="F82" t="n" s="6">
        <v>0.21168433574546794</v>
      </c>
      <c r="G82" t="n" s="6">
        <v>1.04</v>
      </c>
      <c r="H82" t="n" s="6">
        <v>1.5678</v>
      </c>
      <c r="I82" t="n" s="5">
        <v>57190.0</v>
      </c>
      <c r="J82" t="n" s="5">
        <v>17177.0</v>
      </c>
      <c r="K82" t="n" s="5">
        <v>34354.0</v>
      </c>
      <c r="L82" t="n" s="5">
        <v>183088.0</v>
      </c>
      <c r="M82" t="n" s="6">
        <v>61438.561897747255</v>
      </c>
      <c r="N82" t="n" s="6">
        <v>1.24975E7</v>
      </c>
      <c r="O82" t="s" s="8">
        <v>138</v>
      </c>
    </row>
    <row r="83">
      <c r="A83" t="s" s="9">
        <v>146</v>
      </c>
      <c r="B83" t="s" s="8">
        <v>156</v>
      </c>
      <c r="C83" t="s" s="8">
        <v>157</v>
      </c>
      <c r="D83" t="n" s="5">
        <v>5000.0</v>
      </c>
      <c r="E83" t="n" s="6">
        <v>1.11618</v>
      </c>
      <c r="F83" t="n" s="6">
        <v>0.04756933886444082</v>
      </c>
      <c r="G83" t="n" s="6">
        <v>1.0656</v>
      </c>
      <c r="H83" t="n" s="6">
        <v>1.174</v>
      </c>
      <c r="I83" t="n" s="5">
        <v>58029.0</v>
      </c>
      <c r="J83" t="n" s="5">
        <v>17636.0</v>
      </c>
      <c r="K83" t="n" s="5">
        <v>35272.0</v>
      </c>
      <c r="L83" t="n" s="5">
        <v>186602.0</v>
      </c>
      <c r="M83" t="n" s="6">
        <v>61438.561897747255</v>
      </c>
      <c r="N83" t="n" s="6">
        <v>1.24975E7</v>
      </c>
      <c r="O83" t="s" s="8">
        <v>138</v>
      </c>
    </row>
    <row r="84">
      <c r="A84" t="s" s="9">
        <v>147</v>
      </c>
      <c r="B84" t="s" s="8">
        <v>156</v>
      </c>
      <c r="C84" t="s" s="8">
        <v>157</v>
      </c>
      <c r="D84" t="n" s="5">
        <v>5000.0</v>
      </c>
      <c r="E84" t="n" s="6">
        <v>2.0419</v>
      </c>
      <c r="F84" t="n" s="6">
        <v>0.12139229794348569</v>
      </c>
      <c r="G84" t="n" s="6">
        <v>1.9176</v>
      </c>
      <c r="H84" t="n" s="6">
        <v>2.1718</v>
      </c>
      <c r="I84" t="n" s="5">
        <v>107547.0</v>
      </c>
      <c r="J84" t="n" s="5">
        <v>56874.0</v>
      </c>
      <c r="K84" t="n" s="5">
        <v>113748.0</v>
      </c>
      <c r="L84" t="n" s="5">
        <v>442590.0</v>
      </c>
      <c r="M84" t="n" s="6">
        <v>61438.561897747255</v>
      </c>
      <c r="N84" t="n" s="6">
        <v>1.24975E7</v>
      </c>
      <c r="O84" t="s" s="8">
        <v>138</v>
      </c>
    </row>
    <row r="85">
      <c r="A85" t="s" s="9">
        <v>148</v>
      </c>
      <c r="B85" t="s" s="8">
        <v>156</v>
      </c>
      <c r="C85" t="s" s="8">
        <v>157</v>
      </c>
      <c r="D85" t="n" s="5">
        <v>5000.0</v>
      </c>
      <c r="E85" t="n" s="6">
        <v>1.6804</v>
      </c>
      <c r="F85" t="n" s="6">
        <v>0.3136363897891952</v>
      </c>
      <c r="G85" t="n" s="6">
        <v>1.4785</v>
      </c>
      <c r="H85" t="n" s="6">
        <v>2.2248</v>
      </c>
      <c r="I85" t="n" s="5">
        <v>56617.0</v>
      </c>
      <c r="J85" t="n" s="5">
        <v>0.0</v>
      </c>
      <c r="K85" t="n" s="5">
        <v>118011.0</v>
      </c>
      <c r="L85" t="n" s="5">
        <v>293331.0</v>
      </c>
      <c r="M85" t="n" s="6">
        <v>61438.561897747255</v>
      </c>
      <c r="N85" t="n" s="6">
        <v>1.24975E7</v>
      </c>
      <c r="O85" t="s" s="8">
        <v>138</v>
      </c>
    </row>
    <row r="86">
      <c r="A86" t="s" s="9">
        <v>158</v>
      </c>
      <c r="B86" t="s" s="8">
        <v>156</v>
      </c>
      <c r="C86" t="s" s="8">
        <v>157</v>
      </c>
      <c r="D86" t="n" s="5">
        <v>5000.0</v>
      </c>
      <c r="E86" t="n" s="6">
        <v>0.24838</v>
      </c>
      <c r="F86" t="n" s="6">
        <v>0.01573108387874148</v>
      </c>
      <c r="G86" t="n" s="6">
        <v>0.2353</v>
      </c>
      <c r="H86" t="n" s="6">
        <v>0.2688</v>
      </c>
      <c r="I86" t="n" s="5">
        <v>0.0</v>
      </c>
      <c r="J86" t="n" s="5">
        <v>0.0</v>
      </c>
      <c r="K86" t="n" s="5">
        <v>40000.0</v>
      </c>
      <c r="L86" t="n" s="5">
        <v>85000.0</v>
      </c>
      <c r="M86" t="n" s="6">
        <v>61438.561897747255</v>
      </c>
      <c r="N86" t="n" s="6">
        <v>1.24975E7</v>
      </c>
      <c r="O86" t="s" s="8">
        <v>138</v>
      </c>
    </row>
    <row r="87">
      <c r="A87" t="s" s="9">
        <v>135</v>
      </c>
      <c r="B87" t="s" s="8">
        <v>156</v>
      </c>
      <c r="C87" t="s" s="8">
        <v>159</v>
      </c>
      <c r="D87" t="n" s="5">
        <v>5000.0</v>
      </c>
      <c r="E87" t="n" s="6">
        <v>0.12138</v>
      </c>
      <c r="F87" t="n" s="6">
        <v>0.06742723485358124</v>
      </c>
      <c r="G87" t="n" s="6">
        <v>0.0887</v>
      </c>
      <c r="H87" t="n" s="6">
        <v>0.2419</v>
      </c>
      <c r="I87" t="n" s="5">
        <v>4999.0</v>
      </c>
      <c r="J87" t="n" s="5">
        <v>0.0</v>
      </c>
      <c r="K87" t="n" s="5">
        <v>0.0</v>
      </c>
      <c r="L87" t="n" s="5">
        <v>9998.0</v>
      </c>
      <c r="M87" t="n" s="6">
        <v>61438.561897747255</v>
      </c>
      <c r="N87" t="n" s="6">
        <v>1.24975E7</v>
      </c>
      <c r="O87" t="s" s="8">
        <v>138</v>
      </c>
    </row>
    <row r="88">
      <c r="A88" t="s" s="9">
        <v>139</v>
      </c>
      <c r="B88" t="s" s="8">
        <v>156</v>
      </c>
      <c r="C88" t="s" s="8">
        <v>159</v>
      </c>
      <c r="D88" t="n" s="5">
        <v>5000.0</v>
      </c>
      <c r="E88" t="n" s="6">
        <v>164.9122</v>
      </c>
      <c r="F88" t="n" s="6">
        <v>7.811079260575967</v>
      </c>
      <c r="G88" t="n" s="6">
        <v>154.3284</v>
      </c>
      <c r="H88" t="n" s="6">
        <v>172.9783</v>
      </c>
      <c r="I88" t="n" s="5">
        <v>1.24975E7</v>
      </c>
      <c r="J88" t="n" s="5">
        <v>0.0</v>
      </c>
      <c r="K88" t="n" s="5">
        <v>0.0</v>
      </c>
      <c r="L88" t="n" s="5">
        <v>2.4995E7</v>
      </c>
      <c r="M88" t="n" s="6">
        <v>61438.561897747255</v>
      </c>
      <c r="N88" t="n" s="6">
        <v>1.24975E7</v>
      </c>
      <c r="O88" t="s" s="8">
        <v>138</v>
      </c>
    </row>
    <row r="89">
      <c r="A89" t="s" s="9">
        <v>140</v>
      </c>
      <c r="B89" t="s" s="8">
        <v>156</v>
      </c>
      <c r="C89" t="s" s="8">
        <v>159</v>
      </c>
      <c r="D89" t="n" s="5">
        <v>5000.0</v>
      </c>
      <c r="E89" t="n" s="6">
        <v>0.10724</v>
      </c>
      <c r="F89" t="n" s="6">
        <v>0.021266475965707153</v>
      </c>
      <c r="G89" t="n" s="6">
        <v>0.0892</v>
      </c>
      <c r="H89" t="n" s="6">
        <v>0.1392</v>
      </c>
      <c r="I89" t="n" s="5">
        <v>4999.0</v>
      </c>
      <c r="J89" t="n" s="5">
        <v>0.0</v>
      </c>
      <c r="K89" t="n" s="5">
        <v>0.0</v>
      </c>
      <c r="L89" t="n" s="5">
        <v>9998.0</v>
      </c>
      <c r="M89" t="n" s="6">
        <v>61438.561897747255</v>
      </c>
      <c r="N89" t="n" s="6">
        <v>1.24975E7</v>
      </c>
      <c r="O89" t="s" s="8">
        <v>138</v>
      </c>
    </row>
    <row r="90">
      <c r="A90" t="s" s="9">
        <v>141</v>
      </c>
      <c r="B90" t="s" s="8">
        <v>156</v>
      </c>
      <c r="C90" t="s" s="8">
        <v>159</v>
      </c>
      <c r="D90" t="n" s="5">
        <v>5000.0</v>
      </c>
      <c r="E90" t="n" s="6">
        <v>0.71078</v>
      </c>
      <c r="F90" t="n" s="6">
        <v>0.01430776013218002</v>
      </c>
      <c r="G90" t="n" s="6">
        <v>0.6933</v>
      </c>
      <c r="H90" t="n" s="6">
        <v>0.7293</v>
      </c>
      <c r="I90" t="n" s="5">
        <v>43646.0</v>
      </c>
      <c r="J90" t="n" s="5">
        <v>0.0</v>
      </c>
      <c r="K90" t="n" s="5">
        <v>0.0</v>
      </c>
      <c r="L90" t="n" s="5">
        <v>87292.0</v>
      </c>
      <c r="M90" t="n" s="6">
        <v>61438.561897747255</v>
      </c>
      <c r="N90" t="n" s="6">
        <v>1.24975E7</v>
      </c>
      <c r="O90" t="s" s="8">
        <v>138</v>
      </c>
    </row>
    <row r="91">
      <c r="A91" t="s" s="9">
        <v>142</v>
      </c>
      <c r="B91" t="s" s="8">
        <v>156</v>
      </c>
      <c r="C91" t="s" s="8">
        <v>159</v>
      </c>
      <c r="D91" t="n" s="5">
        <v>5000.0</v>
      </c>
      <c r="E91" t="n" s="6">
        <v>0.09758</v>
      </c>
      <c r="F91" t="n" s="6">
        <v>0.0017297398648351723</v>
      </c>
      <c r="G91" t="n" s="6">
        <v>0.0962</v>
      </c>
      <c r="H91" t="n" s="6">
        <v>0.1002</v>
      </c>
      <c r="I91" t="n" s="5">
        <v>4999.0</v>
      </c>
      <c r="J91" t="n" s="5">
        <v>0.0</v>
      </c>
      <c r="K91" t="n" s="5">
        <v>0.0</v>
      </c>
      <c r="L91" t="n" s="5">
        <v>9998.0</v>
      </c>
      <c r="M91" t="n" s="6">
        <v>61438.561897747255</v>
      </c>
      <c r="N91" t="n" s="6">
        <v>1.24975E7</v>
      </c>
      <c r="O91" t="s" s="8">
        <v>138</v>
      </c>
    </row>
    <row r="92">
      <c r="A92" t="s" s="9">
        <v>143</v>
      </c>
      <c r="B92" t="s" s="8">
        <v>156</v>
      </c>
      <c r="C92" t="s" s="8">
        <v>159</v>
      </c>
      <c r="D92" t="n" s="5">
        <v>5000.0</v>
      </c>
      <c r="E92" t="n" s="6">
        <v>1.31782</v>
      </c>
      <c r="F92" t="n" s="6">
        <v>0.3086225153808452</v>
      </c>
      <c r="G92" t="n" s="6">
        <v>1.0846</v>
      </c>
      <c r="H92" t="n" s="6">
        <v>1.8497</v>
      </c>
      <c r="I92" t="n" s="5">
        <v>91375.0</v>
      </c>
      <c r="J92" t="n" s="5">
        <v>14497.0</v>
      </c>
      <c r="K92" t="n" s="5">
        <v>28994.0</v>
      </c>
      <c r="L92" t="n" s="5">
        <v>161235.0</v>
      </c>
      <c r="M92" t="n" s="6">
        <v>61438.561897747255</v>
      </c>
      <c r="N92" t="n" s="6">
        <v>1.24975E7</v>
      </c>
      <c r="O92" t="s" s="8">
        <v>138</v>
      </c>
    </row>
    <row r="93">
      <c r="A93" t="s" s="9">
        <v>144</v>
      </c>
      <c r="B93" t="s" s="8">
        <v>156</v>
      </c>
      <c r="C93" t="s" s="8">
        <v>159</v>
      </c>
      <c r="D93" t="n" s="5">
        <v>5000.0</v>
      </c>
      <c r="E93" t="n" s="6">
        <v>2.1807</v>
      </c>
      <c r="F93" t="n" s="6">
        <v>0.3399892130641794</v>
      </c>
      <c r="G93" t="n" s="6">
        <v>1.9331</v>
      </c>
      <c r="H93" t="n" s="6">
        <v>2.7258</v>
      </c>
      <c r="I93" t="n" s="5">
        <v>132516.0</v>
      </c>
      <c r="J93" t="n" s="5">
        <v>127557.0</v>
      </c>
      <c r="K93" t="n" s="5">
        <v>255114.0</v>
      </c>
      <c r="L93" t="n" s="5">
        <v>644288.0</v>
      </c>
      <c r="M93" t="n" s="6">
        <v>61438.561897747255</v>
      </c>
      <c r="N93" t="n" s="6">
        <v>1.24975E7</v>
      </c>
      <c r="O93" t="s" s="8">
        <v>138</v>
      </c>
    </row>
    <row r="94">
      <c r="A94" t="s" s="9">
        <v>145</v>
      </c>
      <c r="B94" t="s" s="8">
        <v>156</v>
      </c>
      <c r="C94" t="s" s="8">
        <v>159</v>
      </c>
      <c r="D94" t="n" s="5">
        <v>5000.0</v>
      </c>
      <c r="E94" t="n" s="6">
        <v>1.13868</v>
      </c>
      <c r="F94" t="n" s="6">
        <v>0.18703101881773515</v>
      </c>
      <c r="G94" t="n" s="6">
        <v>1.0161</v>
      </c>
      <c r="H94" t="n" s="6">
        <v>1.4535</v>
      </c>
      <c r="I94" t="n" s="5">
        <v>81174.0</v>
      </c>
      <c r="J94" t="n" s="5">
        <v>7612.0</v>
      </c>
      <c r="K94" t="n" s="5">
        <v>15224.0</v>
      </c>
      <c r="L94" t="n" s="5">
        <v>192796.0</v>
      </c>
      <c r="M94" t="n" s="6">
        <v>61438.561897747255</v>
      </c>
      <c r="N94" t="n" s="6">
        <v>1.24975E7</v>
      </c>
      <c r="O94" t="s" s="8">
        <v>138</v>
      </c>
    </row>
    <row r="95">
      <c r="A95" t="s" s="9">
        <v>146</v>
      </c>
      <c r="B95" t="s" s="8">
        <v>156</v>
      </c>
      <c r="C95" t="s" s="8">
        <v>159</v>
      </c>
      <c r="D95" t="n" s="5">
        <v>5000.0</v>
      </c>
      <c r="E95" t="n" s="6">
        <v>0.95456</v>
      </c>
      <c r="F95" t="n" s="6">
        <v>0.06512486468316077</v>
      </c>
      <c r="G95" t="n" s="6">
        <v>0.9085</v>
      </c>
      <c r="H95" t="n" s="6">
        <v>1.0686</v>
      </c>
      <c r="I95" t="n" s="5">
        <v>77478.0</v>
      </c>
      <c r="J95" t="n" s="5">
        <v>8374.0</v>
      </c>
      <c r="K95" t="n" s="5">
        <v>16748.0</v>
      </c>
      <c r="L95" t="n" s="5">
        <v>188452.0</v>
      </c>
      <c r="M95" t="n" s="6">
        <v>61438.561897747255</v>
      </c>
      <c r="N95" t="n" s="6">
        <v>1.24975E7</v>
      </c>
      <c r="O95" t="s" s="8">
        <v>138</v>
      </c>
    </row>
    <row r="96">
      <c r="A96" t="s" s="9">
        <v>147</v>
      </c>
      <c r="B96" t="s" s="8">
        <v>156</v>
      </c>
      <c r="C96" t="s" s="8">
        <v>159</v>
      </c>
      <c r="D96" t="n" s="5">
        <v>5000.0</v>
      </c>
      <c r="E96" t="n" s="6">
        <v>1.8929</v>
      </c>
      <c r="F96" t="n" s="6">
        <v>0.25769860302298886</v>
      </c>
      <c r="G96" t="n" s="6">
        <v>1.668</v>
      </c>
      <c r="H96" t="n" s="6">
        <v>2.292</v>
      </c>
      <c r="I96" t="n" s="5">
        <v>103741.0</v>
      </c>
      <c r="J96" t="n" s="5">
        <v>55688.0</v>
      </c>
      <c r="K96" t="n" s="5">
        <v>111376.0</v>
      </c>
      <c r="L96" t="n" s="5">
        <v>430234.0</v>
      </c>
      <c r="M96" t="n" s="6">
        <v>61438.561897747255</v>
      </c>
      <c r="N96" t="n" s="6">
        <v>1.24975E7</v>
      </c>
      <c r="O96" t="s" s="8">
        <v>138</v>
      </c>
    </row>
    <row r="97">
      <c r="A97" t="s" s="9">
        <v>148</v>
      </c>
      <c r="B97" t="s" s="8">
        <v>156</v>
      </c>
      <c r="C97" t="s" s="8">
        <v>159</v>
      </c>
      <c r="D97" t="n" s="5">
        <v>5000.0</v>
      </c>
      <c r="E97" t="n" s="6">
        <v>0.4011</v>
      </c>
      <c r="F97" t="n" s="6">
        <v>0.1731766439217483</v>
      </c>
      <c r="G97" t="n" s="6">
        <v>0.2979</v>
      </c>
      <c r="H97" t="n" s="6">
        <v>0.7068</v>
      </c>
      <c r="I97" t="n" s="5">
        <v>16237.0</v>
      </c>
      <c r="J97" t="n" s="5">
        <v>0.0</v>
      </c>
      <c r="K97" t="n" s="5">
        <v>0.0</v>
      </c>
      <c r="L97" t="n" s="5">
        <v>21236.0</v>
      </c>
      <c r="M97" t="n" s="6">
        <v>61438.561897747255</v>
      </c>
      <c r="N97" t="n" s="6">
        <v>1.24975E7</v>
      </c>
      <c r="O97" t="s" s="8">
        <v>138</v>
      </c>
    </row>
    <row r="98">
      <c r="A98" t="s" s="9">
        <v>158</v>
      </c>
      <c r="B98" t="s" s="8">
        <v>156</v>
      </c>
      <c r="C98" t="s" s="8">
        <v>159</v>
      </c>
      <c r="D98" t="n" s="5">
        <v>5000.0</v>
      </c>
      <c r="E98" t="n" s="6">
        <v>0.35648</v>
      </c>
      <c r="F98" t="n" s="6">
        <v>0.06761447330268869</v>
      </c>
      <c r="G98" t="n" s="6">
        <v>0.318</v>
      </c>
      <c r="H98" t="n" s="6">
        <v>0.4771</v>
      </c>
      <c r="I98" t="n" s="5">
        <v>0.0</v>
      </c>
      <c r="J98" t="n" s="5">
        <v>0.0</v>
      </c>
      <c r="K98" t="n" s="5">
        <v>40000.0</v>
      </c>
      <c r="L98" t="n" s="5">
        <v>85000.0</v>
      </c>
      <c r="M98" t="n" s="6">
        <v>61438.561897747255</v>
      </c>
      <c r="N98" t="n" s="6">
        <v>1.24975E7</v>
      </c>
      <c r="O98" t="s" s="8">
        <v>138</v>
      </c>
    </row>
    <row r="99">
      <c r="A99" t="s" s="9">
        <v>135</v>
      </c>
      <c r="B99" t="s" s="8">
        <v>156</v>
      </c>
      <c r="C99" t="s" s="8">
        <v>160</v>
      </c>
      <c r="D99" t="n" s="5">
        <v>5000.0</v>
      </c>
      <c r="E99" t="n" s="6">
        <v>247.98886</v>
      </c>
      <c r="F99" t="n" s="6">
        <v>31.869654726683187</v>
      </c>
      <c r="G99" t="n" s="6">
        <v>221.2558</v>
      </c>
      <c r="H99" t="n" s="6">
        <v>300.3912</v>
      </c>
      <c r="I99" t="n" s="5">
        <v>1.2497499E7</v>
      </c>
      <c r="J99" t="n" s="5">
        <v>1.2128228E7</v>
      </c>
      <c r="K99" t="n" s="5">
        <v>2.4256456E7</v>
      </c>
      <c r="L99" t="n" s="5">
        <v>7.350791E7</v>
      </c>
      <c r="M99" t="n" s="6">
        <v>61438.561897747255</v>
      </c>
      <c r="N99" t="n" s="6">
        <v>1.24975E7</v>
      </c>
      <c r="O99" t="s" s="8">
        <v>138</v>
      </c>
    </row>
    <row r="100">
      <c r="A100" t="s" s="9">
        <v>139</v>
      </c>
      <c r="B100" t="s" s="8">
        <v>156</v>
      </c>
      <c r="C100" t="s" s="8">
        <v>160</v>
      </c>
      <c r="D100" t="n" s="5">
        <v>5000.0</v>
      </c>
      <c r="E100" t="n" s="6">
        <v>231.72894</v>
      </c>
      <c r="F100" t="n" s="6">
        <v>44.33291055472221</v>
      </c>
      <c r="G100" t="n" s="6">
        <v>185.3092</v>
      </c>
      <c r="H100" t="n" s="6">
        <v>284.8419</v>
      </c>
      <c r="I100" t="n" s="5">
        <v>1.24975E7</v>
      </c>
      <c r="J100" t="n" s="5">
        <v>2552.0</v>
      </c>
      <c r="K100" t="n" s="5">
        <v>5104.0</v>
      </c>
      <c r="L100" t="n" s="5">
        <v>2.5005208E7</v>
      </c>
      <c r="M100" t="n" s="6">
        <v>61438.561897747255</v>
      </c>
      <c r="N100" t="n" s="6">
        <v>1.24975E7</v>
      </c>
      <c r="O100" t="s" s="8">
        <v>138</v>
      </c>
    </row>
    <row r="101">
      <c r="A101" t="s" s="9">
        <v>140</v>
      </c>
      <c r="B101" t="s" s="8">
        <v>156</v>
      </c>
      <c r="C101" t="s" s="8">
        <v>160</v>
      </c>
      <c r="D101" t="n" s="5">
        <v>5000.0</v>
      </c>
      <c r="E101" t="n" s="6">
        <v>193.23774</v>
      </c>
      <c r="F101" t="n" s="6">
        <v>27.597513496925767</v>
      </c>
      <c r="G101" t="n" s="6">
        <v>167.2307</v>
      </c>
      <c r="H101" t="n" s="6">
        <v>230.3991</v>
      </c>
      <c r="I101" t="n" s="5">
        <v>1.2132747E7</v>
      </c>
      <c r="J101" t="n" s="5">
        <v>0.0</v>
      </c>
      <c r="K101" t="n" s="5">
        <v>1.2133225E7</v>
      </c>
      <c r="L101" t="n" s="5">
        <v>2.4270971E7</v>
      </c>
      <c r="M101" t="n" s="6">
        <v>61438.561897747255</v>
      </c>
      <c r="N101" t="n" s="6">
        <v>1.24975E7</v>
      </c>
      <c r="O101" t="s" s="8">
        <v>138</v>
      </c>
    </row>
    <row r="102">
      <c r="A102" t="s" s="9">
        <v>141</v>
      </c>
      <c r="B102" t="s" s="8">
        <v>156</v>
      </c>
      <c r="C102" t="s" s="8">
        <v>160</v>
      </c>
      <c r="D102" t="n" s="5">
        <v>5000.0</v>
      </c>
      <c r="E102" t="n" s="6">
        <v>1.01998</v>
      </c>
      <c r="F102" t="n" s="6">
        <v>0.06048179064809507</v>
      </c>
      <c r="G102" t="n" s="6">
        <v>0.9547</v>
      </c>
      <c r="H102" t="n" s="6">
        <v>1.0975</v>
      </c>
      <c r="I102" t="n" s="5">
        <v>52771.0</v>
      </c>
      <c r="J102" t="n" s="5">
        <v>0.0</v>
      </c>
      <c r="K102" t="n" s="5">
        <v>22863.0</v>
      </c>
      <c r="L102" t="n" s="5">
        <v>119280.0</v>
      </c>
      <c r="M102" t="n" s="6">
        <v>61438.561897747255</v>
      </c>
      <c r="N102" t="n" s="6">
        <v>1.24975E7</v>
      </c>
      <c r="O102" t="s" s="8">
        <v>138</v>
      </c>
    </row>
    <row r="103">
      <c r="A103" t="s" s="9">
        <v>142</v>
      </c>
      <c r="B103" t="s" s="8">
        <v>156</v>
      </c>
      <c r="C103" t="s" s="8">
        <v>160</v>
      </c>
      <c r="D103" t="n" s="5">
        <v>5000.0</v>
      </c>
      <c r="E103" t="n" s="6">
        <v>0.80094</v>
      </c>
      <c r="F103" t="n" s="6">
        <v>0.33541948065072186</v>
      </c>
      <c r="G103" t="n" s="6">
        <v>0.6135</v>
      </c>
      <c r="H103" t="n" s="6">
        <v>1.3967</v>
      </c>
      <c r="I103" t="n" s="5">
        <v>30365.0</v>
      </c>
      <c r="J103" t="n" s="5">
        <v>0.0</v>
      </c>
      <c r="K103" t="n" s="5">
        <v>85152.0</v>
      </c>
      <c r="L103" t="n" s="5">
        <v>205668.0</v>
      </c>
      <c r="M103" t="n" s="6">
        <v>61438.561897747255</v>
      </c>
      <c r="N103" t="n" s="6">
        <v>1.24975E7</v>
      </c>
      <c r="O103" t="s" s="8">
        <v>138</v>
      </c>
    </row>
    <row r="104">
      <c r="A104" t="s" s="9">
        <v>143</v>
      </c>
      <c r="B104" t="s" s="8">
        <v>156</v>
      </c>
      <c r="C104" t="s" s="8">
        <v>160</v>
      </c>
      <c r="D104" t="n" s="5">
        <v>5000.0</v>
      </c>
      <c r="E104" t="n" s="6">
        <v>1.13636</v>
      </c>
      <c r="F104" t="n" s="6">
        <v>0.2543782773744645</v>
      </c>
      <c r="G104" t="n" s="6">
        <v>0.9881</v>
      </c>
      <c r="H104" t="n" s="6">
        <v>1.5879</v>
      </c>
      <c r="I104" t="n" s="5">
        <v>79287.0</v>
      </c>
      <c r="J104" t="n" s="5">
        <v>16838.0</v>
      </c>
      <c r="K104" t="n" s="5">
        <v>33676.0</v>
      </c>
      <c r="L104" t="n" s="5">
        <v>158319.0</v>
      </c>
      <c r="M104" t="n" s="6">
        <v>61438.561897747255</v>
      </c>
      <c r="N104" t="n" s="6">
        <v>1.24975E7</v>
      </c>
      <c r="O104" t="s" s="8">
        <v>138</v>
      </c>
    </row>
    <row r="105">
      <c r="A105" t="s" s="9">
        <v>144</v>
      </c>
      <c r="B105" t="s" s="8">
        <v>156</v>
      </c>
      <c r="C105" t="s" s="8">
        <v>160</v>
      </c>
      <c r="D105" t="n" s="5">
        <v>5000.0</v>
      </c>
      <c r="E105" t="n" s="6">
        <v>1.41352</v>
      </c>
      <c r="F105" t="n" s="6">
        <v>0.26773704823949934</v>
      </c>
      <c r="G105" t="n" s="6">
        <v>1.2497</v>
      </c>
      <c r="H105" t="n" s="6">
        <v>1.8881</v>
      </c>
      <c r="I105" t="n" s="5">
        <v>88208.0</v>
      </c>
      <c r="J105" t="n" s="5">
        <v>83248.0</v>
      </c>
      <c r="K105" t="n" s="5">
        <v>166496.0</v>
      </c>
      <c r="L105" t="n" s="5">
        <v>422740.0</v>
      </c>
      <c r="M105" t="n" s="6">
        <v>61438.561897747255</v>
      </c>
      <c r="N105" t="n" s="6">
        <v>1.24975E7</v>
      </c>
      <c r="O105" t="s" s="8">
        <v>138</v>
      </c>
    </row>
    <row r="106">
      <c r="A106" t="s" s="9">
        <v>145</v>
      </c>
      <c r="B106" t="s" s="8">
        <v>156</v>
      </c>
      <c r="C106" t="s" s="8">
        <v>160</v>
      </c>
      <c r="D106" t="n" s="5">
        <v>5000.0</v>
      </c>
      <c r="E106" t="n" s="6">
        <v>0.70046</v>
      </c>
      <c r="F106" t="n" s="6">
        <v>0.03691196283049711</v>
      </c>
      <c r="G106" t="n" s="6">
        <v>0.6703</v>
      </c>
      <c r="H106" t="n" s="6">
        <v>0.7628</v>
      </c>
      <c r="I106" t="n" s="5">
        <v>50949.0</v>
      </c>
      <c r="J106" t="n" s="5">
        <v>9646.0</v>
      </c>
      <c r="K106" t="n" s="5">
        <v>19292.0</v>
      </c>
      <c r="L106" t="n" s="5">
        <v>140482.0</v>
      </c>
      <c r="M106" t="n" s="6">
        <v>61438.561897747255</v>
      </c>
      <c r="N106" t="n" s="6">
        <v>1.24975E7</v>
      </c>
      <c r="O106" t="s" s="8">
        <v>138</v>
      </c>
    </row>
    <row r="107">
      <c r="A107" t="s" s="9">
        <v>146</v>
      </c>
      <c r="B107" t="s" s="8">
        <v>156</v>
      </c>
      <c r="C107" t="s" s="8">
        <v>160</v>
      </c>
      <c r="D107" t="n" s="5">
        <v>5000.0</v>
      </c>
      <c r="E107" t="n" s="6">
        <v>0.84428</v>
      </c>
      <c r="F107" t="n" s="6">
        <v>0.08351477114858186</v>
      </c>
      <c r="G107" t="n" s="6">
        <v>0.7775</v>
      </c>
      <c r="H107" t="n" s="6">
        <v>0.9665</v>
      </c>
      <c r="I107" t="n" s="5">
        <v>65071.0</v>
      </c>
      <c r="J107" t="n" s="5">
        <v>10317.0</v>
      </c>
      <c r="K107" t="n" s="5">
        <v>20634.0</v>
      </c>
      <c r="L107" t="n" s="5">
        <v>171410.0</v>
      </c>
      <c r="M107" t="n" s="6">
        <v>61438.561897747255</v>
      </c>
      <c r="N107" t="n" s="6">
        <v>1.24975E7</v>
      </c>
      <c r="O107" t="s" s="8">
        <v>138</v>
      </c>
    </row>
    <row r="108">
      <c r="A108" t="s" s="9">
        <v>147</v>
      </c>
      <c r="B108" t="s" s="8">
        <v>156</v>
      </c>
      <c r="C108" t="s" s="8">
        <v>160</v>
      </c>
      <c r="D108" t="n" s="5">
        <v>5000.0</v>
      </c>
      <c r="E108" t="n" s="6">
        <v>1.80264</v>
      </c>
      <c r="F108" t="n" s="6">
        <v>0.2085748858324031</v>
      </c>
      <c r="G108" t="n" s="6">
        <v>1.6338</v>
      </c>
      <c r="H108" t="n" s="6">
        <v>2.1325</v>
      </c>
      <c r="I108" t="n" s="5">
        <v>102480.0</v>
      </c>
      <c r="J108" t="n" s="5">
        <v>52965.0</v>
      </c>
      <c r="K108" t="n" s="5">
        <v>105930.0</v>
      </c>
      <c r="L108" t="n" s="5">
        <v>416820.0</v>
      </c>
      <c r="M108" t="n" s="6">
        <v>61438.561897747255</v>
      </c>
      <c r="N108" t="n" s="6">
        <v>1.24975E7</v>
      </c>
      <c r="O108" t="s" s="8">
        <v>138</v>
      </c>
    </row>
    <row r="109">
      <c r="A109" t="s" s="9">
        <v>148</v>
      </c>
      <c r="B109" t="s" s="8">
        <v>156</v>
      </c>
      <c r="C109" t="s" s="8">
        <v>160</v>
      </c>
      <c r="D109" t="n" s="5">
        <v>5000.0</v>
      </c>
      <c r="E109" t="n" s="6">
        <v>1.0519</v>
      </c>
      <c r="F109" t="n" s="6">
        <v>0.3925186938223452</v>
      </c>
      <c r="G109" t="n" s="6">
        <v>0.7594</v>
      </c>
      <c r="H109" t="n" s="6">
        <v>1.5857</v>
      </c>
      <c r="I109" t="n" s="5">
        <v>35516.0</v>
      </c>
      <c r="J109" t="n" s="5">
        <v>0.0</v>
      </c>
      <c r="K109" t="n" s="5">
        <v>101204.0</v>
      </c>
      <c r="L109" t="n" s="5">
        <v>240773.0</v>
      </c>
      <c r="M109" t="n" s="6">
        <v>61438.561897747255</v>
      </c>
      <c r="N109" t="n" s="6">
        <v>1.24975E7</v>
      </c>
      <c r="O109" t="s" s="8">
        <v>138</v>
      </c>
    </row>
    <row r="110">
      <c r="A110" t="s" s="9">
        <v>158</v>
      </c>
      <c r="B110" t="s" s="8">
        <v>156</v>
      </c>
      <c r="C110" t="s" s="8">
        <v>160</v>
      </c>
      <c r="D110" t="n" s="5">
        <v>5000.0</v>
      </c>
      <c r="E110" t="n" s="6">
        <v>0.24032</v>
      </c>
      <c r="F110" t="n" s="6">
        <v>0.021886571225297028</v>
      </c>
      <c r="G110" t="n" s="6">
        <v>0.2253</v>
      </c>
      <c r="H110" t="n" s="6">
        <v>0.2784</v>
      </c>
      <c r="I110" t="n" s="5">
        <v>0.0</v>
      </c>
      <c r="J110" t="n" s="5">
        <v>0.0</v>
      </c>
      <c r="K110" t="n" s="5">
        <v>40000.0</v>
      </c>
      <c r="L110" t="n" s="5">
        <v>85000.0</v>
      </c>
      <c r="M110" t="n" s="6">
        <v>61438.561897747255</v>
      </c>
      <c r="N110" t="n" s="6">
        <v>1.24975E7</v>
      </c>
      <c r="O110" t="s" s="8">
        <v>138</v>
      </c>
    </row>
    <row r="111">
      <c r="A111" t="s" s="9">
        <v>135</v>
      </c>
      <c r="B111" t="s" s="8">
        <v>156</v>
      </c>
      <c r="C111" t="s" s="8">
        <v>157</v>
      </c>
      <c r="D111" t="n" s="5">
        <v>10000.0</v>
      </c>
      <c r="E111" t="n" s="6">
        <v>1638.20192</v>
      </c>
      <c r="F111" t="n" s="6">
        <v>276.01571389873254</v>
      </c>
      <c r="G111" t="n" s="6">
        <v>1334.2248</v>
      </c>
      <c r="H111" t="n" s="6">
        <v>1905.9474</v>
      </c>
      <c r="I111" t="n" s="5">
        <v>4.9959886E7</v>
      </c>
      <c r="J111" t="n" s="5">
        <v>2.4344064E7</v>
      </c>
      <c r="K111" t="n" s="5">
        <v>4.8688128E7</v>
      </c>
      <c r="L111" t="n" s="5">
        <v>1.97296028E8</v>
      </c>
      <c r="M111" t="n" s="6">
        <v>132877.1237954945</v>
      </c>
      <c r="N111" t="n" s="6">
        <v>4.9995E7</v>
      </c>
      <c r="O111" t="s" s="8">
        <v>138</v>
      </c>
    </row>
    <row r="112">
      <c r="A112" t="s" s="9">
        <v>139</v>
      </c>
      <c r="B112" t="s" s="8">
        <v>156</v>
      </c>
      <c r="C112" t="s" s="8">
        <v>157</v>
      </c>
      <c r="D112" t="n" s="5">
        <v>10000.0</v>
      </c>
      <c r="E112" t="n" s="6">
        <v>969.00478</v>
      </c>
      <c r="F112" t="n" s="6">
        <v>65.5994557994729</v>
      </c>
      <c r="G112" t="n" s="6">
        <v>912.9355</v>
      </c>
      <c r="H112" t="n" s="6">
        <v>1081.4895</v>
      </c>
      <c r="I112" t="n" s="5">
        <v>4.9995E7</v>
      </c>
      <c r="J112" t="n" s="5">
        <v>9985.0</v>
      </c>
      <c r="K112" t="n" s="5">
        <v>19970.0</v>
      </c>
      <c r="L112" t="n" s="5">
        <v>1.0002994E8</v>
      </c>
      <c r="M112" t="n" s="6">
        <v>132877.1237954945</v>
      </c>
      <c r="N112" t="n" s="6">
        <v>4.9995E7</v>
      </c>
      <c r="O112" t="s" s="8">
        <v>138</v>
      </c>
    </row>
    <row r="113">
      <c r="A113" t="s" s="9">
        <v>140</v>
      </c>
      <c r="B113" t="s" s="8">
        <v>156</v>
      </c>
      <c r="C113" t="s" s="8">
        <v>157</v>
      </c>
      <c r="D113" t="n" s="5">
        <v>10000.0</v>
      </c>
      <c r="E113" t="n" s="6">
        <v>547.53942</v>
      </c>
      <c r="F113" t="n" s="6">
        <v>152.14837693083354</v>
      </c>
      <c r="G113" t="n" s="6">
        <v>373.2284</v>
      </c>
      <c r="H113" t="n" s="6">
        <v>688.0337</v>
      </c>
      <c r="I113" t="n" s="5">
        <v>2.435406E7</v>
      </c>
      <c r="J113" t="n" s="5">
        <v>0.0</v>
      </c>
      <c r="K113" t="n" s="5">
        <v>2.4354051E7</v>
      </c>
      <c r="L113" t="n" s="5">
        <v>4.871811E7</v>
      </c>
      <c r="M113" t="n" s="6">
        <v>132877.1237954945</v>
      </c>
      <c r="N113" t="n" s="6">
        <v>4.9995E7</v>
      </c>
      <c r="O113" t="s" s="8">
        <v>138</v>
      </c>
    </row>
    <row r="114">
      <c r="A114" t="s" s="9">
        <v>141</v>
      </c>
      <c r="B114" t="s" s="8">
        <v>156</v>
      </c>
      <c r="C114" t="s" s="8">
        <v>157</v>
      </c>
      <c r="D114" t="n" s="5">
        <v>10000.0</v>
      </c>
      <c r="E114" t="n" s="6">
        <v>5.31524</v>
      </c>
      <c r="F114" t="n" s="6">
        <v>0.5192850691094439</v>
      </c>
      <c r="G114" t="n" s="6">
        <v>4.4662</v>
      </c>
      <c r="H114" t="n" s="6">
        <v>5.8715</v>
      </c>
      <c r="I114" t="n" s="5">
        <v>147008.0</v>
      </c>
      <c r="J114" t="n" s="5">
        <v>0.0</v>
      </c>
      <c r="K114" t="n" s="5">
        <v>87865.0</v>
      </c>
      <c r="L114" t="n" s="5">
        <v>330536.0</v>
      </c>
      <c r="M114" t="n" s="6">
        <v>132877.1237954945</v>
      </c>
      <c r="N114" t="n" s="6">
        <v>4.9995E7</v>
      </c>
      <c r="O114" t="s" s="8">
        <v>138</v>
      </c>
    </row>
    <row r="115">
      <c r="A115" t="s" s="9">
        <v>142</v>
      </c>
      <c r="B115" t="s" s="8">
        <v>156</v>
      </c>
      <c r="C115" t="s" s="8">
        <v>157</v>
      </c>
      <c r="D115" t="n" s="5">
        <v>10000.0</v>
      </c>
      <c r="E115" t="n" s="6">
        <v>10.79096</v>
      </c>
      <c r="F115" t="n" s="6">
        <v>1.8162845655348172</v>
      </c>
      <c r="G115" t="n" s="6">
        <v>8.599</v>
      </c>
      <c r="H115" t="n" s="6">
        <v>13.4349</v>
      </c>
      <c r="I115" t="n" s="5">
        <v>126311.0</v>
      </c>
      <c r="J115" t="n" s="5">
        <v>0.0</v>
      </c>
      <c r="K115" t="n" s="5">
        <v>252350.0</v>
      </c>
      <c r="L115" t="n" s="5">
        <v>641010.0</v>
      </c>
      <c r="M115" t="n" s="6">
        <v>132877.1237954945</v>
      </c>
      <c r="N115" t="n" s="6">
        <v>4.9995E7</v>
      </c>
      <c r="O115" t="s" s="8">
        <v>138</v>
      </c>
    </row>
    <row r="116">
      <c r="A116" t="s" s="9">
        <v>143</v>
      </c>
      <c r="B116" t="s" s="8">
        <v>156</v>
      </c>
      <c r="C116" t="s" s="8">
        <v>157</v>
      </c>
      <c r="D116" t="n" s="5">
        <v>10000.0</v>
      </c>
      <c r="E116" t="n" s="6">
        <v>3.41976</v>
      </c>
      <c r="F116" t="n" s="6">
        <v>0.3237903997959174</v>
      </c>
      <c r="G116" t="n" s="6">
        <v>3.1522</v>
      </c>
      <c r="H116" t="n" s="6">
        <v>3.8463</v>
      </c>
      <c r="I116" t="n" s="5">
        <v>151596.0</v>
      </c>
      <c r="J116" t="n" s="5">
        <v>48325.0</v>
      </c>
      <c r="K116" t="n" s="5">
        <v>96650.0</v>
      </c>
      <c r="L116" t="n" s="5">
        <v>368460.0</v>
      </c>
      <c r="M116" t="n" s="6">
        <v>132877.1237954945</v>
      </c>
      <c r="N116" t="n" s="6">
        <v>4.9995E7</v>
      </c>
      <c r="O116" t="s" s="8">
        <v>138</v>
      </c>
    </row>
    <row r="117">
      <c r="A117" t="s" s="9">
        <v>144</v>
      </c>
      <c r="B117" t="s" s="8">
        <v>156</v>
      </c>
      <c r="C117" t="s" s="8">
        <v>157</v>
      </c>
      <c r="D117" t="n" s="5">
        <v>10000.0</v>
      </c>
      <c r="E117" t="n" s="6">
        <v>1.7974</v>
      </c>
      <c r="F117" t="n" s="6">
        <v>0.2832407544828251</v>
      </c>
      <c r="G117" t="n" s="6">
        <v>1.6083</v>
      </c>
      <c r="H117" t="n" s="6">
        <v>2.2894</v>
      </c>
      <c r="I117" t="n" s="5">
        <v>66389.0</v>
      </c>
      <c r="J117" t="n" s="5">
        <v>56238.0</v>
      </c>
      <c r="K117" t="n" s="5">
        <v>112476.0</v>
      </c>
      <c r="L117" t="n" s="5">
        <v>293309.0</v>
      </c>
      <c r="M117" t="n" s="6">
        <v>132877.1237954945</v>
      </c>
      <c r="N117" t="n" s="6">
        <v>4.9995E7</v>
      </c>
      <c r="O117" t="s" s="8">
        <v>138</v>
      </c>
    </row>
    <row r="118">
      <c r="A118" t="s" s="9">
        <v>145</v>
      </c>
      <c r="B118" t="s" s="8">
        <v>156</v>
      </c>
      <c r="C118" t="s" s="8">
        <v>157</v>
      </c>
      <c r="D118" t="n" s="5">
        <v>10000.0</v>
      </c>
      <c r="E118" t="n" s="6">
        <v>3.43666</v>
      </c>
      <c r="F118" t="n" s="6">
        <v>0.8470339030995159</v>
      </c>
      <c r="G118" t="n" s="6">
        <v>2.7954</v>
      </c>
      <c r="H118" t="n" s="6">
        <v>4.4839</v>
      </c>
      <c r="I118" t="n" s="5">
        <v>112988.0</v>
      </c>
      <c r="J118" t="n" s="5">
        <v>23908.0</v>
      </c>
      <c r="K118" t="n" s="5">
        <v>47816.0</v>
      </c>
      <c r="L118" t="n" s="5">
        <v>321608.0</v>
      </c>
      <c r="M118" t="n" s="6">
        <v>132877.1237954945</v>
      </c>
      <c r="N118" t="n" s="6">
        <v>4.9995E7</v>
      </c>
      <c r="O118" t="s" s="8">
        <v>138</v>
      </c>
    </row>
    <row r="119">
      <c r="A119" t="s" s="9">
        <v>146</v>
      </c>
      <c r="B119" t="s" s="8">
        <v>156</v>
      </c>
      <c r="C119" t="s" s="8">
        <v>157</v>
      </c>
      <c r="D119" t="n" s="5">
        <v>10000.0</v>
      </c>
      <c r="E119" t="n" s="6">
        <v>3.00976</v>
      </c>
      <c r="F119" t="n" s="6">
        <v>0.3596288058540361</v>
      </c>
      <c r="G119" t="n" s="6">
        <v>2.6908</v>
      </c>
      <c r="H119" t="n" s="6">
        <v>3.5993</v>
      </c>
      <c r="I119" t="n" s="5">
        <v>125333.0</v>
      </c>
      <c r="J119" t="n" s="5">
        <v>37291.0</v>
      </c>
      <c r="K119" t="n" s="5">
        <v>74582.0</v>
      </c>
      <c r="L119" t="n" s="5">
        <v>399830.0</v>
      </c>
      <c r="M119" t="n" s="6">
        <v>132877.1237954945</v>
      </c>
      <c r="N119" t="n" s="6">
        <v>4.9995E7</v>
      </c>
      <c r="O119" t="s" s="8">
        <v>138</v>
      </c>
    </row>
    <row r="120">
      <c r="A120" t="s" s="9">
        <v>147</v>
      </c>
      <c r="B120" t="s" s="8">
        <v>156</v>
      </c>
      <c r="C120" t="s" s="8">
        <v>157</v>
      </c>
      <c r="D120" t="n" s="5">
        <v>10000.0</v>
      </c>
      <c r="E120" t="n" s="6">
        <v>5.33532</v>
      </c>
      <c r="F120" t="n" s="6">
        <v>0.5579828823539302</v>
      </c>
      <c r="G120" t="n" s="6">
        <v>4.7033</v>
      </c>
      <c r="H120" t="n" s="6">
        <v>5.8086</v>
      </c>
      <c r="I120" t="n" s="5">
        <v>235122.0</v>
      </c>
      <c r="J120" t="n" s="5">
        <v>123806.0</v>
      </c>
      <c r="K120" t="n" s="5">
        <v>247612.0</v>
      </c>
      <c r="L120" t="n" s="5">
        <v>965468.0</v>
      </c>
      <c r="M120" t="n" s="6">
        <v>132877.1237954945</v>
      </c>
      <c r="N120" t="n" s="6">
        <v>4.9995E7</v>
      </c>
      <c r="O120" t="s" s="8">
        <v>138</v>
      </c>
    </row>
    <row r="121">
      <c r="A121" t="s" s="9">
        <v>148</v>
      </c>
      <c r="B121" t="s" s="8">
        <v>156</v>
      </c>
      <c r="C121" t="s" s="8">
        <v>157</v>
      </c>
      <c r="D121" t="n" s="5">
        <v>10000.0</v>
      </c>
      <c r="E121" t="n" s="6">
        <v>3.94822</v>
      </c>
      <c r="F121" t="n" s="6">
        <v>0.4357974495106643</v>
      </c>
      <c r="G121" t="n" s="6">
        <v>3.4371</v>
      </c>
      <c r="H121" t="n" s="6">
        <v>4.4249</v>
      </c>
      <c r="I121" t="n" s="5">
        <v>123192.0</v>
      </c>
      <c r="J121" t="n" s="5">
        <v>0.0</v>
      </c>
      <c r="K121" t="n" s="5">
        <v>256185.0</v>
      </c>
      <c r="L121" t="n" s="5">
        <v>636933.0</v>
      </c>
      <c r="M121" t="n" s="6">
        <v>132877.1237954945</v>
      </c>
      <c r="N121" t="n" s="6">
        <v>4.9995E7</v>
      </c>
      <c r="O121" t="s" s="8">
        <v>138</v>
      </c>
    </row>
    <row r="122">
      <c r="A122" t="s" s="9">
        <v>158</v>
      </c>
      <c r="B122" t="s" s="8">
        <v>156</v>
      </c>
      <c r="C122" t="s" s="8">
        <v>157</v>
      </c>
      <c r="D122" t="n" s="5">
        <v>10000.0</v>
      </c>
      <c r="E122" t="n" s="6">
        <v>0.7572</v>
      </c>
      <c r="F122" t="n" s="6">
        <v>0.3534130444678012</v>
      </c>
      <c r="G122" t="n" s="6">
        <v>0.5222</v>
      </c>
      <c r="H122" t="n" s="6">
        <v>1.3592</v>
      </c>
      <c r="I122" t="n" s="5">
        <v>0.0</v>
      </c>
      <c r="J122" t="n" s="5">
        <v>0.0</v>
      </c>
      <c r="K122" t="n" s="5">
        <v>80000.0</v>
      </c>
      <c r="L122" t="n" s="5">
        <v>170000.0</v>
      </c>
      <c r="M122" t="n" s="6">
        <v>132877.1237954945</v>
      </c>
      <c r="N122" t="n" s="6">
        <v>4.9995E7</v>
      </c>
      <c r="O122" t="s" s="8">
        <v>138</v>
      </c>
    </row>
    <row r="123">
      <c r="A123" t="s" s="9">
        <v>135</v>
      </c>
      <c r="B123" t="s" s="8">
        <v>156</v>
      </c>
      <c r="C123" t="s" s="8">
        <v>159</v>
      </c>
      <c r="D123" t="n" s="5">
        <v>10000.0</v>
      </c>
      <c r="E123" t="n" s="6">
        <v>0.42132</v>
      </c>
      <c r="F123" t="n" s="6">
        <v>0.16253826318747228</v>
      </c>
      <c r="G123" t="n" s="6">
        <v>0.2476</v>
      </c>
      <c r="H123" t="n" s="6">
        <v>0.6496</v>
      </c>
      <c r="I123" t="n" s="5">
        <v>9999.0</v>
      </c>
      <c r="J123" t="n" s="5">
        <v>0.0</v>
      </c>
      <c r="K123" t="n" s="5">
        <v>0.0</v>
      </c>
      <c r="L123" t="n" s="5">
        <v>19998.0</v>
      </c>
      <c r="M123" t="n" s="6">
        <v>132877.1237954945</v>
      </c>
      <c r="N123" t="n" s="6">
        <v>4.9995E7</v>
      </c>
      <c r="O123" t="s" s="8">
        <v>138</v>
      </c>
    </row>
    <row r="124">
      <c r="A124" t="s" s="9">
        <v>139</v>
      </c>
      <c r="B124" t="s" s="8">
        <v>156</v>
      </c>
      <c r="C124" t="s" s="8">
        <v>159</v>
      </c>
      <c r="D124" t="n" s="5">
        <v>10000.0</v>
      </c>
      <c r="E124" t="n" s="6">
        <v>829.11556</v>
      </c>
      <c r="F124" t="n" s="6">
        <v>43.3442228127694</v>
      </c>
      <c r="G124" t="n" s="6">
        <v>776.8382</v>
      </c>
      <c r="H124" t="n" s="6">
        <v>889.5218</v>
      </c>
      <c r="I124" t="n" s="5">
        <v>4.9995E7</v>
      </c>
      <c r="J124" t="n" s="5">
        <v>0.0</v>
      </c>
      <c r="K124" t="n" s="5">
        <v>0.0</v>
      </c>
      <c r="L124" t="n" s="5">
        <v>9.999E7</v>
      </c>
      <c r="M124" t="n" s="6">
        <v>132877.1237954945</v>
      </c>
      <c r="N124" t="n" s="6">
        <v>4.9995E7</v>
      </c>
      <c r="O124" t="s" s="8">
        <v>138</v>
      </c>
    </row>
    <row r="125">
      <c r="A125" t="s" s="9">
        <v>140</v>
      </c>
      <c r="B125" t="s" s="8">
        <v>156</v>
      </c>
      <c r="C125" t="s" s="8">
        <v>159</v>
      </c>
      <c r="D125" t="n" s="5">
        <v>10000.0</v>
      </c>
      <c r="E125" t="n" s="6">
        <v>1.61428</v>
      </c>
      <c r="F125" t="n" s="6">
        <v>0.44304050830595615</v>
      </c>
      <c r="G125" t="n" s="6">
        <v>1.331</v>
      </c>
      <c r="H125" t="n" s="6">
        <v>2.3932</v>
      </c>
      <c r="I125" t="n" s="5">
        <v>9999.0</v>
      </c>
      <c r="J125" t="n" s="5">
        <v>0.0</v>
      </c>
      <c r="K125" t="n" s="5">
        <v>0.0</v>
      </c>
      <c r="L125" t="n" s="5">
        <v>19998.0</v>
      </c>
      <c r="M125" t="n" s="6">
        <v>132877.1237954945</v>
      </c>
      <c r="N125" t="n" s="6">
        <v>4.9995E7</v>
      </c>
      <c r="O125" t="s" s="8">
        <v>138</v>
      </c>
    </row>
    <row r="126">
      <c r="A126" t="s" s="9">
        <v>141</v>
      </c>
      <c r="B126" t="s" s="8">
        <v>156</v>
      </c>
      <c r="C126" t="s" s="8">
        <v>159</v>
      </c>
      <c r="D126" t="n" s="5">
        <v>10000.0</v>
      </c>
      <c r="E126" t="n" s="6">
        <v>2.18994</v>
      </c>
      <c r="F126" t="n" s="6">
        <v>0.3559757477694232</v>
      </c>
      <c r="G126" t="n" s="6">
        <v>1.8984</v>
      </c>
      <c r="H126" t="n" s="6">
        <v>2.7489</v>
      </c>
      <c r="I126" t="n" s="5">
        <v>95663.0</v>
      </c>
      <c r="J126" t="n" s="5">
        <v>0.0</v>
      </c>
      <c r="K126" t="n" s="5">
        <v>0.0</v>
      </c>
      <c r="L126" t="n" s="5">
        <v>191326.0</v>
      </c>
      <c r="M126" t="n" s="6">
        <v>132877.1237954945</v>
      </c>
      <c r="N126" t="n" s="6">
        <v>4.9995E7</v>
      </c>
      <c r="O126" t="s" s="8">
        <v>138</v>
      </c>
    </row>
    <row r="127">
      <c r="A127" t="s" s="9">
        <v>142</v>
      </c>
      <c r="B127" t="s" s="8">
        <v>156</v>
      </c>
      <c r="C127" t="s" s="8">
        <v>159</v>
      </c>
      <c r="D127" t="n" s="5">
        <v>10000.0</v>
      </c>
      <c r="E127" t="n" s="6">
        <v>0.20632</v>
      </c>
      <c r="F127" t="n" s="6">
        <v>0.014568870923994077</v>
      </c>
      <c r="G127" t="n" s="6">
        <v>0.1946</v>
      </c>
      <c r="H127" t="n" s="6">
        <v>0.2237</v>
      </c>
      <c r="I127" t="n" s="5">
        <v>9999.0</v>
      </c>
      <c r="J127" t="n" s="5">
        <v>0.0</v>
      </c>
      <c r="K127" t="n" s="5">
        <v>0.0</v>
      </c>
      <c r="L127" t="n" s="5">
        <v>19998.0</v>
      </c>
      <c r="M127" t="n" s="6">
        <v>132877.1237954945</v>
      </c>
      <c r="N127" t="n" s="6">
        <v>4.9995E7</v>
      </c>
      <c r="O127" t="s" s="8">
        <v>138</v>
      </c>
    </row>
    <row r="128">
      <c r="A128" t="s" s="9">
        <v>143</v>
      </c>
      <c r="B128" t="s" s="8">
        <v>156</v>
      </c>
      <c r="C128" t="s" s="8">
        <v>159</v>
      </c>
      <c r="D128" t="n" s="5">
        <v>10000.0</v>
      </c>
      <c r="E128" t="n" s="6">
        <v>3.34724</v>
      </c>
      <c r="F128" t="n" s="6">
        <v>0.3088504217254689</v>
      </c>
      <c r="G128" t="n" s="6">
        <v>2.9628</v>
      </c>
      <c r="H128" t="n" s="6">
        <v>3.6756</v>
      </c>
      <c r="I128" t="n" s="5">
        <v>226948.0</v>
      </c>
      <c r="J128" t="n" s="5">
        <v>32921.0</v>
      </c>
      <c r="K128" t="n" s="5">
        <v>65842.0</v>
      </c>
      <c r="L128" t="n" s="5">
        <v>382396.0</v>
      </c>
      <c r="M128" t="n" s="6">
        <v>132877.1237954945</v>
      </c>
      <c r="N128" t="n" s="6">
        <v>4.9995E7</v>
      </c>
      <c r="O128" t="s" s="8">
        <v>138</v>
      </c>
    </row>
    <row r="129">
      <c r="A129" t="s" s="9">
        <v>144</v>
      </c>
      <c r="B129" t="s" s="8">
        <v>156</v>
      </c>
      <c r="C129" t="s" s="8">
        <v>159</v>
      </c>
      <c r="D129" t="n" s="5">
        <v>10000.0</v>
      </c>
      <c r="E129" t="n" s="6">
        <v>8.83334</v>
      </c>
      <c r="F129" t="n" s="6">
        <v>1.1162666249601838</v>
      </c>
      <c r="G129" t="n" s="6">
        <v>7.2058</v>
      </c>
      <c r="H129" t="n" s="6">
        <v>10.2244</v>
      </c>
      <c r="I129" t="n" s="5">
        <v>345378.0</v>
      </c>
      <c r="J129" t="n" s="5">
        <v>335344.0</v>
      </c>
      <c r="K129" t="n" s="5">
        <v>670688.0</v>
      </c>
      <c r="L129" t="n" s="5">
        <v>1688710.0</v>
      </c>
      <c r="M129" t="n" s="6">
        <v>132877.1237954945</v>
      </c>
      <c r="N129" t="n" s="6">
        <v>4.9995E7</v>
      </c>
      <c r="O129" t="s" s="8">
        <v>138</v>
      </c>
    </row>
    <row r="130">
      <c r="A130" t="s" s="9">
        <v>145</v>
      </c>
      <c r="B130" t="s" s="8">
        <v>156</v>
      </c>
      <c r="C130" t="s" s="8">
        <v>159</v>
      </c>
      <c r="D130" t="n" s="5">
        <v>10000.0</v>
      </c>
      <c r="E130" t="n" s="6">
        <v>7.8122</v>
      </c>
      <c r="F130" t="n" s="6">
        <v>1.0856364469747688</v>
      </c>
      <c r="G130" t="n" s="6">
        <v>6.7999</v>
      </c>
      <c r="H130" t="n" s="6">
        <v>9.3472</v>
      </c>
      <c r="I130" t="n" s="5">
        <v>269456.0</v>
      </c>
      <c r="J130" t="n" s="5">
        <v>15456.0</v>
      </c>
      <c r="K130" t="n" s="5">
        <v>30912.0</v>
      </c>
      <c r="L130" t="n" s="5">
        <v>600736.0</v>
      </c>
      <c r="M130" t="n" s="6">
        <v>132877.1237954945</v>
      </c>
      <c r="N130" t="n" s="6">
        <v>4.9995E7</v>
      </c>
      <c r="O130" t="s" s="8">
        <v>138</v>
      </c>
    </row>
    <row r="131">
      <c r="A131" t="s" s="9">
        <v>146</v>
      </c>
      <c r="B131" t="s" s="8">
        <v>156</v>
      </c>
      <c r="C131" t="s" s="8">
        <v>159</v>
      </c>
      <c r="D131" t="n" s="5">
        <v>10000.0</v>
      </c>
      <c r="E131" t="n" s="6">
        <v>6.20354</v>
      </c>
      <c r="F131" t="n" s="6">
        <v>1.9875567131531116</v>
      </c>
      <c r="G131" t="n" s="6">
        <v>3.9507</v>
      </c>
      <c r="H131" t="n" s="6">
        <v>9.0011</v>
      </c>
      <c r="I131" t="n" s="5">
        <v>200679.0</v>
      </c>
      <c r="J131" t="n" s="5">
        <v>21149.0</v>
      </c>
      <c r="K131" t="n" s="5">
        <v>42298.0</v>
      </c>
      <c r="L131" t="n" s="5">
        <v>485954.0</v>
      </c>
      <c r="M131" t="n" s="6">
        <v>132877.1237954945</v>
      </c>
      <c r="N131" t="n" s="6">
        <v>4.9995E7</v>
      </c>
      <c r="O131" t="s" s="8">
        <v>138</v>
      </c>
    </row>
    <row r="132">
      <c r="A132" t="s" s="9">
        <v>147</v>
      </c>
      <c r="B132" t="s" s="8">
        <v>156</v>
      </c>
      <c r="C132" t="s" s="8">
        <v>159</v>
      </c>
      <c r="D132" t="n" s="5">
        <v>10000.0</v>
      </c>
      <c r="E132" t="n" s="6">
        <v>4.38502</v>
      </c>
      <c r="F132" t="n" s="6">
        <v>0.1766078056032632</v>
      </c>
      <c r="G132" t="n" s="6">
        <v>4.2201</v>
      </c>
      <c r="H132" t="n" s="6">
        <v>4.658</v>
      </c>
      <c r="I132" t="n" s="5">
        <v>224255.0</v>
      </c>
      <c r="J132" t="n" s="5">
        <v>119576.0</v>
      </c>
      <c r="K132" t="n" s="5">
        <v>239152.0</v>
      </c>
      <c r="L132" t="n" s="5">
        <v>926814.0</v>
      </c>
      <c r="M132" t="n" s="6">
        <v>132877.1237954945</v>
      </c>
      <c r="N132" t="n" s="6">
        <v>4.9995E7</v>
      </c>
      <c r="O132" t="s" s="8">
        <v>138</v>
      </c>
    </row>
    <row r="133">
      <c r="A133" t="s" s="9">
        <v>148</v>
      </c>
      <c r="B133" t="s" s="8">
        <v>156</v>
      </c>
      <c r="C133" t="s" s="8">
        <v>159</v>
      </c>
      <c r="D133" t="n" s="5">
        <v>10000.0</v>
      </c>
      <c r="E133" t="n" s="6">
        <v>0.5482</v>
      </c>
      <c r="F133" t="n" s="6">
        <v>0.12857328649451252</v>
      </c>
      <c r="G133" t="n" s="6">
        <v>0.4866</v>
      </c>
      <c r="H133" t="n" s="6">
        <v>0.7781</v>
      </c>
      <c r="I133" t="n" s="5">
        <v>32486.0</v>
      </c>
      <c r="J133" t="n" s="5">
        <v>0.0</v>
      </c>
      <c r="K133" t="n" s="5">
        <v>0.0</v>
      </c>
      <c r="L133" t="n" s="5">
        <v>42485.0</v>
      </c>
      <c r="M133" t="n" s="6">
        <v>132877.1237954945</v>
      </c>
      <c r="N133" t="n" s="6">
        <v>4.9995E7</v>
      </c>
      <c r="O133" t="s" s="8">
        <v>138</v>
      </c>
    </row>
    <row r="134">
      <c r="A134" t="s" s="9">
        <v>158</v>
      </c>
      <c r="B134" t="s" s="8">
        <v>156</v>
      </c>
      <c r="C134" t="s" s="8">
        <v>159</v>
      </c>
      <c r="D134" t="n" s="5">
        <v>10000.0</v>
      </c>
      <c r="E134" t="n" s="6">
        <v>0.6286</v>
      </c>
      <c r="F134" t="n" s="6">
        <v>0.16838007601851238</v>
      </c>
      <c r="G134" t="n" s="6">
        <v>0.495</v>
      </c>
      <c r="H134" t="n" s="6">
        <v>0.8741</v>
      </c>
      <c r="I134" t="n" s="5">
        <v>0.0</v>
      </c>
      <c r="J134" t="n" s="5">
        <v>0.0</v>
      </c>
      <c r="K134" t="n" s="5">
        <v>80000.0</v>
      </c>
      <c r="L134" t="n" s="5">
        <v>170000.0</v>
      </c>
      <c r="M134" t="n" s="6">
        <v>132877.1237954945</v>
      </c>
      <c r="N134" t="n" s="6">
        <v>4.9995E7</v>
      </c>
      <c r="O134" t="s" s="8">
        <v>138</v>
      </c>
    </row>
    <row r="135">
      <c r="A135" t="s" s="9">
        <v>135</v>
      </c>
      <c r="B135" t="s" s="8">
        <v>156</v>
      </c>
      <c r="C135" t="s" s="8">
        <v>160</v>
      </c>
      <c r="D135" t="n" s="5">
        <v>10000.0</v>
      </c>
      <c r="E135" t="n" s="6">
        <v>1105.58754</v>
      </c>
      <c r="F135" t="n" s="6">
        <v>74.05499959721152</v>
      </c>
      <c r="G135" t="n" s="6">
        <v>1037.2367</v>
      </c>
      <c r="H135" t="n" s="6">
        <v>1230.6729</v>
      </c>
      <c r="I135" t="n" s="5">
        <v>4.9994999E7</v>
      </c>
      <c r="J135" t="n" s="5">
        <v>4.8471958E7</v>
      </c>
      <c r="K135" t="n" s="5">
        <v>9.6943916E7</v>
      </c>
      <c r="L135" t="n" s="5">
        <v>2.9387783E8</v>
      </c>
      <c r="M135" t="n" s="6">
        <v>132877.1237954945</v>
      </c>
      <c r="N135" t="n" s="6">
        <v>4.9995E7</v>
      </c>
      <c r="O135" t="s" s="8">
        <v>138</v>
      </c>
    </row>
    <row r="136">
      <c r="A136" t="s" s="9">
        <v>139</v>
      </c>
      <c r="B136" t="s" s="8">
        <v>156</v>
      </c>
      <c r="C136" t="s" s="8">
        <v>160</v>
      </c>
      <c r="D136" t="n" s="5">
        <v>10000.0</v>
      </c>
      <c r="E136" t="n" s="6">
        <v>1156.0593</v>
      </c>
      <c r="F136" t="n" s="6">
        <v>172.46328953543997</v>
      </c>
      <c r="G136" t="n" s="6">
        <v>909.3709</v>
      </c>
      <c r="H136" t="n" s="6">
        <v>1305.5205</v>
      </c>
      <c r="I136" t="n" s="5">
        <v>4.9995E7</v>
      </c>
      <c r="J136" t="n" s="5">
        <v>5145.0</v>
      </c>
      <c r="K136" t="n" s="5">
        <v>10290.0</v>
      </c>
      <c r="L136" t="n" s="5">
        <v>1.0001058E8</v>
      </c>
      <c r="M136" t="n" s="6">
        <v>132877.1237954945</v>
      </c>
      <c r="N136" t="n" s="6">
        <v>4.9995E7</v>
      </c>
      <c r="O136" t="s" s="8">
        <v>138</v>
      </c>
    </row>
    <row r="137">
      <c r="A137" t="s" s="9">
        <v>140</v>
      </c>
      <c r="B137" t="s" s="8">
        <v>156</v>
      </c>
      <c r="C137" t="s" s="8">
        <v>160</v>
      </c>
      <c r="D137" t="n" s="5">
        <v>10000.0</v>
      </c>
      <c r="E137" t="n" s="6">
        <v>920.99442</v>
      </c>
      <c r="F137" t="n" s="6">
        <v>73.03137806567804</v>
      </c>
      <c r="G137" t="n" s="6">
        <v>866.9682</v>
      </c>
      <c r="H137" t="n" s="6">
        <v>1046.5339</v>
      </c>
      <c r="I137" t="n" s="5">
        <v>4.8481387E7</v>
      </c>
      <c r="J137" t="n" s="5">
        <v>0.0</v>
      </c>
      <c r="K137" t="n" s="5">
        <v>4.8481953E7</v>
      </c>
      <c r="L137" t="n" s="5">
        <v>9.6973339E7</v>
      </c>
      <c r="M137" t="n" s="6">
        <v>132877.1237954945</v>
      </c>
      <c r="N137" t="n" s="6">
        <v>4.9995E7</v>
      </c>
      <c r="O137" t="s" s="8">
        <v>138</v>
      </c>
    </row>
    <row r="138">
      <c r="A138" t="s" s="9">
        <v>141</v>
      </c>
      <c r="B138" t="s" s="8">
        <v>156</v>
      </c>
      <c r="C138" t="s" s="8">
        <v>160</v>
      </c>
      <c r="D138" t="n" s="5">
        <v>10000.0</v>
      </c>
      <c r="E138" t="n" s="6">
        <v>2.80326</v>
      </c>
      <c r="F138" t="n" s="6">
        <v>1.0277526857177266</v>
      </c>
      <c r="G138" t="n" s="6">
        <v>2.0662</v>
      </c>
      <c r="H138" t="n" s="6">
        <v>4.3035</v>
      </c>
      <c r="I138" t="n" s="5">
        <v>111476.0</v>
      </c>
      <c r="J138" t="n" s="5">
        <v>0.0</v>
      </c>
      <c r="K138" t="n" s="5">
        <v>39724.0</v>
      </c>
      <c r="L138" t="n" s="5">
        <v>246863.0</v>
      </c>
      <c r="M138" t="n" s="6">
        <v>132877.1237954945</v>
      </c>
      <c r="N138" t="n" s="6">
        <v>4.9995E7</v>
      </c>
      <c r="O138" t="s" s="8">
        <v>138</v>
      </c>
    </row>
    <row r="139">
      <c r="A139" t="s" s="9">
        <v>142</v>
      </c>
      <c r="B139" t="s" s="8">
        <v>156</v>
      </c>
      <c r="C139" t="s" s="8">
        <v>160</v>
      </c>
      <c r="D139" t="n" s="5">
        <v>10000.0</v>
      </c>
      <c r="E139" t="n" s="6">
        <v>1.5645</v>
      </c>
      <c r="F139" t="n" s="6">
        <v>0.3612899389686903</v>
      </c>
      <c r="G139" t="n" s="6">
        <v>1.3671</v>
      </c>
      <c r="H139" t="n" s="6">
        <v>2.2093</v>
      </c>
      <c r="I139" t="n" s="5">
        <v>61928.0</v>
      </c>
      <c r="J139" t="n" s="5">
        <v>0.0</v>
      </c>
      <c r="K139" t="n" s="5">
        <v>173228.0</v>
      </c>
      <c r="L139" t="n" s="5">
        <v>418383.0</v>
      </c>
      <c r="M139" t="n" s="6">
        <v>132877.1237954945</v>
      </c>
      <c r="N139" t="n" s="6">
        <v>4.9995E7</v>
      </c>
      <c r="O139" t="s" s="8">
        <v>138</v>
      </c>
    </row>
    <row r="140">
      <c r="A140" t="s" s="9">
        <v>143</v>
      </c>
      <c r="B140" t="s" s="8">
        <v>156</v>
      </c>
      <c r="C140" t="s" s="8">
        <v>160</v>
      </c>
      <c r="D140" t="n" s="5">
        <v>10000.0</v>
      </c>
      <c r="E140" t="n" s="6">
        <v>2.76048</v>
      </c>
      <c r="F140" t="n" s="6">
        <v>0.17234464598588492</v>
      </c>
      <c r="G140" t="n" s="6">
        <v>2.6125</v>
      </c>
      <c r="H140" t="n" s="6">
        <v>3.014</v>
      </c>
      <c r="I140" t="n" s="5">
        <v>191584.0</v>
      </c>
      <c r="J140" t="n" s="5">
        <v>37391.0</v>
      </c>
      <c r="K140" t="n" s="5">
        <v>74782.0</v>
      </c>
      <c r="L140" t="n" s="5">
        <v>364496.0</v>
      </c>
      <c r="M140" t="n" s="6">
        <v>132877.1237954945</v>
      </c>
      <c r="N140" t="n" s="6">
        <v>4.9995E7</v>
      </c>
      <c r="O140" t="s" s="8">
        <v>138</v>
      </c>
    </row>
    <row r="141">
      <c r="A141" t="s" s="9">
        <v>144</v>
      </c>
      <c r="B141" t="s" s="8">
        <v>156</v>
      </c>
      <c r="C141" t="s" s="8">
        <v>160</v>
      </c>
      <c r="D141" t="n" s="5">
        <v>10000.0</v>
      </c>
      <c r="E141" t="n" s="6">
        <v>3.65618</v>
      </c>
      <c r="F141" t="n" s="6">
        <v>0.23864676197258575</v>
      </c>
      <c r="G141" t="n" s="6">
        <v>3.3592</v>
      </c>
      <c r="H141" t="n" s="6">
        <v>3.8587</v>
      </c>
      <c r="I141" t="n" s="5">
        <v>219416.0</v>
      </c>
      <c r="J141" t="n" s="5">
        <v>209376.0</v>
      </c>
      <c r="K141" t="n" s="5">
        <v>418752.0</v>
      </c>
      <c r="L141" t="n" s="5">
        <v>1058864.0</v>
      </c>
      <c r="M141" t="n" s="6">
        <v>132877.1237954945</v>
      </c>
      <c r="N141" t="n" s="6">
        <v>4.9995E7</v>
      </c>
      <c r="O141" t="s" s="8">
        <v>138</v>
      </c>
    </row>
    <row r="142">
      <c r="A142" t="s" s="9">
        <v>145</v>
      </c>
      <c r="B142" t="s" s="8">
        <v>156</v>
      </c>
      <c r="C142" t="s" s="8">
        <v>160</v>
      </c>
      <c r="D142" t="n" s="5">
        <v>10000.0</v>
      </c>
      <c r="E142" t="n" s="6">
        <v>3.3964</v>
      </c>
      <c r="F142" t="n" s="6">
        <v>1.8381451969308626</v>
      </c>
      <c r="G142" t="n" s="6">
        <v>1.3693</v>
      </c>
      <c r="H142" t="n" s="6">
        <v>5.8554</v>
      </c>
      <c r="I142" t="n" s="5">
        <v>102676.0</v>
      </c>
      <c r="J142" t="n" s="5">
        <v>19368.0</v>
      </c>
      <c r="K142" t="n" s="5">
        <v>38736.0</v>
      </c>
      <c r="L142" t="n" s="5">
        <v>282824.0</v>
      </c>
      <c r="M142" t="n" s="6">
        <v>132877.1237954945</v>
      </c>
      <c r="N142" t="n" s="6">
        <v>4.9995E7</v>
      </c>
      <c r="O142" t="s" s="8">
        <v>138</v>
      </c>
    </row>
    <row r="143">
      <c r="A143" t="s" s="9">
        <v>146</v>
      </c>
      <c r="B143" t="s" s="8">
        <v>156</v>
      </c>
      <c r="C143" t="s" s="8">
        <v>160</v>
      </c>
      <c r="D143" t="n" s="5">
        <v>10000.0</v>
      </c>
      <c r="E143" t="n" s="6">
        <v>2.5097</v>
      </c>
      <c r="F143" t="n" s="6">
        <v>0.4261629207239879</v>
      </c>
      <c r="G143" t="n" s="6">
        <v>2.1329</v>
      </c>
      <c r="H143" t="n" s="6">
        <v>3.0154</v>
      </c>
      <c r="I143" t="n" s="5">
        <v>162936.0</v>
      </c>
      <c r="J143" t="n" s="5">
        <v>23741.0</v>
      </c>
      <c r="K143" t="n" s="5">
        <v>47482.0</v>
      </c>
      <c r="L143" t="n" s="5">
        <v>420836.0</v>
      </c>
      <c r="M143" t="n" s="6">
        <v>132877.1237954945</v>
      </c>
      <c r="N143" t="n" s="6">
        <v>4.9995E7</v>
      </c>
      <c r="O143" t="s" s="8">
        <v>138</v>
      </c>
    </row>
    <row r="144">
      <c r="A144" t="s" s="9">
        <v>147</v>
      </c>
      <c r="B144" t="s" s="8">
        <v>156</v>
      </c>
      <c r="C144" t="s" s="8">
        <v>160</v>
      </c>
      <c r="D144" t="n" s="5">
        <v>10000.0</v>
      </c>
      <c r="E144" t="n" s="6">
        <v>4.58658</v>
      </c>
      <c r="F144" t="n" s="6">
        <v>0.5479753616724022</v>
      </c>
      <c r="G144" t="n" s="6">
        <v>4.1596</v>
      </c>
      <c r="H144" t="n" s="6">
        <v>5.5003</v>
      </c>
      <c r="I144" t="n" s="5">
        <v>224168.0</v>
      </c>
      <c r="J144" t="n" s="5">
        <v>115266.0</v>
      </c>
      <c r="K144" t="n" s="5">
        <v>230532.0</v>
      </c>
      <c r="L144" t="n" s="5">
        <v>909400.0</v>
      </c>
      <c r="M144" t="n" s="6">
        <v>132877.1237954945</v>
      </c>
      <c r="N144" t="n" s="6">
        <v>4.9995E7</v>
      </c>
      <c r="O144" t="s" s="8">
        <v>138</v>
      </c>
    </row>
    <row r="145">
      <c r="A145" t="s" s="9">
        <v>148</v>
      </c>
      <c r="B145" t="s" s="8">
        <v>156</v>
      </c>
      <c r="C145" t="s" s="8">
        <v>160</v>
      </c>
      <c r="D145" t="n" s="5">
        <v>10000.0</v>
      </c>
      <c r="E145" t="n" s="6">
        <v>1.9735</v>
      </c>
      <c r="F145" t="n" s="6">
        <v>0.23840791723430663</v>
      </c>
      <c r="G145" t="n" s="6">
        <v>1.7607</v>
      </c>
      <c r="H145" t="n" s="6">
        <v>2.3557</v>
      </c>
      <c r="I145" t="n" s="5">
        <v>74791.0</v>
      </c>
      <c r="J145" t="n" s="5">
        <v>0.0</v>
      </c>
      <c r="K145" t="n" s="5">
        <v>198495.0</v>
      </c>
      <c r="L145" t="n" s="5">
        <v>478472.0</v>
      </c>
      <c r="M145" t="n" s="6">
        <v>132877.1237954945</v>
      </c>
      <c r="N145" t="n" s="6">
        <v>4.9995E7</v>
      </c>
      <c r="O145" t="s" s="8">
        <v>138</v>
      </c>
    </row>
    <row r="146">
      <c r="A146" t="s" s="9">
        <v>158</v>
      </c>
      <c r="B146" t="s" s="8">
        <v>156</v>
      </c>
      <c r="C146" t="s" s="8">
        <v>160</v>
      </c>
      <c r="D146" t="n" s="5">
        <v>10000.0</v>
      </c>
      <c r="E146" t="n" s="6">
        <v>0.54726</v>
      </c>
      <c r="F146" t="n" s="6">
        <v>0.09209426149331998</v>
      </c>
      <c r="G146" t="n" s="6">
        <v>0.4998</v>
      </c>
      <c r="H146" t="n" s="6">
        <v>0.7117</v>
      </c>
      <c r="I146" t="n" s="5">
        <v>0.0</v>
      </c>
      <c r="J146" t="n" s="5">
        <v>0.0</v>
      </c>
      <c r="K146" t="n" s="5">
        <v>80000.0</v>
      </c>
      <c r="L146" t="n" s="5">
        <v>170000.0</v>
      </c>
      <c r="M146" t="n" s="6">
        <v>132877.1237954945</v>
      </c>
      <c r="N146" t="n" s="6">
        <v>4.9995E7</v>
      </c>
      <c r="O146" t="s" s="8">
        <v>138</v>
      </c>
    </row>
    <row r="147">
      <c r="A147" t="s" s="9">
        <v>135</v>
      </c>
      <c r="B147" t="s" s="8">
        <v>156</v>
      </c>
      <c r="C147" t="s" s="8">
        <v>157</v>
      </c>
      <c r="D147" t="n" s="5">
        <v>10378.0</v>
      </c>
      <c r="E147" t="n" s="6">
        <v>1546.61202</v>
      </c>
      <c r="F147" t="n" s="6">
        <v>111.86071628229008</v>
      </c>
      <c r="G147" t="n" s="6">
        <v>1435.8163</v>
      </c>
      <c r="H147" t="n" s="6">
        <v>1725.05</v>
      </c>
      <c r="I147" t="n" s="5">
        <v>5.3797665E7</v>
      </c>
      <c r="J147" t="n" s="5">
        <v>2.6188026E7</v>
      </c>
      <c r="K147" t="n" s="5">
        <v>5.2376052E7</v>
      </c>
      <c r="L147" t="n" s="5">
        <v>2.12347434E8</v>
      </c>
      <c r="M147" t="n" s="6">
        <v>138455.39723555115</v>
      </c>
      <c r="N147" t="n" s="6">
        <v>5.3846253E7</v>
      </c>
      <c r="O147" t="s" s="8">
        <v>138</v>
      </c>
    </row>
    <row r="148">
      <c r="A148" t="s" s="9">
        <v>139</v>
      </c>
      <c r="B148" t="s" s="8">
        <v>156</v>
      </c>
      <c r="C148" t="s" s="8">
        <v>157</v>
      </c>
      <c r="D148" t="n" s="5">
        <v>10378.0</v>
      </c>
      <c r="E148" t="n" s="6">
        <v>1270.942</v>
      </c>
      <c r="F148" t="n" s="6">
        <v>220.35233607431985</v>
      </c>
      <c r="G148" t="n" s="6">
        <v>1032.3259</v>
      </c>
      <c r="H148" t="n" s="6">
        <v>1495.6081</v>
      </c>
      <c r="I148" t="n" s="5">
        <v>5.3846253E7</v>
      </c>
      <c r="J148" t="n" s="5">
        <v>10369.0</v>
      </c>
      <c r="K148" t="n" s="5">
        <v>20738.0</v>
      </c>
      <c r="L148" t="n" s="5">
        <v>1.07733982E8</v>
      </c>
      <c r="M148" t="n" s="6">
        <v>138455.39723555115</v>
      </c>
      <c r="N148" t="n" s="6">
        <v>5.3846253E7</v>
      </c>
      <c r="O148" t="s" s="8">
        <v>138</v>
      </c>
    </row>
    <row r="149">
      <c r="A149" t="s" s="9">
        <v>140</v>
      </c>
      <c r="B149" t="s" s="8">
        <v>156</v>
      </c>
      <c r="C149" t="s" s="8">
        <v>157</v>
      </c>
      <c r="D149" t="n" s="5">
        <v>10378.0</v>
      </c>
      <c r="E149" t="n" s="6">
        <v>442.39836</v>
      </c>
      <c r="F149" t="n" s="6">
        <v>12.2373815454124</v>
      </c>
      <c r="G149" t="n" s="6">
        <v>430.7124</v>
      </c>
      <c r="H149" t="n" s="6">
        <v>460.7773</v>
      </c>
      <c r="I149" t="n" s="5">
        <v>2.6198395E7</v>
      </c>
      <c r="J149" t="n" s="5">
        <v>0.0</v>
      </c>
      <c r="K149" t="n" s="5">
        <v>2.6198386E7</v>
      </c>
      <c r="L149" t="n" s="5">
        <v>5.2407158E7</v>
      </c>
      <c r="M149" t="n" s="6">
        <v>138455.39723555115</v>
      </c>
      <c r="N149" t="n" s="6">
        <v>5.3846253E7</v>
      </c>
      <c r="O149" t="s" s="8">
        <v>138</v>
      </c>
    </row>
    <row r="150">
      <c r="A150" t="s" s="9">
        <v>141</v>
      </c>
      <c r="B150" t="s" s="8">
        <v>156</v>
      </c>
      <c r="C150" t="s" s="8">
        <v>157</v>
      </c>
      <c r="D150" t="n" s="5">
        <v>10378.0</v>
      </c>
      <c r="E150" t="n" s="6">
        <v>4.93352</v>
      </c>
      <c r="F150" t="n" s="6">
        <v>0.6782619457112421</v>
      </c>
      <c r="G150" t="n" s="6">
        <v>4.174</v>
      </c>
      <c r="H150" t="n" s="6">
        <v>5.7141</v>
      </c>
      <c r="I150" t="n" s="5">
        <v>152332.0</v>
      </c>
      <c r="J150" t="n" s="5">
        <v>0.0</v>
      </c>
      <c r="K150" t="n" s="5">
        <v>90154.0</v>
      </c>
      <c r="L150" t="n" s="5">
        <v>342307.0</v>
      </c>
      <c r="M150" t="n" s="6">
        <v>138455.39723555115</v>
      </c>
      <c r="N150" t="n" s="6">
        <v>5.3846253E7</v>
      </c>
      <c r="O150" t="s" s="8">
        <v>138</v>
      </c>
    </row>
    <row r="151">
      <c r="A151" t="s" s="9">
        <v>142</v>
      </c>
      <c r="B151" t="s" s="8">
        <v>156</v>
      </c>
      <c r="C151" t="s" s="8">
        <v>157</v>
      </c>
      <c r="D151" t="n" s="5">
        <v>10378.0</v>
      </c>
      <c r="E151" t="n" s="6">
        <v>3.85806</v>
      </c>
      <c r="F151" t="n" s="6">
        <v>0.6721733690053482</v>
      </c>
      <c r="G151" t="n" s="6">
        <v>3.2742</v>
      </c>
      <c r="H151" t="n" s="6">
        <v>4.7039</v>
      </c>
      <c r="I151" t="n" s="5">
        <v>131545.0</v>
      </c>
      <c r="J151" t="n" s="5">
        <v>0.0</v>
      </c>
      <c r="K151" t="n" s="5">
        <v>262804.0</v>
      </c>
      <c r="L151" t="n" s="5">
        <v>667530.0</v>
      </c>
      <c r="M151" t="n" s="6">
        <v>138455.39723555115</v>
      </c>
      <c r="N151" t="n" s="6">
        <v>5.3846253E7</v>
      </c>
      <c r="O151" t="s" s="8">
        <v>138</v>
      </c>
    </row>
    <row r="152">
      <c r="A152" t="s" s="9">
        <v>143</v>
      </c>
      <c r="B152" t="s" s="8">
        <v>156</v>
      </c>
      <c r="C152" t="s" s="8">
        <v>157</v>
      </c>
      <c r="D152" t="n" s="5">
        <v>10378.0</v>
      </c>
      <c r="E152" t="n" s="6">
        <v>6.92054</v>
      </c>
      <c r="F152" t="n" s="6">
        <v>2.3442822777984738</v>
      </c>
      <c r="G152" t="n" s="6">
        <v>4.0492</v>
      </c>
      <c r="H152" t="n" s="6">
        <v>8.9612</v>
      </c>
      <c r="I152" t="n" s="5">
        <v>157626.0</v>
      </c>
      <c r="J152" t="n" s="5">
        <v>50442.0</v>
      </c>
      <c r="K152" t="n" s="5">
        <v>100884.0</v>
      </c>
      <c r="L152" t="n" s="5">
        <v>384078.0</v>
      </c>
      <c r="M152" t="n" s="6">
        <v>138455.39723555115</v>
      </c>
      <c r="N152" t="n" s="6">
        <v>5.3846253E7</v>
      </c>
      <c r="O152" t="s" s="8">
        <v>138</v>
      </c>
    </row>
    <row r="153">
      <c r="A153" t="s" s="9">
        <v>144</v>
      </c>
      <c r="B153" t="s" s="8">
        <v>156</v>
      </c>
      <c r="C153" t="s" s="8">
        <v>157</v>
      </c>
      <c r="D153" t="n" s="5">
        <v>10378.0</v>
      </c>
      <c r="E153" t="n" s="6">
        <v>2.66556</v>
      </c>
      <c r="F153" t="n" s="6">
        <v>0.8090468422779981</v>
      </c>
      <c r="G153" t="n" s="6">
        <v>1.8912</v>
      </c>
      <c r="H153" t="n" s="6">
        <v>3.9738</v>
      </c>
      <c r="I153" t="n" s="5">
        <v>68969.0</v>
      </c>
      <c r="J153" t="n" s="5">
        <v>58457.0</v>
      </c>
      <c r="K153" t="n" s="5">
        <v>116914.0</v>
      </c>
      <c r="L153" t="n" s="5">
        <v>304781.0</v>
      </c>
      <c r="M153" t="n" s="6">
        <v>138455.39723555115</v>
      </c>
      <c r="N153" t="n" s="6">
        <v>5.3846253E7</v>
      </c>
      <c r="O153" t="s" s="8">
        <v>138</v>
      </c>
    </row>
    <row r="154">
      <c r="A154" t="s" s="9">
        <v>145</v>
      </c>
      <c r="B154" t="s" s="8">
        <v>156</v>
      </c>
      <c r="C154" t="s" s="8">
        <v>157</v>
      </c>
      <c r="D154" t="n" s="5">
        <v>10378.0</v>
      </c>
      <c r="E154" t="n" s="6">
        <v>2.8357</v>
      </c>
      <c r="F154" t="n" s="6">
        <v>0.6583136144726158</v>
      </c>
      <c r="G154" t="n" s="6">
        <v>2.3502</v>
      </c>
      <c r="H154" t="n" s="6">
        <v>3.9618</v>
      </c>
      <c r="I154" t="n" s="5">
        <v>123114.0</v>
      </c>
      <c r="J154" t="n" s="5">
        <v>25093.0</v>
      </c>
      <c r="K154" t="n" s="5">
        <v>50186.0</v>
      </c>
      <c r="L154" t="n" s="5">
        <v>346600.0</v>
      </c>
      <c r="M154" t="n" s="6">
        <v>138455.39723555115</v>
      </c>
      <c r="N154" t="n" s="6">
        <v>5.3846253E7</v>
      </c>
      <c r="O154" t="s" s="8">
        <v>138</v>
      </c>
    </row>
    <row r="155">
      <c r="A155" t="s" s="9">
        <v>146</v>
      </c>
      <c r="B155" t="s" s="8">
        <v>156</v>
      </c>
      <c r="C155" t="s" s="8">
        <v>157</v>
      </c>
      <c r="D155" t="n" s="5">
        <v>10378.0</v>
      </c>
      <c r="E155" t="n" s="6">
        <v>3.13544</v>
      </c>
      <c r="F155" t="n" s="6">
        <v>0.4839292437949994</v>
      </c>
      <c r="G155" t="n" s="6">
        <v>2.6454</v>
      </c>
      <c r="H155" t="n" s="6">
        <v>3.6999</v>
      </c>
      <c r="I155" t="n" s="5">
        <v>130111.0</v>
      </c>
      <c r="J155" t="n" s="5">
        <v>38988.0</v>
      </c>
      <c r="K155" t="n" s="5">
        <v>77976.0</v>
      </c>
      <c r="L155" t="n" s="5">
        <v>416174.0</v>
      </c>
      <c r="M155" t="n" s="6">
        <v>138455.39723555115</v>
      </c>
      <c r="N155" t="n" s="6">
        <v>5.3846253E7</v>
      </c>
      <c r="O155" t="s" s="8">
        <v>138</v>
      </c>
    </row>
    <row r="156">
      <c r="A156" t="s" s="9">
        <v>147</v>
      </c>
      <c r="B156" t="s" s="8">
        <v>156</v>
      </c>
      <c r="C156" t="s" s="8">
        <v>157</v>
      </c>
      <c r="D156" t="n" s="5">
        <v>10378.0</v>
      </c>
      <c r="E156" t="n" s="6">
        <v>6.39264</v>
      </c>
      <c r="F156" t="n" s="6">
        <v>2.604578730428397</v>
      </c>
      <c r="G156" t="n" s="6">
        <v>5.0107</v>
      </c>
      <c r="H156" t="n" s="6">
        <v>11.0319</v>
      </c>
      <c r="I156" t="n" s="5">
        <v>245261.0</v>
      </c>
      <c r="J156" t="n" s="5">
        <v>129172.0</v>
      </c>
      <c r="K156" t="n" s="5">
        <v>258344.0</v>
      </c>
      <c r="L156" t="n" s="5">
        <v>1007210.0</v>
      </c>
      <c r="M156" t="n" s="6">
        <v>138455.39723555115</v>
      </c>
      <c r="N156" t="n" s="6">
        <v>5.3846253E7</v>
      </c>
      <c r="O156" t="s" s="8">
        <v>138</v>
      </c>
    </row>
    <row r="157">
      <c r="A157" t="s" s="9">
        <v>148</v>
      </c>
      <c r="B157" t="s" s="8">
        <v>156</v>
      </c>
      <c r="C157" t="s" s="8">
        <v>157</v>
      </c>
      <c r="D157" t="n" s="5">
        <v>10378.0</v>
      </c>
      <c r="E157" t="n" s="6">
        <v>4.61718</v>
      </c>
      <c r="F157" t="n" s="6">
        <v>0.6289353679035709</v>
      </c>
      <c r="G157" t="n" s="6">
        <v>3.8864</v>
      </c>
      <c r="H157" t="n" s="6">
        <v>5.2183</v>
      </c>
      <c r="I157" t="n" s="5">
        <v>129095.0</v>
      </c>
      <c r="J157" t="n" s="5">
        <v>0.0</v>
      </c>
      <c r="K157" t="n" s="5">
        <v>268987.0</v>
      </c>
      <c r="L157" t="n" s="5">
        <v>668435.0</v>
      </c>
      <c r="M157" t="n" s="6">
        <v>138455.39723555115</v>
      </c>
      <c r="N157" t="n" s="6">
        <v>5.3846253E7</v>
      </c>
      <c r="O157" t="s" s="8">
        <v>138</v>
      </c>
    </row>
    <row r="158">
      <c r="A158" t="s" s="9">
        <v>158</v>
      </c>
      <c r="B158" t="s" s="8">
        <v>156</v>
      </c>
      <c r="C158" t="s" s="8">
        <v>157</v>
      </c>
      <c r="D158" t="n" s="5">
        <v>10378.0</v>
      </c>
      <c r="E158" t="n" s="6">
        <v>0.55282</v>
      </c>
      <c r="F158" t="n" s="6">
        <v>0.044491763282657165</v>
      </c>
      <c r="G158" t="n" s="6">
        <v>0.5045</v>
      </c>
      <c r="H158" t="n" s="6">
        <v>0.6016</v>
      </c>
      <c r="I158" t="n" s="5">
        <v>0.0</v>
      </c>
      <c r="J158" t="n" s="5">
        <v>0.0</v>
      </c>
      <c r="K158" t="n" s="5">
        <v>83024.0</v>
      </c>
      <c r="L158" t="n" s="5">
        <v>176426.0</v>
      </c>
      <c r="M158" t="n" s="6">
        <v>138455.39723555115</v>
      </c>
      <c r="N158" t="n" s="6">
        <v>5.3846253E7</v>
      </c>
      <c r="O158" t="s" s="8">
        <v>138</v>
      </c>
    </row>
    <row r="159">
      <c r="A159" t="s" s="9">
        <v>135</v>
      </c>
      <c r="B159" t="s" s="8">
        <v>156</v>
      </c>
      <c r="C159" t="s" s="8">
        <v>159</v>
      </c>
      <c r="D159" t="n" s="5">
        <v>10378.0</v>
      </c>
      <c r="E159" t="n" s="6">
        <v>0.15814</v>
      </c>
      <c r="F159" t="n" s="6">
        <v>0.005483429583755042</v>
      </c>
      <c r="G159" t="n" s="6">
        <v>0.1551</v>
      </c>
      <c r="H159" t="n" s="6">
        <v>0.1679</v>
      </c>
      <c r="I159" t="n" s="5">
        <v>10377.0</v>
      </c>
      <c r="J159" t="n" s="5">
        <v>0.0</v>
      </c>
      <c r="K159" t="n" s="5">
        <v>0.0</v>
      </c>
      <c r="L159" t="n" s="5">
        <v>20754.0</v>
      </c>
      <c r="M159" t="n" s="6">
        <v>138455.39723555115</v>
      </c>
      <c r="N159" t="n" s="6">
        <v>5.3846253E7</v>
      </c>
      <c r="O159" t="s" s="8">
        <v>138</v>
      </c>
    </row>
    <row r="160">
      <c r="A160" t="s" s="9">
        <v>139</v>
      </c>
      <c r="B160" t="s" s="8">
        <v>156</v>
      </c>
      <c r="C160" t="s" s="8">
        <v>159</v>
      </c>
      <c r="D160" t="n" s="5">
        <v>10378.0</v>
      </c>
      <c r="E160" t="n" s="6">
        <v>854.43396</v>
      </c>
      <c r="F160" t="n" s="6">
        <v>188.1329087171168</v>
      </c>
      <c r="G160" t="n" s="6">
        <v>727.668</v>
      </c>
      <c r="H160" t="n" s="6">
        <v>1183.2981</v>
      </c>
      <c r="I160" t="n" s="5">
        <v>5.3846253E7</v>
      </c>
      <c r="J160" t="n" s="5">
        <v>0.0</v>
      </c>
      <c r="K160" t="n" s="5">
        <v>0.0</v>
      </c>
      <c r="L160" t="n" s="5">
        <v>1.07692506E8</v>
      </c>
      <c r="M160" t="n" s="6">
        <v>138455.39723555115</v>
      </c>
      <c r="N160" t="n" s="6">
        <v>5.3846253E7</v>
      </c>
      <c r="O160" t="s" s="8">
        <v>138</v>
      </c>
    </row>
    <row r="161">
      <c r="A161" t="s" s="9">
        <v>140</v>
      </c>
      <c r="B161" t="s" s="8">
        <v>156</v>
      </c>
      <c r="C161" t="s" s="8">
        <v>159</v>
      </c>
      <c r="D161" t="n" s="5">
        <v>10378.0</v>
      </c>
      <c r="E161" t="n" s="6">
        <v>0.20338</v>
      </c>
      <c r="F161" t="n" s="6">
        <v>0.06014405207499741</v>
      </c>
      <c r="G161" t="n" s="6">
        <v>0.1618</v>
      </c>
      <c r="H161" t="n" s="6">
        <v>0.2994</v>
      </c>
      <c r="I161" t="n" s="5">
        <v>10377.0</v>
      </c>
      <c r="J161" t="n" s="5">
        <v>0.0</v>
      </c>
      <c r="K161" t="n" s="5">
        <v>0.0</v>
      </c>
      <c r="L161" t="n" s="5">
        <v>20754.0</v>
      </c>
      <c r="M161" t="n" s="6">
        <v>138455.39723555115</v>
      </c>
      <c r="N161" t="n" s="6">
        <v>5.3846253E7</v>
      </c>
      <c r="O161" t="s" s="8">
        <v>138</v>
      </c>
    </row>
    <row r="162">
      <c r="A162" t="s" s="9">
        <v>141</v>
      </c>
      <c r="B162" t="s" s="8">
        <v>156</v>
      </c>
      <c r="C162" t="s" s="8">
        <v>159</v>
      </c>
      <c r="D162" t="n" s="5">
        <v>10378.0</v>
      </c>
      <c r="E162" t="n" s="6">
        <v>1.69916</v>
      </c>
      <c r="F162" t="n" s="6">
        <v>0.08093060607705839</v>
      </c>
      <c r="G162" t="n" s="6">
        <v>1.6122</v>
      </c>
      <c r="H162" t="n" s="6">
        <v>1.787</v>
      </c>
      <c r="I162" t="n" s="5">
        <v>99821.0</v>
      </c>
      <c r="J162" t="n" s="5">
        <v>0.0</v>
      </c>
      <c r="K162" t="n" s="5">
        <v>0.0</v>
      </c>
      <c r="L162" t="n" s="5">
        <v>199642.0</v>
      </c>
      <c r="M162" t="n" s="6">
        <v>138455.39723555115</v>
      </c>
      <c r="N162" t="n" s="6">
        <v>5.3846253E7</v>
      </c>
      <c r="O162" t="s" s="8">
        <v>138</v>
      </c>
    </row>
    <row r="163">
      <c r="A163" t="s" s="9">
        <v>142</v>
      </c>
      <c r="B163" t="s" s="8">
        <v>156</v>
      </c>
      <c r="C163" t="s" s="8">
        <v>159</v>
      </c>
      <c r="D163" t="n" s="5">
        <v>10378.0</v>
      </c>
      <c r="E163" t="n" s="6">
        <v>0.2065</v>
      </c>
      <c r="F163" t="n" s="6">
        <v>0.011892014127135909</v>
      </c>
      <c r="G163" t="n" s="6">
        <v>0.196</v>
      </c>
      <c r="H163" t="n" s="6">
        <v>0.2203</v>
      </c>
      <c r="I163" t="n" s="5">
        <v>10377.0</v>
      </c>
      <c r="J163" t="n" s="5">
        <v>0.0</v>
      </c>
      <c r="K163" t="n" s="5">
        <v>0.0</v>
      </c>
      <c r="L163" t="n" s="5">
        <v>20754.0</v>
      </c>
      <c r="M163" t="n" s="6">
        <v>138455.39723555115</v>
      </c>
      <c r="N163" t="n" s="6">
        <v>5.3846253E7</v>
      </c>
      <c r="O163" t="s" s="8">
        <v>138</v>
      </c>
    </row>
    <row r="164">
      <c r="A164" t="s" s="9">
        <v>143</v>
      </c>
      <c r="B164" t="s" s="8">
        <v>156</v>
      </c>
      <c r="C164" t="s" s="8">
        <v>159</v>
      </c>
      <c r="D164" t="n" s="5">
        <v>10378.0</v>
      </c>
      <c r="E164" t="n" s="6">
        <v>3.05228</v>
      </c>
      <c r="F164" t="n" s="6">
        <v>0.06722355985813307</v>
      </c>
      <c r="G164" t="n" s="6">
        <v>2.9407</v>
      </c>
      <c r="H164" t="n" s="6">
        <v>3.1008</v>
      </c>
      <c r="I164" t="n" s="5">
        <v>233591.0</v>
      </c>
      <c r="J164" t="n" s="5">
        <v>34394.0</v>
      </c>
      <c r="K164" t="n" s="5">
        <v>68788.0</v>
      </c>
      <c r="L164" t="n" s="5">
        <v>395895.0</v>
      </c>
      <c r="M164" t="n" s="6">
        <v>138455.39723555115</v>
      </c>
      <c r="N164" t="n" s="6">
        <v>5.3846253E7</v>
      </c>
      <c r="O164" t="s" s="8">
        <v>138</v>
      </c>
    </row>
    <row r="165">
      <c r="A165" t="s" s="9">
        <v>144</v>
      </c>
      <c r="B165" t="s" s="8">
        <v>156</v>
      </c>
      <c r="C165" t="s" s="8">
        <v>159</v>
      </c>
      <c r="D165" t="n" s="5">
        <v>10378.0</v>
      </c>
      <c r="E165" t="n" s="6">
        <v>5.47842</v>
      </c>
      <c r="F165" t="n" s="6">
        <v>0.1270593050508305</v>
      </c>
      <c r="G165" t="n" s="6">
        <v>5.33</v>
      </c>
      <c r="H165" t="n" s="6">
        <v>5.6551</v>
      </c>
      <c r="I165" t="n" s="5">
        <v>367706.0</v>
      </c>
      <c r="J165" t="n" s="5">
        <v>357293.0</v>
      </c>
      <c r="K165" t="n" s="5">
        <v>714586.0</v>
      </c>
      <c r="L165" t="n" s="5">
        <v>1798846.0</v>
      </c>
      <c r="M165" t="n" s="6">
        <v>138455.39723555115</v>
      </c>
      <c r="N165" t="n" s="6">
        <v>5.3846253E7</v>
      </c>
      <c r="O165" t="s" s="8">
        <v>138</v>
      </c>
    </row>
    <row r="166">
      <c r="A166" t="s" s="9">
        <v>145</v>
      </c>
      <c r="B166" t="s" s="8">
        <v>156</v>
      </c>
      <c r="C166" t="s" s="8">
        <v>159</v>
      </c>
      <c r="D166" t="n" s="5">
        <v>10378.0</v>
      </c>
      <c r="E166" t="n" s="6">
        <v>3.77764</v>
      </c>
      <c r="F166" t="n" s="6">
        <v>0.18308065981965435</v>
      </c>
      <c r="G166" t="n" s="6">
        <v>3.5773</v>
      </c>
      <c r="H166" t="n" s="6">
        <v>3.9384</v>
      </c>
      <c r="I166" t="n" s="5">
        <v>280976.0</v>
      </c>
      <c r="J166" t="n" s="5">
        <v>15872.0</v>
      </c>
      <c r="K166" t="n" s="5">
        <v>31744.0</v>
      </c>
      <c r="L166" t="n" s="5">
        <v>625440.0</v>
      </c>
      <c r="M166" t="n" s="6">
        <v>138455.39723555115</v>
      </c>
      <c r="N166" t="n" s="6">
        <v>5.3846253E7</v>
      </c>
      <c r="O166" t="s" s="8">
        <v>138</v>
      </c>
    </row>
    <row r="167">
      <c r="A167" t="s" s="9">
        <v>146</v>
      </c>
      <c r="B167" t="s" s="8">
        <v>156</v>
      </c>
      <c r="C167" t="s" s="8">
        <v>159</v>
      </c>
      <c r="D167" t="n" s="5">
        <v>10378.0</v>
      </c>
      <c r="E167" t="n" s="6">
        <v>2.75424</v>
      </c>
      <c r="F167" t="n" s="6">
        <v>0.2024779568249344</v>
      </c>
      <c r="G167" t="n" s="6">
        <v>2.5885</v>
      </c>
      <c r="H167" t="n" s="6">
        <v>3.05</v>
      </c>
      <c r="I167" t="n" s="5">
        <v>204987.0</v>
      </c>
      <c r="J167" t="n" s="5">
        <v>21283.0</v>
      </c>
      <c r="K167" t="n" s="5">
        <v>42566.0</v>
      </c>
      <c r="L167" t="n" s="5">
        <v>495106.0</v>
      </c>
      <c r="M167" t="n" s="6">
        <v>138455.39723555115</v>
      </c>
      <c r="N167" t="n" s="6">
        <v>5.3846253E7</v>
      </c>
      <c r="O167" t="s" s="8">
        <v>138</v>
      </c>
    </row>
    <row r="168">
      <c r="A168" t="s" s="9">
        <v>147</v>
      </c>
      <c r="B168" t="s" s="8">
        <v>156</v>
      </c>
      <c r="C168" t="s" s="8">
        <v>159</v>
      </c>
      <c r="D168" t="n" s="5">
        <v>10378.0</v>
      </c>
      <c r="E168" t="n" s="6">
        <v>3.8406</v>
      </c>
      <c r="F168" t="n" s="6">
        <v>0.05777927829248129</v>
      </c>
      <c r="G168" t="n" s="6">
        <v>3.7573</v>
      </c>
      <c r="H168" t="n" s="6">
        <v>3.9075</v>
      </c>
      <c r="I168" t="n" s="5">
        <v>234282.0</v>
      </c>
      <c r="J168" t="n" s="5">
        <v>124882.0</v>
      </c>
      <c r="K168" t="n" s="5">
        <v>249764.0</v>
      </c>
      <c r="L168" t="n" s="5">
        <v>968092.0</v>
      </c>
      <c r="M168" t="n" s="6">
        <v>138455.39723555115</v>
      </c>
      <c r="N168" t="n" s="6">
        <v>5.3846253E7</v>
      </c>
      <c r="O168" t="s" s="8">
        <v>138</v>
      </c>
    </row>
    <row r="169">
      <c r="A169" t="s" s="9">
        <v>148</v>
      </c>
      <c r="B169" t="s" s="8">
        <v>156</v>
      </c>
      <c r="C169" t="s" s="8">
        <v>159</v>
      </c>
      <c r="D169" t="n" s="5">
        <v>10378.0</v>
      </c>
      <c r="E169" t="n" s="6">
        <v>0.46958</v>
      </c>
      <c r="F169" t="n" s="6">
        <v>0.04739796409129827</v>
      </c>
      <c r="G169" t="n" s="6">
        <v>0.4292</v>
      </c>
      <c r="H169" t="n" s="6">
        <v>0.5504</v>
      </c>
      <c r="I169" t="n" s="5">
        <v>33715.0</v>
      </c>
      <c r="J169" t="n" s="5">
        <v>0.0</v>
      </c>
      <c r="K169" t="n" s="5">
        <v>0.0</v>
      </c>
      <c r="L169" t="n" s="5">
        <v>44092.0</v>
      </c>
      <c r="M169" t="n" s="6">
        <v>138455.39723555115</v>
      </c>
      <c r="N169" t="n" s="6">
        <v>5.3846253E7</v>
      </c>
      <c r="O169" t="s" s="8">
        <v>138</v>
      </c>
    </row>
    <row r="170">
      <c r="A170" t="s" s="9">
        <v>158</v>
      </c>
      <c r="B170" t="s" s="8">
        <v>156</v>
      </c>
      <c r="C170" t="s" s="8">
        <v>159</v>
      </c>
      <c r="D170" t="n" s="5">
        <v>10378.0</v>
      </c>
      <c r="E170" t="n" s="6">
        <v>0.51776</v>
      </c>
      <c r="F170" t="n" s="6">
        <v>0.027461026929086245</v>
      </c>
      <c r="G170" t="n" s="6">
        <v>0.4881</v>
      </c>
      <c r="H170" t="n" s="6">
        <v>0.5607</v>
      </c>
      <c r="I170" t="n" s="5">
        <v>0.0</v>
      </c>
      <c r="J170" t="n" s="5">
        <v>0.0</v>
      </c>
      <c r="K170" t="n" s="5">
        <v>83024.0</v>
      </c>
      <c r="L170" t="n" s="5">
        <v>176426.0</v>
      </c>
      <c r="M170" t="n" s="6">
        <v>138455.39723555115</v>
      </c>
      <c r="N170" t="n" s="6">
        <v>5.3846253E7</v>
      </c>
      <c r="O170" t="s" s="8">
        <v>138</v>
      </c>
    </row>
    <row r="171">
      <c r="A171" t="s" s="9">
        <v>135</v>
      </c>
      <c r="B171" t="s" s="8">
        <v>156</v>
      </c>
      <c r="C171" t="s" s="8">
        <v>160</v>
      </c>
      <c r="D171" t="n" s="5">
        <v>10378.0</v>
      </c>
      <c r="E171" t="n" s="6">
        <v>907.65468</v>
      </c>
      <c r="F171" t="n" s="6">
        <v>10.691363217429291</v>
      </c>
      <c r="G171" t="n" s="6">
        <v>890.5369</v>
      </c>
      <c r="H171" t="n" s="6">
        <v>919.2408</v>
      </c>
      <c r="I171" t="n" s="5">
        <v>5.3846252E7</v>
      </c>
      <c r="J171" t="n" s="5">
        <v>5.220244E7</v>
      </c>
      <c r="K171" t="n" s="5">
        <v>1.0440488E8</v>
      </c>
      <c r="L171" t="n" s="5">
        <v>3.16502264E8</v>
      </c>
      <c r="M171" t="n" s="6">
        <v>138455.39723555115</v>
      </c>
      <c r="N171" t="n" s="6">
        <v>5.3846253E7</v>
      </c>
      <c r="O171" t="s" s="8">
        <v>138</v>
      </c>
    </row>
    <row r="172">
      <c r="A172" t="s" s="9">
        <v>139</v>
      </c>
      <c r="B172" t="s" s="8">
        <v>156</v>
      </c>
      <c r="C172" t="s" s="8">
        <v>160</v>
      </c>
      <c r="D172" t="n" s="5">
        <v>10378.0</v>
      </c>
      <c r="E172" t="n" s="6">
        <v>767.04172</v>
      </c>
      <c r="F172" t="n" s="6">
        <v>2.7261904953616134</v>
      </c>
      <c r="G172" t="n" s="6">
        <v>764.2108</v>
      </c>
      <c r="H172" t="n" s="6">
        <v>770.008</v>
      </c>
      <c r="I172" t="n" s="5">
        <v>5.3846253E7</v>
      </c>
      <c r="J172" t="n" s="5">
        <v>5286.0</v>
      </c>
      <c r="K172" t="n" s="5">
        <v>10572.0</v>
      </c>
      <c r="L172" t="n" s="5">
        <v>1.0771365E8</v>
      </c>
      <c r="M172" t="n" s="6">
        <v>138455.39723555115</v>
      </c>
      <c r="N172" t="n" s="6">
        <v>5.3846253E7</v>
      </c>
      <c r="O172" t="s" s="8">
        <v>138</v>
      </c>
    </row>
    <row r="173">
      <c r="A173" t="s" s="9">
        <v>140</v>
      </c>
      <c r="B173" t="s" s="8">
        <v>156</v>
      </c>
      <c r="C173" t="s" s="8">
        <v>160</v>
      </c>
      <c r="D173" t="n" s="5">
        <v>10378.0</v>
      </c>
      <c r="E173" t="n" s="6">
        <v>753.17856</v>
      </c>
      <c r="F173" t="n" s="6">
        <v>12.21172506192307</v>
      </c>
      <c r="G173" t="n" s="6">
        <v>738.6811</v>
      </c>
      <c r="H173" t="n" s="6">
        <v>765.9385</v>
      </c>
      <c r="I173" t="n" s="5">
        <v>5.2212245E7</v>
      </c>
      <c r="J173" t="n" s="5">
        <v>0.0</v>
      </c>
      <c r="K173" t="n" s="5">
        <v>5.2212813E7</v>
      </c>
      <c r="L173" t="n" s="5">
        <v>1.04435435E8</v>
      </c>
      <c r="M173" t="n" s="6">
        <v>138455.39723555115</v>
      </c>
      <c r="N173" t="n" s="6">
        <v>5.3846253E7</v>
      </c>
      <c r="O173" t="s" s="8">
        <v>138</v>
      </c>
    </row>
    <row r="174">
      <c r="A174" t="s" s="9">
        <v>141</v>
      </c>
      <c r="B174" t="s" s="8">
        <v>156</v>
      </c>
      <c r="C174" t="s" s="8">
        <v>160</v>
      </c>
      <c r="D174" t="n" s="5">
        <v>10378.0</v>
      </c>
      <c r="E174" t="n" s="6">
        <v>2.06172</v>
      </c>
      <c r="F174" t="n" s="6">
        <v>0.08149703675594591</v>
      </c>
      <c r="G174" t="n" s="6">
        <v>2.0147</v>
      </c>
      <c r="H174" t="n" s="6">
        <v>2.2038</v>
      </c>
      <c r="I174" t="n" s="5">
        <v>116330.0</v>
      </c>
      <c r="J174" t="n" s="5">
        <v>0.0</v>
      </c>
      <c r="K174" t="n" s="5">
        <v>41398.0</v>
      </c>
      <c r="L174" t="n" s="5">
        <v>257549.0</v>
      </c>
      <c r="M174" t="n" s="6">
        <v>138455.39723555115</v>
      </c>
      <c r="N174" t="n" s="6">
        <v>5.3846253E7</v>
      </c>
      <c r="O174" t="s" s="8">
        <v>138</v>
      </c>
    </row>
    <row r="175">
      <c r="A175" t="s" s="9">
        <v>142</v>
      </c>
      <c r="B175" t="s" s="8">
        <v>156</v>
      </c>
      <c r="C175" t="s" s="8">
        <v>160</v>
      </c>
      <c r="D175" t="n" s="5">
        <v>10378.0</v>
      </c>
      <c r="E175" t="n" s="6">
        <v>1.34432</v>
      </c>
      <c r="F175" t="n" s="6">
        <v>0.07393836622484973</v>
      </c>
      <c r="G175" t="n" s="6">
        <v>1.2863</v>
      </c>
      <c r="H175" t="n" s="6">
        <v>1.4725</v>
      </c>
      <c r="I175" t="n" s="5">
        <v>64750.0</v>
      </c>
      <c r="J175" t="n" s="5">
        <v>0.0</v>
      </c>
      <c r="K175" t="n" s="5">
        <v>179450.0</v>
      </c>
      <c r="L175" t="n" s="5">
        <v>434027.0</v>
      </c>
      <c r="M175" t="n" s="6">
        <v>138455.39723555115</v>
      </c>
      <c r="N175" t="n" s="6">
        <v>5.3846253E7</v>
      </c>
      <c r="O175" t="s" s="8">
        <v>138</v>
      </c>
    </row>
    <row r="176">
      <c r="A176" t="s" s="9">
        <v>143</v>
      </c>
      <c r="B176" t="s" s="8">
        <v>156</v>
      </c>
      <c r="C176" t="s" s="8">
        <v>160</v>
      </c>
      <c r="D176" t="n" s="5">
        <v>10378.0</v>
      </c>
      <c r="E176" t="n" s="6">
        <v>2.65842</v>
      </c>
      <c r="F176" t="n" s="6">
        <v>0.08863067753323338</v>
      </c>
      <c r="G176" t="n" s="6">
        <v>2.5284</v>
      </c>
      <c r="H176" t="n" s="6">
        <v>2.7474</v>
      </c>
      <c r="I176" t="n" s="5">
        <v>203856.0</v>
      </c>
      <c r="J176" t="n" s="5">
        <v>39161.0</v>
      </c>
      <c r="K176" t="n" s="5">
        <v>78322.0</v>
      </c>
      <c r="L176" t="n" s="5">
        <v>384556.0</v>
      </c>
      <c r="M176" t="n" s="6">
        <v>138455.39723555115</v>
      </c>
      <c r="N176" t="n" s="6">
        <v>5.3846253E7</v>
      </c>
      <c r="O176" t="s" s="8">
        <v>138</v>
      </c>
    </row>
    <row r="177">
      <c r="A177" t="s" s="9">
        <v>144</v>
      </c>
      <c r="B177" t="s" s="8">
        <v>156</v>
      </c>
      <c r="C177" t="s" s="8">
        <v>160</v>
      </c>
      <c r="D177" t="n" s="5">
        <v>10378.0</v>
      </c>
      <c r="E177" t="n" s="6">
        <v>3.35892</v>
      </c>
      <c r="F177" t="n" s="6">
        <v>0.09167238951832771</v>
      </c>
      <c r="G177" t="n" s="6">
        <v>3.2752</v>
      </c>
      <c r="H177" t="n" s="6">
        <v>3.4828</v>
      </c>
      <c r="I177" t="n" s="5">
        <v>233173.0</v>
      </c>
      <c r="J177" t="n" s="5">
        <v>222761.0</v>
      </c>
      <c r="K177" t="n" s="5">
        <v>445522.0</v>
      </c>
      <c r="L177" t="n" s="5">
        <v>1126181.0</v>
      </c>
      <c r="M177" t="n" s="6">
        <v>138455.39723555115</v>
      </c>
      <c r="N177" t="n" s="6">
        <v>5.3846253E7</v>
      </c>
      <c r="O177" t="s" s="8">
        <v>138</v>
      </c>
    </row>
    <row r="178">
      <c r="A178" t="s" s="9">
        <v>145</v>
      </c>
      <c r="B178" t="s" s="8">
        <v>156</v>
      </c>
      <c r="C178" t="s" s="8">
        <v>160</v>
      </c>
      <c r="D178" t="n" s="5">
        <v>10378.0</v>
      </c>
      <c r="E178" t="n" s="6">
        <v>1.46228</v>
      </c>
      <c r="F178" t="n" s="6">
        <v>0.23699744091445377</v>
      </c>
      <c r="G178" t="n" s="6">
        <v>1.3276</v>
      </c>
      <c r="H178" t="n" s="6">
        <v>1.8826</v>
      </c>
      <c r="I178" t="n" s="5">
        <v>101960.0</v>
      </c>
      <c r="J178" t="n" s="5">
        <v>19996.0</v>
      </c>
      <c r="K178" t="n" s="5">
        <v>39992.0</v>
      </c>
      <c r="L178" t="n" s="5">
        <v>283904.0</v>
      </c>
      <c r="M178" t="n" s="6">
        <v>138455.39723555115</v>
      </c>
      <c r="N178" t="n" s="6">
        <v>5.3846253E7</v>
      </c>
      <c r="O178" t="s" s="8">
        <v>138</v>
      </c>
    </row>
    <row r="179">
      <c r="A179" t="s" s="9">
        <v>146</v>
      </c>
      <c r="B179" t="s" s="8">
        <v>156</v>
      </c>
      <c r="C179" t="s" s="8">
        <v>160</v>
      </c>
      <c r="D179" t="n" s="5">
        <v>10378.0</v>
      </c>
      <c r="E179" t="n" s="6">
        <v>2.2542</v>
      </c>
      <c r="F179" t="n" s="6">
        <v>0.14619536586362783</v>
      </c>
      <c r="G179" t="n" s="6">
        <v>2.1278</v>
      </c>
      <c r="H179" t="n" s="6">
        <v>2.4837</v>
      </c>
      <c r="I179" t="n" s="5">
        <v>174289.0</v>
      </c>
      <c r="J179" t="n" s="5">
        <v>25035.0</v>
      </c>
      <c r="K179" t="n" s="5">
        <v>50070.0</v>
      </c>
      <c r="L179" t="n" s="5">
        <v>448718.0</v>
      </c>
      <c r="M179" t="n" s="6">
        <v>138455.39723555115</v>
      </c>
      <c r="N179" t="n" s="6">
        <v>5.3846253E7</v>
      </c>
      <c r="O179" t="s" s="8">
        <v>138</v>
      </c>
    </row>
    <row r="180">
      <c r="A180" t="s" s="9">
        <v>147</v>
      </c>
      <c r="B180" t="s" s="8">
        <v>156</v>
      </c>
      <c r="C180" t="s" s="8">
        <v>160</v>
      </c>
      <c r="D180" t="n" s="5">
        <v>10378.0</v>
      </c>
      <c r="E180" t="n" s="6">
        <v>3.87786</v>
      </c>
      <c r="F180" t="n" s="6">
        <v>0.18688077215165821</v>
      </c>
      <c r="G180" t="n" s="6">
        <v>3.7367</v>
      </c>
      <c r="H180" t="n" s="6">
        <v>4.2045</v>
      </c>
      <c r="I180" t="n" s="5">
        <v>233939.0</v>
      </c>
      <c r="J180" t="n" s="5">
        <v>120184.0</v>
      </c>
      <c r="K180" t="n" s="5">
        <v>240368.0</v>
      </c>
      <c r="L180" t="n" s="5">
        <v>948614.0</v>
      </c>
      <c r="M180" t="n" s="6">
        <v>138455.39723555115</v>
      </c>
      <c r="N180" t="n" s="6">
        <v>5.3846253E7</v>
      </c>
      <c r="O180" t="s" s="8">
        <v>138</v>
      </c>
    </row>
    <row r="181">
      <c r="A181" t="s" s="9">
        <v>148</v>
      </c>
      <c r="B181" t="s" s="8">
        <v>156</v>
      </c>
      <c r="C181" t="s" s="8">
        <v>160</v>
      </c>
      <c r="D181" t="n" s="5">
        <v>10378.0</v>
      </c>
      <c r="E181" t="n" s="6">
        <v>2.041</v>
      </c>
      <c r="F181" t="n" s="6">
        <v>0.1347741258550765</v>
      </c>
      <c r="G181" t="n" s="6">
        <v>1.8684</v>
      </c>
      <c r="H181" t="n" s="6">
        <v>2.2388</v>
      </c>
      <c r="I181" t="n" s="5">
        <v>79320.0</v>
      </c>
      <c r="J181" t="n" s="5">
        <v>0.0</v>
      </c>
      <c r="K181" t="n" s="5">
        <v>209498.0</v>
      </c>
      <c r="L181" t="n" s="5">
        <v>505366.0</v>
      </c>
      <c r="M181" t="n" s="6">
        <v>138455.39723555115</v>
      </c>
      <c r="N181" t="n" s="6">
        <v>5.3846253E7</v>
      </c>
      <c r="O181" t="s" s="8">
        <v>138</v>
      </c>
    </row>
    <row r="182">
      <c r="A182" t="s" s="9">
        <v>158</v>
      </c>
      <c r="B182" t="s" s="8">
        <v>156</v>
      </c>
      <c r="C182" t="s" s="8">
        <v>160</v>
      </c>
      <c r="D182" t="n" s="5">
        <v>10378.0</v>
      </c>
      <c r="E182" t="n" s="6">
        <v>0.5651</v>
      </c>
      <c r="F182" t="n" s="6">
        <v>0.1358370899276041</v>
      </c>
      <c r="G182" t="n" s="6">
        <v>0.4811</v>
      </c>
      <c r="H182" t="n" s="6">
        <v>0.8041</v>
      </c>
      <c r="I182" t="n" s="5">
        <v>0.0</v>
      </c>
      <c r="J182" t="n" s="5">
        <v>0.0</v>
      </c>
      <c r="K182" t="n" s="5">
        <v>83024.0</v>
      </c>
      <c r="L182" t="n" s="5">
        <v>176426.0</v>
      </c>
      <c r="M182" t="n" s="6">
        <v>138455.39723555115</v>
      </c>
      <c r="N182" t="n" s="6">
        <v>5.3846253E7</v>
      </c>
      <c r="O182" t="s" s="8">
        <v>138</v>
      </c>
    </row>
    <row r="183">
      <c r="A183" t="s" s="9">
        <v>135</v>
      </c>
      <c r="B183" t="s" s="8">
        <v>96</v>
      </c>
      <c r="C183" t="s" s="8">
        <v>157</v>
      </c>
      <c r="D183" t="n" s="5">
        <v>100.0</v>
      </c>
      <c r="E183" t="n" s="6">
        <v>0.04574</v>
      </c>
      <c r="F183" t="n" s="6">
        <v>5.029910535983717E-4</v>
      </c>
      <c r="G183" t="n" s="6">
        <v>0.0453</v>
      </c>
      <c r="H183" t="n" s="6">
        <v>0.0466</v>
      </c>
      <c r="I183" t="n" s="5">
        <v>3574.0</v>
      </c>
      <c r="J183" t="n" s="5">
        <v>1198.0</v>
      </c>
      <c r="K183" t="n" s="5">
        <v>2396.0</v>
      </c>
      <c r="L183" t="n" s="5">
        <v>11940.0</v>
      </c>
      <c r="M183" t="n" s="6">
        <v>664.3856189774725</v>
      </c>
      <c r="N183" t="n" s="6">
        <v>4950.0</v>
      </c>
      <c r="O183" t="s" s="8">
        <v>138</v>
      </c>
    </row>
    <row r="184">
      <c r="A184" t="s" s="9">
        <v>139</v>
      </c>
      <c r="B184" t="s" s="8">
        <v>96</v>
      </c>
      <c r="C184" t="s" s="8">
        <v>157</v>
      </c>
      <c r="D184" t="n" s="5">
        <v>100.0</v>
      </c>
      <c r="E184" t="n" s="6">
        <v>0.05584</v>
      </c>
      <c r="F184" t="n" s="6">
        <v>3.7148351242013425E-4</v>
      </c>
      <c r="G184" t="n" s="6">
        <v>0.0553</v>
      </c>
      <c r="H184" t="n" s="6">
        <v>0.0561</v>
      </c>
      <c r="I184" t="n" s="5">
        <v>4950.0</v>
      </c>
      <c r="J184" t="n" s="5">
        <v>46.0</v>
      </c>
      <c r="K184" t="n" s="5">
        <v>92.0</v>
      </c>
      <c r="L184" t="n" s="5">
        <v>10084.0</v>
      </c>
      <c r="M184" t="n" s="6">
        <v>664.3856189774725</v>
      </c>
      <c r="N184" t="n" s="6">
        <v>4950.0</v>
      </c>
      <c r="O184" t="s" s="8">
        <v>138</v>
      </c>
    </row>
    <row r="185">
      <c r="A185" t="s" s="9">
        <v>140</v>
      </c>
      <c r="B185" t="s" s="8">
        <v>96</v>
      </c>
      <c r="C185" t="s" s="8">
        <v>157</v>
      </c>
      <c r="D185" t="n" s="5">
        <v>100.0</v>
      </c>
      <c r="E185" t="n" s="6">
        <v>0.01452</v>
      </c>
      <c r="F185" t="n" s="6">
        <v>4.868264577855234E-4</v>
      </c>
      <c r="G185" t="n" s="6">
        <v>0.014</v>
      </c>
      <c r="H185" t="n" s="6">
        <v>0.0153</v>
      </c>
      <c r="I185" t="n" s="5">
        <v>1296.0</v>
      </c>
      <c r="J185" t="n" s="5">
        <v>0.0</v>
      </c>
      <c r="K185" t="n" s="5">
        <v>1244.0</v>
      </c>
      <c r="L185" t="n" s="5">
        <v>2639.0</v>
      </c>
      <c r="M185" t="n" s="6">
        <v>664.3856189774725</v>
      </c>
      <c r="N185" t="n" s="6">
        <v>4950.0</v>
      </c>
      <c r="O185" t="s" s="8">
        <v>138</v>
      </c>
    </row>
    <row r="186">
      <c r="A186" t="s" s="9">
        <v>141</v>
      </c>
      <c r="B186" t="s" s="8">
        <v>96</v>
      </c>
      <c r="C186" t="s" s="8">
        <v>157</v>
      </c>
      <c r="D186" t="n" s="5">
        <v>100.0</v>
      </c>
      <c r="E186" t="n" s="6">
        <v>0.00562</v>
      </c>
      <c r="F186" t="n" s="6">
        <v>4.4721359549995795E-5</v>
      </c>
      <c r="G186" t="n" s="6">
        <v>0.0056</v>
      </c>
      <c r="H186" t="n" s="6">
        <v>0.0057</v>
      </c>
      <c r="I186" t="n" s="5">
        <v>448.0</v>
      </c>
      <c r="J186" t="n" s="5">
        <v>0.0</v>
      </c>
      <c r="K186" t="n" s="5">
        <v>107.0</v>
      </c>
      <c r="L186" t="n" s="5">
        <v>960.0</v>
      </c>
      <c r="M186" t="n" s="6">
        <v>664.3856189774725</v>
      </c>
      <c r="N186" t="n" s="6">
        <v>4950.0</v>
      </c>
      <c r="O186" t="s" s="8">
        <v>138</v>
      </c>
    </row>
    <row r="187">
      <c r="A187" t="s" s="9">
        <v>142</v>
      </c>
      <c r="B187" t="s" s="8">
        <v>96</v>
      </c>
      <c r="C187" t="s" s="8">
        <v>157</v>
      </c>
      <c r="D187" t="n" s="5">
        <v>100.0</v>
      </c>
      <c r="E187" t="n" s="6">
        <v>0.00764</v>
      </c>
      <c r="F187" t="n" s="6">
        <v>5.4772255750516614E-5</v>
      </c>
      <c r="G187" t="n" s="6">
        <v>0.0076</v>
      </c>
      <c r="H187" t="n" s="6">
        <v>0.0077</v>
      </c>
      <c r="I187" t="n" s="5">
        <v>452.0</v>
      </c>
      <c r="J187" t="n" s="5">
        <v>0.0</v>
      </c>
      <c r="K187" t="n" s="5">
        <v>988.0</v>
      </c>
      <c r="L187" t="n" s="5">
        <v>2527.0</v>
      </c>
      <c r="M187" t="n" s="6">
        <v>664.3856189774725</v>
      </c>
      <c r="N187" t="n" s="6">
        <v>4950.0</v>
      </c>
      <c r="O187" t="s" s="8">
        <v>138</v>
      </c>
    </row>
    <row r="188">
      <c r="A188" t="s" s="9">
        <v>143</v>
      </c>
      <c r="B188" t="s" s="8">
        <v>96</v>
      </c>
      <c r="C188" t="s" s="8">
        <v>157</v>
      </c>
      <c r="D188" t="n" s="5">
        <v>100.0</v>
      </c>
      <c r="E188" t="n" s="6">
        <v>0.00958</v>
      </c>
      <c r="F188" t="n" s="6">
        <v>4.4721359549995795E-5</v>
      </c>
      <c r="G188" t="n" s="6">
        <v>0.0095</v>
      </c>
      <c r="H188" t="n" s="6">
        <v>0.0096</v>
      </c>
      <c r="I188" t="n" s="5">
        <v>753.0</v>
      </c>
      <c r="J188" t="n" s="5">
        <v>299.0</v>
      </c>
      <c r="K188" t="n" s="5">
        <v>598.0</v>
      </c>
      <c r="L188" t="n" s="5">
        <v>2181.0</v>
      </c>
      <c r="M188" t="n" s="6">
        <v>664.3856189774725</v>
      </c>
      <c r="N188" t="n" s="6">
        <v>4950.0</v>
      </c>
      <c r="O188" t="s" s="8">
        <v>138</v>
      </c>
    </row>
    <row r="189">
      <c r="A189" t="s" s="9">
        <v>144</v>
      </c>
      <c r="B189" t="s" s="8">
        <v>96</v>
      </c>
      <c r="C189" t="s" s="8">
        <v>157</v>
      </c>
      <c r="D189" t="n" s="5">
        <v>100.0</v>
      </c>
      <c r="E189" t="n" s="6">
        <v>0.0019</v>
      </c>
      <c r="F189" t="n" s="6">
        <v>0.0</v>
      </c>
      <c r="G189" t="n" s="6">
        <v>0.0019</v>
      </c>
      <c r="H189" t="n" s="6">
        <v>0.0019</v>
      </c>
      <c r="I189" t="n" s="5">
        <v>150.0</v>
      </c>
      <c r="J189" t="n" s="5">
        <v>49.0</v>
      </c>
      <c r="K189" t="n" s="5">
        <v>98.0</v>
      </c>
      <c r="L189" t="n" s="5">
        <v>354.0</v>
      </c>
      <c r="M189" t="n" s="6">
        <v>664.3856189774725</v>
      </c>
      <c r="N189" t="n" s="6">
        <v>4950.0</v>
      </c>
      <c r="O189" t="s" s="8">
        <v>138</v>
      </c>
    </row>
    <row r="190">
      <c r="A190" t="s" s="9">
        <v>145</v>
      </c>
      <c r="B190" t="s" s="8">
        <v>96</v>
      </c>
      <c r="C190" t="s" s="8">
        <v>157</v>
      </c>
      <c r="D190" t="n" s="5">
        <v>100.0</v>
      </c>
      <c r="E190" t="n" s="6">
        <v>0.01104</v>
      </c>
      <c r="F190" t="n" s="6">
        <v>0.01691694416849568</v>
      </c>
      <c r="G190" t="n" s="6">
        <v>0.0033</v>
      </c>
      <c r="H190" t="n" s="6">
        <v>0.0413</v>
      </c>
      <c r="I190" t="n" s="5">
        <v>276.0</v>
      </c>
      <c r="J190" t="n" s="5">
        <v>33.0</v>
      </c>
      <c r="K190" t="n" s="5">
        <v>66.0</v>
      </c>
      <c r="L190" t="n" s="5">
        <v>684.0</v>
      </c>
      <c r="M190" t="n" s="6">
        <v>664.3856189774725</v>
      </c>
      <c r="N190" t="n" s="6">
        <v>4950.0</v>
      </c>
      <c r="O190" t="s" s="8">
        <v>138</v>
      </c>
    </row>
    <row r="191">
      <c r="A191" t="s" s="9">
        <v>146</v>
      </c>
      <c r="B191" t="s" s="8">
        <v>96</v>
      </c>
      <c r="C191" t="s" s="8">
        <v>157</v>
      </c>
      <c r="D191" t="n" s="5">
        <v>100.0</v>
      </c>
      <c r="E191" t="n" s="6">
        <v>0.00584</v>
      </c>
      <c r="F191" t="n" s="6">
        <v>5.4772255750516614E-5</v>
      </c>
      <c r="G191" t="n" s="6">
        <v>0.0058</v>
      </c>
      <c r="H191" t="n" s="6">
        <v>0.0059</v>
      </c>
      <c r="I191" t="n" s="5">
        <v>452.0</v>
      </c>
      <c r="J191" t="n" s="5">
        <v>162.0</v>
      </c>
      <c r="K191" t="n" s="5">
        <v>324.0</v>
      </c>
      <c r="L191" t="n" s="5">
        <v>1552.0</v>
      </c>
      <c r="M191" t="n" s="6">
        <v>664.3856189774725</v>
      </c>
      <c r="N191" t="n" s="6">
        <v>4950.0</v>
      </c>
      <c r="O191" t="s" s="8">
        <v>138</v>
      </c>
    </row>
    <row r="192">
      <c r="A192" t="s" s="9">
        <v>147</v>
      </c>
      <c r="B192" t="s" s="8">
        <v>96</v>
      </c>
      <c r="C192" t="s" s="8">
        <v>157</v>
      </c>
      <c r="D192" t="n" s="5">
        <v>100.0</v>
      </c>
      <c r="E192" t="n" s="6">
        <v>0.00824</v>
      </c>
      <c r="F192" t="n" s="6">
        <v>1.140175425099138E-4</v>
      </c>
      <c r="G192" t="n" s="6">
        <v>0.0081</v>
      </c>
      <c r="H192" t="n" s="6">
        <v>0.0084</v>
      </c>
      <c r="I192" t="n" s="5">
        <v>694.0</v>
      </c>
      <c r="J192" t="n" s="5">
        <v>334.0</v>
      </c>
      <c r="K192" t="n" s="5">
        <v>668.0</v>
      </c>
      <c r="L192" t="n" s="5">
        <v>2724.0</v>
      </c>
      <c r="M192" t="n" s="6">
        <v>664.3856189774725</v>
      </c>
      <c r="N192" t="n" s="6">
        <v>4950.0</v>
      </c>
      <c r="O192" t="s" s="8">
        <v>138</v>
      </c>
    </row>
    <row r="193">
      <c r="A193" t="s" s="9">
        <v>148</v>
      </c>
      <c r="B193" t="s" s="8">
        <v>96</v>
      </c>
      <c r="C193" t="s" s="8">
        <v>157</v>
      </c>
      <c r="D193" t="n" s="5">
        <v>100.0</v>
      </c>
      <c r="E193" t="n" s="6">
        <v>0.00802</v>
      </c>
      <c r="F193" t="n" s="6">
        <v>4.4721359549995795E-5</v>
      </c>
      <c r="G193" t="n" s="6">
        <v>0.008</v>
      </c>
      <c r="H193" t="n" s="6">
        <v>0.0081</v>
      </c>
      <c r="I193" t="n" s="5">
        <v>465.0</v>
      </c>
      <c r="J193" t="n" s="5">
        <v>0.0</v>
      </c>
      <c r="K193" t="n" s="5">
        <v>868.0</v>
      </c>
      <c r="L193" t="n" s="5">
        <v>2254.0</v>
      </c>
      <c r="M193" t="n" s="6">
        <v>664.3856189774725</v>
      </c>
      <c r="N193" t="n" s="6">
        <v>4950.0</v>
      </c>
      <c r="O193" t="s" s="8">
        <v>138</v>
      </c>
    </row>
    <row r="194">
      <c r="A194" t="s" s="9">
        <v>135</v>
      </c>
      <c r="B194" t="s" s="8">
        <v>96</v>
      </c>
      <c r="C194" t="s" s="8">
        <v>159</v>
      </c>
      <c r="D194" t="n" s="5">
        <v>100.0</v>
      </c>
      <c r="E194" t="n" s="6">
        <v>0.00124</v>
      </c>
      <c r="F194" t="n" s="6">
        <v>5.4772255750516614E-5</v>
      </c>
      <c r="G194" t="n" s="6">
        <v>0.0012</v>
      </c>
      <c r="H194" t="n" s="6">
        <v>0.0013</v>
      </c>
      <c r="I194" t="n" s="5">
        <v>99.0</v>
      </c>
      <c r="J194" t="n" s="5">
        <v>0.0</v>
      </c>
      <c r="K194" t="n" s="5">
        <v>0.0</v>
      </c>
      <c r="L194" t="n" s="5">
        <v>198.0</v>
      </c>
      <c r="M194" t="n" s="6">
        <v>664.3856189774725</v>
      </c>
      <c r="N194" t="n" s="6">
        <v>4950.0</v>
      </c>
      <c r="O194" t="s" s="8">
        <v>138</v>
      </c>
    </row>
    <row r="195">
      <c r="A195" t="s" s="9">
        <v>139</v>
      </c>
      <c r="B195" t="s" s="8">
        <v>96</v>
      </c>
      <c r="C195" t="s" s="8">
        <v>159</v>
      </c>
      <c r="D195" t="n" s="5">
        <v>100.0</v>
      </c>
      <c r="E195" t="n" s="6">
        <v>0.05208</v>
      </c>
      <c r="F195" t="n" s="6">
        <v>4.4721359549995795E-5</v>
      </c>
      <c r="G195" t="n" s="6">
        <v>0.052</v>
      </c>
      <c r="H195" t="n" s="6">
        <v>0.0521</v>
      </c>
      <c r="I195" t="n" s="5">
        <v>4950.0</v>
      </c>
      <c r="J195" t="n" s="5">
        <v>0.0</v>
      </c>
      <c r="K195" t="n" s="5">
        <v>0.0</v>
      </c>
      <c r="L195" t="n" s="5">
        <v>9900.0</v>
      </c>
      <c r="M195" t="n" s="6">
        <v>664.3856189774725</v>
      </c>
      <c r="N195" t="n" s="6">
        <v>4950.0</v>
      </c>
      <c r="O195" t="s" s="8">
        <v>138</v>
      </c>
    </row>
    <row r="196">
      <c r="A196" t="s" s="9">
        <v>140</v>
      </c>
      <c r="B196" t="s" s="8">
        <v>96</v>
      </c>
      <c r="C196" t="s" s="8">
        <v>159</v>
      </c>
      <c r="D196" t="n" s="5">
        <v>100.0</v>
      </c>
      <c r="E196" t="n" s="6">
        <v>0.0013</v>
      </c>
      <c r="F196" t="n" s="6">
        <v>0.0</v>
      </c>
      <c r="G196" t="n" s="6">
        <v>0.0013</v>
      </c>
      <c r="H196" t="n" s="6">
        <v>0.0013</v>
      </c>
      <c r="I196" t="n" s="5">
        <v>99.0</v>
      </c>
      <c r="J196" t="n" s="5">
        <v>0.0</v>
      </c>
      <c r="K196" t="n" s="5">
        <v>0.0</v>
      </c>
      <c r="L196" t="n" s="5">
        <v>198.0</v>
      </c>
      <c r="M196" t="n" s="6">
        <v>664.3856189774725</v>
      </c>
      <c r="N196" t="n" s="6">
        <v>4950.0</v>
      </c>
      <c r="O196" t="s" s="8">
        <v>138</v>
      </c>
    </row>
    <row r="197">
      <c r="A197" t="s" s="9">
        <v>141</v>
      </c>
      <c r="B197" t="s" s="8">
        <v>96</v>
      </c>
      <c r="C197" t="s" s="8">
        <v>159</v>
      </c>
      <c r="D197" t="n" s="5">
        <v>100.0</v>
      </c>
      <c r="E197" t="n" s="6">
        <v>0.00494</v>
      </c>
      <c r="F197" t="n" s="6">
        <v>5.4772255750516614E-5</v>
      </c>
      <c r="G197" t="n" s="6">
        <v>0.0049</v>
      </c>
      <c r="H197" t="n" s="6">
        <v>0.005</v>
      </c>
      <c r="I197" t="n" s="5">
        <v>405.0</v>
      </c>
      <c r="J197" t="n" s="5">
        <v>0.0</v>
      </c>
      <c r="K197" t="n" s="5">
        <v>0.0</v>
      </c>
      <c r="L197" t="n" s="5">
        <v>810.0</v>
      </c>
      <c r="M197" t="n" s="6">
        <v>664.3856189774725</v>
      </c>
      <c r="N197" t="n" s="6">
        <v>4950.0</v>
      </c>
      <c r="O197" t="s" s="8">
        <v>138</v>
      </c>
    </row>
    <row r="198">
      <c r="A198" t="s" s="9">
        <v>142</v>
      </c>
      <c r="B198" t="s" s="8">
        <v>96</v>
      </c>
      <c r="C198" t="s" s="8">
        <v>159</v>
      </c>
      <c r="D198" t="n" s="5">
        <v>100.0</v>
      </c>
      <c r="E198" t="n" s="6">
        <v>0.00138</v>
      </c>
      <c r="F198" t="n" s="6">
        <v>4.4721359549995795E-5</v>
      </c>
      <c r="G198" t="n" s="6">
        <v>0.0013</v>
      </c>
      <c r="H198" t="n" s="6">
        <v>0.0014</v>
      </c>
      <c r="I198" t="n" s="5">
        <v>99.0</v>
      </c>
      <c r="J198" t="n" s="5">
        <v>0.0</v>
      </c>
      <c r="K198" t="n" s="5">
        <v>0.0</v>
      </c>
      <c r="L198" t="n" s="5">
        <v>198.0</v>
      </c>
      <c r="M198" t="n" s="6">
        <v>664.3856189774725</v>
      </c>
      <c r="N198" t="n" s="6">
        <v>4950.0</v>
      </c>
      <c r="O198" t="s" s="8">
        <v>138</v>
      </c>
    </row>
    <row r="199">
      <c r="A199" t="s" s="9">
        <v>143</v>
      </c>
      <c r="B199" t="s" s="8">
        <v>96</v>
      </c>
      <c r="C199" t="s" s="8">
        <v>159</v>
      </c>
      <c r="D199" t="n" s="5">
        <v>100.0</v>
      </c>
      <c r="E199" t="n" s="6">
        <v>0.00998</v>
      </c>
      <c r="F199" t="n" s="6">
        <v>8.366600265340756E-5</v>
      </c>
      <c r="G199" t="n" s="6">
        <v>0.0099</v>
      </c>
      <c r="H199" t="n" s="6">
        <v>0.0101</v>
      </c>
      <c r="I199" t="n" s="5">
        <v>853.0</v>
      </c>
      <c r="J199" t="n" s="5">
        <v>278.0</v>
      </c>
      <c r="K199" t="n" s="5">
        <v>556.0</v>
      </c>
      <c r="L199" t="n" s="5">
        <v>2213.0</v>
      </c>
      <c r="M199" t="n" s="6">
        <v>664.3856189774725</v>
      </c>
      <c r="N199" t="n" s="6">
        <v>4950.0</v>
      </c>
      <c r="O199" t="s" s="8">
        <v>138</v>
      </c>
    </row>
    <row r="200">
      <c r="A200" t="s" s="9">
        <v>144</v>
      </c>
      <c r="B200" t="s" s="8">
        <v>96</v>
      </c>
      <c r="C200" t="s" s="8">
        <v>159</v>
      </c>
      <c r="D200" t="n" s="5">
        <v>100.0</v>
      </c>
      <c r="E200" t="n" s="6">
        <v>0.00188</v>
      </c>
      <c r="F200" t="n" s="6">
        <v>8.366600265340756E-5</v>
      </c>
      <c r="G200" t="n" s="6">
        <v>0.0018</v>
      </c>
      <c r="H200" t="n" s="6">
        <v>0.002</v>
      </c>
      <c r="I200" t="n" s="5">
        <v>150.0</v>
      </c>
      <c r="J200" t="n" s="5">
        <v>48.0</v>
      </c>
      <c r="K200" t="n" s="5">
        <v>96.0</v>
      </c>
      <c r="L200" t="n" s="5">
        <v>350.0</v>
      </c>
      <c r="M200" t="n" s="6">
        <v>664.3856189774725</v>
      </c>
      <c r="N200" t="n" s="6">
        <v>4950.0</v>
      </c>
      <c r="O200" t="s" s="8">
        <v>138</v>
      </c>
    </row>
    <row r="201">
      <c r="A201" t="s" s="9">
        <v>145</v>
      </c>
      <c r="B201" t="s" s="8">
        <v>96</v>
      </c>
      <c r="C201" t="s" s="8">
        <v>159</v>
      </c>
      <c r="D201" t="n" s="5">
        <v>100.0</v>
      </c>
      <c r="E201" t="n" s="6">
        <v>0.05364</v>
      </c>
      <c r="F201" t="n" s="6">
        <v>3.781534080237807E-4</v>
      </c>
      <c r="G201" t="n" s="6">
        <v>0.0532</v>
      </c>
      <c r="H201" t="n" s="6">
        <v>0.054</v>
      </c>
      <c r="I201" t="n" s="5">
        <v>4757.0</v>
      </c>
      <c r="J201" t="n" s="5">
        <v>164.0</v>
      </c>
      <c r="K201" t="n" s="5">
        <v>328.0</v>
      </c>
      <c r="L201" t="n" s="5">
        <v>10170.0</v>
      </c>
      <c r="M201" t="n" s="6">
        <v>664.3856189774725</v>
      </c>
      <c r="N201" t="n" s="6">
        <v>4950.0</v>
      </c>
      <c r="O201" t="s" s="8">
        <v>138</v>
      </c>
    </row>
    <row r="202">
      <c r="A202" t="s" s="9">
        <v>146</v>
      </c>
      <c r="B202" t="s" s="8">
        <v>96</v>
      </c>
      <c r="C202" t="s" s="8">
        <v>159</v>
      </c>
      <c r="D202" t="n" s="5">
        <v>100.0</v>
      </c>
      <c r="E202" t="n" s="6">
        <v>0.00622</v>
      </c>
      <c r="F202" t="n" s="6">
        <v>4.4721359549995795E-5</v>
      </c>
      <c r="G202" t="n" s="6">
        <v>0.0062</v>
      </c>
      <c r="H202" t="n" s="6">
        <v>0.0063</v>
      </c>
      <c r="I202" t="n" s="5">
        <v>532.0</v>
      </c>
      <c r="J202" t="n" s="5">
        <v>122.0</v>
      </c>
      <c r="K202" t="n" s="5">
        <v>244.0</v>
      </c>
      <c r="L202" t="n" s="5">
        <v>1552.0</v>
      </c>
      <c r="M202" t="n" s="6">
        <v>664.3856189774725</v>
      </c>
      <c r="N202" t="n" s="6">
        <v>4950.0</v>
      </c>
      <c r="O202" t="s" s="8">
        <v>138</v>
      </c>
    </row>
    <row r="203">
      <c r="A203" t="s" s="9">
        <v>147</v>
      </c>
      <c r="B203" t="s" s="8">
        <v>96</v>
      </c>
      <c r="C203" t="s" s="8">
        <v>159</v>
      </c>
      <c r="D203" t="n" s="5">
        <v>100.0</v>
      </c>
      <c r="E203" t="n" s="6">
        <v>0.01394</v>
      </c>
      <c r="F203" t="n" s="6">
        <v>0.012276929583572597</v>
      </c>
      <c r="G203" t="n" s="6">
        <v>0.0083</v>
      </c>
      <c r="H203" t="n" s="6">
        <v>0.0359</v>
      </c>
      <c r="I203" t="n" s="5">
        <v>719.0</v>
      </c>
      <c r="J203" t="n" s="5">
        <v>366.0</v>
      </c>
      <c r="K203" t="n" s="5">
        <v>732.0</v>
      </c>
      <c r="L203" t="n" s="5">
        <v>2902.0</v>
      </c>
      <c r="M203" t="n" s="6">
        <v>664.3856189774725</v>
      </c>
      <c r="N203" t="n" s="6">
        <v>4950.0</v>
      </c>
      <c r="O203" t="s" s="8">
        <v>138</v>
      </c>
    </row>
    <row r="204">
      <c r="A204" t="s" s="9">
        <v>148</v>
      </c>
      <c r="B204" t="s" s="8">
        <v>96</v>
      </c>
      <c r="C204" t="s" s="8">
        <v>159</v>
      </c>
      <c r="D204" t="n" s="5">
        <v>100.0</v>
      </c>
      <c r="E204" t="n" s="6">
        <v>0.00384</v>
      </c>
      <c r="F204" t="n" s="6">
        <v>5.4772255750516614E-5</v>
      </c>
      <c r="G204" t="n" s="6">
        <v>0.0038</v>
      </c>
      <c r="H204" t="n" s="6">
        <v>0.0039</v>
      </c>
      <c r="I204" t="n" s="5">
        <v>316.0</v>
      </c>
      <c r="J204" t="n" s="5">
        <v>0.0</v>
      </c>
      <c r="K204" t="n" s="5">
        <v>0.0</v>
      </c>
      <c r="L204" t="n" s="5">
        <v>415.0</v>
      </c>
      <c r="M204" t="n" s="6">
        <v>664.3856189774725</v>
      </c>
      <c r="N204" t="n" s="6">
        <v>4950.0</v>
      </c>
      <c r="O204" t="s" s="8">
        <v>138</v>
      </c>
    </row>
    <row r="205">
      <c r="A205" t="s" s="9">
        <v>135</v>
      </c>
      <c r="B205" t="s" s="8">
        <v>96</v>
      </c>
      <c r="C205" t="s" s="8">
        <v>160</v>
      </c>
      <c r="D205" t="n" s="5">
        <v>100.0</v>
      </c>
      <c r="E205" t="n" s="6">
        <v>0.0471</v>
      </c>
      <c r="F205" t="n" s="6">
        <v>7.071067811865475E-5</v>
      </c>
      <c r="G205" t="n" s="6">
        <v>0.047</v>
      </c>
      <c r="H205" t="n" s="6">
        <v>0.0472</v>
      </c>
      <c r="I205" t="n" s="5">
        <v>3960.0</v>
      </c>
      <c r="J205" t="n" s="5">
        <v>2484.0</v>
      </c>
      <c r="K205" t="n" s="5">
        <v>4968.0</v>
      </c>
      <c r="L205" t="n" s="5">
        <v>17856.0</v>
      </c>
      <c r="M205" t="n" s="6">
        <v>664.3856189774725</v>
      </c>
      <c r="N205" t="n" s="6">
        <v>4950.0</v>
      </c>
      <c r="O205" t="s" s="8">
        <v>138</v>
      </c>
    </row>
    <row r="206">
      <c r="A206" t="s" s="9">
        <v>139</v>
      </c>
      <c r="B206" t="s" s="8">
        <v>96</v>
      </c>
      <c r="C206" t="s" s="8">
        <v>160</v>
      </c>
      <c r="D206" t="n" s="5">
        <v>100.0</v>
      </c>
      <c r="E206" t="n" s="6">
        <v>0.0692</v>
      </c>
      <c r="F206" t="n" s="6">
        <v>0.011601293031382322</v>
      </c>
      <c r="G206" t="n" s="6">
        <v>0.06</v>
      </c>
      <c r="H206" t="n" s="6">
        <v>0.0837</v>
      </c>
      <c r="I206" t="n" s="5">
        <v>4950.0</v>
      </c>
      <c r="J206" t="n" s="5">
        <v>46.0</v>
      </c>
      <c r="K206" t="n" s="5">
        <v>92.0</v>
      </c>
      <c r="L206" t="n" s="5">
        <v>10084.0</v>
      </c>
      <c r="M206" t="n" s="6">
        <v>664.3856189774725</v>
      </c>
      <c r="N206" t="n" s="6">
        <v>4950.0</v>
      </c>
      <c r="O206" t="s" s="8">
        <v>138</v>
      </c>
    </row>
    <row r="207">
      <c r="A207" t="s" s="9">
        <v>140</v>
      </c>
      <c r="B207" t="s" s="8">
        <v>96</v>
      </c>
      <c r="C207" t="s" s="8">
        <v>160</v>
      </c>
      <c r="D207" t="n" s="5">
        <v>100.0</v>
      </c>
      <c r="E207" t="n" s="6">
        <v>0.0265</v>
      </c>
      <c r="F207" t="n" s="6">
        <v>7.071067811865475E-5</v>
      </c>
      <c r="G207" t="n" s="6">
        <v>0.0264</v>
      </c>
      <c r="H207" t="n" s="6">
        <v>0.0266</v>
      </c>
      <c r="I207" t="n" s="5">
        <v>2582.0</v>
      </c>
      <c r="J207" t="n" s="5">
        <v>0.0</v>
      </c>
      <c r="K207" t="n" s="5">
        <v>2530.0</v>
      </c>
      <c r="L207" t="n" s="5">
        <v>5211.0</v>
      </c>
      <c r="M207" t="n" s="6">
        <v>664.3856189774725</v>
      </c>
      <c r="N207" t="n" s="6">
        <v>4950.0</v>
      </c>
      <c r="O207" t="s" s="8">
        <v>138</v>
      </c>
    </row>
    <row r="208">
      <c r="A208" t="s" s="9">
        <v>141</v>
      </c>
      <c r="B208" t="s" s="8">
        <v>96</v>
      </c>
      <c r="C208" t="s" s="8">
        <v>160</v>
      </c>
      <c r="D208" t="n" s="5">
        <v>100.0</v>
      </c>
      <c r="E208" t="n" s="6">
        <v>0.00558</v>
      </c>
      <c r="F208" t="n" s="6">
        <v>4.4721359549995795E-5</v>
      </c>
      <c r="G208" t="n" s="6">
        <v>0.0055</v>
      </c>
      <c r="H208" t="n" s="6">
        <v>0.0056</v>
      </c>
      <c r="I208" t="n" s="5">
        <v>411.0</v>
      </c>
      <c r="J208" t="n" s="5">
        <v>0.0</v>
      </c>
      <c r="K208" t="n" s="5">
        <v>98.0</v>
      </c>
      <c r="L208" t="n" s="5">
        <v>914.0</v>
      </c>
      <c r="M208" t="n" s="6">
        <v>664.3856189774725</v>
      </c>
      <c r="N208" t="n" s="6">
        <v>4950.0</v>
      </c>
      <c r="O208" t="s" s="8">
        <v>138</v>
      </c>
    </row>
    <row r="209">
      <c r="A209" t="s" s="9">
        <v>142</v>
      </c>
      <c r="B209" t="s" s="8">
        <v>96</v>
      </c>
      <c r="C209" t="s" s="8">
        <v>160</v>
      </c>
      <c r="D209" t="n" s="5">
        <v>100.0</v>
      </c>
      <c r="E209" t="n" s="6">
        <v>0.00416</v>
      </c>
      <c r="F209" t="n" s="6">
        <v>5.4772255750516614E-5</v>
      </c>
      <c r="G209" t="n" s="6">
        <v>0.0041</v>
      </c>
      <c r="H209" t="n" s="6">
        <v>0.0042</v>
      </c>
      <c r="I209" t="n" s="5">
        <v>274.0</v>
      </c>
      <c r="J209" t="n" s="5">
        <v>0.0</v>
      </c>
      <c r="K209" t="n" s="5">
        <v>390.0</v>
      </c>
      <c r="L209" t="n" s="5">
        <v>1153.0</v>
      </c>
      <c r="M209" t="n" s="6">
        <v>664.3856189774725</v>
      </c>
      <c r="N209" t="n" s="6">
        <v>4950.0</v>
      </c>
      <c r="O209" t="s" s="8">
        <v>138</v>
      </c>
    </row>
    <row r="210">
      <c r="A210" t="s" s="9">
        <v>143</v>
      </c>
      <c r="B210" t="s" s="8">
        <v>96</v>
      </c>
      <c r="C210" t="s" s="8">
        <v>160</v>
      </c>
      <c r="D210" t="n" s="5">
        <v>100.0</v>
      </c>
      <c r="E210" t="n" s="6">
        <v>0.01032</v>
      </c>
      <c r="F210" t="n" s="6">
        <v>4.4721359549995795E-5</v>
      </c>
      <c r="G210" t="n" s="6">
        <v>0.0103</v>
      </c>
      <c r="H210" t="n" s="6">
        <v>0.0104</v>
      </c>
      <c r="I210" t="n" s="5">
        <v>768.0</v>
      </c>
      <c r="J210" t="n" s="5">
        <v>316.0</v>
      </c>
      <c r="K210" t="n" s="5">
        <v>632.0</v>
      </c>
      <c r="L210" t="n" s="5">
        <v>2292.0</v>
      </c>
      <c r="M210" t="n" s="6">
        <v>664.3856189774725</v>
      </c>
      <c r="N210" t="n" s="6">
        <v>4950.0</v>
      </c>
      <c r="O210" t="s" s="8">
        <v>138</v>
      </c>
    </row>
    <row r="211">
      <c r="A211" t="s" s="9">
        <v>144</v>
      </c>
      <c r="B211" t="s" s="8">
        <v>96</v>
      </c>
      <c r="C211" t="s" s="8">
        <v>160</v>
      </c>
      <c r="D211" t="n" s="5">
        <v>100.0</v>
      </c>
      <c r="E211" t="n" s="6">
        <v>0.00196</v>
      </c>
      <c r="F211" t="n" s="6">
        <v>5.4772255750516614E-5</v>
      </c>
      <c r="G211" t="n" s="6">
        <v>0.0019</v>
      </c>
      <c r="H211" t="n" s="6">
        <v>0.002</v>
      </c>
      <c r="I211" t="n" s="5">
        <v>150.0</v>
      </c>
      <c r="J211" t="n" s="5">
        <v>49.0</v>
      </c>
      <c r="K211" t="n" s="5">
        <v>98.0</v>
      </c>
      <c r="L211" t="n" s="5">
        <v>354.0</v>
      </c>
      <c r="M211" t="n" s="6">
        <v>664.3856189774725</v>
      </c>
      <c r="N211" t="n" s="6">
        <v>4950.0</v>
      </c>
      <c r="O211" t="s" s="8">
        <v>138</v>
      </c>
    </row>
    <row r="212">
      <c r="A212" t="s" s="9">
        <v>145</v>
      </c>
      <c r="B212" t="s" s="8">
        <v>96</v>
      </c>
      <c r="C212" t="s" s="8">
        <v>160</v>
      </c>
      <c r="D212" t="n" s="5">
        <v>100.0</v>
      </c>
      <c r="E212" t="n" s="6">
        <v>0.05238</v>
      </c>
      <c r="F212" t="n" s="6">
        <v>6.300793600809345E-4</v>
      </c>
      <c r="G212" t="n" s="6">
        <v>0.0517</v>
      </c>
      <c r="H212" t="n" s="6">
        <v>0.0533</v>
      </c>
      <c r="I212" t="n" s="5">
        <v>4757.0</v>
      </c>
      <c r="J212" t="n" s="5">
        <v>202.0</v>
      </c>
      <c r="K212" t="n" s="5">
        <v>404.0</v>
      </c>
      <c r="L212" t="n" s="5">
        <v>10322.0</v>
      </c>
      <c r="M212" t="n" s="6">
        <v>664.3856189774725</v>
      </c>
      <c r="N212" t="n" s="6">
        <v>4950.0</v>
      </c>
      <c r="O212" t="s" s="8">
        <v>138</v>
      </c>
    </row>
    <row r="213">
      <c r="A213" t="s" s="9">
        <v>146</v>
      </c>
      <c r="B213" t="s" s="8">
        <v>96</v>
      </c>
      <c r="C213" t="s" s="8">
        <v>160</v>
      </c>
      <c r="D213" t="n" s="5">
        <v>100.0</v>
      </c>
      <c r="E213" t="n" s="6">
        <v>0.0056</v>
      </c>
      <c r="F213" t="n" s="6">
        <v>0.0</v>
      </c>
      <c r="G213" t="n" s="6">
        <v>0.0056</v>
      </c>
      <c r="H213" t="n" s="6">
        <v>0.0056</v>
      </c>
      <c r="I213" t="n" s="5">
        <v>420.0</v>
      </c>
      <c r="J213" t="n" s="5">
        <v>156.0</v>
      </c>
      <c r="K213" t="n" s="5">
        <v>312.0</v>
      </c>
      <c r="L213" t="n" s="5">
        <v>1464.0</v>
      </c>
      <c r="M213" t="n" s="6">
        <v>664.3856189774725</v>
      </c>
      <c r="N213" t="n" s="6">
        <v>4950.0</v>
      </c>
      <c r="O213" t="s" s="8">
        <v>138</v>
      </c>
    </row>
    <row r="214">
      <c r="A214" t="s" s="9">
        <v>147</v>
      </c>
      <c r="B214" t="s" s="8">
        <v>96</v>
      </c>
      <c r="C214" t="s" s="8">
        <v>160</v>
      </c>
      <c r="D214" t="n" s="5">
        <v>100.0</v>
      </c>
      <c r="E214" t="n" s="6">
        <v>0.00814</v>
      </c>
      <c r="F214" t="n" s="6">
        <v>5.4772255750516614E-5</v>
      </c>
      <c r="G214" t="n" s="6">
        <v>0.0081</v>
      </c>
      <c r="H214" t="n" s="6">
        <v>0.0082</v>
      </c>
      <c r="I214" t="n" s="5">
        <v>686.0</v>
      </c>
      <c r="J214" t="n" s="5">
        <v>312.0</v>
      </c>
      <c r="K214" t="n" s="5">
        <v>624.0</v>
      </c>
      <c r="L214" t="n" s="5">
        <v>2620.0</v>
      </c>
      <c r="M214" t="n" s="6">
        <v>664.3856189774725</v>
      </c>
      <c r="N214" t="n" s="6">
        <v>4950.0</v>
      </c>
      <c r="O214" t="s" s="8">
        <v>138</v>
      </c>
    </row>
    <row r="215">
      <c r="A215" t="s" s="9">
        <v>148</v>
      </c>
      <c r="B215" t="s" s="8">
        <v>96</v>
      </c>
      <c r="C215" t="s" s="8">
        <v>160</v>
      </c>
      <c r="D215" t="n" s="5">
        <v>100.0</v>
      </c>
      <c r="E215" t="n" s="6">
        <v>0.00656</v>
      </c>
      <c r="F215" t="n" s="6">
        <v>5.4772255750516614E-5</v>
      </c>
      <c r="G215" t="n" s="6">
        <v>0.0065</v>
      </c>
      <c r="H215" t="n" s="6">
        <v>0.0066</v>
      </c>
      <c r="I215" t="n" s="5">
        <v>413.0</v>
      </c>
      <c r="J215" t="n" s="5">
        <v>0.0</v>
      </c>
      <c r="K215" t="n" s="5">
        <v>558.0</v>
      </c>
      <c r="L215" t="n" s="5">
        <v>1618.0</v>
      </c>
      <c r="M215" t="n" s="6">
        <v>664.3856189774725</v>
      </c>
      <c r="N215" t="n" s="6">
        <v>4950.0</v>
      </c>
      <c r="O215" t="s" s="8">
        <v>138</v>
      </c>
    </row>
    <row r="216">
      <c r="A216" t="s" s="9">
        <v>135</v>
      </c>
      <c r="B216" t="s" s="8">
        <v>96</v>
      </c>
      <c r="C216" t="s" s="8">
        <v>157</v>
      </c>
      <c r="D216" t="n" s="5">
        <v>1000.0</v>
      </c>
      <c r="E216" t="n" s="6">
        <v>6.12992</v>
      </c>
      <c r="F216" t="n" s="6">
        <v>0.3862141724483968</v>
      </c>
      <c r="G216" t="n" s="6">
        <v>5.8382</v>
      </c>
      <c r="H216" t="n" s="6">
        <v>6.8059</v>
      </c>
      <c r="I216" t="n" s="5">
        <v>404107.0</v>
      </c>
      <c r="J216" t="n" s="5">
        <v>116126.0</v>
      </c>
      <c r="K216" t="n" s="5">
        <v>232252.0</v>
      </c>
      <c r="L216" t="n" s="5">
        <v>1272718.0</v>
      </c>
      <c r="M216" t="n" s="6">
        <v>9965.784284662088</v>
      </c>
      <c r="N216" t="n" s="6">
        <v>499500.0</v>
      </c>
      <c r="O216" t="s" s="8">
        <v>138</v>
      </c>
    </row>
    <row r="217">
      <c r="A217" t="s" s="9">
        <v>139</v>
      </c>
      <c r="B217" t="s" s="8">
        <v>96</v>
      </c>
      <c r="C217" t="s" s="8">
        <v>157</v>
      </c>
      <c r="D217" t="n" s="5">
        <v>1000.0</v>
      </c>
      <c r="E217" t="n" s="6">
        <v>6.63342</v>
      </c>
      <c r="F217" t="n" s="6">
        <v>0.1388295249577697</v>
      </c>
      <c r="G217" t="n" s="6">
        <v>6.4869</v>
      </c>
      <c r="H217" t="n" s="6">
        <v>6.8169</v>
      </c>
      <c r="I217" t="n" s="5">
        <v>499500.0</v>
      </c>
      <c r="J217" t="n" s="5">
        <v>436.0</v>
      </c>
      <c r="K217" t="n" s="5">
        <v>872.0</v>
      </c>
      <c r="L217" t="n" s="5">
        <v>1000744.0</v>
      </c>
      <c r="M217" t="n" s="6">
        <v>9965.784284662088</v>
      </c>
      <c r="N217" t="n" s="6">
        <v>499500.0</v>
      </c>
      <c r="O217" t="s" s="8">
        <v>138</v>
      </c>
    </row>
    <row r="218">
      <c r="A218" t="s" s="9">
        <v>140</v>
      </c>
      <c r="B218" t="s" s="8">
        <v>96</v>
      </c>
      <c r="C218" t="s" s="8">
        <v>157</v>
      </c>
      <c r="D218" t="n" s="5">
        <v>1000.0</v>
      </c>
      <c r="E218" t="n" s="6">
        <v>1.31106</v>
      </c>
      <c r="F218" t="n" s="6">
        <v>0.04603871197155715</v>
      </c>
      <c r="G218" t="n" s="6">
        <v>1.2502</v>
      </c>
      <c r="H218" t="n" s="6">
        <v>1.3533</v>
      </c>
      <c r="I218" t="n" s="5">
        <v>117124.0</v>
      </c>
      <c r="J218" t="n" s="5">
        <v>0.0</v>
      </c>
      <c r="K218" t="n" s="5">
        <v>116562.0</v>
      </c>
      <c r="L218" t="n" s="5">
        <v>234685.0</v>
      </c>
      <c r="M218" t="n" s="6">
        <v>9965.784284662088</v>
      </c>
      <c r="N218" t="n" s="6">
        <v>499500.0</v>
      </c>
      <c r="O218" t="s" s="8">
        <v>138</v>
      </c>
    </row>
    <row r="219">
      <c r="A219" t="s" s="9">
        <v>141</v>
      </c>
      <c r="B219" t="s" s="8">
        <v>96</v>
      </c>
      <c r="C219" t="s" s="8">
        <v>157</v>
      </c>
      <c r="D219" t="n" s="5">
        <v>1000.0</v>
      </c>
      <c r="E219" t="n" s="6">
        <v>0.11634</v>
      </c>
      <c r="F219" t="n" s="6">
        <v>0.015151006567221863</v>
      </c>
      <c r="G219" t="n" s="6">
        <v>0.1083</v>
      </c>
      <c r="H219" t="n" s="6">
        <v>0.1434</v>
      </c>
      <c r="I219" t="n" s="5">
        <v>7250.0</v>
      </c>
      <c r="J219" t="n" s="5">
        <v>0.0</v>
      </c>
      <c r="K219" t="n" s="5">
        <v>1044.0</v>
      </c>
      <c r="L219" t="n" s="5">
        <v>15065.0</v>
      </c>
      <c r="M219" t="n" s="6">
        <v>9965.784284662088</v>
      </c>
      <c r="N219" t="n" s="6">
        <v>499500.0</v>
      </c>
      <c r="O219" t="s" s="8">
        <v>138</v>
      </c>
    </row>
    <row r="220">
      <c r="A220" t="s" s="9">
        <v>142</v>
      </c>
      <c r="B220" t="s" s="8">
        <v>96</v>
      </c>
      <c r="C220" t="s" s="8">
        <v>157</v>
      </c>
      <c r="D220" t="n" s="5">
        <v>1000.0</v>
      </c>
      <c r="E220" t="n" s="6">
        <v>0.13598</v>
      </c>
      <c r="F220" t="n" s="6">
        <v>0.01311323758650014</v>
      </c>
      <c r="G220" t="n" s="6">
        <v>0.1286</v>
      </c>
      <c r="H220" t="n" s="6">
        <v>0.1593</v>
      </c>
      <c r="I220" t="n" s="5">
        <v>7142.0</v>
      </c>
      <c r="J220" t="n" s="5">
        <v>0.0</v>
      </c>
      <c r="K220" t="n" s="5">
        <v>17264.0</v>
      </c>
      <c r="L220" t="n" s="5">
        <v>42669.0</v>
      </c>
      <c r="M220" t="n" s="6">
        <v>9965.784284662088</v>
      </c>
      <c r="N220" t="n" s="6">
        <v>499500.0</v>
      </c>
      <c r="O220" t="s" s="8">
        <v>138</v>
      </c>
    </row>
    <row r="221">
      <c r="A221" t="s" s="9">
        <v>143</v>
      </c>
      <c r="B221" t="s" s="8">
        <v>96</v>
      </c>
      <c r="C221" t="s" s="8">
        <v>157</v>
      </c>
      <c r="D221" t="n" s="5">
        <v>1000.0</v>
      </c>
      <c r="E221" t="n" s="6">
        <v>0.1697</v>
      </c>
      <c r="F221" t="n" s="6">
        <v>0.003621463792446364</v>
      </c>
      <c r="G221" t="n" s="6">
        <v>0.1637</v>
      </c>
      <c r="H221" t="n" s="6">
        <v>0.1733</v>
      </c>
      <c r="I221" t="n" s="5">
        <v>10749.0</v>
      </c>
      <c r="J221" t="n" s="5">
        <v>4590.0</v>
      </c>
      <c r="K221" t="n" s="5">
        <v>9180.0</v>
      </c>
      <c r="L221" t="n" s="5">
        <v>31441.0</v>
      </c>
      <c r="M221" t="n" s="6">
        <v>9965.784284662088</v>
      </c>
      <c r="N221" t="n" s="6">
        <v>499500.0</v>
      </c>
      <c r="O221" t="s" s="8">
        <v>138</v>
      </c>
    </row>
    <row r="222">
      <c r="A222" t="s" s="9">
        <v>144</v>
      </c>
      <c r="B222" t="s" s="8">
        <v>96</v>
      </c>
      <c r="C222" t="s" s="8">
        <v>157</v>
      </c>
      <c r="D222" t="n" s="5">
        <v>1000.0</v>
      </c>
      <c r="E222" t="n" s="6">
        <v>0.02364</v>
      </c>
      <c r="F222" t="n" s="6">
        <v>1.140175425099138E-4</v>
      </c>
      <c r="G222" t="n" s="6">
        <v>0.0235</v>
      </c>
      <c r="H222" t="n" s="6">
        <v>0.0238</v>
      </c>
      <c r="I222" t="n" s="5">
        <v>1440.0</v>
      </c>
      <c r="J222" t="n" s="5">
        <v>438.0</v>
      </c>
      <c r="K222" t="n" s="5">
        <v>876.0</v>
      </c>
      <c r="L222" t="n" s="5">
        <v>3200.0</v>
      </c>
      <c r="M222" t="n" s="6">
        <v>9965.784284662088</v>
      </c>
      <c r="N222" t="n" s="6">
        <v>499500.0</v>
      </c>
      <c r="O222" t="s" s="8">
        <v>138</v>
      </c>
    </row>
    <row r="223">
      <c r="A223" t="s" s="9">
        <v>145</v>
      </c>
      <c r="B223" t="s" s="8">
        <v>96</v>
      </c>
      <c r="C223" t="s" s="8">
        <v>157</v>
      </c>
      <c r="D223" t="n" s="5">
        <v>1000.0</v>
      </c>
      <c r="E223" t="n" s="6">
        <v>0.03954</v>
      </c>
      <c r="F223" t="n" s="6">
        <v>1.140175425099138E-4</v>
      </c>
      <c r="G223" t="n" s="6">
        <v>0.0394</v>
      </c>
      <c r="H223" t="n" s="6">
        <v>0.0397</v>
      </c>
      <c r="I223" t="n" s="5">
        <v>2802.0</v>
      </c>
      <c r="J223" t="n" s="5">
        <v>249.0</v>
      </c>
      <c r="K223" t="n" s="5">
        <v>498.0</v>
      </c>
      <c r="L223" t="n" s="5">
        <v>6600.0</v>
      </c>
      <c r="M223" t="n" s="6">
        <v>9965.784284662088</v>
      </c>
      <c r="N223" t="n" s="6">
        <v>499500.0</v>
      </c>
      <c r="O223" t="s" s="8">
        <v>138</v>
      </c>
    </row>
    <row r="224">
      <c r="A224" t="s" s="9">
        <v>146</v>
      </c>
      <c r="B224" t="s" s="8">
        <v>96</v>
      </c>
      <c r="C224" t="s" s="8">
        <v>157</v>
      </c>
      <c r="D224" t="n" s="5">
        <v>1000.0</v>
      </c>
      <c r="E224" t="n" s="6">
        <v>0.11754</v>
      </c>
      <c r="F224" t="n" s="6">
        <v>0.0046247162075093865</v>
      </c>
      <c r="G224" t="n" s="6">
        <v>0.1151</v>
      </c>
      <c r="H224" t="n" s="6">
        <v>0.1258</v>
      </c>
      <c r="I224" t="n" s="5">
        <v>7647.0</v>
      </c>
      <c r="J224" t="n" s="5">
        <v>2964.0</v>
      </c>
      <c r="K224" t="n" s="5">
        <v>5928.0</v>
      </c>
      <c r="L224" t="n" s="5">
        <v>27150.0</v>
      </c>
      <c r="M224" t="n" s="6">
        <v>9965.784284662088</v>
      </c>
      <c r="N224" t="n" s="6">
        <v>499500.0</v>
      </c>
      <c r="O224" t="s" s="8">
        <v>138</v>
      </c>
    </row>
    <row r="225">
      <c r="A225" t="s" s="9">
        <v>147</v>
      </c>
      <c r="B225" t="s" s="8">
        <v>96</v>
      </c>
      <c r="C225" t="s" s="8">
        <v>157</v>
      </c>
      <c r="D225" t="n" s="5">
        <v>1000.0</v>
      </c>
      <c r="E225" t="n" s="6">
        <v>0.13626</v>
      </c>
      <c r="F225" t="n" s="6">
        <v>0.008339544352061449</v>
      </c>
      <c r="G225" t="n" s="6">
        <v>0.1318</v>
      </c>
      <c r="H225" t="n" s="6">
        <v>0.151</v>
      </c>
      <c r="I225" t="n" s="5">
        <v>9635.0</v>
      </c>
      <c r="J225" t="n" s="5">
        <v>4637.0</v>
      </c>
      <c r="K225" t="n" s="5">
        <v>9274.0</v>
      </c>
      <c r="L225" t="n" s="5">
        <v>37818.0</v>
      </c>
      <c r="M225" t="n" s="6">
        <v>9965.784284662088</v>
      </c>
      <c r="N225" t="n" s="6">
        <v>499500.0</v>
      </c>
      <c r="O225" t="s" s="8">
        <v>138</v>
      </c>
    </row>
    <row r="226">
      <c r="A226" t="s" s="9">
        <v>148</v>
      </c>
      <c r="B226" t="s" s="8">
        <v>96</v>
      </c>
      <c r="C226" t="s" s="8">
        <v>157</v>
      </c>
      <c r="D226" t="n" s="5">
        <v>1000.0</v>
      </c>
      <c r="E226" t="n" s="6">
        <v>0.12618</v>
      </c>
      <c r="F226" t="n" s="6">
        <v>5.540758070878027E-4</v>
      </c>
      <c r="G226" t="n" s="6">
        <v>0.1257</v>
      </c>
      <c r="H226" t="n" s="6">
        <v>0.127</v>
      </c>
      <c r="I226" t="n" s="5">
        <v>7044.0</v>
      </c>
      <c r="J226" t="n" s="5">
        <v>0.0</v>
      </c>
      <c r="K226" t="n" s="5">
        <v>14115.0</v>
      </c>
      <c r="L226" t="n" s="5">
        <v>35860.0</v>
      </c>
      <c r="M226" t="n" s="6">
        <v>9965.784284662088</v>
      </c>
      <c r="N226" t="n" s="6">
        <v>499500.0</v>
      </c>
      <c r="O226" t="s" s="8">
        <v>138</v>
      </c>
    </row>
    <row r="227">
      <c r="A227" t="s" s="9">
        <v>135</v>
      </c>
      <c r="B227" t="s" s="8">
        <v>96</v>
      </c>
      <c r="C227" t="s" s="8">
        <v>159</v>
      </c>
      <c r="D227" t="n" s="5">
        <v>1000.0</v>
      </c>
      <c r="E227" t="n" s="6">
        <v>0.019</v>
      </c>
      <c r="F227" t="n" s="6">
        <v>0.014590750494748377</v>
      </c>
      <c r="G227" t="n" s="6">
        <v>0.0123</v>
      </c>
      <c r="H227" t="n" s="6">
        <v>0.0451</v>
      </c>
      <c r="I227" t="n" s="5">
        <v>999.0</v>
      </c>
      <c r="J227" t="n" s="5">
        <v>0.0</v>
      </c>
      <c r="K227" t="n" s="5">
        <v>0.0</v>
      </c>
      <c r="L227" t="n" s="5">
        <v>1998.0</v>
      </c>
      <c r="M227" t="n" s="6">
        <v>9965.784284662088</v>
      </c>
      <c r="N227" t="n" s="6">
        <v>499500.0</v>
      </c>
      <c r="O227" t="s" s="8">
        <v>138</v>
      </c>
    </row>
    <row r="228">
      <c r="A228" t="s" s="9">
        <v>139</v>
      </c>
      <c r="B228" t="s" s="8">
        <v>96</v>
      </c>
      <c r="C228" t="s" s="8">
        <v>159</v>
      </c>
      <c r="D228" t="n" s="5">
        <v>1000.0</v>
      </c>
      <c r="E228" t="n" s="6">
        <v>5.5881</v>
      </c>
      <c r="F228" t="n" s="6">
        <v>0.11270490228911963</v>
      </c>
      <c r="G228" t="n" s="6">
        <v>5.4359</v>
      </c>
      <c r="H228" t="n" s="6">
        <v>5.7451</v>
      </c>
      <c r="I228" t="n" s="5">
        <v>499500.0</v>
      </c>
      <c r="J228" t="n" s="5">
        <v>0.0</v>
      </c>
      <c r="K228" t="n" s="5">
        <v>0.0</v>
      </c>
      <c r="L228" t="n" s="5">
        <v>999000.0</v>
      </c>
      <c r="M228" t="n" s="6">
        <v>9965.784284662088</v>
      </c>
      <c r="N228" t="n" s="6">
        <v>499500.0</v>
      </c>
      <c r="O228" t="s" s="8">
        <v>138</v>
      </c>
    </row>
    <row r="229">
      <c r="A229" t="s" s="9">
        <v>140</v>
      </c>
      <c r="B229" t="s" s="8">
        <v>96</v>
      </c>
      <c r="C229" t="s" s="8">
        <v>159</v>
      </c>
      <c r="D229" t="n" s="5">
        <v>1000.0</v>
      </c>
      <c r="E229" t="n" s="6">
        <v>0.01348</v>
      </c>
      <c r="F229" t="n" s="6">
        <v>2.0493901531919197E-4</v>
      </c>
      <c r="G229" t="n" s="6">
        <v>0.0133</v>
      </c>
      <c r="H229" t="n" s="6">
        <v>0.0137</v>
      </c>
      <c r="I229" t="n" s="5">
        <v>999.0</v>
      </c>
      <c r="J229" t="n" s="5">
        <v>0.0</v>
      </c>
      <c r="K229" t="n" s="5">
        <v>0.0</v>
      </c>
      <c r="L229" t="n" s="5">
        <v>1998.0</v>
      </c>
      <c r="M229" t="n" s="6">
        <v>9965.784284662088</v>
      </c>
      <c r="N229" t="n" s="6">
        <v>499500.0</v>
      </c>
      <c r="O229" t="s" s="8">
        <v>138</v>
      </c>
    </row>
    <row r="230">
      <c r="A230" t="s" s="9">
        <v>141</v>
      </c>
      <c r="B230" t="s" s="8">
        <v>96</v>
      </c>
      <c r="C230" t="s" s="8">
        <v>159</v>
      </c>
      <c r="D230" t="n" s="5">
        <v>1000.0</v>
      </c>
      <c r="E230" t="n" s="6">
        <v>0.09058</v>
      </c>
      <c r="F230" t="n" s="6">
        <v>8.366600265340756E-5</v>
      </c>
      <c r="G230" t="n" s="6">
        <v>0.0905</v>
      </c>
      <c r="H230" t="n" s="6">
        <v>0.0907</v>
      </c>
      <c r="I230" t="n" s="5">
        <v>6771.0</v>
      </c>
      <c r="J230" t="n" s="5">
        <v>0.0</v>
      </c>
      <c r="K230" t="n" s="5">
        <v>0.0</v>
      </c>
      <c r="L230" t="n" s="5">
        <v>13542.0</v>
      </c>
      <c r="M230" t="n" s="6">
        <v>9965.784284662088</v>
      </c>
      <c r="N230" t="n" s="6">
        <v>499500.0</v>
      </c>
      <c r="O230" t="s" s="8">
        <v>138</v>
      </c>
    </row>
    <row r="231">
      <c r="A231" t="s" s="9">
        <v>142</v>
      </c>
      <c r="B231" t="s" s="8">
        <v>96</v>
      </c>
      <c r="C231" t="s" s="8">
        <v>159</v>
      </c>
      <c r="D231" t="n" s="5">
        <v>1000.0</v>
      </c>
      <c r="E231" t="n" s="6">
        <v>0.01556</v>
      </c>
      <c r="F231" t="n" s="6">
        <v>1.51657508881031E-4</v>
      </c>
      <c r="G231" t="n" s="6">
        <v>0.0154</v>
      </c>
      <c r="H231" t="n" s="6">
        <v>0.0158</v>
      </c>
      <c r="I231" t="n" s="5">
        <v>999.0</v>
      </c>
      <c r="J231" t="n" s="5">
        <v>0.0</v>
      </c>
      <c r="K231" t="n" s="5">
        <v>0.0</v>
      </c>
      <c r="L231" t="n" s="5">
        <v>1998.0</v>
      </c>
      <c r="M231" t="n" s="6">
        <v>9965.784284662088</v>
      </c>
      <c r="N231" t="n" s="6">
        <v>499500.0</v>
      </c>
      <c r="O231" t="s" s="8">
        <v>138</v>
      </c>
    </row>
    <row r="232">
      <c r="A232" t="s" s="9">
        <v>143</v>
      </c>
      <c r="B232" t="s" s="8">
        <v>96</v>
      </c>
      <c r="C232" t="s" s="8">
        <v>159</v>
      </c>
      <c r="D232" t="n" s="5">
        <v>1000.0</v>
      </c>
      <c r="E232" t="n" s="6">
        <v>0.17806</v>
      </c>
      <c r="F232" t="n" s="6">
        <v>0.023586288389655548</v>
      </c>
      <c r="G232" t="n" s="6">
        <v>0.161</v>
      </c>
      <c r="H232" t="n" s="6">
        <v>0.216</v>
      </c>
      <c r="I232" t="n" s="5">
        <v>13011.0</v>
      </c>
      <c r="J232" t="n" s="5">
        <v>4357.0</v>
      </c>
      <c r="K232" t="n" s="5">
        <v>8714.0</v>
      </c>
      <c r="L232" t="n" s="5">
        <v>32691.0</v>
      </c>
      <c r="M232" t="n" s="6">
        <v>9965.784284662088</v>
      </c>
      <c r="N232" t="n" s="6">
        <v>499500.0</v>
      </c>
      <c r="O232" t="s" s="8">
        <v>138</v>
      </c>
    </row>
    <row r="233">
      <c r="A233" t="s" s="9">
        <v>144</v>
      </c>
      <c r="B233" t="s" s="8">
        <v>96</v>
      </c>
      <c r="C233" t="s" s="8">
        <v>159</v>
      </c>
      <c r="D233" t="n" s="5">
        <v>1000.0</v>
      </c>
      <c r="E233" t="n" s="6">
        <v>0.01834</v>
      </c>
      <c r="F233" t="n" s="6">
        <v>1.51657508881031E-4</v>
      </c>
      <c r="G233" t="n" s="6">
        <v>0.0182</v>
      </c>
      <c r="H233" t="n" s="6">
        <v>0.0185</v>
      </c>
      <c r="I233" t="n" s="5">
        <v>1440.0</v>
      </c>
      <c r="J233" t="n" s="5">
        <v>438.0</v>
      </c>
      <c r="K233" t="n" s="5">
        <v>876.0</v>
      </c>
      <c r="L233" t="n" s="5">
        <v>3200.0</v>
      </c>
      <c r="M233" t="n" s="6">
        <v>9965.784284662088</v>
      </c>
      <c r="N233" t="n" s="6">
        <v>499500.0</v>
      </c>
      <c r="O233" t="s" s="8">
        <v>138</v>
      </c>
    </row>
    <row r="234">
      <c r="A234" t="s" s="9">
        <v>145</v>
      </c>
      <c r="B234" t="s" s="8">
        <v>96</v>
      </c>
      <c r="C234" t="s" s="8">
        <v>159</v>
      </c>
      <c r="D234" t="n" s="5">
        <v>1000.0</v>
      </c>
      <c r="E234" t="n" s="6">
        <v>4.75702</v>
      </c>
      <c r="F234" t="n" s="6">
        <v>0.0975745714825333</v>
      </c>
      <c r="G234" t="n" s="6">
        <v>4.6313</v>
      </c>
      <c r="H234" t="n" s="6">
        <v>4.9052</v>
      </c>
      <c r="I234" t="n" s="5">
        <v>427164.0</v>
      </c>
      <c r="J234" t="n" s="5">
        <v>1368.0</v>
      </c>
      <c r="K234" t="n" s="5">
        <v>2736.0</v>
      </c>
      <c r="L234" t="n" s="5">
        <v>859800.0</v>
      </c>
      <c r="M234" t="n" s="6">
        <v>9965.784284662088</v>
      </c>
      <c r="N234" t="n" s="6">
        <v>499500.0</v>
      </c>
      <c r="O234" t="s" s="8">
        <v>138</v>
      </c>
    </row>
    <row r="235">
      <c r="A235" t="s" s="9">
        <v>146</v>
      </c>
      <c r="B235" t="s" s="8">
        <v>96</v>
      </c>
      <c r="C235" t="s" s="8">
        <v>159</v>
      </c>
      <c r="D235" t="n" s="5">
        <v>1000.0</v>
      </c>
      <c r="E235" t="n" s="6">
        <v>0.12546</v>
      </c>
      <c r="F235" t="n" s="6">
        <v>3.5777087639996636E-4</v>
      </c>
      <c r="G235" t="n" s="6">
        <v>0.1251</v>
      </c>
      <c r="H235" t="n" s="6">
        <v>0.126</v>
      </c>
      <c r="I235" t="n" s="5">
        <v>10107.0</v>
      </c>
      <c r="J235" t="n" s="5">
        <v>2773.0</v>
      </c>
      <c r="K235" t="n" s="5">
        <v>5546.0</v>
      </c>
      <c r="L235" t="n" s="5">
        <v>31306.0</v>
      </c>
      <c r="M235" t="n" s="6">
        <v>9965.784284662088</v>
      </c>
      <c r="N235" t="n" s="6">
        <v>499500.0</v>
      </c>
      <c r="O235" t="s" s="8">
        <v>138</v>
      </c>
    </row>
    <row r="236">
      <c r="A236" t="s" s="9">
        <v>147</v>
      </c>
      <c r="B236" t="s" s="8">
        <v>96</v>
      </c>
      <c r="C236" t="s" s="8">
        <v>159</v>
      </c>
      <c r="D236" t="n" s="5">
        <v>1000.0</v>
      </c>
      <c r="E236" t="n" s="6">
        <v>0.13384</v>
      </c>
      <c r="F236" t="n" s="6">
        <v>0.0022700220263248546</v>
      </c>
      <c r="G236" t="n" s="6">
        <v>0.1323</v>
      </c>
      <c r="H236" t="n" s="6">
        <v>0.1378</v>
      </c>
      <c r="I236" t="n" s="5">
        <v>9726.0</v>
      </c>
      <c r="J236" t="n" s="5">
        <v>4864.0</v>
      </c>
      <c r="K236" t="n" s="5">
        <v>9728.0</v>
      </c>
      <c r="L236" t="n" s="5">
        <v>38908.0</v>
      </c>
      <c r="M236" t="n" s="6">
        <v>9965.784284662088</v>
      </c>
      <c r="N236" t="n" s="6">
        <v>499500.0</v>
      </c>
      <c r="O236" t="s" s="8">
        <v>138</v>
      </c>
    </row>
    <row r="237">
      <c r="A237" t="s" s="9">
        <v>148</v>
      </c>
      <c r="B237" t="s" s="8">
        <v>96</v>
      </c>
      <c r="C237" t="s" s="8">
        <v>159</v>
      </c>
      <c r="D237" t="n" s="5">
        <v>1000.0</v>
      </c>
      <c r="E237" t="n" s="6">
        <v>0.0408</v>
      </c>
      <c r="F237" t="n" s="6">
        <v>1.414213562373095E-4</v>
      </c>
      <c r="G237" t="n" s="6">
        <v>0.0407</v>
      </c>
      <c r="H237" t="n" s="6">
        <v>0.041</v>
      </c>
      <c r="I237" t="n" s="5">
        <v>3237.0</v>
      </c>
      <c r="J237" t="n" s="5">
        <v>0.0</v>
      </c>
      <c r="K237" t="n" s="5">
        <v>0.0</v>
      </c>
      <c r="L237" t="n" s="5">
        <v>4236.0</v>
      </c>
      <c r="M237" t="n" s="6">
        <v>9965.784284662088</v>
      </c>
      <c r="N237" t="n" s="6">
        <v>499500.0</v>
      </c>
      <c r="O237" t="s" s="8">
        <v>138</v>
      </c>
    </row>
    <row r="238">
      <c r="A238" t="s" s="9">
        <v>135</v>
      </c>
      <c r="B238" t="s" s="8">
        <v>96</v>
      </c>
      <c r="C238" t="s" s="8">
        <v>160</v>
      </c>
      <c r="D238" t="n" s="5">
        <v>1000.0</v>
      </c>
      <c r="E238" t="n" s="6">
        <v>5.20246</v>
      </c>
      <c r="F238" t="n" s="6">
        <v>0.07454742114922554</v>
      </c>
      <c r="G238" t="n" s="6">
        <v>5.1294</v>
      </c>
      <c r="H238" t="n" s="6">
        <v>5.3147</v>
      </c>
      <c r="I238" t="n" s="5">
        <v>405105.0</v>
      </c>
      <c r="J238" t="n" s="5">
        <v>245904.0</v>
      </c>
      <c r="K238" t="n" s="5">
        <v>491808.0</v>
      </c>
      <c r="L238" t="n" s="5">
        <v>1793826.0</v>
      </c>
      <c r="M238" t="n" s="6">
        <v>9965.784284662088</v>
      </c>
      <c r="N238" t="n" s="6">
        <v>499500.0</v>
      </c>
      <c r="O238" t="s" s="8">
        <v>138</v>
      </c>
    </row>
    <row r="239">
      <c r="A239" t="s" s="9">
        <v>139</v>
      </c>
      <c r="B239" t="s" s="8">
        <v>96</v>
      </c>
      <c r="C239" t="s" s="8">
        <v>160</v>
      </c>
      <c r="D239" t="n" s="5">
        <v>1000.0</v>
      </c>
      <c r="E239" t="n" s="6">
        <v>6.39022</v>
      </c>
      <c r="F239" t="n" s="6">
        <v>0.17296786406728853</v>
      </c>
      <c r="G239" t="n" s="6">
        <v>6.176</v>
      </c>
      <c r="H239" t="n" s="6">
        <v>6.6216</v>
      </c>
      <c r="I239" t="n" s="5">
        <v>499500.0</v>
      </c>
      <c r="J239" t="n" s="5">
        <v>436.0</v>
      </c>
      <c r="K239" t="n" s="5">
        <v>872.0</v>
      </c>
      <c r="L239" t="n" s="5">
        <v>1000744.0</v>
      </c>
      <c r="M239" t="n" s="6">
        <v>9965.784284662088</v>
      </c>
      <c r="N239" t="n" s="6">
        <v>499500.0</v>
      </c>
      <c r="O239" t="s" s="8">
        <v>138</v>
      </c>
    </row>
    <row r="240">
      <c r="A240" t="s" s="9">
        <v>140</v>
      </c>
      <c r="B240" t="s" s="8">
        <v>96</v>
      </c>
      <c r="C240" t="s" s="8">
        <v>160</v>
      </c>
      <c r="D240" t="n" s="5">
        <v>1000.0</v>
      </c>
      <c r="E240" t="n" s="6">
        <v>2.68936</v>
      </c>
      <c r="F240" t="n" s="6">
        <v>0.04655134799337179</v>
      </c>
      <c r="G240" t="n" s="6">
        <v>2.6326</v>
      </c>
      <c r="H240" t="n" s="6">
        <v>2.7448</v>
      </c>
      <c r="I240" t="n" s="5">
        <v>246902.0</v>
      </c>
      <c r="J240" t="n" s="5">
        <v>0.0</v>
      </c>
      <c r="K240" t="n" s="5">
        <v>246340.0</v>
      </c>
      <c r="L240" t="n" s="5">
        <v>494241.0</v>
      </c>
      <c r="M240" t="n" s="6">
        <v>9965.784284662088</v>
      </c>
      <c r="N240" t="n" s="6">
        <v>499500.0</v>
      </c>
      <c r="O240" t="s" s="8">
        <v>138</v>
      </c>
    </row>
    <row r="241">
      <c r="A241" t="s" s="9">
        <v>141</v>
      </c>
      <c r="B241" t="s" s="8">
        <v>96</v>
      </c>
      <c r="C241" t="s" s="8">
        <v>160</v>
      </c>
      <c r="D241" t="n" s="5">
        <v>1000.0</v>
      </c>
      <c r="E241" t="n" s="6">
        <v>0.09522</v>
      </c>
      <c r="F241" t="n" s="6">
        <v>1.3038404810405296E-4</v>
      </c>
      <c r="G241" t="n" s="6">
        <v>0.0951</v>
      </c>
      <c r="H241" t="n" s="6">
        <v>0.0954</v>
      </c>
      <c r="I241" t="n" s="5">
        <v>6944.0</v>
      </c>
      <c r="J241" t="n" s="5">
        <v>0.0</v>
      </c>
      <c r="K241" t="n" s="5">
        <v>946.0</v>
      </c>
      <c r="L241" t="n" s="5">
        <v>14661.0</v>
      </c>
      <c r="M241" t="n" s="6">
        <v>9965.784284662088</v>
      </c>
      <c r="N241" t="n" s="6">
        <v>499500.0</v>
      </c>
      <c r="O241" t="s" s="8">
        <v>138</v>
      </c>
    </row>
    <row r="242">
      <c r="A242" t="s" s="9">
        <v>142</v>
      </c>
      <c r="B242" t="s" s="8">
        <v>96</v>
      </c>
      <c r="C242" t="s" s="8">
        <v>160</v>
      </c>
      <c r="D242" t="n" s="5">
        <v>1000.0</v>
      </c>
      <c r="E242" t="n" s="6">
        <v>0.05294</v>
      </c>
      <c r="F242" t="n" s="6">
        <v>8.142481194328913E-4</v>
      </c>
      <c r="G242" t="n" s="6">
        <v>0.0522</v>
      </c>
      <c r="H242" t="n" s="6">
        <v>0.0543</v>
      </c>
      <c r="I242" t="n" s="5">
        <v>2798.0</v>
      </c>
      <c r="J242" t="n" s="5">
        <v>0.0</v>
      </c>
      <c r="K242" t="n" s="5">
        <v>3996.0</v>
      </c>
      <c r="L242" t="n" s="5">
        <v>11789.0</v>
      </c>
      <c r="M242" t="n" s="6">
        <v>9965.784284662088</v>
      </c>
      <c r="N242" t="n" s="6">
        <v>499500.0</v>
      </c>
      <c r="O242" t="s" s="8">
        <v>138</v>
      </c>
    </row>
    <row r="243">
      <c r="A243" t="s" s="9">
        <v>143</v>
      </c>
      <c r="B243" t="s" s="8">
        <v>96</v>
      </c>
      <c r="C243" t="s" s="8">
        <v>160</v>
      </c>
      <c r="D243" t="n" s="5">
        <v>1000.0</v>
      </c>
      <c r="E243" t="n" s="6">
        <v>0.14432</v>
      </c>
      <c r="F243" t="n" s="6">
        <v>0.0020656718035544754</v>
      </c>
      <c r="G243" t="n" s="6">
        <v>0.1431</v>
      </c>
      <c r="H243" t="n" s="6">
        <v>0.148</v>
      </c>
      <c r="I243" t="n" s="5">
        <v>10653.0</v>
      </c>
      <c r="J243" t="n" s="5">
        <v>4769.0</v>
      </c>
      <c r="K243" t="n" s="5">
        <v>9538.0</v>
      </c>
      <c r="L243" t="n" s="5">
        <v>31901.0</v>
      </c>
      <c r="M243" t="n" s="6">
        <v>9965.784284662088</v>
      </c>
      <c r="N243" t="n" s="6">
        <v>499500.0</v>
      </c>
      <c r="O243" t="s" s="8">
        <v>138</v>
      </c>
    </row>
    <row r="244">
      <c r="A244" t="s" s="9">
        <v>144</v>
      </c>
      <c r="B244" t="s" s="8">
        <v>96</v>
      </c>
      <c r="C244" t="s" s="8">
        <v>160</v>
      </c>
      <c r="D244" t="n" s="5">
        <v>1000.0</v>
      </c>
      <c r="E244" t="n" s="6">
        <v>0.0186</v>
      </c>
      <c r="F244" t="n" s="6">
        <v>1.7320508075688773E-4</v>
      </c>
      <c r="G244" t="n" s="6">
        <v>0.0183</v>
      </c>
      <c r="H244" t="n" s="6">
        <v>0.0187</v>
      </c>
      <c r="I244" t="n" s="5">
        <v>1440.0</v>
      </c>
      <c r="J244" t="n" s="5">
        <v>439.0</v>
      </c>
      <c r="K244" t="n" s="5">
        <v>878.0</v>
      </c>
      <c r="L244" t="n" s="5">
        <v>3204.0</v>
      </c>
      <c r="M244" t="n" s="6">
        <v>9965.784284662088</v>
      </c>
      <c r="N244" t="n" s="6">
        <v>499500.0</v>
      </c>
      <c r="O244" t="s" s="8">
        <v>138</v>
      </c>
    </row>
    <row r="245">
      <c r="A245" t="s" s="9">
        <v>145</v>
      </c>
      <c r="B245" t="s" s="8">
        <v>96</v>
      </c>
      <c r="C245" t="s" s="8">
        <v>160</v>
      </c>
      <c r="D245" t="n" s="5">
        <v>1000.0</v>
      </c>
      <c r="E245" t="n" s="6">
        <v>5.08856</v>
      </c>
      <c r="F245" t="n" s="6">
        <v>0.3277500312738353</v>
      </c>
      <c r="G245" t="n" s="6">
        <v>4.7652</v>
      </c>
      <c r="H245" t="n" s="6">
        <v>5.4835</v>
      </c>
      <c r="I245" t="n" s="5">
        <v>427164.0</v>
      </c>
      <c r="J245" t="n" s="5">
        <v>1676.0</v>
      </c>
      <c r="K245" t="n" s="5">
        <v>3352.0</v>
      </c>
      <c r="L245" t="n" s="5">
        <v>861032.0</v>
      </c>
      <c r="M245" t="n" s="6">
        <v>9965.784284662088</v>
      </c>
      <c r="N245" t="n" s="6">
        <v>499500.0</v>
      </c>
      <c r="O245" t="s" s="8">
        <v>138</v>
      </c>
    </row>
    <row r="246">
      <c r="A246" t="s" s="9">
        <v>146</v>
      </c>
      <c r="B246" t="s" s="8">
        <v>96</v>
      </c>
      <c r="C246" t="s" s="8">
        <v>160</v>
      </c>
      <c r="D246" t="n" s="5">
        <v>1000.0</v>
      </c>
      <c r="E246" t="n" s="6">
        <v>0.10584</v>
      </c>
      <c r="F246" t="n" s="6">
        <v>0.005662861467491501</v>
      </c>
      <c r="G246" t="n" s="6">
        <v>0.1021</v>
      </c>
      <c r="H246" t="n" s="6">
        <v>0.1151</v>
      </c>
      <c r="I246" t="n" s="5">
        <v>7412.0</v>
      </c>
      <c r="J246" t="n" s="5">
        <v>2976.0</v>
      </c>
      <c r="K246" t="n" s="5">
        <v>5952.0</v>
      </c>
      <c r="L246" t="n" s="5">
        <v>26728.0</v>
      </c>
      <c r="M246" t="n" s="6">
        <v>9965.784284662088</v>
      </c>
      <c r="N246" t="n" s="6">
        <v>499500.0</v>
      </c>
      <c r="O246" t="s" s="8">
        <v>138</v>
      </c>
    </row>
    <row r="247">
      <c r="A247" t="s" s="9">
        <v>147</v>
      </c>
      <c r="B247" t="s" s="8">
        <v>96</v>
      </c>
      <c r="C247" t="s" s="8">
        <v>160</v>
      </c>
      <c r="D247" t="n" s="5">
        <v>1000.0</v>
      </c>
      <c r="E247" t="n" s="6">
        <v>0.13634</v>
      </c>
      <c r="F247" t="n" s="6">
        <v>9.09945053286186E-4</v>
      </c>
      <c r="G247" t="n" s="6">
        <v>0.1355</v>
      </c>
      <c r="H247" t="n" s="6">
        <v>0.1378</v>
      </c>
      <c r="I247" t="n" s="5">
        <v>10196.0</v>
      </c>
      <c r="J247" t="n" s="5">
        <v>4782.0</v>
      </c>
      <c r="K247" t="n" s="5">
        <v>9564.0</v>
      </c>
      <c r="L247" t="n" s="5">
        <v>39520.0</v>
      </c>
      <c r="M247" t="n" s="6">
        <v>9965.784284662088</v>
      </c>
      <c r="N247" t="n" s="6">
        <v>499500.0</v>
      </c>
      <c r="O247" t="s" s="8">
        <v>138</v>
      </c>
    </row>
    <row r="248">
      <c r="A248" t="s" s="9">
        <v>148</v>
      </c>
      <c r="B248" t="s" s="8">
        <v>96</v>
      </c>
      <c r="C248" t="s" s="8">
        <v>160</v>
      </c>
      <c r="D248" t="n" s="5">
        <v>1000.0</v>
      </c>
      <c r="E248" t="n" s="6">
        <v>0.06964</v>
      </c>
      <c r="F248" t="n" s="6">
        <v>1.3416407864998739E-4</v>
      </c>
      <c r="G248" t="n" s="6">
        <v>0.0694</v>
      </c>
      <c r="H248" t="n" s="6">
        <v>0.0697</v>
      </c>
      <c r="I248" t="n" s="5">
        <v>4954.0</v>
      </c>
      <c r="J248" t="n" s="5">
        <v>0.0</v>
      </c>
      <c r="K248" t="n" s="5">
        <v>4124.0</v>
      </c>
      <c r="L248" t="n" s="5">
        <v>14189.0</v>
      </c>
      <c r="M248" t="n" s="6">
        <v>9965.784284662088</v>
      </c>
      <c r="N248" t="n" s="6">
        <v>499500.0</v>
      </c>
      <c r="O248" t="s" s="8">
        <v>138</v>
      </c>
    </row>
    <row r="249">
      <c r="A249" t="s" s="9">
        <v>135</v>
      </c>
      <c r="B249" t="s" s="8">
        <v>96</v>
      </c>
      <c r="C249" t="s" s="8">
        <v>157</v>
      </c>
      <c r="D249" t="n" s="5">
        <v>5000.0</v>
      </c>
      <c r="E249" t="n" s="6">
        <v>218.86644</v>
      </c>
      <c r="F249" t="n" s="6">
        <v>6.098400182260918</v>
      </c>
      <c r="G249" t="n" s="6">
        <v>212.6416</v>
      </c>
      <c r="H249" t="n" s="6">
        <v>226.4698</v>
      </c>
      <c r="I249" t="n" s="5">
        <v>1.0085194E7</v>
      </c>
      <c r="J249" t="n" s="5">
        <v>3032022.0</v>
      </c>
      <c r="K249" t="n" s="5">
        <v>6064044.0</v>
      </c>
      <c r="L249" t="n" s="5">
        <v>3.2298476E7</v>
      </c>
      <c r="M249" t="n" s="6">
        <v>61438.561897747255</v>
      </c>
      <c r="N249" t="n" s="6">
        <v>1.24975E7</v>
      </c>
      <c r="O249" t="s" s="8">
        <v>138</v>
      </c>
    </row>
    <row r="250">
      <c r="A250" t="s" s="9">
        <v>139</v>
      </c>
      <c r="B250" t="s" s="8">
        <v>96</v>
      </c>
      <c r="C250" t="s" s="8">
        <v>157</v>
      </c>
      <c r="D250" t="n" s="5">
        <v>5000.0</v>
      </c>
      <c r="E250" t="n" s="6">
        <v>220.26256</v>
      </c>
      <c r="F250" t="n" s="6">
        <v>5.2946606485213</v>
      </c>
      <c r="G250" t="n" s="6">
        <v>216.2958</v>
      </c>
      <c r="H250" t="n" s="6">
        <v>229.5704</v>
      </c>
      <c r="I250" t="n" s="5">
        <v>1.24975E7</v>
      </c>
      <c r="J250" t="n" s="5">
        <v>2198.0</v>
      </c>
      <c r="K250" t="n" s="5">
        <v>4396.0</v>
      </c>
      <c r="L250" t="n" s="5">
        <v>2.5003792E7</v>
      </c>
      <c r="M250" t="n" s="6">
        <v>61438.561897747255</v>
      </c>
      <c r="N250" t="n" s="6">
        <v>1.24975E7</v>
      </c>
      <c r="O250" t="s" s="8">
        <v>138</v>
      </c>
    </row>
    <row r="251">
      <c r="A251" t="s" s="9">
        <v>140</v>
      </c>
      <c r="B251" t="s" s="8">
        <v>96</v>
      </c>
      <c r="C251" t="s" s="8">
        <v>157</v>
      </c>
      <c r="D251" t="n" s="5">
        <v>5000.0</v>
      </c>
      <c r="E251" t="n" s="6">
        <v>34.84492</v>
      </c>
      <c r="F251" t="n" s="6">
        <v>0.395352604645524</v>
      </c>
      <c r="G251" t="n" s="6">
        <v>34.3766</v>
      </c>
      <c r="H251" t="n" s="6">
        <v>35.3117</v>
      </c>
      <c r="I251" t="n" s="5">
        <v>3037020.0</v>
      </c>
      <c r="J251" t="n" s="5">
        <v>0.0</v>
      </c>
      <c r="K251" t="n" s="5">
        <v>3034220.0</v>
      </c>
      <c r="L251" t="n" s="5">
        <v>6076239.0</v>
      </c>
      <c r="M251" t="n" s="6">
        <v>61438.561897747255</v>
      </c>
      <c r="N251" t="n" s="6">
        <v>1.24975E7</v>
      </c>
      <c r="O251" t="s" s="8">
        <v>138</v>
      </c>
    </row>
    <row r="252">
      <c r="A252" t="s" s="9">
        <v>141</v>
      </c>
      <c r="B252" t="s" s="8">
        <v>96</v>
      </c>
      <c r="C252" t="s" s="8">
        <v>157</v>
      </c>
      <c r="D252" t="n" s="5">
        <v>5000.0</v>
      </c>
      <c r="E252" t="n" s="6">
        <v>0.98994</v>
      </c>
      <c r="F252" t="n" s="6">
        <v>0.012905154009154637</v>
      </c>
      <c r="G252" t="n" s="6">
        <v>0.9734</v>
      </c>
      <c r="H252" t="n" s="6">
        <v>1.0093</v>
      </c>
      <c r="I252" t="n" s="5">
        <v>45861.0</v>
      </c>
      <c r="J252" t="n" s="5">
        <v>0.0</v>
      </c>
      <c r="K252" t="n" s="5">
        <v>5120.0</v>
      </c>
      <c r="L252" t="n" s="5">
        <v>94627.0</v>
      </c>
      <c r="M252" t="n" s="6">
        <v>61438.561897747255</v>
      </c>
      <c r="N252" t="n" s="6">
        <v>1.24975E7</v>
      </c>
      <c r="O252" t="s" s="8">
        <v>138</v>
      </c>
    </row>
    <row r="253">
      <c r="A253" t="s" s="9">
        <v>142</v>
      </c>
      <c r="B253" t="s" s="8">
        <v>96</v>
      </c>
      <c r="C253" t="s" s="8">
        <v>157</v>
      </c>
      <c r="D253" t="n" s="5">
        <v>5000.0</v>
      </c>
      <c r="E253" t="n" s="6">
        <v>0.9989</v>
      </c>
      <c r="F253" t="n" s="6">
        <v>0.06471085689434192</v>
      </c>
      <c r="G253" t="n" s="6">
        <v>0.9406</v>
      </c>
      <c r="H253" t="n" s="6">
        <v>1.1039</v>
      </c>
      <c r="I253" t="n" s="5">
        <v>44077.0</v>
      </c>
      <c r="J253" t="n" s="5">
        <v>0.0</v>
      </c>
      <c r="K253" t="n" s="5">
        <v>109196.0</v>
      </c>
      <c r="L253" t="n" s="5">
        <v>267468.0</v>
      </c>
      <c r="M253" t="n" s="6">
        <v>61438.561897747255</v>
      </c>
      <c r="N253" t="n" s="6">
        <v>1.24975E7</v>
      </c>
      <c r="O253" t="s" s="8">
        <v>138</v>
      </c>
    </row>
    <row r="254">
      <c r="A254" t="s" s="9">
        <v>143</v>
      </c>
      <c r="B254" t="s" s="8">
        <v>96</v>
      </c>
      <c r="C254" t="s" s="8">
        <v>157</v>
      </c>
      <c r="D254" t="n" s="5">
        <v>5000.0</v>
      </c>
      <c r="E254" t="n" s="6">
        <v>1.07798</v>
      </c>
      <c r="F254" t="n" s="6">
        <v>0.06058644237781255</v>
      </c>
      <c r="G254" t="n" s="6">
        <v>1.0225</v>
      </c>
      <c r="H254" t="n" s="6">
        <v>1.1728</v>
      </c>
      <c r="I254" t="n" s="5">
        <v>65231.0</v>
      </c>
      <c r="J254" t="n" s="5">
        <v>28680.0</v>
      </c>
      <c r="K254" t="n" s="5">
        <v>57360.0</v>
      </c>
      <c r="L254" t="n" s="5">
        <v>191603.0</v>
      </c>
      <c r="M254" t="n" s="6">
        <v>61438.561897747255</v>
      </c>
      <c r="N254" t="n" s="6">
        <v>1.24975E7</v>
      </c>
      <c r="O254" t="s" s="8">
        <v>138</v>
      </c>
    </row>
    <row r="255">
      <c r="A255" t="s" s="9">
        <v>144</v>
      </c>
      <c r="B255" t="s" s="8">
        <v>96</v>
      </c>
      <c r="C255" t="s" s="8">
        <v>157</v>
      </c>
      <c r="D255" t="n" s="5">
        <v>5000.0</v>
      </c>
      <c r="E255" t="n" s="6">
        <v>0.16472</v>
      </c>
      <c r="F255" t="n" s="6">
        <v>0.012734677066969543</v>
      </c>
      <c r="G255" t="n" s="6">
        <v>0.1553</v>
      </c>
      <c r="H255" t="n" s="6">
        <v>0.1854</v>
      </c>
      <c r="I255" t="n" s="5">
        <v>7202.0</v>
      </c>
      <c r="J255" t="n" s="5">
        <v>2201.0</v>
      </c>
      <c r="K255" t="n" s="5">
        <v>4402.0</v>
      </c>
      <c r="L255" t="n" s="5">
        <v>16014.0</v>
      </c>
      <c r="M255" t="n" s="6">
        <v>61438.561897747255</v>
      </c>
      <c r="N255" t="n" s="6">
        <v>1.24975E7</v>
      </c>
      <c r="O255" t="s" s="8">
        <v>138</v>
      </c>
    </row>
    <row r="256">
      <c r="A256" t="s" s="9">
        <v>145</v>
      </c>
      <c r="B256" t="s" s="8">
        <v>96</v>
      </c>
      <c r="C256" t="s" s="8">
        <v>157</v>
      </c>
      <c r="D256" t="n" s="5">
        <v>5000.0</v>
      </c>
      <c r="E256" t="n" s="6">
        <v>0.26784</v>
      </c>
      <c r="F256" t="n" s="6">
        <v>0.0017657859439920796</v>
      </c>
      <c r="G256" t="n" s="6">
        <v>0.2665</v>
      </c>
      <c r="H256" t="n" s="6">
        <v>0.2707</v>
      </c>
      <c r="I256" t="n" s="5">
        <v>12194.0</v>
      </c>
      <c r="J256" t="n" s="5">
        <v>2206.0</v>
      </c>
      <c r="K256" t="n" s="5">
        <v>4412.0</v>
      </c>
      <c r="L256" t="n" s="5">
        <v>33212.0</v>
      </c>
      <c r="M256" t="n" s="6">
        <v>61438.561897747255</v>
      </c>
      <c r="N256" t="n" s="6">
        <v>1.24975E7</v>
      </c>
      <c r="O256" t="s" s="8">
        <v>138</v>
      </c>
    </row>
    <row r="257">
      <c r="A257" t="s" s="9">
        <v>146</v>
      </c>
      <c r="B257" t="s" s="8">
        <v>96</v>
      </c>
      <c r="C257" t="s" s="8">
        <v>157</v>
      </c>
      <c r="D257" t="n" s="5">
        <v>5000.0</v>
      </c>
      <c r="E257" t="n" s="6">
        <v>0.9096</v>
      </c>
      <c r="F257" t="n" s="6">
        <v>0.021398247591800593</v>
      </c>
      <c r="G257" t="n" s="6">
        <v>0.886</v>
      </c>
      <c r="H257" t="n" s="6">
        <v>0.944</v>
      </c>
      <c r="I257" t="n" s="5">
        <v>49961.0</v>
      </c>
      <c r="J257" t="n" s="5">
        <v>20632.0</v>
      </c>
      <c r="K257" t="n" s="5">
        <v>41264.0</v>
      </c>
      <c r="L257" t="n" s="5">
        <v>182450.0</v>
      </c>
      <c r="M257" t="n" s="6">
        <v>61438.561897747255</v>
      </c>
      <c r="N257" t="n" s="6">
        <v>1.24975E7</v>
      </c>
      <c r="O257" t="s" s="8">
        <v>138</v>
      </c>
    </row>
    <row r="258">
      <c r="A258" t="s" s="9">
        <v>147</v>
      </c>
      <c r="B258" t="s" s="8">
        <v>96</v>
      </c>
      <c r="C258" t="s" s="8">
        <v>157</v>
      </c>
      <c r="D258" t="n" s="5">
        <v>5000.0</v>
      </c>
      <c r="E258" t="n" s="6">
        <v>0.9581</v>
      </c>
      <c r="F258" t="n" s="6">
        <v>0.0806471326210672</v>
      </c>
      <c r="G258" t="n" s="6">
        <v>0.9149</v>
      </c>
      <c r="H258" t="n" s="6">
        <v>1.1019</v>
      </c>
      <c r="I258" t="n" s="5">
        <v>60952.0</v>
      </c>
      <c r="J258" t="n" s="5">
        <v>29556.0</v>
      </c>
      <c r="K258" t="n" s="5">
        <v>59112.0</v>
      </c>
      <c r="L258" t="n" s="5">
        <v>240128.0</v>
      </c>
      <c r="M258" t="n" s="6">
        <v>61438.561897747255</v>
      </c>
      <c r="N258" t="n" s="6">
        <v>1.24975E7</v>
      </c>
      <c r="O258" t="s" s="8">
        <v>138</v>
      </c>
    </row>
    <row r="259">
      <c r="A259" t="s" s="9">
        <v>148</v>
      </c>
      <c r="B259" t="s" s="8">
        <v>96</v>
      </c>
      <c r="C259" t="s" s="8">
        <v>157</v>
      </c>
      <c r="D259" t="n" s="5">
        <v>5000.0</v>
      </c>
      <c r="E259" t="n" s="6">
        <v>1.19794</v>
      </c>
      <c r="F259" t="n" s="6">
        <v>0.08596093880362173</v>
      </c>
      <c r="G259" t="n" s="6">
        <v>1.1171</v>
      </c>
      <c r="H259" t="n" s="6">
        <v>1.3395</v>
      </c>
      <c r="I259" t="n" s="5">
        <v>45807.0</v>
      </c>
      <c r="J259" t="n" s="5">
        <v>0.0</v>
      </c>
      <c r="K259" t="n" s="5">
        <v>97680.0</v>
      </c>
      <c r="L259" t="n" s="5">
        <v>244095.0</v>
      </c>
      <c r="M259" t="n" s="6">
        <v>61438.561897747255</v>
      </c>
      <c r="N259" t="n" s="6">
        <v>1.24975E7</v>
      </c>
      <c r="O259" t="s" s="8">
        <v>138</v>
      </c>
    </row>
    <row r="260">
      <c r="A260" t="s" s="9">
        <v>135</v>
      </c>
      <c r="B260" t="s" s="8">
        <v>96</v>
      </c>
      <c r="C260" t="s" s="8">
        <v>159</v>
      </c>
      <c r="D260" t="n" s="5">
        <v>5000.0</v>
      </c>
      <c r="E260" t="n" s="6">
        <v>0.0917</v>
      </c>
      <c r="F260" t="n" s="6">
        <v>0.005084781214565677</v>
      </c>
      <c r="G260" t="n" s="6">
        <v>0.0888</v>
      </c>
      <c r="H260" t="n" s="6">
        <v>0.1007</v>
      </c>
      <c r="I260" t="n" s="5">
        <v>4999.0</v>
      </c>
      <c r="J260" t="n" s="5">
        <v>0.0</v>
      </c>
      <c r="K260" t="n" s="5">
        <v>0.0</v>
      </c>
      <c r="L260" t="n" s="5">
        <v>9998.0</v>
      </c>
      <c r="M260" t="n" s="6">
        <v>61438.561897747255</v>
      </c>
      <c r="N260" t="n" s="6">
        <v>1.24975E7</v>
      </c>
      <c r="O260" t="s" s="8">
        <v>138</v>
      </c>
    </row>
    <row r="261">
      <c r="A261" t="s" s="9">
        <v>139</v>
      </c>
      <c r="B261" t="s" s="8">
        <v>96</v>
      </c>
      <c r="C261" t="s" s="8">
        <v>159</v>
      </c>
      <c r="D261" t="n" s="5">
        <v>5000.0</v>
      </c>
      <c r="E261" t="n" s="6">
        <v>180.13754</v>
      </c>
      <c r="F261" t="n" s="6">
        <v>1.0742728368529104</v>
      </c>
      <c r="G261" t="n" s="6">
        <v>178.4913</v>
      </c>
      <c r="H261" t="n" s="6">
        <v>181.1201</v>
      </c>
      <c r="I261" t="n" s="5">
        <v>1.24975E7</v>
      </c>
      <c r="J261" t="n" s="5">
        <v>0.0</v>
      </c>
      <c r="K261" t="n" s="5">
        <v>0.0</v>
      </c>
      <c r="L261" t="n" s="5">
        <v>2.4995E7</v>
      </c>
      <c r="M261" t="n" s="6">
        <v>61438.561897747255</v>
      </c>
      <c r="N261" t="n" s="6">
        <v>1.24975E7</v>
      </c>
      <c r="O261" t="s" s="8">
        <v>138</v>
      </c>
    </row>
    <row r="262">
      <c r="A262" t="s" s="9">
        <v>140</v>
      </c>
      <c r="B262" t="s" s="8">
        <v>96</v>
      </c>
      <c r="C262" t="s" s="8">
        <v>159</v>
      </c>
      <c r="D262" t="n" s="5">
        <v>5000.0</v>
      </c>
      <c r="E262" t="n" s="6">
        <v>0.12518</v>
      </c>
      <c r="F262" t="n" s="6">
        <v>0.06952191740739032</v>
      </c>
      <c r="G262" t="n" s="6">
        <v>0.0924</v>
      </c>
      <c r="H262" t="n" s="6">
        <v>0.2495</v>
      </c>
      <c r="I262" t="n" s="5">
        <v>4999.0</v>
      </c>
      <c r="J262" t="n" s="5">
        <v>0.0</v>
      </c>
      <c r="K262" t="n" s="5">
        <v>0.0</v>
      </c>
      <c r="L262" t="n" s="5">
        <v>9998.0</v>
      </c>
      <c r="M262" t="n" s="6">
        <v>61438.561897747255</v>
      </c>
      <c r="N262" t="n" s="6">
        <v>1.24975E7</v>
      </c>
      <c r="O262" t="s" s="8">
        <v>138</v>
      </c>
    </row>
    <row r="263">
      <c r="A263" t="s" s="9">
        <v>141</v>
      </c>
      <c r="B263" t="s" s="8">
        <v>96</v>
      </c>
      <c r="C263" t="s" s="8">
        <v>159</v>
      </c>
      <c r="D263" t="n" s="5">
        <v>5000.0</v>
      </c>
      <c r="E263" t="n" s="6">
        <v>0.88036</v>
      </c>
      <c r="F263" t="n" s="6">
        <v>0.03310170690462956</v>
      </c>
      <c r="G263" t="n" s="6">
        <v>0.8575</v>
      </c>
      <c r="H263" t="n" s="6">
        <v>0.938</v>
      </c>
      <c r="I263" t="n" s="5">
        <v>43646.0</v>
      </c>
      <c r="J263" t="n" s="5">
        <v>0.0</v>
      </c>
      <c r="K263" t="n" s="5">
        <v>0.0</v>
      </c>
      <c r="L263" t="n" s="5">
        <v>87292.0</v>
      </c>
      <c r="M263" t="n" s="6">
        <v>61438.561897747255</v>
      </c>
      <c r="N263" t="n" s="6">
        <v>1.24975E7</v>
      </c>
      <c r="O263" t="s" s="8">
        <v>138</v>
      </c>
    </row>
    <row r="264">
      <c r="A264" t="s" s="9">
        <v>142</v>
      </c>
      <c r="B264" t="s" s="8">
        <v>96</v>
      </c>
      <c r="C264" t="s" s="8">
        <v>159</v>
      </c>
      <c r="D264" t="n" s="5">
        <v>5000.0</v>
      </c>
      <c r="E264" t="n" s="6">
        <v>0.12532</v>
      </c>
      <c r="F264" t="n" s="6">
        <v>0.03963239836295553</v>
      </c>
      <c r="G264" t="n" s="6">
        <v>0.1052</v>
      </c>
      <c r="H264" t="n" s="6">
        <v>0.196</v>
      </c>
      <c r="I264" t="n" s="5">
        <v>4999.0</v>
      </c>
      <c r="J264" t="n" s="5">
        <v>0.0</v>
      </c>
      <c r="K264" t="n" s="5">
        <v>0.0</v>
      </c>
      <c r="L264" t="n" s="5">
        <v>9998.0</v>
      </c>
      <c r="M264" t="n" s="6">
        <v>61438.561897747255</v>
      </c>
      <c r="N264" t="n" s="6">
        <v>1.24975E7</v>
      </c>
      <c r="O264" t="s" s="8">
        <v>138</v>
      </c>
    </row>
    <row r="265">
      <c r="A265" t="s" s="9">
        <v>143</v>
      </c>
      <c r="B265" t="s" s="8">
        <v>96</v>
      </c>
      <c r="C265" t="s" s="8">
        <v>159</v>
      </c>
      <c r="D265" t="n" s="5">
        <v>5000.0</v>
      </c>
      <c r="E265" t="n" s="6">
        <v>1.20804</v>
      </c>
      <c r="F265" t="n" s="6">
        <v>0.10152469157796047</v>
      </c>
      <c r="G265" t="n" s="6">
        <v>1.135</v>
      </c>
      <c r="H265" t="n" s="6">
        <v>1.3866</v>
      </c>
      <c r="I265" t="n" s="5">
        <v>79483.0</v>
      </c>
      <c r="J265" t="n" s="5">
        <v>27455.0</v>
      </c>
      <c r="K265" t="n" s="5">
        <v>54910.0</v>
      </c>
      <c r="L265" t="n" s="5">
        <v>201115.0</v>
      </c>
      <c r="M265" t="n" s="6">
        <v>61438.561897747255</v>
      </c>
      <c r="N265" t="n" s="6">
        <v>1.24975E7</v>
      </c>
      <c r="O265" t="s" s="8">
        <v>138</v>
      </c>
    </row>
    <row r="266">
      <c r="A266" t="s" s="9">
        <v>144</v>
      </c>
      <c r="B266" t="s" s="8">
        <v>96</v>
      </c>
      <c r="C266" t="s" s="8">
        <v>159</v>
      </c>
      <c r="D266" t="n" s="5">
        <v>5000.0</v>
      </c>
      <c r="E266" t="n" s="6">
        <v>0.14068</v>
      </c>
      <c r="F266" t="n" s="6">
        <v>0.008335286437789646</v>
      </c>
      <c r="G266" t="n" s="6">
        <v>0.1292</v>
      </c>
      <c r="H266" t="n" s="6">
        <v>0.1513</v>
      </c>
      <c r="I266" t="n" s="5">
        <v>7202.0</v>
      </c>
      <c r="J266" t="n" s="5">
        <v>2200.0</v>
      </c>
      <c r="K266" t="n" s="5">
        <v>4400.0</v>
      </c>
      <c r="L266" t="n" s="5">
        <v>16010.0</v>
      </c>
      <c r="M266" t="n" s="6">
        <v>61438.561897747255</v>
      </c>
      <c r="N266" t="n" s="6">
        <v>1.24975E7</v>
      </c>
      <c r="O266" t="s" s="8">
        <v>138</v>
      </c>
    </row>
    <row r="267">
      <c r="A267" t="s" s="9">
        <v>145</v>
      </c>
      <c r="B267" t="s" s="8">
        <v>96</v>
      </c>
      <c r="C267" t="s" s="8">
        <v>159</v>
      </c>
      <c r="D267" t="n" s="5">
        <v>5000.0</v>
      </c>
      <c r="E267" t="n" s="6">
        <v>154.43206</v>
      </c>
      <c r="F267" t="n" s="6">
        <v>2.1144776950821687</v>
      </c>
      <c r="G267" t="n" s="6">
        <v>152.1929</v>
      </c>
      <c r="H267" t="n" s="6">
        <v>156.6389</v>
      </c>
      <c r="I267" t="n" s="5">
        <v>1.0862552E7</v>
      </c>
      <c r="J267" t="n" s="5">
        <v>6988.0</v>
      </c>
      <c r="K267" t="n" s="5">
        <v>13976.0</v>
      </c>
      <c r="L267" t="n" s="5">
        <v>2.1753056E7</v>
      </c>
      <c r="M267" t="n" s="6">
        <v>61438.561897747255</v>
      </c>
      <c r="N267" t="n" s="6">
        <v>1.24975E7</v>
      </c>
      <c r="O267" t="s" s="8">
        <v>138</v>
      </c>
    </row>
    <row r="268">
      <c r="A268" t="s" s="9">
        <v>146</v>
      </c>
      <c r="B268" t="s" s="8">
        <v>96</v>
      </c>
      <c r="C268" t="s" s="8">
        <v>159</v>
      </c>
      <c r="D268" t="n" s="5">
        <v>5000.0</v>
      </c>
      <c r="E268" t="n" s="6">
        <v>0.98628</v>
      </c>
      <c r="F268" t="n" s="6">
        <v>0.04104073586084928</v>
      </c>
      <c r="G268" t="n" s="6">
        <v>0.9526</v>
      </c>
      <c r="H268" t="n" s="6">
        <v>1.0543</v>
      </c>
      <c r="I268" t="n" s="5">
        <v>64173.0</v>
      </c>
      <c r="J268" t="n" s="5">
        <v>19484.0</v>
      </c>
      <c r="K268" t="n" s="5">
        <v>38968.0</v>
      </c>
      <c r="L268" t="n" s="5">
        <v>206282.0</v>
      </c>
      <c r="M268" t="n" s="6">
        <v>61438.561897747255</v>
      </c>
      <c r="N268" t="n" s="6">
        <v>1.24975E7</v>
      </c>
      <c r="O268" t="s" s="8">
        <v>138</v>
      </c>
    </row>
    <row r="269">
      <c r="A269" t="s" s="9">
        <v>147</v>
      </c>
      <c r="B269" t="s" s="8">
        <v>96</v>
      </c>
      <c r="C269" t="s" s="8">
        <v>159</v>
      </c>
      <c r="D269" t="n" s="5">
        <v>5000.0</v>
      </c>
      <c r="E269" t="n" s="6">
        <v>0.918</v>
      </c>
      <c r="F269" t="n" s="6">
        <v>0.05783558593115488</v>
      </c>
      <c r="G269" t="n" s="6">
        <v>0.8851</v>
      </c>
      <c r="H269" t="n" s="6">
        <v>1.021</v>
      </c>
      <c r="I269" t="n" s="5">
        <v>60678.0</v>
      </c>
      <c r="J269" t="n" s="5">
        <v>30413.0</v>
      </c>
      <c r="K269" t="n" s="5">
        <v>60826.0</v>
      </c>
      <c r="L269" t="n" s="5">
        <v>243008.0</v>
      </c>
      <c r="M269" t="n" s="6">
        <v>61438.561897747255</v>
      </c>
      <c r="N269" t="n" s="6">
        <v>1.24975E7</v>
      </c>
      <c r="O269" t="s" s="8">
        <v>138</v>
      </c>
    </row>
    <row r="270">
      <c r="A270" t="s" s="9">
        <v>148</v>
      </c>
      <c r="B270" t="s" s="8">
        <v>96</v>
      </c>
      <c r="C270" t="s" s="8">
        <v>159</v>
      </c>
      <c r="D270" t="n" s="5">
        <v>5000.0</v>
      </c>
      <c r="E270" t="n" s="6">
        <v>0.25168</v>
      </c>
      <c r="F270" t="n" s="6">
        <v>0.001003493896344168</v>
      </c>
      <c r="G270" t="n" s="6">
        <v>0.251</v>
      </c>
      <c r="H270" t="n" s="6">
        <v>0.2534</v>
      </c>
      <c r="I270" t="n" s="5">
        <v>16237.0</v>
      </c>
      <c r="J270" t="n" s="5">
        <v>0.0</v>
      </c>
      <c r="K270" t="n" s="5">
        <v>0.0</v>
      </c>
      <c r="L270" t="n" s="5">
        <v>21236.0</v>
      </c>
      <c r="M270" t="n" s="6">
        <v>61438.561897747255</v>
      </c>
      <c r="N270" t="n" s="6">
        <v>1.24975E7</v>
      </c>
      <c r="O270" t="s" s="8">
        <v>138</v>
      </c>
    </row>
    <row r="271">
      <c r="A271" t="s" s="9">
        <v>135</v>
      </c>
      <c r="B271" t="s" s="8">
        <v>96</v>
      </c>
      <c r="C271" t="s" s="8">
        <v>160</v>
      </c>
      <c r="D271" t="n" s="5">
        <v>5000.0</v>
      </c>
      <c r="E271" t="n" s="6">
        <v>176.4672</v>
      </c>
      <c r="F271" t="n" s="6">
        <v>1.972503935357291</v>
      </c>
      <c r="G271" t="n" s="6">
        <v>174.1039</v>
      </c>
      <c r="H271" t="n" s="6">
        <v>179.422</v>
      </c>
      <c r="I271" t="n" s="5">
        <v>1.0085194E7</v>
      </c>
      <c r="J271" t="n" s="5">
        <v>6158796.0</v>
      </c>
      <c r="K271" t="n" s="5">
        <v>1.2317592E7</v>
      </c>
      <c r="L271" t="n" s="5">
        <v>4.4805572E7</v>
      </c>
      <c r="M271" t="n" s="6">
        <v>61438.561897747255</v>
      </c>
      <c r="N271" t="n" s="6">
        <v>1.24975E7</v>
      </c>
      <c r="O271" t="s" s="8">
        <v>138</v>
      </c>
    </row>
    <row r="272">
      <c r="A272" t="s" s="9">
        <v>139</v>
      </c>
      <c r="B272" t="s" s="8">
        <v>96</v>
      </c>
      <c r="C272" t="s" s="8">
        <v>160</v>
      </c>
      <c r="D272" t="n" s="5">
        <v>5000.0</v>
      </c>
      <c r="E272" t="n" s="6">
        <v>202.90444</v>
      </c>
      <c r="F272" t="n" s="6">
        <v>1.5705265893960534</v>
      </c>
      <c r="G272" t="n" s="6">
        <v>201.1629</v>
      </c>
      <c r="H272" t="n" s="6">
        <v>204.5813</v>
      </c>
      <c r="I272" t="n" s="5">
        <v>1.24975E7</v>
      </c>
      <c r="J272" t="n" s="5">
        <v>2198.0</v>
      </c>
      <c r="K272" t="n" s="5">
        <v>4396.0</v>
      </c>
      <c r="L272" t="n" s="5">
        <v>2.5003792E7</v>
      </c>
      <c r="M272" t="n" s="6">
        <v>61438.561897747255</v>
      </c>
      <c r="N272" t="n" s="6">
        <v>1.24975E7</v>
      </c>
      <c r="O272" t="s" s="8">
        <v>138</v>
      </c>
    </row>
    <row r="273">
      <c r="A273" t="s" s="9">
        <v>140</v>
      </c>
      <c r="B273" t="s" s="8">
        <v>96</v>
      </c>
      <c r="C273" t="s" s="8">
        <v>160</v>
      </c>
      <c r="D273" t="n" s="5">
        <v>5000.0</v>
      </c>
      <c r="E273" t="n" s="6">
        <v>79.3935</v>
      </c>
      <c r="F273" t="n" s="6">
        <v>7.260888722119351</v>
      </c>
      <c r="G273" t="n" s="6">
        <v>74.7301</v>
      </c>
      <c r="H273" t="n" s="6">
        <v>92.2377</v>
      </c>
      <c r="I273" t="n" s="5">
        <v>6163794.0</v>
      </c>
      <c r="J273" t="n" s="5">
        <v>0.0</v>
      </c>
      <c r="K273" t="n" s="5">
        <v>6160994.0</v>
      </c>
      <c r="L273" t="n" s="5">
        <v>1.2329787E7</v>
      </c>
      <c r="M273" t="n" s="6">
        <v>61438.561897747255</v>
      </c>
      <c r="N273" t="n" s="6">
        <v>1.24975E7</v>
      </c>
      <c r="O273" t="s" s="8">
        <v>138</v>
      </c>
    </row>
    <row r="274">
      <c r="A274" t="s" s="9">
        <v>141</v>
      </c>
      <c r="B274" t="s" s="8">
        <v>96</v>
      </c>
      <c r="C274" t="s" s="8">
        <v>160</v>
      </c>
      <c r="D274" t="n" s="5">
        <v>5000.0</v>
      </c>
      <c r="E274" t="n" s="6">
        <v>0.86154</v>
      </c>
      <c r="F274" t="n" s="6">
        <v>0.022606039016156723</v>
      </c>
      <c r="G274" t="n" s="6">
        <v>0.8416</v>
      </c>
      <c r="H274" t="n" s="6">
        <v>0.8993</v>
      </c>
      <c r="I274" t="n" s="5">
        <v>44469.0</v>
      </c>
      <c r="J274" t="n" s="5">
        <v>0.0</v>
      </c>
      <c r="K274" t="n" s="5">
        <v>4800.0</v>
      </c>
      <c r="L274" t="n" s="5">
        <v>92915.0</v>
      </c>
      <c r="M274" t="n" s="6">
        <v>61438.561897747255</v>
      </c>
      <c r="N274" t="n" s="6">
        <v>1.24975E7</v>
      </c>
      <c r="O274" t="s" s="8">
        <v>138</v>
      </c>
    </row>
    <row r="275">
      <c r="A275" t="s" s="9">
        <v>142</v>
      </c>
      <c r="B275" t="s" s="8">
        <v>96</v>
      </c>
      <c r="C275" t="s" s="8">
        <v>160</v>
      </c>
      <c r="D275" t="n" s="5">
        <v>5000.0</v>
      </c>
      <c r="E275" t="n" s="6">
        <v>0.31872</v>
      </c>
      <c r="F275" t="n" s="6">
        <v>0.05118986227760337</v>
      </c>
      <c r="G275" t="n" s="6">
        <v>0.278</v>
      </c>
      <c r="H275" t="n" s="6">
        <v>0.3845</v>
      </c>
      <c r="I275" t="n" s="5">
        <v>13524.0</v>
      </c>
      <c r="J275" t="n" s="5">
        <v>0.0</v>
      </c>
      <c r="K275" t="n" s="5">
        <v>19990.0</v>
      </c>
      <c r="L275" t="n" s="5">
        <v>58503.0</v>
      </c>
      <c r="M275" t="n" s="6">
        <v>61438.561897747255</v>
      </c>
      <c r="N275" t="n" s="6">
        <v>1.24975E7</v>
      </c>
      <c r="O275" t="s" s="8">
        <v>138</v>
      </c>
    </row>
    <row r="276">
      <c r="A276" t="s" s="9">
        <v>143</v>
      </c>
      <c r="B276" t="s" s="8">
        <v>96</v>
      </c>
      <c r="C276" t="s" s="8">
        <v>160</v>
      </c>
      <c r="D276" t="n" s="5">
        <v>5000.0</v>
      </c>
      <c r="E276" t="n" s="6">
        <v>1.03004</v>
      </c>
      <c r="F276" t="n" s="6">
        <v>0.01870916887517989</v>
      </c>
      <c r="G276" t="n" s="6">
        <v>1.0033</v>
      </c>
      <c r="H276" t="n" s="6">
        <v>1.0556</v>
      </c>
      <c r="I276" t="n" s="5">
        <v>65264.0</v>
      </c>
      <c r="J276" t="n" s="5">
        <v>29294.0</v>
      </c>
      <c r="K276" t="n" s="5">
        <v>58588.0</v>
      </c>
      <c r="L276" t="n" s="5">
        <v>193740.0</v>
      </c>
      <c r="M276" t="n" s="6">
        <v>61438.561897747255</v>
      </c>
      <c r="N276" t="n" s="6">
        <v>1.24975E7</v>
      </c>
      <c r="O276" t="s" s="8">
        <v>138</v>
      </c>
    </row>
    <row r="277">
      <c r="A277" t="s" s="9">
        <v>144</v>
      </c>
      <c r="B277" t="s" s="8">
        <v>96</v>
      </c>
      <c r="C277" t="s" s="8">
        <v>160</v>
      </c>
      <c r="D277" t="n" s="5">
        <v>5000.0</v>
      </c>
      <c r="E277" t="n" s="6">
        <v>0.13216</v>
      </c>
      <c r="F277" t="n" s="6">
        <v>0.021432988592354544</v>
      </c>
      <c r="G277" t="n" s="6">
        <v>0.1191</v>
      </c>
      <c r="H277" t="n" s="6">
        <v>0.1694</v>
      </c>
      <c r="I277" t="n" s="5">
        <v>7202.0</v>
      </c>
      <c r="J277" t="n" s="5">
        <v>2201.0</v>
      </c>
      <c r="K277" t="n" s="5">
        <v>4402.0</v>
      </c>
      <c r="L277" t="n" s="5">
        <v>16014.0</v>
      </c>
      <c r="M277" t="n" s="6">
        <v>61438.561897747255</v>
      </c>
      <c r="N277" t="n" s="6">
        <v>1.24975E7</v>
      </c>
      <c r="O277" t="s" s="8">
        <v>138</v>
      </c>
    </row>
    <row r="278">
      <c r="A278" t="s" s="9">
        <v>145</v>
      </c>
      <c r="B278" t="s" s="8">
        <v>96</v>
      </c>
      <c r="C278" t="s" s="8">
        <v>160</v>
      </c>
      <c r="D278" t="n" s="5">
        <v>5000.0</v>
      </c>
      <c r="E278" t="n" s="6">
        <v>156.17362</v>
      </c>
      <c r="F278" t="n" s="6">
        <v>6.754488850164755</v>
      </c>
      <c r="G278" t="n" s="6">
        <v>152.7017</v>
      </c>
      <c r="H278" t="n" s="6">
        <v>168.2452</v>
      </c>
      <c r="I278" t="n" s="5">
        <v>1.0862552E7</v>
      </c>
      <c r="J278" t="n" s="5">
        <v>8582.0</v>
      </c>
      <c r="K278" t="n" s="5">
        <v>17164.0</v>
      </c>
      <c r="L278" t="n" s="5">
        <v>2.1759432E7</v>
      </c>
      <c r="M278" t="n" s="6">
        <v>61438.561897747255</v>
      </c>
      <c r="N278" t="n" s="6">
        <v>1.24975E7</v>
      </c>
      <c r="O278" t="s" s="8">
        <v>138</v>
      </c>
    </row>
    <row r="279">
      <c r="A279" t="s" s="9">
        <v>146</v>
      </c>
      <c r="B279" t="s" s="8">
        <v>96</v>
      </c>
      <c r="C279" t="s" s="8">
        <v>160</v>
      </c>
      <c r="D279" t="n" s="5">
        <v>5000.0</v>
      </c>
      <c r="E279" t="n" s="6">
        <v>0.91752</v>
      </c>
      <c r="F279" t="n" s="6">
        <v>0.152756283013171</v>
      </c>
      <c r="G279" t="n" s="6">
        <v>0.8277</v>
      </c>
      <c r="H279" t="n" s="6">
        <v>1.1888</v>
      </c>
      <c r="I279" t="n" s="5">
        <v>51009.0</v>
      </c>
      <c r="J279" t="n" s="5">
        <v>21514.0</v>
      </c>
      <c r="K279" t="n" s="5">
        <v>43028.0</v>
      </c>
      <c r="L279" t="n" s="5">
        <v>188074.0</v>
      </c>
      <c r="M279" t="n" s="6">
        <v>61438.561897747255</v>
      </c>
      <c r="N279" t="n" s="6">
        <v>1.24975E7</v>
      </c>
      <c r="O279" t="s" s="8">
        <v>138</v>
      </c>
    </row>
    <row r="280">
      <c r="A280" t="s" s="9">
        <v>147</v>
      </c>
      <c r="B280" t="s" s="8">
        <v>96</v>
      </c>
      <c r="C280" t="s" s="8">
        <v>160</v>
      </c>
      <c r="D280" t="n" s="5">
        <v>5000.0</v>
      </c>
      <c r="E280" t="n" s="6">
        <v>1.0423</v>
      </c>
      <c r="F280" t="n" s="6">
        <v>0.08197905220237667</v>
      </c>
      <c r="G280" t="n" s="6">
        <v>0.9486</v>
      </c>
      <c r="H280" t="n" s="6">
        <v>1.152</v>
      </c>
      <c r="I280" t="n" s="5">
        <v>66470.0</v>
      </c>
      <c r="J280" t="n" s="5">
        <v>31738.0</v>
      </c>
      <c r="K280" t="n" s="5">
        <v>63476.0</v>
      </c>
      <c r="L280" t="n" s="5">
        <v>259892.0</v>
      </c>
      <c r="M280" t="n" s="6">
        <v>61438.561897747255</v>
      </c>
      <c r="N280" t="n" s="6">
        <v>1.24975E7</v>
      </c>
      <c r="O280" t="s" s="8">
        <v>138</v>
      </c>
    </row>
    <row r="281">
      <c r="A281" t="s" s="9">
        <v>148</v>
      </c>
      <c r="B281" t="s" s="8">
        <v>96</v>
      </c>
      <c r="C281" t="s" s="8">
        <v>160</v>
      </c>
      <c r="D281" t="n" s="5">
        <v>5000.0</v>
      </c>
      <c r="E281" t="n" s="6">
        <v>0.45536</v>
      </c>
      <c r="F281" t="n" s="6">
        <v>0.02143368843666437</v>
      </c>
      <c r="G281" t="n" s="6">
        <v>0.4366</v>
      </c>
      <c r="H281" t="n" s="6">
        <v>0.4923</v>
      </c>
      <c r="I281" t="n" s="5">
        <v>24399.0</v>
      </c>
      <c r="J281" t="n" s="5">
        <v>0.0</v>
      </c>
      <c r="K281" t="n" s="5">
        <v>26522.0</v>
      </c>
      <c r="L281" t="n" s="5">
        <v>82428.0</v>
      </c>
      <c r="M281" t="n" s="6">
        <v>61438.561897747255</v>
      </c>
      <c r="N281" t="n" s="6">
        <v>1.24975E7</v>
      </c>
      <c r="O281" t="s" s="8">
        <v>138</v>
      </c>
    </row>
    <row r="282">
      <c r="A282" t="s" s="9">
        <v>135</v>
      </c>
      <c r="B282" t="s" s="8">
        <v>96</v>
      </c>
      <c r="C282" t="s" s="8">
        <v>157</v>
      </c>
      <c r="D282" t="n" s="5">
        <v>10000.0</v>
      </c>
      <c r="E282" t="n" s="6">
        <v>1006.56292</v>
      </c>
      <c r="F282" t="n" s="6">
        <v>22.711192797759438</v>
      </c>
      <c r="G282" t="n" s="6">
        <v>982.9133</v>
      </c>
      <c r="H282" t="n" s="6">
        <v>1044.0504</v>
      </c>
      <c r="I282" t="n" s="5">
        <v>4.0167039E7</v>
      </c>
      <c r="J282" t="n" s="5">
        <v>1.24999E7</v>
      </c>
      <c r="K282" t="n" s="5">
        <v>2.49998E7</v>
      </c>
      <c r="L282" t="n" s="5">
        <v>1.30333678E8</v>
      </c>
      <c r="M282" t="n" s="6">
        <v>132877.1237954945</v>
      </c>
      <c r="N282" t="n" s="6">
        <v>4.9995E7</v>
      </c>
      <c r="O282" t="s" s="8">
        <v>138</v>
      </c>
    </row>
    <row r="283">
      <c r="A283" t="s" s="9">
        <v>139</v>
      </c>
      <c r="B283" t="s" s="8">
        <v>96</v>
      </c>
      <c r="C283" t="s" s="8">
        <v>157</v>
      </c>
      <c r="D283" t="n" s="5">
        <v>10000.0</v>
      </c>
      <c r="E283" t="n" s="6">
        <v>997.45208</v>
      </c>
      <c r="F283" t="n" s="6">
        <v>8.170028220697894</v>
      </c>
      <c r="G283" t="n" s="6">
        <v>986.5508</v>
      </c>
      <c r="H283" t="n" s="6">
        <v>1006.9294</v>
      </c>
      <c r="I283" t="n" s="5">
        <v>4.9995E7</v>
      </c>
      <c r="J283" t="n" s="5">
        <v>4435.0</v>
      </c>
      <c r="K283" t="n" s="5">
        <v>8870.0</v>
      </c>
      <c r="L283" t="n" s="5">
        <v>1.0000774E8</v>
      </c>
      <c r="M283" t="n" s="6">
        <v>132877.1237954945</v>
      </c>
      <c r="N283" t="n" s="6">
        <v>4.9995E7</v>
      </c>
      <c r="O283" t="s" s="8">
        <v>138</v>
      </c>
    </row>
    <row r="284">
      <c r="A284" t="s" s="9">
        <v>140</v>
      </c>
      <c r="B284" t="s" s="8">
        <v>96</v>
      </c>
      <c r="C284" t="s" s="8">
        <v>157</v>
      </c>
      <c r="D284" t="n" s="5">
        <v>10000.0</v>
      </c>
      <c r="E284" t="n" s="6">
        <v>180.72414</v>
      </c>
      <c r="F284" t="n" s="6">
        <v>7.480183854892873</v>
      </c>
      <c r="G284" t="n" s="6">
        <v>175.5616</v>
      </c>
      <c r="H284" t="n" s="6">
        <v>193.9437</v>
      </c>
      <c r="I284" t="n" s="5">
        <v>1.2509898E7</v>
      </c>
      <c r="J284" t="n" s="5">
        <v>0.0</v>
      </c>
      <c r="K284" t="n" s="5">
        <v>1.2504335E7</v>
      </c>
      <c r="L284" t="n" s="5">
        <v>2.5024232E7</v>
      </c>
      <c r="M284" t="n" s="6">
        <v>132877.1237954945</v>
      </c>
      <c r="N284" t="n" s="6">
        <v>4.9995E7</v>
      </c>
      <c r="O284" t="s" s="8">
        <v>138</v>
      </c>
    </row>
    <row r="285">
      <c r="A285" t="s" s="9">
        <v>141</v>
      </c>
      <c r="B285" t="s" s="8">
        <v>96</v>
      </c>
      <c r="C285" t="s" s="8">
        <v>157</v>
      </c>
      <c r="D285" t="n" s="5">
        <v>10000.0</v>
      </c>
      <c r="E285" t="n" s="6">
        <v>2.5575</v>
      </c>
      <c r="F285" t="n" s="6">
        <v>0.37753956746280254</v>
      </c>
      <c r="G285" t="n" s="6">
        <v>2.2083</v>
      </c>
      <c r="H285" t="n" s="6">
        <v>3.1487</v>
      </c>
      <c r="I285" t="n" s="5">
        <v>100045.0</v>
      </c>
      <c r="J285" t="n" s="5">
        <v>0.0</v>
      </c>
      <c r="K285" t="n" s="5">
        <v>10215.0</v>
      </c>
      <c r="L285" t="n" s="5">
        <v>205923.0</v>
      </c>
      <c r="M285" t="n" s="6">
        <v>132877.1237954945</v>
      </c>
      <c r="N285" t="n" s="6">
        <v>4.9995E7</v>
      </c>
      <c r="O285" t="s" s="8">
        <v>138</v>
      </c>
    </row>
    <row r="286">
      <c r="A286" t="s" s="9">
        <v>142</v>
      </c>
      <c r="B286" t="s" s="8">
        <v>96</v>
      </c>
      <c r="C286" t="s" s="8">
        <v>157</v>
      </c>
      <c r="D286" t="n" s="5">
        <v>10000.0</v>
      </c>
      <c r="E286" t="n" s="6">
        <v>2.0935</v>
      </c>
      <c r="F286" t="n" s="6">
        <v>0.10028265054335171</v>
      </c>
      <c r="G286" t="n" s="6">
        <v>1.983</v>
      </c>
      <c r="H286" t="n" s="6">
        <v>2.2288</v>
      </c>
      <c r="I286" t="n" s="5">
        <v>95856.0</v>
      </c>
      <c r="J286" t="n" s="5">
        <v>0.0</v>
      </c>
      <c r="K286" t="n" s="5">
        <v>238716.0</v>
      </c>
      <c r="L286" t="n" s="5">
        <v>583287.0</v>
      </c>
      <c r="M286" t="n" s="6">
        <v>132877.1237954945</v>
      </c>
      <c r="N286" t="n" s="6">
        <v>4.9995E7</v>
      </c>
      <c r="O286" t="s" s="8">
        <v>138</v>
      </c>
    </row>
    <row r="287">
      <c r="A287" t="s" s="9">
        <v>143</v>
      </c>
      <c r="B287" t="s" s="8">
        <v>96</v>
      </c>
      <c r="C287" t="s" s="8">
        <v>157</v>
      </c>
      <c r="D287" t="n" s="5">
        <v>10000.0</v>
      </c>
      <c r="E287" t="n" s="6">
        <v>2.78248</v>
      </c>
      <c r="F287" t="n" s="6">
        <v>0.610456052472248</v>
      </c>
      <c r="G287" t="n" s="6">
        <v>2.3783</v>
      </c>
      <c r="H287" t="n" s="6">
        <v>3.8537</v>
      </c>
      <c r="I287" t="n" s="5">
        <v>140450.0</v>
      </c>
      <c r="J287" t="n" s="5">
        <v>62288.0</v>
      </c>
      <c r="K287" t="n" s="5">
        <v>124576.0</v>
      </c>
      <c r="L287" t="n" s="5">
        <v>412894.0</v>
      </c>
      <c r="M287" t="n" s="6">
        <v>132877.1237954945</v>
      </c>
      <c r="N287" t="n" s="6">
        <v>4.9995E7</v>
      </c>
      <c r="O287" t="s" s="8">
        <v>138</v>
      </c>
    </row>
    <row r="288">
      <c r="A288" t="s" s="9">
        <v>144</v>
      </c>
      <c r="B288" t="s" s="8">
        <v>96</v>
      </c>
      <c r="C288" t="s" s="8">
        <v>157</v>
      </c>
      <c r="D288" t="n" s="5">
        <v>10000.0</v>
      </c>
      <c r="E288" t="n" s="6">
        <v>0.40876</v>
      </c>
      <c r="F288" t="n" s="6">
        <v>0.01964466848791295</v>
      </c>
      <c r="G288" t="n" s="6">
        <v>0.3925</v>
      </c>
      <c r="H288" t="n" s="6">
        <v>0.4394</v>
      </c>
      <c r="I288" t="n" s="5">
        <v>14439.0</v>
      </c>
      <c r="J288" t="n" s="5">
        <v>4438.0</v>
      </c>
      <c r="K288" t="n" s="5">
        <v>8876.0</v>
      </c>
      <c r="L288" t="n" s="5">
        <v>32199.0</v>
      </c>
      <c r="M288" t="n" s="6">
        <v>132877.1237954945</v>
      </c>
      <c r="N288" t="n" s="6">
        <v>4.9995E7</v>
      </c>
      <c r="O288" t="s" s="8">
        <v>138</v>
      </c>
    </row>
    <row r="289">
      <c r="A289" t="s" s="9">
        <v>145</v>
      </c>
      <c r="B289" t="s" s="8">
        <v>96</v>
      </c>
      <c r="C289" t="s" s="8">
        <v>157</v>
      </c>
      <c r="D289" t="n" s="5">
        <v>10000.0</v>
      </c>
      <c r="E289" t="n" s="6">
        <v>2.18292</v>
      </c>
      <c r="F289" t="n" s="6">
        <v>0.2334743176454318</v>
      </c>
      <c r="G289" t="n" s="6">
        <v>1.9614</v>
      </c>
      <c r="H289" t="n" s="6">
        <v>2.5803</v>
      </c>
      <c r="I289" t="n" s="5">
        <v>104379.0</v>
      </c>
      <c r="J289" t="n" s="5">
        <v>4458.0</v>
      </c>
      <c r="K289" t="n" s="5">
        <v>8916.0</v>
      </c>
      <c r="L289" t="n" s="5">
        <v>226590.0</v>
      </c>
      <c r="M289" t="n" s="6">
        <v>132877.1237954945</v>
      </c>
      <c r="N289" t="n" s="6">
        <v>4.9995E7</v>
      </c>
      <c r="O289" t="s" s="8">
        <v>138</v>
      </c>
    </row>
    <row r="290">
      <c r="A290" t="s" s="9">
        <v>146</v>
      </c>
      <c r="B290" t="s" s="8">
        <v>96</v>
      </c>
      <c r="C290" t="s" s="8">
        <v>157</v>
      </c>
      <c r="D290" t="n" s="5">
        <v>10000.0</v>
      </c>
      <c r="E290" t="n" s="6">
        <v>2.20268</v>
      </c>
      <c r="F290" t="n" s="6">
        <v>0.1850833650007477</v>
      </c>
      <c r="G290" t="n" s="6">
        <v>2.0136</v>
      </c>
      <c r="H290" t="n" s="6">
        <v>2.5118</v>
      </c>
      <c r="I290" t="n" s="5">
        <v>110139.0</v>
      </c>
      <c r="J290" t="n" s="5">
        <v>46290.0</v>
      </c>
      <c r="K290" t="n" s="5">
        <v>92580.0</v>
      </c>
      <c r="L290" t="n" s="5">
        <v>405438.0</v>
      </c>
      <c r="M290" t="n" s="6">
        <v>132877.1237954945</v>
      </c>
      <c r="N290" t="n" s="6">
        <v>4.9995E7</v>
      </c>
      <c r="O290" t="s" s="8">
        <v>138</v>
      </c>
    </row>
    <row r="291">
      <c r="A291" t="s" s="9">
        <v>147</v>
      </c>
      <c r="B291" t="s" s="8">
        <v>96</v>
      </c>
      <c r="C291" t="s" s="8">
        <v>157</v>
      </c>
      <c r="D291" t="n" s="5">
        <v>10000.0</v>
      </c>
      <c r="E291" t="n" s="6">
        <v>2.40364</v>
      </c>
      <c r="F291" t="n" s="6">
        <v>0.34891435625379474</v>
      </c>
      <c r="G291" t="n" s="6">
        <v>2.0705</v>
      </c>
      <c r="H291" t="n" s="6">
        <v>2.9932</v>
      </c>
      <c r="I291" t="n" s="5">
        <v>130965.0</v>
      </c>
      <c r="J291" t="n" s="5">
        <v>63615.0</v>
      </c>
      <c r="K291" t="n" s="5">
        <v>127230.0</v>
      </c>
      <c r="L291" t="n" s="5">
        <v>516390.0</v>
      </c>
      <c r="M291" t="n" s="6">
        <v>132877.1237954945</v>
      </c>
      <c r="N291" t="n" s="6">
        <v>4.9995E7</v>
      </c>
      <c r="O291" t="s" s="8">
        <v>138</v>
      </c>
    </row>
    <row r="292">
      <c r="A292" t="s" s="9">
        <v>148</v>
      </c>
      <c r="B292" t="s" s="8">
        <v>96</v>
      </c>
      <c r="C292" t="s" s="8">
        <v>157</v>
      </c>
      <c r="D292" t="n" s="5">
        <v>10000.0</v>
      </c>
      <c r="E292" t="n" s="6">
        <v>2.68576</v>
      </c>
      <c r="F292" t="n" s="6">
        <v>0.11719642912648832</v>
      </c>
      <c r="G292" t="n" s="6">
        <v>2.5276</v>
      </c>
      <c r="H292" t="n" s="6">
        <v>2.822</v>
      </c>
      <c r="I292" t="n" s="5">
        <v>99156.0</v>
      </c>
      <c r="J292" t="n" s="5">
        <v>0.0</v>
      </c>
      <c r="K292" t="n" s="5">
        <v>214700.0</v>
      </c>
      <c r="L292" t="n" s="5">
        <v>534336.0</v>
      </c>
      <c r="M292" t="n" s="6">
        <v>132877.1237954945</v>
      </c>
      <c r="N292" t="n" s="6">
        <v>4.9995E7</v>
      </c>
      <c r="O292" t="s" s="8">
        <v>138</v>
      </c>
    </row>
    <row r="293">
      <c r="A293" t="s" s="9">
        <v>135</v>
      </c>
      <c r="B293" t="s" s="8">
        <v>96</v>
      </c>
      <c r="C293" t="s" s="8">
        <v>159</v>
      </c>
      <c r="D293" t="n" s="5">
        <v>10000.0</v>
      </c>
      <c r="E293" t="n" s="6">
        <v>0.24852</v>
      </c>
      <c r="F293" t="n" s="6">
        <v>0.06335094316582825</v>
      </c>
      <c r="G293" t="n" s="6">
        <v>0.1885</v>
      </c>
      <c r="H293" t="n" s="6">
        <v>0.3355</v>
      </c>
      <c r="I293" t="n" s="5">
        <v>9999.0</v>
      </c>
      <c r="J293" t="n" s="5">
        <v>0.0</v>
      </c>
      <c r="K293" t="n" s="5">
        <v>0.0</v>
      </c>
      <c r="L293" t="n" s="5">
        <v>19998.0</v>
      </c>
      <c r="M293" t="n" s="6">
        <v>132877.1237954945</v>
      </c>
      <c r="N293" t="n" s="6">
        <v>4.9995E7</v>
      </c>
      <c r="O293" t="s" s="8">
        <v>138</v>
      </c>
    </row>
    <row r="294">
      <c r="A294" t="s" s="9">
        <v>139</v>
      </c>
      <c r="B294" t="s" s="8">
        <v>96</v>
      </c>
      <c r="C294" t="s" s="8">
        <v>159</v>
      </c>
      <c r="D294" t="n" s="5">
        <v>10000.0</v>
      </c>
      <c r="E294" t="n" s="6">
        <v>832.71596</v>
      </c>
      <c r="F294" t="n" s="6">
        <v>36.095384384059415</v>
      </c>
      <c r="G294" t="n" s="6">
        <v>804.3463</v>
      </c>
      <c r="H294" t="n" s="6">
        <v>893.0226</v>
      </c>
      <c r="I294" t="n" s="5">
        <v>4.9995E7</v>
      </c>
      <c r="J294" t="n" s="5">
        <v>0.0</v>
      </c>
      <c r="K294" t="n" s="5">
        <v>0.0</v>
      </c>
      <c r="L294" t="n" s="5">
        <v>9.999E7</v>
      </c>
      <c r="M294" t="n" s="6">
        <v>132877.1237954945</v>
      </c>
      <c r="N294" t="n" s="6">
        <v>4.9995E7</v>
      </c>
      <c r="O294" t="s" s="8">
        <v>138</v>
      </c>
    </row>
    <row r="295">
      <c r="A295" t="s" s="9">
        <v>140</v>
      </c>
      <c r="B295" t="s" s="8">
        <v>96</v>
      </c>
      <c r="C295" t="s" s="8">
        <v>159</v>
      </c>
      <c r="D295" t="n" s="5">
        <v>10000.0</v>
      </c>
      <c r="E295" t="n" s="6">
        <v>0.22384</v>
      </c>
      <c r="F295" t="n" s="6">
        <v>0.047983986912302316</v>
      </c>
      <c r="G295" t="n" s="6">
        <v>0.1924</v>
      </c>
      <c r="H295" t="n" s="6">
        <v>0.3073</v>
      </c>
      <c r="I295" t="n" s="5">
        <v>9999.0</v>
      </c>
      <c r="J295" t="n" s="5">
        <v>0.0</v>
      </c>
      <c r="K295" t="n" s="5">
        <v>0.0</v>
      </c>
      <c r="L295" t="n" s="5">
        <v>19998.0</v>
      </c>
      <c r="M295" t="n" s="6">
        <v>132877.1237954945</v>
      </c>
      <c r="N295" t="n" s="6">
        <v>4.9995E7</v>
      </c>
      <c r="O295" t="s" s="8">
        <v>138</v>
      </c>
    </row>
    <row r="296">
      <c r="A296" t="s" s="9">
        <v>141</v>
      </c>
      <c r="B296" t="s" s="8">
        <v>96</v>
      </c>
      <c r="C296" t="s" s="8">
        <v>159</v>
      </c>
      <c r="D296" t="n" s="5">
        <v>10000.0</v>
      </c>
      <c r="E296" t="n" s="6">
        <v>1.96482</v>
      </c>
      <c r="F296" t="n" s="6">
        <v>0.13452769974990283</v>
      </c>
      <c r="G296" t="n" s="6">
        <v>1.8252</v>
      </c>
      <c r="H296" t="n" s="6">
        <v>2.1596</v>
      </c>
      <c r="I296" t="n" s="5">
        <v>95663.0</v>
      </c>
      <c r="J296" t="n" s="5">
        <v>0.0</v>
      </c>
      <c r="K296" t="n" s="5">
        <v>0.0</v>
      </c>
      <c r="L296" t="n" s="5">
        <v>191326.0</v>
      </c>
      <c r="M296" t="n" s="6">
        <v>132877.1237954945</v>
      </c>
      <c r="N296" t="n" s="6">
        <v>4.9995E7</v>
      </c>
      <c r="O296" t="s" s="8">
        <v>138</v>
      </c>
    </row>
    <row r="297">
      <c r="A297" t="s" s="9">
        <v>142</v>
      </c>
      <c r="B297" t="s" s="8">
        <v>96</v>
      </c>
      <c r="C297" t="s" s="8">
        <v>159</v>
      </c>
      <c r="D297" t="n" s="5">
        <v>10000.0</v>
      </c>
      <c r="E297" t="n" s="6">
        <v>0.24936</v>
      </c>
      <c r="F297" t="n" s="6">
        <v>0.09045865353850896</v>
      </c>
      <c r="G297" t="n" s="6">
        <v>0.1987</v>
      </c>
      <c r="H297" t="n" s="6">
        <v>0.4101</v>
      </c>
      <c r="I297" t="n" s="5">
        <v>9999.0</v>
      </c>
      <c r="J297" t="n" s="5">
        <v>0.0</v>
      </c>
      <c r="K297" t="n" s="5">
        <v>0.0</v>
      </c>
      <c r="L297" t="n" s="5">
        <v>19998.0</v>
      </c>
      <c r="M297" t="n" s="6">
        <v>132877.1237954945</v>
      </c>
      <c r="N297" t="n" s="6">
        <v>4.9995E7</v>
      </c>
      <c r="O297" t="s" s="8">
        <v>138</v>
      </c>
    </row>
    <row r="298">
      <c r="A298" t="s" s="9">
        <v>143</v>
      </c>
      <c r="B298" t="s" s="8">
        <v>96</v>
      </c>
      <c r="C298" t="s" s="8">
        <v>159</v>
      </c>
      <c r="D298" t="n" s="5">
        <v>10000.0</v>
      </c>
      <c r="E298" t="n" s="6">
        <v>2.50036</v>
      </c>
      <c r="F298" t="n" s="6">
        <v>0.12461915181865105</v>
      </c>
      <c r="G298" t="n" s="6">
        <v>2.3842</v>
      </c>
      <c r="H298" t="n" s="6">
        <v>2.6565</v>
      </c>
      <c r="I298" t="n" s="5">
        <v>160577.0</v>
      </c>
      <c r="J298" t="n" s="5">
        <v>59807.0</v>
      </c>
      <c r="K298" t="n" s="5">
        <v>119614.0</v>
      </c>
      <c r="L298" t="n" s="5">
        <v>423425.0</v>
      </c>
      <c r="M298" t="n" s="6">
        <v>132877.1237954945</v>
      </c>
      <c r="N298" t="n" s="6">
        <v>4.9995E7</v>
      </c>
      <c r="O298" t="s" s="8">
        <v>138</v>
      </c>
    </row>
    <row r="299">
      <c r="A299" t="s" s="9">
        <v>144</v>
      </c>
      <c r="B299" t="s" s="8">
        <v>96</v>
      </c>
      <c r="C299" t="s" s="8">
        <v>159</v>
      </c>
      <c r="D299" t="n" s="5">
        <v>10000.0</v>
      </c>
      <c r="E299" t="n" s="6">
        <v>0.29396</v>
      </c>
      <c r="F299" t="n" s="6">
        <v>0.038672962131184103</v>
      </c>
      <c r="G299" t="n" s="6">
        <v>0.2537</v>
      </c>
      <c r="H299" t="n" s="6">
        <v>0.3383</v>
      </c>
      <c r="I299" t="n" s="5">
        <v>14439.0</v>
      </c>
      <c r="J299" t="n" s="5">
        <v>4437.0</v>
      </c>
      <c r="K299" t="n" s="5">
        <v>8874.0</v>
      </c>
      <c r="L299" t="n" s="5">
        <v>32195.0</v>
      </c>
      <c r="M299" t="n" s="6">
        <v>132877.1237954945</v>
      </c>
      <c r="N299" t="n" s="6">
        <v>4.9995E7</v>
      </c>
      <c r="O299" t="s" s="8">
        <v>138</v>
      </c>
    </row>
    <row r="300">
      <c r="A300" t="s" s="9">
        <v>145</v>
      </c>
      <c r="B300" t="s" s="8">
        <v>96</v>
      </c>
      <c r="C300" t="s" s="8">
        <v>159</v>
      </c>
      <c r="D300" t="n" s="5">
        <v>10000.0</v>
      </c>
      <c r="E300" t="n" s="6">
        <v>682.11544</v>
      </c>
      <c r="F300" t="n" s="6">
        <v>11.945600116695687</v>
      </c>
      <c r="G300" t="n" s="6">
        <v>666.2856</v>
      </c>
      <c r="H300" t="n" s="6">
        <v>698.2206</v>
      </c>
      <c r="I300" t="n" s="5">
        <v>4.4261856E7</v>
      </c>
      <c r="J300" t="n" s="5">
        <v>14358.0</v>
      </c>
      <c r="K300" t="n" s="5">
        <v>28716.0</v>
      </c>
      <c r="L300" t="n" s="5">
        <v>8.8581144E7</v>
      </c>
      <c r="M300" t="n" s="6">
        <v>132877.1237954945</v>
      </c>
      <c r="N300" t="n" s="6">
        <v>4.9995E7</v>
      </c>
      <c r="O300" t="s" s="8">
        <v>138</v>
      </c>
    </row>
    <row r="301">
      <c r="A301" t="s" s="9">
        <v>146</v>
      </c>
      <c r="B301" t="s" s="8">
        <v>96</v>
      </c>
      <c r="C301" t="s" s="8">
        <v>159</v>
      </c>
      <c r="D301" t="n" s="5">
        <v>10000.0</v>
      </c>
      <c r="E301" t="n" s="6">
        <v>2.19952</v>
      </c>
      <c r="F301" t="n" s="6">
        <v>0.101619717574888</v>
      </c>
      <c r="G301" t="n" s="6">
        <v>2.0997</v>
      </c>
      <c r="H301" t="n" s="6">
        <v>2.3172</v>
      </c>
      <c r="I301" t="n" s="5">
        <v>130756.0</v>
      </c>
      <c r="J301" t="n" s="5">
        <v>44238.0</v>
      </c>
      <c r="K301" t="n" s="5">
        <v>88476.0</v>
      </c>
      <c r="L301" t="n" s="5">
        <v>438464.0</v>
      </c>
      <c r="M301" t="n" s="6">
        <v>132877.1237954945</v>
      </c>
      <c r="N301" t="n" s="6">
        <v>4.9995E7</v>
      </c>
      <c r="O301" t="s" s="8">
        <v>138</v>
      </c>
    </row>
    <row r="302">
      <c r="A302" t="s" s="9">
        <v>147</v>
      </c>
      <c r="B302" t="s" s="8">
        <v>96</v>
      </c>
      <c r="C302" t="s" s="8">
        <v>159</v>
      </c>
      <c r="D302" t="n" s="5">
        <v>10000.0</v>
      </c>
      <c r="E302" t="n" s="6">
        <v>2.10586</v>
      </c>
      <c r="F302" t="n" s="6">
        <v>0.1146909019931398</v>
      </c>
      <c r="G302" t="n" s="6">
        <v>2.0104</v>
      </c>
      <c r="H302" t="n" s="6">
        <v>2.2451</v>
      </c>
      <c r="I302" t="n" s="5">
        <v>130360.0</v>
      </c>
      <c r="J302" t="n" s="5">
        <v>65343.0</v>
      </c>
      <c r="K302" t="n" s="5">
        <v>130686.0</v>
      </c>
      <c r="L302" t="n" s="5">
        <v>522092.0</v>
      </c>
      <c r="M302" t="n" s="6">
        <v>132877.1237954945</v>
      </c>
      <c r="N302" t="n" s="6">
        <v>4.9995E7</v>
      </c>
      <c r="O302" t="s" s="8">
        <v>138</v>
      </c>
    </row>
    <row r="303">
      <c r="A303" t="s" s="9">
        <v>148</v>
      </c>
      <c r="B303" t="s" s="8">
        <v>96</v>
      </c>
      <c r="C303" t="s" s="8">
        <v>159</v>
      </c>
      <c r="D303" t="n" s="5">
        <v>10000.0</v>
      </c>
      <c r="E303" t="n" s="6">
        <v>0.53524</v>
      </c>
      <c r="F303" t="n" s="6">
        <v>0.05080194878151822</v>
      </c>
      <c r="G303" t="n" s="6">
        <v>0.4959</v>
      </c>
      <c r="H303" t="n" s="6">
        <v>0.6071</v>
      </c>
      <c r="I303" t="n" s="5">
        <v>32486.0</v>
      </c>
      <c r="J303" t="n" s="5">
        <v>0.0</v>
      </c>
      <c r="K303" t="n" s="5">
        <v>0.0</v>
      </c>
      <c r="L303" t="n" s="5">
        <v>42485.0</v>
      </c>
      <c r="M303" t="n" s="6">
        <v>132877.1237954945</v>
      </c>
      <c r="N303" t="n" s="6">
        <v>4.9995E7</v>
      </c>
      <c r="O303" t="s" s="8">
        <v>138</v>
      </c>
    </row>
    <row r="304">
      <c r="A304" t="s" s="9">
        <v>135</v>
      </c>
      <c r="B304" t="s" s="8">
        <v>96</v>
      </c>
      <c r="C304" t="s" s="8">
        <v>160</v>
      </c>
      <c r="D304" t="n" s="5">
        <v>10000.0</v>
      </c>
      <c r="E304" t="n" s="6">
        <v>797.31102</v>
      </c>
      <c r="F304" t="n" s="6">
        <v>10.25779146634401</v>
      </c>
      <c r="G304" t="n" s="6">
        <v>781.7043</v>
      </c>
      <c r="H304" t="n" s="6">
        <v>808.7148</v>
      </c>
      <c r="I304" t="n" s="5">
        <v>4.0167039E7</v>
      </c>
      <c r="J304" t="n" s="5">
        <v>2.4680775E7</v>
      </c>
      <c r="K304" t="n" s="5">
        <v>4.936155E7</v>
      </c>
      <c r="L304" t="n" s="5">
        <v>1.79057178E8</v>
      </c>
      <c r="M304" t="n" s="6">
        <v>132877.1237954945</v>
      </c>
      <c r="N304" t="n" s="6">
        <v>4.9995E7</v>
      </c>
      <c r="O304" t="s" s="8">
        <v>138</v>
      </c>
    </row>
    <row r="305">
      <c r="A305" t="s" s="9">
        <v>139</v>
      </c>
      <c r="B305" t="s" s="8">
        <v>96</v>
      </c>
      <c r="C305" t="s" s="8">
        <v>160</v>
      </c>
      <c r="D305" t="n" s="5">
        <v>10000.0</v>
      </c>
      <c r="E305" t="n" s="6">
        <v>919.65818</v>
      </c>
      <c r="F305" t="n" s="6">
        <v>23.541407301009002</v>
      </c>
      <c r="G305" t="n" s="6">
        <v>900.0915</v>
      </c>
      <c r="H305" t="n" s="6">
        <v>960.2101</v>
      </c>
      <c r="I305" t="n" s="5">
        <v>4.9995E7</v>
      </c>
      <c r="J305" t="n" s="5">
        <v>4435.0</v>
      </c>
      <c r="K305" t="n" s="5">
        <v>8870.0</v>
      </c>
      <c r="L305" t="n" s="5">
        <v>1.0000774E8</v>
      </c>
      <c r="M305" t="n" s="6">
        <v>132877.1237954945</v>
      </c>
      <c r="N305" t="n" s="6">
        <v>4.9995E7</v>
      </c>
      <c r="O305" t="s" s="8">
        <v>138</v>
      </c>
    </row>
    <row r="306">
      <c r="A306" t="s" s="9">
        <v>140</v>
      </c>
      <c r="B306" t="s" s="8">
        <v>96</v>
      </c>
      <c r="C306" t="s" s="8">
        <v>160</v>
      </c>
      <c r="D306" t="n" s="5">
        <v>10000.0</v>
      </c>
      <c r="E306" t="n" s="6">
        <v>400.45116</v>
      </c>
      <c r="F306" t="n" s="6">
        <v>8.651999413603772</v>
      </c>
      <c r="G306" t="n" s="6">
        <v>390.2155</v>
      </c>
      <c r="H306" t="n" s="6">
        <v>411.665</v>
      </c>
      <c r="I306" t="n" s="5">
        <v>2.4690773E7</v>
      </c>
      <c r="J306" t="n" s="5">
        <v>0.0</v>
      </c>
      <c r="K306" t="n" s="5">
        <v>2.468521E7</v>
      </c>
      <c r="L306" t="n" s="5">
        <v>4.9385982E7</v>
      </c>
      <c r="M306" t="n" s="6">
        <v>132877.1237954945</v>
      </c>
      <c r="N306" t="n" s="6">
        <v>4.9995E7</v>
      </c>
      <c r="O306" t="s" s="8">
        <v>138</v>
      </c>
    </row>
    <row r="307">
      <c r="A307" t="s" s="9">
        <v>141</v>
      </c>
      <c r="B307" t="s" s="8">
        <v>96</v>
      </c>
      <c r="C307" t="s" s="8">
        <v>160</v>
      </c>
      <c r="D307" t="n" s="5">
        <v>10000.0</v>
      </c>
      <c r="E307" t="n" s="6">
        <v>2.18428</v>
      </c>
      <c r="F307" t="n" s="6">
        <v>0.22755737078811575</v>
      </c>
      <c r="G307" t="n" s="6">
        <v>1.976</v>
      </c>
      <c r="H307" t="n" s="6">
        <v>2.5613</v>
      </c>
      <c r="I307" t="n" s="5">
        <v>96550.0</v>
      </c>
      <c r="J307" t="n" s="5">
        <v>0.0</v>
      </c>
      <c r="K307" t="n" s="5">
        <v>8870.0</v>
      </c>
      <c r="L307" t="n" s="5">
        <v>201083.0</v>
      </c>
      <c r="M307" t="n" s="6">
        <v>132877.1237954945</v>
      </c>
      <c r="N307" t="n" s="6">
        <v>4.9995E7</v>
      </c>
      <c r="O307" t="s" s="8">
        <v>138</v>
      </c>
    </row>
    <row r="308">
      <c r="A308" t="s" s="9">
        <v>142</v>
      </c>
      <c r="B308" t="s" s="8">
        <v>96</v>
      </c>
      <c r="C308" t="s" s="8">
        <v>160</v>
      </c>
      <c r="D308" t="n" s="5">
        <v>10000.0</v>
      </c>
      <c r="E308" t="n" s="6">
        <v>0.61396</v>
      </c>
      <c r="F308" t="n" s="6">
        <v>0.03709761447856182</v>
      </c>
      <c r="G308" t="n" s="6">
        <v>0.5888</v>
      </c>
      <c r="H308" t="n" s="6">
        <v>0.6792</v>
      </c>
      <c r="I308" t="n" s="5">
        <v>27318.0</v>
      </c>
      <c r="J308" t="n" s="5">
        <v>0.0</v>
      </c>
      <c r="K308" t="n" s="5">
        <v>39990.0</v>
      </c>
      <c r="L308" t="n" s="5">
        <v>117297.0</v>
      </c>
      <c r="M308" t="n" s="6">
        <v>132877.1237954945</v>
      </c>
      <c r="N308" t="n" s="6">
        <v>4.9995E7</v>
      </c>
      <c r="O308" t="s" s="8">
        <v>138</v>
      </c>
    </row>
    <row r="309">
      <c r="A309" t="s" s="9">
        <v>143</v>
      </c>
      <c r="B309" t="s" s="8">
        <v>96</v>
      </c>
      <c r="C309" t="s" s="8">
        <v>160</v>
      </c>
      <c r="D309" t="n" s="5">
        <v>10000.0</v>
      </c>
      <c r="E309" t="n" s="6">
        <v>2.35128</v>
      </c>
      <c r="F309" t="n" s="6">
        <v>0.12464257699518251</v>
      </c>
      <c r="G309" t="n" s="6">
        <v>2.2285</v>
      </c>
      <c r="H309" t="n" s="6">
        <v>2.4955</v>
      </c>
      <c r="I309" t="n" s="5">
        <v>141008.0</v>
      </c>
      <c r="J309" t="n" s="5">
        <v>63596.0</v>
      </c>
      <c r="K309" t="n" s="5">
        <v>127192.0</v>
      </c>
      <c r="L309" t="n" s="5">
        <v>417988.0</v>
      </c>
      <c r="M309" t="n" s="6">
        <v>132877.1237954945</v>
      </c>
      <c r="N309" t="n" s="6">
        <v>4.9995E7</v>
      </c>
      <c r="O309" t="s" s="8">
        <v>138</v>
      </c>
    </row>
    <row r="310">
      <c r="A310" t="s" s="9">
        <v>144</v>
      </c>
      <c r="B310" t="s" s="8">
        <v>96</v>
      </c>
      <c r="C310" t="s" s="8">
        <v>160</v>
      </c>
      <c r="D310" t="n" s="5">
        <v>10000.0</v>
      </c>
      <c r="E310" t="n" s="6">
        <v>0.27864</v>
      </c>
      <c r="F310" t="n" s="6">
        <v>0.018106159173054897</v>
      </c>
      <c r="G310" t="n" s="6">
        <v>0.2679</v>
      </c>
      <c r="H310" t="n" s="6">
        <v>0.3108</v>
      </c>
      <c r="I310" t="n" s="5">
        <v>14439.0</v>
      </c>
      <c r="J310" t="n" s="5">
        <v>4438.0</v>
      </c>
      <c r="K310" t="n" s="5">
        <v>8876.0</v>
      </c>
      <c r="L310" t="n" s="5">
        <v>32199.0</v>
      </c>
      <c r="M310" t="n" s="6">
        <v>132877.1237954945</v>
      </c>
      <c r="N310" t="n" s="6">
        <v>4.9995E7</v>
      </c>
      <c r="O310" t="s" s="8">
        <v>138</v>
      </c>
    </row>
    <row r="311">
      <c r="A311" t="s" s="9">
        <v>145</v>
      </c>
      <c r="B311" t="s" s="8">
        <v>96</v>
      </c>
      <c r="C311" t="s" s="8">
        <v>160</v>
      </c>
      <c r="D311" t="n" s="5">
        <v>10000.0</v>
      </c>
      <c r="E311" t="n" s="6">
        <v>679.69788</v>
      </c>
      <c r="F311" t="n" s="6">
        <v>8.809336626954382</v>
      </c>
      <c r="G311" t="n" s="6">
        <v>670.7577</v>
      </c>
      <c r="H311" t="n" s="6">
        <v>692.2524</v>
      </c>
      <c r="I311" t="n" s="5">
        <v>4.4261856E7</v>
      </c>
      <c r="J311" t="n" s="5">
        <v>17663.0</v>
      </c>
      <c r="K311" t="n" s="5">
        <v>35326.0</v>
      </c>
      <c r="L311" t="n" s="5">
        <v>8.8594364E7</v>
      </c>
      <c r="M311" t="n" s="6">
        <v>132877.1237954945</v>
      </c>
      <c r="N311" t="n" s="6">
        <v>4.9995E7</v>
      </c>
      <c r="O311" t="s" s="8">
        <v>138</v>
      </c>
    </row>
    <row r="312">
      <c r="A312" t="s" s="9">
        <v>146</v>
      </c>
      <c r="B312" t="s" s="8">
        <v>96</v>
      </c>
      <c r="C312" t="s" s="8">
        <v>160</v>
      </c>
      <c r="D312" t="n" s="5">
        <v>10000.0</v>
      </c>
      <c r="E312" t="n" s="6">
        <v>2.01716</v>
      </c>
      <c r="F312" t="n" s="6">
        <v>0.08278697361300268</v>
      </c>
      <c r="G312" t="n" s="6">
        <v>1.8953</v>
      </c>
      <c r="H312" t="n" s="6">
        <v>2.1272</v>
      </c>
      <c r="I312" t="n" s="5">
        <v>113092.0</v>
      </c>
      <c r="J312" t="n" s="5">
        <v>48313.0</v>
      </c>
      <c r="K312" t="n" s="5">
        <v>96626.0</v>
      </c>
      <c r="L312" t="n" s="5">
        <v>419436.0</v>
      </c>
      <c r="M312" t="n" s="6">
        <v>132877.1237954945</v>
      </c>
      <c r="N312" t="n" s="6">
        <v>4.9995E7</v>
      </c>
      <c r="O312" t="s" s="8">
        <v>138</v>
      </c>
    </row>
    <row r="313">
      <c r="A313" t="s" s="9">
        <v>147</v>
      </c>
      <c r="B313" t="s" s="8">
        <v>96</v>
      </c>
      <c r="C313" t="s" s="8">
        <v>160</v>
      </c>
      <c r="D313" t="n" s="5">
        <v>10000.0</v>
      </c>
      <c r="E313" t="n" s="6">
        <v>2.03948</v>
      </c>
      <c r="F313" t="n" s="6">
        <v>0.07400379719987348</v>
      </c>
      <c r="G313" t="n" s="6">
        <v>1.9709</v>
      </c>
      <c r="H313" t="n" s="6">
        <v>2.1606</v>
      </c>
      <c r="I313" t="n" s="5">
        <v>143289.0</v>
      </c>
      <c r="J313" t="n" s="5">
        <v>68601.0</v>
      </c>
      <c r="K313" t="n" s="5">
        <v>137202.0</v>
      </c>
      <c r="L313" t="n" s="5">
        <v>560982.0</v>
      </c>
      <c r="M313" t="n" s="6">
        <v>132877.1237954945</v>
      </c>
      <c r="N313" t="n" s="6">
        <v>4.9995E7</v>
      </c>
      <c r="O313" t="s" s="8">
        <v>138</v>
      </c>
    </row>
    <row r="314">
      <c r="A314" t="s" s="9">
        <v>148</v>
      </c>
      <c r="B314" t="s" s="8">
        <v>96</v>
      </c>
      <c r="C314" t="s" s="8">
        <v>160</v>
      </c>
      <c r="D314" t="n" s="5">
        <v>10000.0</v>
      </c>
      <c r="E314" t="n" s="6">
        <v>0.98878</v>
      </c>
      <c r="F314" t="n" s="6">
        <v>0.03758825614470562</v>
      </c>
      <c r="G314" t="n" s="6">
        <v>0.9557</v>
      </c>
      <c r="H314" t="n" s="6">
        <v>1.052</v>
      </c>
      <c r="I314" t="n" s="5">
        <v>49075.0</v>
      </c>
      <c r="J314" t="n" s="5">
        <v>0.0</v>
      </c>
      <c r="K314" t="n" s="5">
        <v>52730.0</v>
      </c>
      <c r="L314" t="n" s="5">
        <v>164531.0</v>
      </c>
      <c r="M314" t="n" s="6">
        <v>132877.1237954945</v>
      </c>
      <c r="N314" t="n" s="6">
        <v>4.9995E7</v>
      </c>
      <c r="O314" t="s" s="8">
        <v>138</v>
      </c>
    </row>
    <row r="315">
      <c r="A315" t="s" s="9">
        <v>135</v>
      </c>
      <c r="B315" t="s" s="8">
        <v>96</v>
      </c>
      <c r="C315" t="s" s="8">
        <v>157</v>
      </c>
      <c r="D315" t="n" s="5">
        <v>10378.0</v>
      </c>
      <c r="E315" t="n" s="6">
        <v>1077.59114</v>
      </c>
      <c r="F315" t="n" s="6">
        <v>27.85552052076931</v>
      </c>
      <c r="G315" t="n" s="6">
        <v>1053.3833</v>
      </c>
      <c r="H315" t="n" s="6">
        <v>1125.2697</v>
      </c>
      <c r="I315" t="n" s="5">
        <v>4.3189072E7</v>
      </c>
      <c r="J315" t="n" s="5">
        <v>1.3105685E7</v>
      </c>
      <c r="K315" t="n" s="5">
        <v>2.621137E7</v>
      </c>
      <c r="L315" t="n" s="5">
        <v>1.38800884E8</v>
      </c>
      <c r="M315" t="n" s="6">
        <v>138455.39723555115</v>
      </c>
      <c r="N315" t="n" s="6">
        <v>5.3846253E7</v>
      </c>
      <c r="O315" t="s" s="8">
        <v>138</v>
      </c>
    </row>
    <row r="316">
      <c r="A316" t="s" s="9">
        <v>139</v>
      </c>
      <c r="B316" t="s" s="8">
        <v>96</v>
      </c>
      <c r="C316" t="s" s="8">
        <v>157</v>
      </c>
      <c r="D316" t="n" s="5">
        <v>10378.0</v>
      </c>
      <c r="E316" t="n" s="6">
        <v>1083.2332</v>
      </c>
      <c r="F316" t="n" s="6">
        <v>12.3129304611047</v>
      </c>
      <c r="G316" t="n" s="6">
        <v>1066.6028</v>
      </c>
      <c r="H316" t="n" s="6">
        <v>1097.8868</v>
      </c>
      <c r="I316" t="n" s="5">
        <v>5.3846253E7</v>
      </c>
      <c r="J316" t="n" s="5">
        <v>4615.0</v>
      </c>
      <c r="K316" t="n" s="5">
        <v>9230.0</v>
      </c>
      <c r="L316" t="n" s="5">
        <v>1.07710966E8</v>
      </c>
      <c r="M316" t="n" s="6">
        <v>138455.39723555115</v>
      </c>
      <c r="N316" t="n" s="6">
        <v>5.3846253E7</v>
      </c>
      <c r="O316" t="s" s="8">
        <v>138</v>
      </c>
    </row>
    <row r="317">
      <c r="A317" t="s" s="9">
        <v>140</v>
      </c>
      <c r="B317" t="s" s="8">
        <v>96</v>
      </c>
      <c r="C317" t="s" s="8">
        <v>157</v>
      </c>
      <c r="D317" t="n" s="5">
        <v>10378.0</v>
      </c>
      <c r="E317" t="n" s="6">
        <v>184.93048</v>
      </c>
      <c r="F317" t="n" s="6">
        <v>1.8696086133199108</v>
      </c>
      <c r="G317" t="n" s="6">
        <v>182.9494</v>
      </c>
      <c r="H317" t="n" s="6">
        <v>187.2427</v>
      </c>
      <c r="I317" t="n" s="5">
        <v>1.3116062E7</v>
      </c>
      <c r="J317" t="n" s="5">
        <v>0.0</v>
      </c>
      <c r="K317" t="n" s="5">
        <v>1.31103E7</v>
      </c>
      <c r="L317" t="n" s="5">
        <v>2.6236739E7</v>
      </c>
      <c r="M317" t="n" s="6">
        <v>138455.39723555115</v>
      </c>
      <c r="N317" t="n" s="6">
        <v>5.3846253E7</v>
      </c>
      <c r="O317" t="s" s="8">
        <v>138</v>
      </c>
    </row>
    <row r="318">
      <c r="A318" t="s" s="9">
        <v>141</v>
      </c>
      <c r="B318" t="s" s="8">
        <v>96</v>
      </c>
      <c r="C318" t="s" s="8">
        <v>157</v>
      </c>
      <c r="D318" t="n" s="5">
        <v>10378.0</v>
      </c>
      <c r="E318" t="n" s="6">
        <v>5.45746</v>
      </c>
      <c r="F318" t="n" s="6">
        <v>3.187507675755464</v>
      </c>
      <c r="G318" t="n" s="6">
        <v>2.3625</v>
      </c>
      <c r="H318" t="n" s="6">
        <v>9.0607</v>
      </c>
      <c r="I318" t="n" s="5">
        <v>104306.0</v>
      </c>
      <c r="J318" t="n" s="5">
        <v>0.0</v>
      </c>
      <c r="K318" t="n" s="5">
        <v>10556.0</v>
      </c>
      <c r="L318" t="n" s="5">
        <v>214683.0</v>
      </c>
      <c r="M318" t="n" s="6">
        <v>138455.39723555115</v>
      </c>
      <c r="N318" t="n" s="6">
        <v>5.3846253E7</v>
      </c>
      <c r="O318" t="s" s="8">
        <v>138</v>
      </c>
    </row>
    <row r="319">
      <c r="A319" t="s" s="9">
        <v>142</v>
      </c>
      <c r="B319" t="s" s="8">
        <v>96</v>
      </c>
      <c r="C319" t="s" s="8">
        <v>157</v>
      </c>
      <c r="D319" t="n" s="5">
        <v>10378.0</v>
      </c>
      <c r="E319" t="n" s="6">
        <v>2.29358</v>
      </c>
      <c r="F319" t="n" s="6">
        <v>0.11275192681280441</v>
      </c>
      <c r="G319" t="n" s="6">
        <v>2.1215</v>
      </c>
      <c r="H319" t="n" s="6">
        <v>2.4056</v>
      </c>
      <c r="I319" t="n" s="5">
        <v>99651.0</v>
      </c>
      <c r="J319" t="n" s="5">
        <v>0.0</v>
      </c>
      <c r="K319" t="n" s="5">
        <v>248866.0</v>
      </c>
      <c r="L319" t="n" s="5">
        <v>607760.0</v>
      </c>
      <c r="M319" t="n" s="6">
        <v>138455.39723555115</v>
      </c>
      <c r="N319" t="n" s="6">
        <v>5.3846253E7</v>
      </c>
      <c r="O319" t="s" s="8">
        <v>138</v>
      </c>
    </row>
    <row r="320">
      <c r="A320" t="s" s="9">
        <v>143</v>
      </c>
      <c r="B320" t="s" s="8">
        <v>96</v>
      </c>
      <c r="C320" t="s" s="8">
        <v>157</v>
      </c>
      <c r="D320" t="n" s="5">
        <v>10378.0</v>
      </c>
      <c r="E320" t="n" s="6">
        <v>2.52414</v>
      </c>
      <c r="F320" t="n" s="6">
        <v>0.13250044528227067</v>
      </c>
      <c r="G320" t="n" s="6">
        <v>2.3497</v>
      </c>
      <c r="H320" t="n" s="6">
        <v>2.6695</v>
      </c>
      <c r="I320" t="n" s="5">
        <v>146668.0</v>
      </c>
      <c r="J320" t="n" s="5">
        <v>64791.0</v>
      </c>
      <c r="K320" t="n" s="5">
        <v>129582.0</v>
      </c>
      <c r="L320" t="n" s="5">
        <v>429864.0</v>
      </c>
      <c r="M320" t="n" s="6">
        <v>138455.39723555115</v>
      </c>
      <c r="N320" t="n" s="6">
        <v>5.3846253E7</v>
      </c>
      <c r="O320" t="s" s="8">
        <v>138</v>
      </c>
    </row>
    <row r="321">
      <c r="A321" t="s" s="9">
        <v>144</v>
      </c>
      <c r="B321" t="s" s="8">
        <v>96</v>
      </c>
      <c r="C321" t="s" s="8">
        <v>157</v>
      </c>
      <c r="D321" t="n" s="5">
        <v>10378.0</v>
      </c>
      <c r="E321" t="n" s="6">
        <v>0.40142</v>
      </c>
      <c r="F321" t="n" s="6">
        <v>0.04898639607074601</v>
      </c>
      <c r="G321" t="n" s="6">
        <v>0.3555</v>
      </c>
      <c r="H321" t="n" s="6">
        <v>0.4797</v>
      </c>
      <c r="I321" t="n" s="5">
        <v>14998.0</v>
      </c>
      <c r="J321" t="n" s="5">
        <v>4618.0</v>
      </c>
      <c r="K321" t="n" s="5">
        <v>9236.0</v>
      </c>
      <c r="L321" t="n" s="5">
        <v>33478.0</v>
      </c>
      <c r="M321" t="n" s="6">
        <v>138455.39723555115</v>
      </c>
      <c r="N321" t="n" s="6">
        <v>5.3846253E7</v>
      </c>
      <c r="O321" t="s" s="8">
        <v>138</v>
      </c>
    </row>
    <row r="322">
      <c r="A322" t="s" s="9">
        <v>145</v>
      </c>
      <c r="B322" t="s" s="8">
        <v>96</v>
      </c>
      <c r="C322" t="s" s="8">
        <v>157</v>
      </c>
      <c r="D322" t="n" s="5">
        <v>10378.0</v>
      </c>
      <c r="E322" t="n" s="6">
        <v>0.54676</v>
      </c>
      <c r="F322" t="n" s="6">
        <v>0.03678074224373401</v>
      </c>
      <c r="G322" t="n" s="6">
        <v>0.5248</v>
      </c>
      <c r="H322" t="n" s="6">
        <v>0.6105</v>
      </c>
      <c r="I322" t="n" s="5">
        <v>25368.0</v>
      </c>
      <c r="J322" t="n" s="5">
        <v>4624.0</v>
      </c>
      <c r="K322" t="n" s="5">
        <v>9248.0</v>
      </c>
      <c r="L322" t="n" s="5">
        <v>69232.0</v>
      </c>
      <c r="M322" t="n" s="6">
        <v>138455.39723555115</v>
      </c>
      <c r="N322" t="n" s="6">
        <v>5.3846253E7</v>
      </c>
      <c r="O322" t="s" s="8">
        <v>138</v>
      </c>
    </row>
    <row r="323">
      <c r="A323" t="s" s="9">
        <v>146</v>
      </c>
      <c r="B323" t="s" s="8">
        <v>96</v>
      </c>
      <c r="C323" t="s" s="8">
        <v>157</v>
      </c>
      <c r="D323" t="n" s="5">
        <v>10378.0</v>
      </c>
      <c r="E323" t="n" s="6">
        <v>2.67722</v>
      </c>
      <c r="F323" t="n" s="6">
        <v>0.1818227076027634</v>
      </c>
      <c r="G323" t="n" s="6">
        <v>2.4559</v>
      </c>
      <c r="H323" t="n" s="6">
        <v>2.8581</v>
      </c>
      <c r="I323" t="n" s="5">
        <v>116485.0</v>
      </c>
      <c r="J323" t="n" s="5">
        <v>48711.0</v>
      </c>
      <c r="K323" t="n" s="5">
        <v>97422.0</v>
      </c>
      <c r="L323" t="n" s="5">
        <v>427814.0</v>
      </c>
      <c r="M323" t="n" s="6">
        <v>138455.39723555115</v>
      </c>
      <c r="N323" t="n" s="6">
        <v>5.3846253E7</v>
      </c>
      <c r="O323" t="s" s="8">
        <v>138</v>
      </c>
    </row>
    <row r="324">
      <c r="A324" t="s" s="9">
        <v>147</v>
      </c>
      <c r="B324" t="s" s="8">
        <v>96</v>
      </c>
      <c r="C324" t="s" s="8">
        <v>157</v>
      </c>
      <c r="D324" t="n" s="5">
        <v>10378.0</v>
      </c>
      <c r="E324" t="n" s="6">
        <v>2.20686</v>
      </c>
      <c r="F324" t="n" s="6">
        <v>0.11182784984072616</v>
      </c>
      <c r="G324" t="n" s="6">
        <v>2.0725</v>
      </c>
      <c r="H324" t="n" s="6">
        <v>2.3302</v>
      </c>
      <c r="I324" t="n" s="5">
        <v>135750.0</v>
      </c>
      <c r="J324" t="n" s="5">
        <v>65946.0</v>
      </c>
      <c r="K324" t="n" s="5">
        <v>131892.0</v>
      </c>
      <c r="L324" t="n" s="5">
        <v>535284.0</v>
      </c>
      <c r="M324" t="n" s="6">
        <v>138455.39723555115</v>
      </c>
      <c r="N324" t="n" s="6">
        <v>5.3846253E7</v>
      </c>
      <c r="O324" t="s" s="8">
        <v>138</v>
      </c>
    </row>
    <row r="325">
      <c r="A325" t="s" s="9">
        <v>148</v>
      </c>
      <c r="B325" t="s" s="8">
        <v>96</v>
      </c>
      <c r="C325" t="s" s="8">
        <v>157</v>
      </c>
      <c r="D325" t="n" s="5">
        <v>10378.0</v>
      </c>
      <c r="E325" t="n" s="6">
        <v>2.80762</v>
      </c>
      <c r="F325" t="n" s="6">
        <v>0.15007004031451449</v>
      </c>
      <c r="G325" t="n" s="6">
        <v>2.6855</v>
      </c>
      <c r="H325" t="n" s="6">
        <v>3.066</v>
      </c>
      <c r="I325" t="n" s="5">
        <v>103877.0</v>
      </c>
      <c r="J325" t="n" s="5">
        <v>0.0</v>
      </c>
      <c r="K325" t="n" s="5">
        <v>226273.0</v>
      </c>
      <c r="L325" t="n" s="5">
        <v>562440.0</v>
      </c>
      <c r="M325" t="n" s="6">
        <v>138455.39723555115</v>
      </c>
      <c r="N325" t="n" s="6">
        <v>5.3846253E7</v>
      </c>
      <c r="O325" t="s" s="8">
        <v>138</v>
      </c>
    </row>
    <row r="326">
      <c r="A326" t="s" s="9">
        <v>135</v>
      </c>
      <c r="B326" t="s" s="8">
        <v>96</v>
      </c>
      <c r="C326" t="s" s="8">
        <v>159</v>
      </c>
      <c r="D326" t="n" s="5">
        <v>10378.0</v>
      </c>
      <c r="E326" t="n" s="6">
        <v>0.16616</v>
      </c>
      <c r="F326" t="n" s="6">
        <v>0.0017756688880531753</v>
      </c>
      <c r="G326" t="n" s="6">
        <v>0.1639</v>
      </c>
      <c r="H326" t="n" s="6">
        <v>0.1684</v>
      </c>
      <c r="I326" t="n" s="5">
        <v>10377.0</v>
      </c>
      <c r="J326" t="n" s="5">
        <v>0.0</v>
      </c>
      <c r="K326" t="n" s="5">
        <v>0.0</v>
      </c>
      <c r="L326" t="n" s="5">
        <v>20754.0</v>
      </c>
      <c r="M326" t="n" s="6">
        <v>138455.39723555115</v>
      </c>
      <c r="N326" t="n" s="6">
        <v>5.3846253E7</v>
      </c>
      <c r="O326" t="s" s="8">
        <v>138</v>
      </c>
    </row>
    <row r="327">
      <c r="A327" t="s" s="9">
        <v>139</v>
      </c>
      <c r="B327" t="s" s="8">
        <v>96</v>
      </c>
      <c r="C327" t="s" s="8">
        <v>159</v>
      </c>
      <c r="D327" t="n" s="5">
        <v>10378.0</v>
      </c>
      <c r="E327" t="n" s="6">
        <v>790.7091</v>
      </c>
      <c r="F327" t="n" s="6">
        <v>16.868768923813022</v>
      </c>
      <c r="G327" t="n" s="6">
        <v>771.7438</v>
      </c>
      <c r="H327" t="n" s="6">
        <v>811.7439</v>
      </c>
      <c r="I327" t="n" s="5">
        <v>5.3846253E7</v>
      </c>
      <c r="J327" t="n" s="5">
        <v>0.0</v>
      </c>
      <c r="K327" t="n" s="5">
        <v>0.0</v>
      </c>
      <c r="L327" t="n" s="5">
        <v>1.07692506E8</v>
      </c>
      <c r="M327" t="n" s="6">
        <v>138455.39723555115</v>
      </c>
      <c r="N327" t="n" s="6">
        <v>5.3846253E7</v>
      </c>
      <c r="O327" t="s" s="8">
        <v>138</v>
      </c>
    </row>
    <row r="328">
      <c r="A328" t="s" s="9">
        <v>140</v>
      </c>
      <c r="B328" t="s" s="8">
        <v>96</v>
      </c>
      <c r="C328" t="s" s="8">
        <v>159</v>
      </c>
      <c r="D328" t="n" s="5">
        <v>10378.0</v>
      </c>
      <c r="E328" t="n" s="6">
        <v>0.16746</v>
      </c>
      <c r="F328" t="n" s="6">
        <v>0.0021984085152673516</v>
      </c>
      <c r="G328" t="n" s="6">
        <v>0.164</v>
      </c>
      <c r="H328" t="n" s="6">
        <v>0.1695</v>
      </c>
      <c r="I328" t="n" s="5">
        <v>10377.0</v>
      </c>
      <c r="J328" t="n" s="5">
        <v>0.0</v>
      </c>
      <c r="K328" t="n" s="5">
        <v>0.0</v>
      </c>
      <c r="L328" t="n" s="5">
        <v>20754.0</v>
      </c>
      <c r="M328" t="n" s="6">
        <v>138455.39723555115</v>
      </c>
      <c r="N328" t="n" s="6">
        <v>5.3846253E7</v>
      </c>
      <c r="O328" t="s" s="8">
        <v>138</v>
      </c>
    </row>
    <row r="329">
      <c r="A329" t="s" s="9">
        <v>141</v>
      </c>
      <c r="B329" t="s" s="8">
        <v>96</v>
      </c>
      <c r="C329" t="s" s="8">
        <v>159</v>
      </c>
      <c r="D329" t="n" s="5">
        <v>10378.0</v>
      </c>
      <c r="E329" t="n" s="6">
        <v>1.96468</v>
      </c>
      <c r="F329" t="n" s="6">
        <v>0.0996878979615881</v>
      </c>
      <c r="G329" t="n" s="6">
        <v>1.8636</v>
      </c>
      <c r="H329" t="n" s="6">
        <v>2.1112</v>
      </c>
      <c r="I329" t="n" s="5">
        <v>99821.0</v>
      </c>
      <c r="J329" t="n" s="5">
        <v>0.0</v>
      </c>
      <c r="K329" t="n" s="5">
        <v>0.0</v>
      </c>
      <c r="L329" t="n" s="5">
        <v>199642.0</v>
      </c>
      <c r="M329" t="n" s="6">
        <v>138455.39723555115</v>
      </c>
      <c r="N329" t="n" s="6">
        <v>5.3846253E7</v>
      </c>
      <c r="O329" t="s" s="8">
        <v>138</v>
      </c>
    </row>
    <row r="330">
      <c r="A330" t="s" s="9">
        <v>142</v>
      </c>
      <c r="B330" t="s" s="8">
        <v>96</v>
      </c>
      <c r="C330" t="s" s="8">
        <v>159</v>
      </c>
      <c r="D330" t="n" s="5">
        <v>10378.0</v>
      </c>
      <c r="E330" t="n" s="6">
        <v>0.21936</v>
      </c>
      <c r="F330" t="n" s="6">
        <v>0.04176042384842376</v>
      </c>
      <c r="G330" t="n" s="6">
        <v>0.1943</v>
      </c>
      <c r="H330" t="n" s="6">
        <v>0.2936</v>
      </c>
      <c r="I330" t="n" s="5">
        <v>10377.0</v>
      </c>
      <c r="J330" t="n" s="5">
        <v>0.0</v>
      </c>
      <c r="K330" t="n" s="5">
        <v>0.0</v>
      </c>
      <c r="L330" t="n" s="5">
        <v>20754.0</v>
      </c>
      <c r="M330" t="n" s="6">
        <v>138455.39723555115</v>
      </c>
      <c r="N330" t="n" s="6">
        <v>5.3846253E7</v>
      </c>
      <c r="O330" t="s" s="8">
        <v>138</v>
      </c>
    </row>
    <row r="331">
      <c r="A331" t="s" s="9">
        <v>143</v>
      </c>
      <c r="B331" t="s" s="8">
        <v>96</v>
      </c>
      <c r="C331" t="s" s="8">
        <v>159</v>
      </c>
      <c r="D331" t="n" s="5">
        <v>10378.0</v>
      </c>
      <c r="E331" t="n" s="6">
        <v>2.80824</v>
      </c>
      <c r="F331" t="n" s="6">
        <v>0.1467014076278752</v>
      </c>
      <c r="G331" t="n" s="6">
        <v>2.6382</v>
      </c>
      <c r="H331" t="n" s="6">
        <v>3.0228</v>
      </c>
      <c r="I331" t="n" s="5">
        <v>186094.0</v>
      </c>
      <c r="J331" t="n" s="5">
        <v>62332.0</v>
      </c>
      <c r="K331" t="n" s="5">
        <v>124664.0</v>
      </c>
      <c r="L331" t="n" s="5">
        <v>460554.0</v>
      </c>
      <c r="M331" t="n" s="6">
        <v>138455.39723555115</v>
      </c>
      <c r="N331" t="n" s="6">
        <v>5.3846253E7</v>
      </c>
      <c r="O331" t="s" s="8">
        <v>138</v>
      </c>
    </row>
    <row r="332">
      <c r="A332" t="s" s="9">
        <v>144</v>
      </c>
      <c r="B332" t="s" s="8">
        <v>96</v>
      </c>
      <c r="C332" t="s" s="8">
        <v>159</v>
      </c>
      <c r="D332" t="n" s="5">
        <v>10378.0</v>
      </c>
      <c r="E332" t="n" s="6">
        <v>0.28098</v>
      </c>
      <c r="F332" t="n" s="6">
        <v>0.030187364906530016</v>
      </c>
      <c r="G332" t="n" s="6">
        <v>0.253</v>
      </c>
      <c r="H332" t="n" s="6">
        <v>0.3141</v>
      </c>
      <c r="I332" t="n" s="5">
        <v>14998.0</v>
      </c>
      <c r="J332" t="n" s="5">
        <v>4618.0</v>
      </c>
      <c r="K332" t="n" s="5">
        <v>9236.0</v>
      </c>
      <c r="L332" t="n" s="5">
        <v>33478.0</v>
      </c>
      <c r="M332" t="n" s="6">
        <v>138455.39723555115</v>
      </c>
      <c r="N332" t="n" s="6">
        <v>5.3846253E7</v>
      </c>
      <c r="O332" t="s" s="8">
        <v>138</v>
      </c>
    </row>
    <row r="333">
      <c r="A333" t="s" s="9">
        <v>145</v>
      </c>
      <c r="B333" t="s" s="8">
        <v>96</v>
      </c>
      <c r="C333" t="s" s="8">
        <v>159</v>
      </c>
      <c r="D333" t="n" s="5">
        <v>10378.0</v>
      </c>
      <c r="E333" t="n" s="6">
        <v>673.75424</v>
      </c>
      <c r="F333" t="n" s="6">
        <v>8.812951504064912</v>
      </c>
      <c r="G333" t="n" s="6">
        <v>662.1698</v>
      </c>
      <c r="H333" t="n" s="6">
        <v>683.8308</v>
      </c>
      <c r="I333" t="n" s="5">
        <v>4.7949538E7</v>
      </c>
      <c r="J333" t="n" s="5">
        <v>15034.0</v>
      </c>
      <c r="K333" t="n" s="5">
        <v>30068.0</v>
      </c>
      <c r="L333" t="n" s="5">
        <v>9.5959212E7</v>
      </c>
      <c r="M333" t="n" s="6">
        <v>138455.39723555115</v>
      </c>
      <c r="N333" t="n" s="6">
        <v>5.3846253E7</v>
      </c>
      <c r="O333" t="s" s="8">
        <v>138</v>
      </c>
    </row>
    <row r="334">
      <c r="A334" t="s" s="9">
        <v>146</v>
      </c>
      <c r="B334" t="s" s="8">
        <v>96</v>
      </c>
      <c r="C334" t="s" s="8">
        <v>159</v>
      </c>
      <c r="D334" t="n" s="5">
        <v>10378.0</v>
      </c>
      <c r="E334" t="n" s="6">
        <v>2.64658</v>
      </c>
      <c r="F334" t="n" s="6">
        <v>0.23749384623606568</v>
      </c>
      <c r="G334" t="n" s="6">
        <v>2.4563</v>
      </c>
      <c r="H334" t="n" s="6">
        <v>3.05</v>
      </c>
      <c r="I334" t="n" s="5">
        <v>157350.0</v>
      </c>
      <c r="J334" t="n" s="5">
        <v>47592.0</v>
      </c>
      <c r="K334" t="n" s="5">
        <v>95184.0</v>
      </c>
      <c r="L334" t="n" s="5">
        <v>505068.0</v>
      </c>
      <c r="M334" t="n" s="6">
        <v>138455.39723555115</v>
      </c>
      <c r="N334" t="n" s="6">
        <v>5.3846253E7</v>
      </c>
      <c r="O334" t="s" s="8">
        <v>138</v>
      </c>
    </row>
    <row r="335">
      <c r="A335" t="s" s="9">
        <v>147</v>
      </c>
      <c r="B335" t="s" s="8">
        <v>96</v>
      </c>
      <c r="C335" t="s" s="8">
        <v>159</v>
      </c>
      <c r="D335" t="n" s="5">
        <v>10378.0</v>
      </c>
      <c r="E335" t="n" s="6">
        <v>2.19372</v>
      </c>
      <c r="F335" t="n" s="6">
        <v>0.08140191643935663</v>
      </c>
      <c r="G335" t="n" s="6">
        <v>2.1145</v>
      </c>
      <c r="H335" t="n" s="6">
        <v>2.3069</v>
      </c>
      <c r="I335" t="n" s="5">
        <v>135863.0</v>
      </c>
      <c r="J335" t="n" s="5">
        <v>68108.0</v>
      </c>
      <c r="K335" t="n" s="5">
        <v>136216.0</v>
      </c>
      <c r="L335" t="n" s="5">
        <v>544158.0</v>
      </c>
      <c r="M335" t="n" s="6">
        <v>138455.39723555115</v>
      </c>
      <c r="N335" t="n" s="6">
        <v>5.3846253E7</v>
      </c>
      <c r="O335" t="s" s="8">
        <v>138</v>
      </c>
    </row>
    <row r="336">
      <c r="A336" t="s" s="9">
        <v>148</v>
      </c>
      <c r="B336" t="s" s="8">
        <v>96</v>
      </c>
      <c r="C336" t="s" s="8">
        <v>159</v>
      </c>
      <c r="D336" t="n" s="5">
        <v>10378.0</v>
      </c>
      <c r="E336" t="n" s="6">
        <v>0.49834</v>
      </c>
      <c r="F336" t="n" s="6">
        <v>0.012723718010078657</v>
      </c>
      <c r="G336" t="n" s="6">
        <v>0.4875</v>
      </c>
      <c r="H336" t="n" s="6">
        <v>0.52</v>
      </c>
      <c r="I336" t="n" s="5">
        <v>33715.0</v>
      </c>
      <c r="J336" t="n" s="5">
        <v>0.0</v>
      </c>
      <c r="K336" t="n" s="5">
        <v>0.0</v>
      </c>
      <c r="L336" t="n" s="5">
        <v>44092.0</v>
      </c>
      <c r="M336" t="n" s="6">
        <v>138455.39723555115</v>
      </c>
      <c r="N336" t="n" s="6">
        <v>5.3846253E7</v>
      </c>
      <c r="O336" t="s" s="8">
        <v>138</v>
      </c>
    </row>
    <row r="337">
      <c r="A337" t="s" s="9">
        <v>135</v>
      </c>
      <c r="B337" t="s" s="8">
        <v>96</v>
      </c>
      <c r="C337" t="s" s="8">
        <v>160</v>
      </c>
      <c r="D337" t="n" s="5">
        <v>10378.0</v>
      </c>
      <c r="E337" t="n" s="6">
        <v>776.41232</v>
      </c>
      <c r="F337" t="n" s="6">
        <v>16.043884639544128</v>
      </c>
      <c r="G337" t="n" s="6">
        <v>753.4307</v>
      </c>
      <c r="H337" t="n" s="6">
        <v>792.8062</v>
      </c>
      <c r="I337" t="n" s="5">
        <v>4.3199448E7</v>
      </c>
      <c r="J337" t="n" s="5">
        <v>2.6597392E7</v>
      </c>
      <c r="K337" t="n" s="5">
        <v>5.3194784E7</v>
      </c>
      <c r="L337" t="n" s="5">
        <v>1.92788464E8</v>
      </c>
      <c r="M337" t="n" s="6">
        <v>138455.39723555115</v>
      </c>
      <c r="N337" t="n" s="6">
        <v>5.3846253E7</v>
      </c>
      <c r="O337" t="s" s="8">
        <v>138</v>
      </c>
    </row>
    <row r="338">
      <c r="A338" t="s" s="9">
        <v>139</v>
      </c>
      <c r="B338" t="s" s="8">
        <v>96</v>
      </c>
      <c r="C338" t="s" s="8">
        <v>160</v>
      </c>
      <c r="D338" t="n" s="5">
        <v>10378.0</v>
      </c>
      <c r="E338" t="n" s="6">
        <v>860.77212</v>
      </c>
      <c r="F338" t="n" s="6">
        <v>29.797042488173215</v>
      </c>
      <c r="G338" t="n" s="6">
        <v>834.3233</v>
      </c>
      <c r="H338" t="n" s="6">
        <v>911.5735</v>
      </c>
      <c r="I338" t="n" s="5">
        <v>5.3846253E7</v>
      </c>
      <c r="J338" t="n" s="5">
        <v>4616.0</v>
      </c>
      <c r="K338" t="n" s="5">
        <v>9232.0</v>
      </c>
      <c r="L338" t="n" s="5">
        <v>1.0771097E8</v>
      </c>
      <c r="M338" t="n" s="6">
        <v>138455.39723555115</v>
      </c>
      <c r="N338" t="n" s="6">
        <v>5.3846253E7</v>
      </c>
      <c r="O338" t="s" s="8">
        <v>138</v>
      </c>
    </row>
    <row r="339">
      <c r="A339" t="s" s="9">
        <v>140</v>
      </c>
      <c r="B339" t="s" s="8">
        <v>96</v>
      </c>
      <c r="C339" t="s" s="8">
        <v>160</v>
      </c>
      <c r="D339" t="n" s="5">
        <v>10378.0</v>
      </c>
      <c r="E339" t="n" s="6">
        <v>392.55124</v>
      </c>
      <c r="F339" t="n" s="6">
        <v>9.08216381888149</v>
      </c>
      <c r="G339" t="n" s="6">
        <v>378.5058</v>
      </c>
      <c r="H339" t="n" s="6">
        <v>402.9031</v>
      </c>
      <c r="I339" t="n" s="5">
        <v>2.6607768E7</v>
      </c>
      <c r="J339" t="n" s="5">
        <v>0.0</v>
      </c>
      <c r="K339" t="n" s="5">
        <v>2.6602008E7</v>
      </c>
      <c r="L339" t="n" s="5">
        <v>5.3220153E7</v>
      </c>
      <c r="M339" t="n" s="6">
        <v>138455.39723555115</v>
      </c>
      <c r="N339" t="n" s="6">
        <v>5.3846253E7</v>
      </c>
      <c r="O339" t="s" s="8">
        <v>138</v>
      </c>
    </row>
    <row r="340">
      <c r="A340" t="s" s="9">
        <v>141</v>
      </c>
      <c r="B340" t="s" s="8">
        <v>96</v>
      </c>
      <c r="C340" t="s" s="8">
        <v>160</v>
      </c>
      <c r="D340" t="n" s="5">
        <v>10378.0</v>
      </c>
      <c r="E340" t="n" s="6">
        <v>1.9795</v>
      </c>
      <c r="F340" t="n" s="6">
        <v>0.09037314313445118</v>
      </c>
      <c r="G340" t="n" s="6">
        <v>1.9009</v>
      </c>
      <c r="H340" t="n" s="6">
        <v>2.1145</v>
      </c>
      <c r="I340" t="n" s="5">
        <v>101220.0</v>
      </c>
      <c r="J340" t="n" s="5">
        <v>0.0</v>
      </c>
      <c r="K340" t="n" s="5">
        <v>9758.0</v>
      </c>
      <c r="L340" t="n" s="5">
        <v>210799.0</v>
      </c>
      <c r="M340" t="n" s="6">
        <v>138455.39723555115</v>
      </c>
      <c r="N340" t="n" s="6">
        <v>5.3846253E7</v>
      </c>
      <c r="O340" t="s" s="8">
        <v>138</v>
      </c>
    </row>
    <row r="341">
      <c r="A341" t="s" s="9">
        <v>142</v>
      </c>
      <c r="B341" t="s" s="8">
        <v>96</v>
      </c>
      <c r="C341" t="s" s="8">
        <v>160</v>
      </c>
      <c r="D341" t="n" s="5">
        <v>10378.0</v>
      </c>
      <c r="E341" t="n" s="6">
        <v>0.60392</v>
      </c>
      <c r="F341" t="n" s="6">
        <v>0.025383794042656428</v>
      </c>
      <c r="G341" t="n" s="6">
        <v>0.5873</v>
      </c>
      <c r="H341" t="n" s="6">
        <v>0.6482</v>
      </c>
      <c r="I341" t="n" s="5">
        <v>28480.0</v>
      </c>
      <c r="J341" t="n" s="5">
        <v>0.0</v>
      </c>
      <c r="K341" t="n" s="5">
        <v>41516.0</v>
      </c>
      <c r="L341" t="n" s="5">
        <v>121889.0</v>
      </c>
      <c r="M341" t="n" s="6">
        <v>138455.39723555115</v>
      </c>
      <c r="N341" t="n" s="6">
        <v>5.3846253E7</v>
      </c>
      <c r="O341" t="s" s="8">
        <v>138</v>
      </c>
    </row>
    <row r="342">
      <c r="A342" t="s" s="9">
        <v>143</v>
      </c>
      <c r="B342" t="s" s="8">
        <v>96</v>
      </c>
      <c r="C342" t="s" s="8">
        <v>160</v>
      </c>
      <c r="D342" t="n" s="5">
        <v>10378.0</v>
      </c>
      <c r="E342" t="n" s="6">
        <v>2.26226</v>
      </c>
      <c r="F342" t="n" s="6">
        <v>0.19226559234558846</v>
      </c>
      <c r="G342" t="n" s="6">
        <v>2.0868</v>
      </c>
      <c r="H342" t="n" s="6">
        <v>2.5768</v>
      </c>
      <c r="I342" t="n" s="5">
        <v>145242.0</v>
      </c>
      <c r="J342" t="n" s="5">
        <v>66227.0</v>
      </c>
      <c r="K342" t="n" s="5">
        <v>132454.0</v>
      </c>
      <c r="L342" t="n" s="5">
        <v>434258.0</v>
      </c>
      <c r="M342" t="n" s="6">
        <v>138455.39723555115</v>
      </c>
      <c r="N342" t="n" s="6">
        <v>5.3846253E7</v>
      </c>
      <c r="O342" t="s" s="8">
        <v>138</v>
      </c>
    </row>
    <row r="343">
      <c r="A343" t="s" s="9">
        <v>144</v>
      </c>
      <c r="B343" t="s" s="8">
        <v>96</v>
      </c>
      <c r="C343" t="s" s="8">
        <v>160</v>
      </c>
      <c r="D343" t="n" s="5">
        <v>10378.0</v>
      </c>
      <c r="E343" t="n" s="6">
        <v>0.25098</v>
      </c>
      <c r="F343" t="n" s="6">
        <v>0.006624349024621211</v>
      </c>
      <c r="G343" t="n" s="6">
        <v>0.2444</v>
      </c>
      <c r="H343" t="n" s="6">
        <v>0.2593</v>
      </c>
      <c r="I343" t="n" s="5">
        <v>14998.0</v>
      </c>
      <c r="J343" t="n" s="5">
        <v>4619.0</v>
      </c>
      <c r="K343" t="n" s="5">
        <v>9238.0</v>
      </c>
      <c r="L343" t="n" s="5">
        <v>33482.0</v>
      </c>
      <c r="M343" t="n" s="6">
        <v>138455.39723555115</v>
      </c>
      <c r="N343" t="n" s="6">
        <v>5.3846253E7</v>
      </c>
      <c r="O343" t="s" s="8">
        <v>138</v>
      </c>
    </row>
    <row r="344">
      <c r="A344" t="s" s="9">
        <v>145</v>
      </c>
      <c r="B344" t="s" s="8">
        <v>96</v>
      </c>
      <c r="C344" t="s" s="8">
        <v>160</v>
      </c>
      <c r="D344" t="n" s="5">
        <v>10378.0</v>
      </c>
      <c r="E344" t="n" s="6">
        <v>675.83886</v>
      </c>
      <c r="F344" t="n" s="6">
        <v>10.387350125176296</v>
      </c>
      <c r="G344" t="n" s="6">
        <v>666.4456</v>
      </c>
      <c r="H344" t="n" s="6">
        <v>689.6043</v>
      </c>
      <c r="I344" t="n" s="5">
        <v>4.7949538E7</v>
      </c>
      <c r="J344" t="n" s="5">
        <v>18504.0</v>
      </c>
      <c r="K344" t="n" s="5">
        <v>37008.0</v>
      </c>
      <c r="L344" t="n" s="5">
        <v>9.5973092E7</v>
      </c>
      <c r="M344" t="n" s="6">
        <v>138455.39723555115</v>
      </c>
      <c r="N344" t="n" s="6">
        <v>5.3846253E7</v>
      </c>
      <c r="O344" t="s" s="8">
        <v>138</v>
      </c>
    </row>
    <row r="345">
      <c r="A345" t="s" s="9">
        <v>146</v>
      </c>
      <c r="B345" t="s" s="8">
        <v>96</v>
      </c>
      <c r="C345" t="s" s="8">
        <v>160</v>
      </c>
      <c r="D345" t="n" s="5">
        <v>10378.0</v>
      </c>
      <c r="E345" t="n" s="6">
        <v>2.03216</v>
      </c>
      <c r="F345" t="n" s="6">
        <v>0.12741867210107002</v>
      </c>
      <c r="G345" t="n" s="6">
        <v>1.8973</v>
      </c>
      <c r="H345" t="n" s="6">
        <v>2.2421</v>
      </c>
      <c r="I345" t="n" s="5">
        <v>118799.0</v>
      </c>
      <c r="J345" t="n" s="5">
        <v>51974.0</v>
      </c>
      <c r="K345" t="n" s="5">
        <v>103948.0</v>
      </c>
      <c r="L345" t="n" s="5">
        <v>445494.0</v>
      </c>
      <c r="M345" t="n" s="6">
        <v>138455.39723555115</v>
      </c>
      <c r="N345" t="n" s="6">
        <v>5.3846253E7</v>
      </c>
      <c r="O345" t="s" s="8">
        <v>138</v>
      </c>
    </row>
    <row r="346">
      <c r="A346" t="s" s="9">
        <v>147</v>
      </c>
      <c r="B346" t="s" s="8">
        <v>96</v>
      </c>
      <c r="C346" t="s" s="8">
        <v>160</v>
      </c>
      <c r="D346" t="n" s="5">
        <v>10378.0</v>
      </c>
      <c r="E346" t="n" s="6">
        <v>2.15692</v>
      </c>
      <c r="F346" t="n" s="6">
        <v>0.08209964677146912</v>
      </c>
      <c r="G346" t="n" s="6">
        <v>2.0441</v>
      </c>
      <c r="H346" t="n" s="6">
        <v>2.2343</v>
      </c>
      <c r="I346" t="n" s="5">
        <v>149036.0</v>
      </c>
      <c r="J346" t="n" s="5">
        <v>71343.0</v>
      </c>
      <c r="K346" t="n" s="5">
        <v>142686.0</v>
      </c>
      <c r="L346" t="n" s="5">
        <v>583444.0</v>
      </c>
      <c r="M346" t="n" s="6">
        <v>138455.39723555115</v>
      </c>
      <c r="N346" t="n" s="6">
        <v>5.3846253E7</v>
      </c>
      <c r="O346" t="s" s="8">
        <v>138</v>
      </c>
    </row>
    <row r="347">
      <c r="A347" t="s" s="9">
        <v>148</v>
      </c>
      <c r="B347" t="s" s="8">
        <v>96</v>
      </c>
      <c r="C347" t="s" s="8">
        <v>160</v>
      </c>
      <c r="D347" t="n" s="5">
        <v>10378.0</v>
      </c>
      <c r="E347" t="n" s="6">
        <v>0.94504</v>
      </c>
      <c r="F347" t="n" s="6">
        <v>0.05735484286439986</v>
      </c>
      <c r="G347" t="n" s="6">
        <v>0.8956</v>
      </c>
      <c r="H347" t="n" s="6">
        <v>1.0395</v>
      </c>
      <c r="I347" t="n" s="5">
        <v>50426.0</v>
      </c>
      <c r="J347" t="n" s="5">
        <v>0.0</v>
      </c>
      <c r="K347" t="n" s="5">
        <v>53486.0</v>
      </c>
      <c r="L347" t="n" s="5">
        <v>167745.0</v>
      </c>
      <c r="M347" t="n" s="6">
        <v>138455.39723555115</v>
      </c>
      <c r="N347" t="n" s="6">
        <v>5.3846253E7</v>
      </c>
      <c r="O347" t="s" s="8">
        <v>138</v>
      </c>
    </row>
    <row r="348">
      <c r="A348" t="s" s="9">
        <v>135</v>
      </c>
      <c r="B348" t="s" s="8">
        <v>103</v>
      </c>
      <c r="C348" t="s" s="8">
        <v>157</v>
      </c>
      <c r="D348" t="n" s="5">
        <v>100.0</v>
      </c>
      <c r="E348" t="n" s="6">
        <v>0.06238</v>
      </c>
      <c r="F348" t="n" s="6">
        <v>1.4832396974191327E-4</v>
      </c>
      <c r="G348" t="n" s="6">
        <v>0.0622</v>
      </c>
      <c r="H348" t="n" s="6">
        <v>0.0626</v>
      </c>
      <c r="I348" t="n" s="5">
        <v>4741.0</v>
      </c>
      <c r="J348" t="n" s="5">
        <v>2768.0</v>
      </c>
      <c r="K348" t="n" s="5">
        <v>5536.0</v>
      </c>
      <c r="L348" t="n" s="5">
        <v>20554.0</v>
      </c>
      <c r="M348" t="n" s="6">
        <v>664.3856189774725</v>
      </c>
      <c r="N348" t="n" s="6">
        <v>4950.0</v>
      </c>
      <c r="O348" t="s" s="8">
        <v>138</v>
      </c>
    </row>
    <row r="349">
      <c r="A349" t="s" s="9">
        <v>139</v>
      </c>
      <c r="B349" t="s" s="8">
        <v>103</v>
      </c>
      <c r="C349" t="s" s="8">
        <v>157</v>
      </c>
      <c r="D349" t="n" s="5">
        <v>100.0</v>
      </c>
      <c r="E349" t="n" s="6">
        <v>0.04724</v>
      </c>
      <c r="F349" t="n" s="6">
        <v>1.140175425099138E-4</v>
      </c>
      <c r="G349" t="n" s="6">
        <v>0.0471</v>
      </c>
      <c r="H349" t="n" s="6">
        <v>0.0474</v>
      </c>
      <c r="I349" t="n" s="5">
        <v>4950.0</v>
      </c>
      <c r="J349" t="n" s="5">
        <v>96.0</v>
      </c>
      <c r="K349" t="n" s="5">
        <v>192.0</v>
      </c>
      <c r="L349" t="n" s="5">
        <v>10284.0</v>
      </c>
      <c r="M349" t="n" s="6">
        <v>664.3856189774725</v>
      </c>
      <c r="N349" t="n" s="6">
        <v>4950.0</v>
      </c>
      <c r="O349" t="s" s="8">
        <v>138</v>
      </c>
    </row>
    <row r="350">
      <c r="A350" t="s" s="9">
        <v>140</v>
      </c>
      <c r="B350" t="s" s="8">
        <v>103</v>
      </c>
      <c r="C350" t="s" s="8">
        <v>157</v>
      </c>
      <c r="D350" t="n" s="5">
        <v>100.0</v>
      </c>
      <c r="E350" t="n" s="6">
        <v>0.02974</v>
      </c>
      <c r="F350" t="n" s="6">
        <v>5.4772255750516614E-5</v>
      </c>
      <c r="G350" t="n" s="6">
        <v>0.0297</v>
      </c>
      <c r="H350" t="n" s="6">
        <v>0.0298</v>
      </c>
      <c r="I350" t="n" s="5">
        <v>2859.0</v>
      </c>
      <c r="J350" t="n" s="5">
        <v>0.0</v>
      </c>
      <c r="K350" t="n" s="5">
        <v>2864.0</v>
      </c>
      <c r="L350" t="n" s="5">
        <v>5822.0</v>
      </c>
      <c r="M350" t="n" s="6">
        <v>664.3856189774725</v>
      </c>
      <c r="N350" t="n" s="6">
        <v>4950.0</v>
      </c>
      <c r="O350" t="s" s="8">
        <v>138</v>
      </c>
    </row>
    <row r="351">
      <c r="A351" t="s" s="9">
        <v>141</v>
      </c>
      <c r="B351" t="s" s="8">
        <v>103</v>
      </c>
      <c r="C351" t="s" s="8">
        <v>157</v>
      </c>
      <c r="D351" t="n" s="5">
        <v>100.0</v>
      </c>
      <c r="E351" t="n" s="6">
        <v>0.0083</v>
      </c>
      <c r="F351" t="n" s="6">
        <v>7.071067811865475E-5</v>
      </c>
      <c r="G351" t="n" s="6">
        <v>0.0082</v>
      </c>
      <c r="H351" t="n" s="6">
        <v>0.0084</v>
      </c>
      <c r="I351" t="n" s="5">
        <v>748.0</v>
      </c>
      <c r="J351" t="n" s="5">
        <v>0.0</v>
      </c>
      <c r="K351" t="n" s="5">
        <v>601.0</v>
      </c>
      <c r="L351" t="n" s="5">
        <v>1754.0</v>
      </c>
      <c r="M351" t="n" s="6">
        <v>664.3856189774725</v>
      </c>
      <c r="N351" t="n" s="6">
        <v>4950.0</v>
      </c>
      <c r="O351" t="s" s="8">
        <v>138</v>
      </c>
    </row>
    <row r="352">
      <c r="A352" t="s" s="9">
        <v>142</v>
      </c>
      <c r="B352" t="s" s="8">
        <v>103</v>
      </c>
      <c r="C352" t="s" s="8">
        <v>157</v>
      </c>
      <c r="D352" t="n" s="5">
        <v>100.0</v>
      </c>
      <c r="E352" t="n" s="6">
        <v>0.00888</v>
      </c>
      <c r="F352" t="n" s="6">
        <v>2.588435821108957E-4</v>
      </c>
      <c r="G352" t="n" s="6">
        <v>0.0086</v>
      </c>
      <c r="H352" t="n" s="6">
        <v>0.0093</v>
      </c>
      <c r="I352" t="n" s="5">
        <v>599.0</v>
      </c>
      <c r="J352" t="n" s="5">
        <v>0.0</v>
      </c>
      <c r="K352" t="n" s="5">
        <v>1230.0</v>
      </c>
      <c r="L352" t="n" s="5">
        <v>3158.0</v>
      </c>
      <c r="M352" t="n" s="6">
        <v>664.3856189774725</v>
      </c>
      <c r="N352" t="n" s="6">
        <v>4950.0</v>
      </c>
      <c r="O352" t="s" s="8">
        <v>138</v>
      </c>
    </row>
    <row r="353">
      <c r="A353" t="s" s="9">
        <v>143</v>
      </c>
      <c r="B353" t="s" s="8">
        <v>103</v>
      </c>
      <c r="C353" t="s" s="8">
        <v>157</v>
      </c>
      <c r="D353" t="n" s="5">
        <v>100.0</v>
      </c>
      <c r="E353" t="n" s="6">
        <v>0.0084</v>
      </c>
      <c r="F353" t="n" s="6">
        <v>7.071067811865475E-5</v>
      </c>
      <c r="G353" t="n" s="6">
        <v>0.0083</v>
      </c>
      <c r="H353" t="n" s="6">
        <v>0.0085</v>
      </c>
      <c r="I353" t="n" s="5">
        <v>818.0</v>
      </c>
      <c r="J353" t="n" s="5">
        <v>243.0</v>
      </c>
      <c r="K353" t="n" s="5">
        <v>486.0</v>
      </c>
      <c r="L353" t="n" s="5">
        <v>2026.0</v>
      </c>
      <c r="M353" t="n" s="6">
        <v>664.3856189774725</v>
      </c>
      <c r="N353" t="n" s="6">
        <v>4950.0</v>
      </c>
      <c r="O353" t="s" s="8">
        <v>138</v>
      </c>
    </row>
    <row r="354">
      <c r="A354" t="s" s="9">
        <v>144</v>
      </c>
      <c r="B354" t="s" s="8">
        <v>103</v>
      </c>
      <c r="C354" t="s" s="8">
        <v>157</v>
      </c>
      <c r="D354" t="n" s="5">
        <v>100.0</v>
      </c>
      <c r="E354" t="n" s="6">
        <v>0.00852</v>
      </c>
      <c r="F354" t="n" s="6">
        <v>4.4721359549995795E-5</v>
      </c>
      <c r="G354" t="n" s="6">
        <v>0.0085</v>
      </c>
      <c r="H354" t="n" s="6">
        <v>0.0086</v>
      </c>
      <c r="I354" t="n" s="5">
        <v>675.0</v>
      </c>
      <c r="J354" t="n" s="5">
        <v>599.0</v>
      </c>
      <c r="K354" t="n" s="5">
        <v>1198.0</v>
      </c>
      <c r="L354" t="n" s="5">
        <v>3263.0</v>
      </c>
      <c r="M354" t="n" s="6">
        <v>664.3856189774725</v>
      </c>
      <c r="N354" t="n" s="6">
        <v>4950.0</v>
      </c>
      <c r="O354" t="s" s="8">
        <v>138</v>
      </c>
    </row>
    <row r="355">
      <c r="A355" t="s" s="9">
        <v>145</v>
      </c>
      <c r="B355" t="s" s="8">
        <v>103</v>
      </c>
      <c r="C355" t="s" s="8">
        <v>157</v>
      </c>
      <c r="D355" t="n" s="5">
        <v>100.0</v>
      </c>
      <c r="E355" t="n" s="6">
        <v>0.00808</v>
      </c>
      <c r="F355" t="n" s="6">
        <v>8.366600265340756E-5</v>
      </c>
      <c r="G355" t="n" s="6">
        <v>0.008</v>
      </c>
      <c r="H355" t="n" s="6">
        <v>0.0082</v>
      </c>
      <c r="I355" t="n" s="5">
        <v>762.0</v>
      </c>
      <c r="J355" t="n" s="5">
        <v>306.0</v>
      </c>
      <c r="K355" t="n" s="5">
        <v>612.0</v>
      </c>
      <c r="L355" t="n" s="5">
        <v>2748.0</v>
      </c>
      <c r="M355" t="n" s="6">
        <v>664.3856189774725</v>
      </c>
      <c r="N355" t="n" s="6">
        <v>4950.0</v>
      </c>
      <c r="O355" t="s" s="8">
        <v>138</v>
      </c>
    </row>
    <row r="356">
      <c r="A356" t="s" s="9">
        <v>146</v>
      </c>
      <c r="B356" t="s" s="8">
        <v>103</v>
      </c>
      <c r="C356" t="s" s="8">
        <v>157</v>
      </c>
      <c r="D356" t="n" s="5">
        <v>100.0</v>
      </c>
      <c r="E356" t="n" s="6">
        <v>0.00734</v>
      </c>
      <c r="F356" t="n" s="6">
        <v>1.140175425099138E-4</v>
      </c>
      <c r="G356" t="n" s="6">
        <v>0.0072</v>
      </c>
      <c r="H356" t="n" s="6">
        <v>0.0075</v>
      </c>
      <c r="I356" t="n" s="5">
        <v>680.0</v>
      </c>
      <c r="J356" t="n" s="5">
        <v>300.0</v>
      </c>
      <c r="K356" t="n" s="5">
        <v>600.0</v>
      </c>
      <c r="L356" t="n" s="5">
        <v>2560.0</v>
      </c>
      <c r="M356" t="n" s="6">
        <v>664.3856189774725</v>
      </c>
      <c r="N356" t="n" s="6">
        <v>4950.0</v>
      </c>
      <c r="O356" t="s" s="8">
        <v>138</v>
      </c>
    </row>
    <row r="357">
      <c r="A357" t="s" s="9">
        <v>147</v>
      </c>
      <c r="B357" t="s" s="8">
        <v>103</v>
      </c>
      <c r="C357" t="s" s="8">
        <v>157</v>
      </c>
      <c r="D357" t="n" s="5">
        <v>100.0</v>
      </c>
      <c r="E357" t="n" s="6">
        <v>0.01068</v>
      </c>
      <c r="F357" t="n" s="6">
        <v>4.4721359549995795E-5</v>
      </c>
      <c r="G357" t="n" s="6">
        <v>0.0106</v>
      </c>
      <c r="H357" t="n" s="6">
        <v>0.0107</v>
      </c>
      <c r="I357" t="n" s="5">
        <v>1011.0</v>
      </c>
      <c r="J357" t="n" s="5">
        <v>572.0</v>
      </c>
      <c r="K357" t="n" s="5">
        <v>1144.0</v>
      </c>
      <c r="L357" t="n" s="5">
        <v>4310.0</v>
      </c>
      <c r="M357" t="n" s="6">
        <v>664.3856189774725</v>
      </c>
      <c r="N357" t="n" s="6">
        <v>4950.0</v>
      </c>
      <c r="O357" t="s" s="8">
        <v>138</v>
      </c>
    </row>
    <row r="358">
      <c r="A358" t="s" s="9">
        <v>148</v>
      </c>
      <c r="B358" t="s" s="8">
        <v>103</v>
      </c>
      <c r="C358" t="s" s="8">
        <v>157</v>
      </c>
      <c r="D358" t="n" s="5">
        <v>100.0</v>
      </c>
      <c r="E358" t="n" s="6">
        <v>0.00892</v>
      </c>
      <c r="F358" t="n" s="6">
        <v>4.4721359549995795E-5</v>
      </c>
      <c r="G358" t="n" s="6">
        <v>0.0089</v>
      </c>
      <c r="H358" t="n" s="6">
        <v>0.009</v>
      </c>
      <c r="I358" t="n" s="5">
        <v>552.0</v>
      </c>
      <c r="J358" t="n" s="5">
        <v>0.0</v>
      </c>
      <c r="K358" t="n" s="5">
        <v>1248.0</v>
      </c>
      <c r="L358" t="n" s="5">
        <v>3066.0</v>
      </c>
      <c r="M358" t="n" s="6">
        <v>664.3856189774725</v>
      </c>
      <c r="N358" t="n" s="6">
        <v>4950.0</v>
      </c>
      <c r="O358" t="s" s="8">
        <v>138</v>
      </c>
    </row>
    <row r="359">
      <c r="A359" t="s" s="9">
        <v>135</v>
      </c>
      <c r="B359" t="s" s="8">
        <v>103</v>
      </c>
      <c r="C359" t="s" s="8">
        <v>159</v>
      </c>
      <c r="D359" t="n" s="5">
        <v>100.0</v>
      </c>
      <c r="E359" t="n" s="6">
        <v>0.00104</v>
      </c>
      <c r="F359" t="n" s="6">
        <v>5.4772255750516614E-5</v>
      </c>
      <c r="G359" t="n" s="6">
        <v>0.001</v>
      </c>
      <c r="H359" t="n" s="6">
        <v>0.0011</v>
      </c>
      <c r="I359" t="n" s="5">
        <v>99.0</v>
      </c>
      <c r="J359" t="n" s="5">
        <v>0.0</v>
      </c>
      <c r="K359" t="n" s="5">
        <v>0.0</v>
      </c>
      <c r="L359" t="n" s="5">
        <v>198.0</v>
      </c>
      <c r="M359" t="n" s="6">
        <v>664.3856189774725</v>
      </c>
      <c r="N359" t="n" s="6">
        <v>4950.0</v>
      </c>
      <c r="O359" t="s" s="8">
        <v>138</v>
      </c>
    </row>
    <row r="360">
      <c r="A360" t="s" s="9">
        <v>139</v>
      </c>
      <c r="B360" t="s" s="8">
        <v>103</v>
      </c>
      <c r="C360" t="s" s="8">
        <v>159</v>
      </c>
      <c r="D360" t="n" s="5">
        <v>100.0</v>
      </c>
      <c r="E360" t="n" s="6">
        <v>0.04554</v>
      </c>
      <c r="F360" t="n" s="6">
        <v>0.0016102794788483148</v>
      </c>
      <c r="G360" t="n" s="6">
        <v>0.0446</v>
      </c>
      <c r="H360" t="n" s="6">
        <v>0.0484</v>
      </c>
      <c r="I360" t="n" s="5">
        <v>4950.0</v>
      </c>
      <c r="J360" t="n" s="5">
        <v>0.0</v>
      </c>
      <c r="K360" t="n" s="5">
        <v>0.0</v>
      </c>
      <c r="L360" t="n" s="5">
        <v>9900.0</v>
      </c>
      <c r="M360" t="n" s="6">
        <v>664.3856189774725</v>
      </c>
      <c r="N360" t="n" s="6">
        <v>4950.0</v>
      </c>
      <c r="O360" t="s" s="8">
        <v>138</v>
      </c>
    </row>
    <row r="361">
      <c r="A361" t="s" s="9">
        <v>140</v>
      </c>
      <c r="B361" t="s" s="8">
        <v>103</v>
      </c>
      <c r="C361" t="s" s="8">
        <v>159</v>
      </c>
      <c r="D361" t="n" s="5">
        <v>100.0</v>
      </c>
      <c r="E361" t="n" s="6">
        <v>0.00112</v>
      </c>
      <c r="F361" t="n" s="6">
        <v>4.4721359549995795E-5</v>
      </c>
      <c r="G361" t="n" s="6">
        <v>0.0011</v>
      </c>
      <c r="H361" t="n" s="6">
        <v>0.0012</v>
      </c>
      <c r="I361" t="n" s="5">
        <v>99.0</v>
      </c>
      <c r="J361" t="n" s="5">
        <v>0.0</v>
      </c>
      <c r="K361" t="n" s="5">
        <v>0.0</v>
      </c>
      <c r="L361" t="n" s="5">
        <v>198.0</v>
      </c>
      <c r="M361" t="n" s="6">
        <v>664.3856189774725</v>
      </c>
      <c r="N361" t="n" s="6">
        <v>4950.0</v>
      </c>
      <c r="O361" t="s" s="8">
        <v>138</v>
      </c>
    </row>
    <row r="362">
      <c r="A362" t="s" s="9">
        <v>141</v>
      </c>
      <c r="B362" t="s" s="8">
        <v>103</v>
      </c>
      <c r="C362" t="s" s="8">
        <v>159</v>
      </c>
      <c r="D362" t="n" s="5">
        <v>100.0</v>
      </c>
      <c r="E362" t="n" s="6">
        <v>0.00416</v>
      </c>
      <c r="F362" t="n" s="6">
        <v>5.4772255750516614E-5</v>
      </c>
      <c r="G362" t="n" s="6">
        <v>0.0041</v>
      </c>
      <c r="H362" t="n" s="6">
        <v>0.0042</v>
      </c>
      <c r="I362" t="n" s="5">
        <v>405.0</v>
      </c>
      <c r="J362" t="n" s="5">
        <v>0.0</v>
      </c>
      <c r="K362" t="n" s="5">
        <v>0.0</v>
      </c>
      <c r="L362" t="n" s="5">
        <v>810.0</v>
      </c>
      <c r="M362" t="n" s="6">
        <v>664.3856189774725</v>
      </c>
      <c r="N362" t="n" s="6">
        <v>4950.0</v>
      </c>
      <c r="O362" t="s" s="8">
        <v>138</v>
      </c>
    </row>
    <row r="363">
      <c r="A363" t="s" s="9">
        <v>142</v>
      </c>
      <c r="B363" t="s" s="8">
        <v>103</v>
      </c>
      <c r="C363" t="s" s="8">
        <v>159</v>
      </c>
      <c r="D363" t="n" s="5">
        <v>100.0</v>
      </c>
      <c r="E363" t="n" s="6">
        <v>0.00122</v>
      </c>
      <c r="F363" t="n" s="6">
        <v>4.4721359549995795E-5</v>
      </c>
      <c r="G363" t="n" s="6">
        <v>0.0012</v>
      </c>
      <c r="H363" t="n" s="6">
        <v>0.0013</v>
      </c>
      <c r="I363" t="n" s="5">
        <v>99.0</v>
      </c>
      <c r="J363" t="n" s="5">
        <v>0.0</v>
      </c>
      <c r="K363" t="n" s="5">
        <v>0.0</v>
      </c>
      <c r="L363" t="n" s="5">
        <v>198.0</v>
      </c>
      <c r="M363" t="n" s="6">
        <v>664.3856189774725</v>
      </c>
      <c r="N363" t="n" s="6">
        <v>4950.0</v>
      </c>
      <c r="O363" t="s" s="8">
        <v>138</v>
      </c>
    </row>
    <row r="364">
      <c r="A364" t="s" s="9">
        <v>143</v>
      </c>
      <c r="B364" t="s" s="8">
        <v>103</v>
      </c>
      <c r="C364" t="s" s="8">
        <v>159</v>
      </c>
      <c r="D364" t="n" s="5">
        <v>100.0</v>
      </c>
      <c r="E364" t="n" s="6">
        <v>0.00758</v>
      </c>
      <c r="F364" t="n" s="6">
        <v>4.4721359549995795E-5</v>
      </c>
      <c r="G364" t="n" s="6">
        <v>0.0075</v>
      </c>
      <c r="H364" t="n" s="6">
        <v>0.0076</v>
      </c>
      <c r="I364" t="n" s="5">
        <v>757.0</v>
      </c>
      <c r="J364" t="n" s="5">
        <v>121.0</v>
      </c>
      <c r="K364" t="n" s="5">
        <v>242.0</v>
      </c>
      <c r="L364" t="n" s="5">
        <v>1469.0</v>
      </c>
      <c r="M364" t="n" s="6">
        <v>664.3856189774725</v>
      </c>
      <c r="N364" t="n" s="6">
        <v>4950.0</v>
      </c>
      <c r="O364" t="s" s="8">
        <v>138</v>
      </c>
    </row>
    <row r="365">
      <c r="A365" t="s" s="9">
        <v>144</v>
      </c>
      <c r="B365" t="s" s="8">
        <v>103</v>
      </c>
      <c r="C365" t="s" s="8">
        <v>159</v>
      </c>
      <c r="D365" t="n" s="5">
        <v>100.0</v>
      </c>
      <c r="E365" t="n" s="6">
        <v>0.01108</v>
      </c>
      <c r="F365" t="n" s="6">
        <v>1.3038404810405296E-4</v>
      </c>
      <c r="G365" t="n" s="6">
        <v>0.011</v>
      </c>
      <c r="H365" t="n" s="6">
        <v>0.0113</v>
      </c>
      <c r="I365" t="n" s="5">
        <v>820.0</v>
      </c>
      <c r="J365" t="n" s="5">
        <v>754.0</v>
      </c>
      <c r="K365" t="n" s="5">
        <v>1508.0</v>
      </c>
      <c r="L365" t="n" s="5">
        <v>4016.0</v>
      </c>
      <c r="M365" t="n" s="6">
        <v>664.3856189774725</v>
      </c>
      <c r="N365" t="n" s="6">
        <v>4950.0</v>
      </c>
      <c r="O365" t="s" s="8">
        <v>138</v>
      </c>
    </row>
    <row r="366">
      <c r="A366" t="s" s="9">
        <v>145</v>
      </c>
      <c r="B366" t="s" s="8">
        <v>103</v>
      </c>
      <c r="C366" t="s" s="8">
        <v>159</v>
      </c>
      <c r="D366" t="n" s="5">
        <v>100.0</v>
      </c>
      <c r="E366" t="n" s="6">
        <v>0.00376</v>
      </c>
      <c r="F366" t="n" s="6">
        <v>5.4772255750516614E-5</v>
      </c>
      <c r="G366" t="n" s="6">
        <v>0.0037</v>
      </c>
      <c r="H366" t="n" s="6">
        <v>0.0038</v>
      </c>
      <c r="I366" t="n" s="5">
        <v>349.0</v>
      </c>
      <c r="J366" t="n" s="5">
        <v>85.0</v>
      </c>
      <c r="K366" t="n" s="5">
        <v>170.0</v>
      </c>
      <c r="L366" t="n" s="5">
        <v>1038.0</v>
      </c>
      <c r="M366" t="n" s="6">
        <v>664.3856189774725</v>
      </c>
      <c r="N366" t="n" s="6">
        <v>4950.0</v>
      </c>
      <c r="O366" t="s" s="8">
        <v>138</v>
      </c>
    </row>
    <row r="367">
      <c r="A367" t="s" s="9">
        <v>146</v>
      </c>
      <c r="B367" t="s" s="8">
        <v>103</v>
      </c>
      <c r="C367" t="s" s="8">
        <v>159</v>
      </c>
      <c r="D367" t="n" s="5">
        <v>100.0</v>
      </c>
      <c r="E367" t="n" s="6">
        <v>0.00458</v>
      </c>
      <c r="F367" t="n" s="6">
        <v>4.4721359549995795E-5</v>
      </c>
      <c r="G367" t="n" s="6">
        <v>0.0045</v>
      </c>
      <c r="H367" t="n" s="6">
        <v>0.0046</v>
      </c>
      <c r="I367" t="n" s="5">
        <v>442.0</v>
      </c>
      <c r="J367" t="n" s="5">
        <v>42.0</v>
      </c>
      <c r="K367" t="n" s="5">
        <v>84.0</v>
      </c>
      <c r="L367" t="n" s="5">
        <v>1052.0</v>
      </c>
      <c r="M367" t="n" s="6">
        <v>664.3856189774725</v>
      </c>
      <c r="N367" t="n" s="6">
        <v>4950.0</v>
      </c>
      <c r="O367" t="s" s="8">
        <v>138</v>
      </c>
    </row>
    <row r="368">
      <c r="A368" t="s" s="9">
        <v>147</v>
      </c>
      <c r="B368" t="s" s="8">
        <v>103</v>
      </c>
      <c r="C368" t="s" s="8">
        <v>159</v>
      </c>
      <c r="D368" t="n" s="5">
        <v>100.0</v>
      </c>
      <c r="E368" t="n" s="6">
        <v>0.02024</v>
      </c>
      <c r="F368" t="n" s="6">
        <v>0.011275770483652104</v>
      </c>
      <c r="G368" t="n" s="6">
        <v>0.0149</v>
      </c>
      <c r="H368" t="n" s="6">
        <v>0.0404</v>
      </c>
      <c r="I368" t="n" s="5">
        <v>1082.0</v>
      </c>
      <c r="J368" t="n" s="5">
        <v>630.0</v>
      </c>
      <c r="K368" t="n" s="5">
        <v>1260.0</v>
      </c>
      <c r="L368" t="n" s="5">
        <v>4684.0</v>
      </c>
      <c r="M368" t="n" s="6">
        <v>664.3856189774725</v>
      </c>
      <c r="N368" t="n" s="6">
        <v>4950.0</v>
      </c>
      <c r="O368" t="s" s="8">
        <v>138</v>
      </c>
    </row>
    <row r="369">
      <c r="A369" t="s" s="9">
        <v>148</v>
      </c>
      <c r="B369" t="s" s="8">
        <v>103</v>
      </c>
      <c r="C369" t="s" s="8">
        <v>159</v>
      </c>
      <c r="D369" t="n" s="5">
        <v>100.0</v>
      </c>
      <c r="E369" t="n" s="6">
        <v>0.00342</v>
      </c>
      <c r="F369" t="n" s="6">
        <v>7.19027120489902E-4</v>
      </c>
      <c r="G369" t="n" s="6">
        <v>0.003</v>
      </c>
      <c r="H369" t="n" s="6">
        <v>0.0047</v>
      </c>
      <c r="I369" t="n" s="5">
        <v>316.0</v>
      </c>
      <c r="J369" t="n" s="5">
        <v>0.0</v>
      </c>
      <c r="K369" t="n" s="5">
        <v>0.0</v>
      </c>
      <c r="L369" t="n" s="5">
        <v>415.0</v>
      </c>
      <c r="M369" t="n" s="6">
        <v>664.3856189774725</v>
      </c>
      <c r="N369" t="n" s="6">
        <v>4950.0</v>
      </c>
      <c r="O369" t="s" s="8">
        <v>138</v>
      </c>
    </row>
    <row r="370">
      <c r="A370" t="s" s="9">
        <v>135</v>
      </c>
      <c r="B370" t="s" s="8">
        <v>103</v>
      </c>
      <c r="C370" t="s" s="8">
        <v>160</v>
      </c>
      <c r="D370" t="n" s="5">
        <v>100.0</v>
      </c>
      <c r="E370" t="n" s="6">
        <v>0.05974</v>
      </c>
      <c r="F370" t="n" s="6">
        <v>8.944271909999159E-5</v>
      </c>
      <c r="G370" t="n" s="6">
        <v>0.0596</v>
      </c>
      <c r="H370" t="n" s="6">
        <v>0.0598</v>
      </c>
      <c r="I370" t="n" s="5">
        <v>4950.0</v>
      </c>
      <c r="J370" t="n" s="5">
        <v>4926.0</v>
      </c>
      <c r="K370" t="n" s="5">
        <v>9852.0</v>
      </c>
      <c r="L370" t="n" s="5">
        <v>29604.0</v>
      </c>
      <c r="M370" t="n" s="6">
        <v>664.3856189774725</v>
      </c>
      <c r="N370" t="n" s="6">
        <v>4950.0</v>
      </c>
      <c r="O370" t="s" s="8">
        <v>138</v>
      </c>
    </row>
    <row r="371">
      <c r="A371" t="s" s="9">
        <v>139</v>
      </c>
      <c r="B371" t="s" s="8">
        <v>103</v>
      </c>
      <c r="C371" t="s" s="8">
        <v>160</v>
      </c>
      <c r="D371" t="n" s="5">
        <v>100.0</v>
      </c>
      <c r="E371" t="n" s="6">
        <v>0.04926</v>
      </c>
      <c r="F371" t="n" s="6">
        <v>1.9493588689617928E-4</v>
      </c>
      <c r="G371" t="n" s="6">
        <v>0.049</v>
      </c>
      <c r="H371" t="n" s="6">
        <v>0.0494</v>
      </c>
      <c r="I371" t="n" s="5">
        <v>4950.0</v>
      </c>
      <c r="J371" t="n" s="5">
        <v>57.0</v>
      </c>
      <c r="K371" t="n" s="5">
        <v>114.0</v>
      </c>
      <c r="L371" t="n" s="5">
        <v>10128.0</v>
      </c>
      <c r="M371" t="n" s="6">
        <v>664.3856189774725</v>
      </c>
      <c r="N371" t="n" s="6">
        <v>4950.0</v>
      </c>
      <c r="O371" t="s" s="8">
        <v>138</v>
      </c>
    </row>
    <row r="372">
      <c r="A372" t="s" s="9">
        <v>140</v>
      </c>
      <c r="B372" t="s" s="8">
        <v>103</v>
      </c>
      <c r="C372" t="s" s="8">
        <v>160</v>
      </c>
      <c r="D372" t="n" s="5">
        <v>100.0</v>
      </c>
      <c r="E372" t="n" s="6">
        <v>0.05158</v>
      </c>
      <c r="F372" t="n" s="6">
        <v>1.6431676725154983E-4</v>
      </c>
      <c r="G372" t="n" s="6">
        <v>0.0514</v>
      </c>
      <c r="H372" t="n" s="6">
        <v>0.0518</v>
      </c>
      <c r="I372" t="n" s="5">
        <v>4947.0</v>
      </c>
      <c r="J372" t="n" s="5">
        <v>0.0</v>
      </c>
      <c r="K372" t="n" s="5">
        <v>5025.0</v>
      </c>
      <c r="L372" t="n" s="5">
        <v>10071.0</v>
      </c>
      <c r="M372" t="n" s="6">
        <v>664.3856189774725</v>
      </c>
      <c r="N372" t="n" s="6">
        <v>4950.0</v>
      </c>
      <c r="O372" t="s" s="8">
        <v>138</v>
      </c>
    </row>
    <row r="373">
      <c r="A373" t="s" s="9">
        <v>141</v>
      </c>
      <c r="B373" t="s" s="8">
        <v>103</v>
      </c>
      <c r="C373" t="s" s="8">
        <v>160</v>
      </c>
      <c r="D373" t="n" s="5">
        <v>100.0</v>
      </c>
      <c r="E373" t="n" s="6">
        <v>0.00662</v>
      </c>
      <c r="F373" t="n" s="6">
        <v>4.4721359549995795E-5</v>
      </c>
      <c r="G373" t="n" s="6">
        <v>0.0066</v>
      </c>
      <c r="H373" t="n" s="6">
        <v>0.0067</v>
      </c>
      <c r="I373" t="n" s="5">
        <v>566.0</v>
      </c>
      <c r="J373" t="n" s="5">
        <v>0.0</v>
      </c>
      <c r="K373" t="n" s="5">
        <v>458.0</v>
      </c>
      <c r="L373" t="n" s="5">
        <v>1429.0</v>
      </c>
      <c r="M373" t="n" s="6">
        <v>664.3856189774725</v>
      </c>
      <c r="N373" t="n" s="6">
        <v>4950.0</v>
      </c>
      <c r="O373" t="s" s="8">
        <v>138</v>
      </c>
    </row>
    <row r="374">
      <c r="A374" t="s" s="9">
        <v>142</v>
      </c>
      <c r="B374" t="s" s="8">
        <v>103</v>
      </c>
      <c r="C374" t="s" s="8">
        <v>160</v>
      </c>
      <c r="D374" t="n" s="5">
        <v>100.0</v>
      </c>
      <c r="E374" t="n" s="6">
        <v>0.00758</v>
      </c>
      <c r="F374" t="n" s="6">
        <v>4.4721359549995795E-5</v>
      </c>
      <c r="G374" t="n" s="6">
        <v>0.0075</v>
      </c>
      <c r="H374" t="n" s="6">
        <v>0.0076</v>
      </c>
      <c r="I374" t="n" s="5">
        <v>425.0</v>
      </c>
      <c r="J374" t="n" s="5">
        <v>0.0</v>
      </c>
      <c r="K374" t="n" s="5">
        <v>1320.0</v>
      </c>
      <c r="L374" t="n" s="5">
        <v>3164.0</v>
      </c>
      <c r="M374" t="n" s="6">
        <v>664.3856189774725</v>
      </c>
      <c r="N374" t="n" s="6">
        <v>4950.0</v>
      </c>
      <c r="O374" t="s" s="8">
        <v>138</v>
      </c>
    </row>
    <row r="375">
      <c r="A375" t="s" s="9">
        <v>143</v>
      </c>
      <c r="B375" t="s" s="8">
        <v>103</v>
      </c>
      <c r="C375" t="s" s="8">
        <v>160</v>
      </c>
      <c r="D375" t="n" s="5">
        <v>100.0</v>
      </c>
      <c r="E375" t="n" s="6">
        <v>0.00802</v>
      </c>
      <c r="F375" t="n" s="6">
        <v>4.4721359549995795E-5</v>
      </c>
      <c r="G375" t="n" s="6">
        <v>0.008</v>
      </c>
      <c r="H375" t="n" s="6">
        <v>0.0081</v>
      </c>
      <c r="I375" t="n" s="5">
        <v>754.0</v>
      </c>
      <c r="J375" t="n" s="5">
        <v>175.0</v>
      </c>
      <c r="K375" t="n" s="5">
        <v>350.0</v>
      </c>
      <c r="L375" t="n" s="5">
        <v>1682.0</v>
      </c>
      <c r="M375" t="n" s="6">
        <v>664.3856189774725</v>
      </c>
      <c r="N375" t="n" s="6">
        <v>4950.0</v>
      </c>
      <c r="O375" t="s" s="8">
        <v>138</v>
      </c>
    </row>
    <row r="376">
      <c r="A376" t="s" s="9">
        <v>144</v>
      </c>
      <c r="B376" t="s" s="8">
        <v>103</v>
      </c>
      <c r="C376" t="s" s="8">
        <v>160</v>
      </c>
      <c r="D376" t="n" s="5">
        <v>100.0</v>
      </c>
      <c r="E376" t="n" s="6">
        <v>0.00888</v>
      </c>
      <c r="F376" t="n" s="6">
        <v>8.366600265340756E-5</v>
      </c>
      <c r="G376" t="n" s="6">
        <v>0.0088</v>
      </c>
      <c r="H376" t="n" s="6">
        <v>0.009</v>
      </c>
      <c r="I376" t="n" s="5">
        <v>701.0</v>
      </c>
      <c r="J376" t="n" s="5">
        <v>639.0</v>
      </c>
      <c r="K376" t="n" s="5">
        <v>1278.0</v>
      </c>
      <c r="L376" t="n" s="5">
        <v>3453.0</v>
      </c>
      <c r="M376" t="n" s="6">
        <v>664.3856189774725</v>
      </c>
      <c r="N376" t="n" s="6">
        <v>4950.0</v>
      </c>
      <c r="O376" t="s" s="8">
        <v>138</v>
      </c>
    </row>
    <row r="377">
      <c r="A377" t="s" s="9">
        <v>145</v>
      </c>
      <c r="B377" t="s" s="8">
        <v>103</v>
      </c>
      <c r="C377" t="s" s="8">
        <v>160</v>
      </c>
      <c r="D377" t="n" s="5">
        <v>100.0</v>
      </c>
      <c r="E377" t="n" s="6">
        <v>0.00508</v>
      </c>
      <c r="F377" t="n" s="6">
        <v>8.366600265340756E-5</v>
      </c>
      <c r="G377" t="n" s="6">
        <v>0.005</v>
      </c>
      <c r="H377" t="n" s="6">
        <v>0.0052</v>
      </c>
      <c r="I377" t="n" s="5">
        <v>466.0</v>
      </c>
      <c r="J377" t="n" s="5">
        <v>171.0</v>
      </c>
      <c r="K377" t="n" s="5">
        <v>342.0</v>
      </c>
      <c r="L377" t="n" s="5">
        <v>1616.0</v>
      </c>
      <c r="M377" t="n" s="6">
        <v>664.3856189774725</v>
      </c>
      <c r="N377" t="n" s="6">
        <v>4950.0</v>
      </c>
      <c r="O377" t="s" s="8">
        <v>138</v>
      </c>
    </row>
    <row r="378">
      <c r="A378" t="s" s="9">
        <v>146</v>
      </c>
      <c r="B378" t="s" s="8">
        <v>103</v>
      </c>
      <c r="C378" t="s" s="8">
        <v>160</v>
      </c>
      <c r="D378" t="n" s="5">
        <v>100.0</v>
      </c>
      <c r="E378" t="n" s="6">
        <v>0.00472</v>
      </c>
      <c r="F378" t="n" s="6">
        <v>4.4721359549995795E-5</v>
      </c>
      <c r="G378" t="n" s="6">
        <v>0.0047</v>
      </c>
      <c r="H378" t="n" s="6">
        <v>0.0048</v>
      </c>
      <c r="I378" t="n" s="5">
        <v>457.0</v>
      </c>
      <c r="J378" t="n" s="5">
        <v>112.0</v>
      </c>
      <c r="K378" t="n" s="5">
        <v>224.0</v>
      </c>
      <c r="L378" t="n" s="5">
        <v>1362.0</v>
      </c>
      <c r="M378" t="n" s="6">
        <v>664.3856189774725</v>
      </c>
      <c r="N378" t="n" s="6">
        <v>4950.0</v>
      </c>
      <c r="O378" t="s" s="8">
        <v>138</v>
      </c>
    </row>
    <row r="379">
      <c r="A379" t="s" s="9">
        <v>147</v>
      </c>
      <c r="B379" t="s" s="8">
        <v>103</v>
      </c>
      <c r="C379" t="s" s="8">
        <v>160</v>
      </c>
      <c r="D379" t="n" s="5">
        <v>100.0</v>
      </c>
      <c r="E379" t="n" s="6">
        <v>0.0099</v>
      </c>
      <c r="F379" t="n" s="6">
        <v>7.071067811865475E-5</v>
      </c>
      <c r="G379" t="n" s="6">
        <v>0.0098</v>
      </c>
      <c r="H379" t="n" s="6">
        <v>0.01</v>
      </c>
      <c r="I379" t="n" s="5">
        <v>939.0</v>
      </c>
      <c r="J379" t="n" s="5">
        <v>506.0</v>
      </c>
      <c r="K379" t="n" s="5">
        <v>1012.0</v>
      </c>
      <c r="L379" t="n" s="5">
        <v>3902.0</v>
      </c>
      <c r="M379" t="n" s="6">
        <v>664.3856189774725</v>
      </c>
      <c r="N379" t="n" s="6">
        <v>4950.0</v>
      </c>
      <c r="O379" t="s" s="8">
        <v>138</v>
      </c>
    </row>
    <row r="380">
      <c r="A380" t="s" s="9">
        <v>148</v>
      </c>
      <c r="B380" t="s" s="8">
        <v>103</v>
      </c>
      <c r="C380" t="s" s="8">
        <v>160</v>
      </c>
      <c r="D380" t="n" s="5">
        <v>100.0</v>
      </c>
      <c r="E380" t="n" s="6">
        <v>0.00976</v>
      </c>
      <c r="F380" t="n" s="6">
        <v>1.3416407864998739E-4</v>
      </c>
      <c r="G380" t="n" s="6">
        <v>0.0097</v>
      </c>
      <c r="H380" t="n" s="6">
        <v>0.01</v>
      </c>
      <c r="I380" t="n" s="5">
        <v>467.0</v>
      </c>
      <c r="J380" t="n" s="5">
        <v>0.0</v>
      </c>
      <c r="K380" t="n" s="5">
        <v>1966.0</v>
      </c>
      <c r="L380" t="n" s="5">
        <v>4402.0</v>
      </c>
      <c r="M380" t="n" s="6">
        <v>664.3856189774725</v>
      </c>
      <c r="N380" t="n" s="6">
        <v>4950.0</v>
      </c>
      <c r="O380" t="s" s="8">
        <v>138</v>
      </c>
    </row>
    <row r="381">
      <c r="A381" t="s" s="9">
        <v>135</v>
      </c>
      <c r="B381" t="s" s="8">
        <v>103</v>
      </c>
      <c r="C381" t="s" s="8">
        <v>157</v>
      </c>
      <c r="D381" t="n" s="5">
        <v>1000.0</v>
      </c>
      <c r="E381" t="n" s="6">
        <v>10.53638</v>
      </c>
      <c r="F381" t="n" s="6">
        <v>0.01910816579371238</v>
      </c>
      <c r="G381" t="n" s="6">
        <v>10.5064</v>
      </c>
      <c r="H381" t="n" s="6">
        <v>10.5562</v>
      </c>
      <c r="I381" t="n" s="5">
        <v>496372.0</v>
      </c>
      <c r="J381" t="n" s="5">
        <v>247260.0</v>
      </c>
      <c r="K381" t="n" s="5">
        <v>494520.0</v>
      </c>
      <c r="L381" t="n" s="5">
        <v>1981784.0</v>
      </c>
      <c r="M381" t="n" s="6">
        <v>9965.784284662088</v>
      </c>
      <c r="N381" t="n" s="6">
        <v>499500.0</v>
      </c>
      <c r="O381" t="s" s="8">
        <v>138</v>
      </c>
    </row>
    <row r="382">
      <c r="A382" t="s" s="9">
        <v>139</v>
      </c>
      <c r="B382" t="s" s="8">
        <v>103</v>
      </c>
      <c r="C382" t="s" s="8">
        <v>157</v>
      </c>
      <c r="D382" t="n" s="5">
        <v>1000.0</v>
      </c>
      <c r="E382" t="n" s="6">
        <v>5.33666</v>
      </c>
      <c r="F382" t="n" s="6">
        <v>0.08839812215200049</v>
      </c>
      <c r="G382" t="n" s="6">
        <v>5.2248</v>
      </c>
      <c r="H382" t="n" s="6">
        <v>5.4412</v>
      </c>
      <c r="I382" t="n" s="5">
        <v>499500.0</v>
      </c>
      <c r="J382" t="n" s="5">
        <v>995.0</v>
      </c>
      <c r="K382" t="n" s="5">
        <v>1990.0</v>
      </c>
      <c r="L382" t="n" s="5">
        <v>1002980.0</v>
      </c>
      <c r="M382" t="n" s="6">
        <v>9965.784284662088</v>
      </c>
      <c r="N382" t="n" s="6">
        <v>499500.0</v>
      </c>
      <c r="O382" t="s" s="8">
        <v>138</v>
      </c>
    </row>
    <row r="383">
      <c r="A383" t="s" s="9">
        <v>140</v>
      </c>
      <c r="B383" t="s" s="8">
        <v>103</v>
      </c>
      <c r="C383" t="s" s="8">
        <v>157</v>
      </c>
      <c r="D383" t="n" s="5">
        <v>1000.0</v>
      </c>
      <c r="E383" t="n" s="6">
        <v>2.85414</v>
      </c>
      <c r="F383" t="n" s="6">
        <v>0.06637381260708172</v>
      </c>
      <c r="G383" t="n" s="6">
        <v>2.7389</v>
      </c>
      <c r="H383" t="n" s="6">
        <v>2.8981</v>
      </c>
      <c r="I383" t="n" s="5">
        <v>248252.0</v>
      </c>
      <c r="J383" t="n" s="5">
        <v>0.0</v>
      </c>
      <c r="K383" t="n" s="5">
        <v>248247.0</v>
      </c>
      <c r="L383" t="n" s="5">
        <v>497498.0</v>
      </c>
      <c r="M383" t="n" s="6">
        <v>9965.784284662088</v>
      </c>
      <c r="N383" t="n" s="6">
        <v>499500.0</v>
      </c>
      <c r="O383" t="s" s="8">
        <v>138</v>
      </c>
    </row>
    <row r="384">
      <c r="A384" t="s" s="9">
        <v>141</v>
      </c>
      <c r="B384" t="s" s="8">
        <v>103</v>
      </c>
      <c r="C384" t="s" s="8">
        <v>157</v>
      </c>
      <c r="D384" t="n" s="5">
        <v>1000.0</v>
      </c>
      <c r="E384" t="n" s="6">
        <v>0.28354</v>
      </c>
      <c r="F384" t="n" s="6">
        <v>0.010576530622089646</v>
      </c>
      <c r="G384" t="n" s="6">
        <v>0.2746</v>
      </c>
      <c r="H384" t="n" s="6">
        <v>0.2986</v>
      </c>
      <c r="I384" t="n" s="5">
        <v>12069.0</v>
      </c>
      <c r="J384" t="n" s="5">
        <v>0.0</v>
      </c>
      <c r="K384" t="n" s="5">
        <v>8944.0</v>
      </c>
      <c r="L384" t="n" s="5">
        <v>27784.0</v>
      </c>
      <c r="M384" t="n" s="6">
        <v>9965.784284662088</v>
      </c>
      <c r="N384" t="n" s="6">
        <v>499500.0</v>
      </c>
      <c r="O384" t="s" s="8">
        <v>138</v>
      </c>
    </row>
    <row r="385">
      <c r="A385" t="s" s="9">
        <v>142</v>
      </c>
      <c r="B385" t="s" s="8">
        <v>103</v>
      </c>
      <c r="C385" t="s" s="8">
        <v>157</v>
      </c>
      <c r="D385" t="n" s="5">
        <v>1000.0</v>
      </c>
      <c r="E385" t="n" s="6">
        <v>0.23474</v>
      </c>
      <c r="F385" t="n" s="6">
        <v>0.04684189364233688</v>
      </c>
      <c r="G385" t="n" s="6">
        <v>0.2051</v>
      </c>
      <c r="H385" t="n" s="6">
        <v>0.3179</v>
      </c>
      <c r="I385" t="n" s="5">
        <v>9329.0</v>
      </c>
      <c r="J385" t="n" s="5">
        <v>0.0</v>
      </c>
      <c r="K385" t="n" s="5">
        <v>18526.0</v>
      </c>
      <c r="L385" t="n" s="5">
        <v>47380.0</v>
      </c>
      <c r="M385" t="n" s="6">
        <v>9965.784284662088</v>
      </c>
      <c r="N385" t="n" s="6">
        <v>499500.0</v>
      </c>
      <c r="O385" t="s" s="8">
        <v>138</v>
      </c>
    </row>
    <row r="386">
      <c r="A386" t="s" s="9">
        <v>143</v>
      </c>
      <c r="B386" t="s" s="8">
        <v>103</v>
      </c>
      <c r="C386" t="s" s="8">
        <v>157</v>
      </c>
      <c r="D386" t="n" s="5">
        <v>1000.0</v>
      </c>
      <c r="E386" t="n" s="6">
        <v>0.22098</v>
      </c>
      <c r="F386" t="n" s="6">
        <v>0.007511125082169781</v>
      </c>
      <c r="G386" t="n" s="6">
        <v>0.2102</v>
      </c>
      <c r="H386" t="n" s="6">
        <v>0.2307</v>
      </c>
      <c r="I386" t="n" s="5">
        <v>11920.0</v>
      </c>
      <c r="J386" t="n" s="5">
        <v>3406.0</v>
      </c>
      <c r="K386" t="n" s="5">
        <v>6812.0</v>
      </c>
      <c r="L386" t="n" s="5">
        <v>27984.0</v>
      </c>
      <c r="M386" t="n" s="6">
        <v>9965.784284662088</v>
      </c>
      <c r="N386" t="n" s="6">
        <v>499500.0</v>
      </c>
      <c r="O386" t="s" s="8">
        <v>138</v>
      </c>
    </row>
    <row r="387">
      <c r="A387" t="s" s="9">
        <v>144</v>
      </c>
      <c r="B387" t="s" s="8">
        <v>103</v>
      </c>
      <c r="C387" t="s" s="8">
        <v>157</v>
      </c>
      <c r="D387" t="n" s="5">
        <v>1000.0</v>
      </c>
      <c r="E387" t="n" s="6">
        <v>0.16818</v>
      </c>
      <c r="F387" t="n" s="6">
        <v>0.0051669139725758935</v>
      </c>
      <c r="G387" t="n" s="6">
        <v>0.1608</v>
      </c>
      <c r="H387" t="n" s="6">
        <v>0.1733</v>
      </c>
      <c r="I387" t="n" s="5">
        <v>8440.0</v>
      </c>
      <c r="J387" t="n" s="5">
        <v>7445.0</v>
      </c>
      <c r="K387" t="n" s="5">
        <v>14890.0</v>
      </c>
      <c r="L387" t="n" s="5">
        <v>39288.0</v>
      </c>
      <c r="M387" t="n" s="6">
        <v>9965.784284662088</v>
      </c>
      <c r="N387" t="n" s="6">
        <v>499500.0</v>
      </c>
      <c r="O387" t="s" s="8">
        <v>138</v>
      </c>
    </row>
    <row r="388">
      <c r="A388" t="s" s="9">
        <v>145</v>
      </c>
      <c r="B388" t="s" s="8">
        <v>103</v>
      </c>
      <c r="C388" t="s" s="8">
        <v>157</v>
      </c>
      <c r="D388" t="n" s="5">
        <v>1000.0</v>
      </c>
      <c r="E388" t="n" s="6">
        <v>0.169</v>
      </c>
      <c r="F388" t="n" s="6">
        <v>0.0028809720581775868</v>
      </c>
      <c r="G388" t="n" s="6">
        <v>0.1664</v>
      </c>
      <c r="H388" t="n" s="6">
        <v>0.1734</v>
      </c>
      <c r="I388" t="n" s="5">
        <v>10204.0</v>
      </c>
      <c r="J388" t="n" s="5">
        <v>4067.0</v>
      </c>
      <c r="K388" t="n" s="5">
        <v>8134.0</v>
      </c>
      <c r="L388" t="n" s="5">
        <v>36676.0</v>
      </c>
      <c r="M388" t="n" s="6">
        <v>9965.784284662088</v>
      </c>
      <c r="N388" t="n" s="6">
        <v>499500.0</v>
      </c>
      <c r="O388" t="s" s="8">
        <v>138</v>
      </c>
    </row>
    <row r="389">
      <c r="A389" t="s" s="9">
        <v>146</v>
      </c>
      <c r="B389" t="s" s="8">
        <v>103</v>
      </c>
      <c r="C389" t="s" s="8">
        <v>157</v>
      </c>
      <c r="D389" t="n" s="5">
        <v>1000.0</v>
      </c>
      <c r="E389" t="n" s="6">
        <v>0.18586</v>
      </c>
      <c r="F389" t="n" s="6">
        <v>0.006026856560430155</v>
      </c>
      <c r="G389" t="n" s="6">
        <v>0.1807</v>
      </c>
      <c r="H389" t="n" s="6">
        <v>0.1954</v>
      </c>
      <c r="I389" t="n" s="5">
        <v>10168.0</v>
      </c>
      <c r="J389" t="n" s="5">
        <v>3400.0</v>
      </c>
      <c r="K389" t="n" s="5">
        <v>6800.0</v>
      </c>
      <c r="L389" t="n" s="5">
        <v>33936.0</v>
      </c>
      <c r="M389" t="n" s="6">
        <v>9965.784284662088</v>
      </c>
      <c r="N389" t="n" s="6">
        <v>499500.0</v>
      </c>
      <c r="O389" t="s" s="8">
        <v>138</v>
      </c>
    </row>
    <row r="390">
      <c r="A390" t="s" s="9">
        <v>147</v>
      </c>
      <c r="B390" t="s" s="8">
        <v>103</v>
      </c>
      <c r="C390" t="s" s="8">
        <v>157</v>
      </c>
      <c r="D390" t="n" s="5">
        <v>1000.0</v>
      </c>
      <c r="E390" t="n" s="6">
        <v>0.32678</v>
      </c>
      <c r="F390" t="n" s="6">
        <v>0.010022075633320674</v>
      </c>
      <c r="G390" t="n" s="6">
        <v>0.3198</v>
      </c>
      <c r="H390" t="n" s="6">
        <v>0.3444</v>
      </c>
      <c r="I390" t="n" s="5">
        <v>16870.0</v>
      </c>
      <c r="J390" t="n" s="5">
        <v>9049.0</v>
      </c>
      <c r="K390" t="n" s="5">
        <v>18098.0</v>
      </c>
      <c r="L390" t="n" s="5">
        <v>69936.0</v>
      </c>
      <c r="M390" t="n" s="6">
        <v>9965.784284662088</v>
      </c>
      <c r="N390" t="n" s="6">
        <v>499500.0</v>
      </c>
      <c r="O390" t="s" s="8">
        <v>138</v>
      </c>
    </row>
    <row r="391">
      <c r="A391" t="s" s="9">
        <v>148</v>
      </c>
      <c r="B391" t="s" s="8">
        <v>103</v>
      </c>
      <c r="C391" t="s" s="8">
        <v>157</v>
      </c>
      <c r="D391" t="n" s="5">
        <v>1000.0</v>
      </c>
      <c r="E391" t="n" s="6">
        <v>0.24922</v>
      </c>
      <c r="F391" t="n" s="6">
        <v>0.02493284981705862</v>
      </c>
      <c r="G391" t="n" s="6">
        <v>0.223</v>
      </c>
      <c r="H391" t="n" s="6">
        <v>0.2785</v>
      </c>
      <c r="I391" t="n" s="5">
        <v>8659.0</v>
      </c>
      <c r="J391" t="n" s="5">
        <v>0.0</v>
      </c>
      <c r="K391" t="n" s="5">
        <v>18379.0</v>
      </c>
      <c r="L391" t="n" s="5">
        <v>45539.0</v>
      </c>
      <c r="M391" t="n" s="6">
        <v>9965.784284662088</v>
      </c>
      <c r="N391" t="n" s="6">
        <v>499500.0</v>
      </c>
      <c r="O391" t="s" s="8">
        <v>138</v>
      </c>
    </row>
    <row r="392">
      <c r="A392" t="s" s="9">
        <v>135</v>
      </c>
      <c r="B392" t="s" s="8">
        <v>103</v>
      </c>
      <c r="C392" t="s" s="8">
        <v>159</v>
      </c>
      <c r="D392" t="n" s="5">
        <v>1000.0</v>
      </c>
      <c r="E392" t="n" s="6">
        <v>0.0132</v>
      </c>
      <c r="F392" t="n" s="6">
        <v>3.0E-4</v>
      </c>
      <c r="G392" t="n" s="6">
        <v>0.0128</v>
      </c>
      <c r="H392" t="n" s="6">
        <v>0.0135</v>
      </c>
      <c r="I392" t="n" s="5">
        <v>999.0</v>
      </c>
      <c r="J392" t="n" s="5">
        <v>0.0</v>
      </c>
      <c r="K392" t="n" s="5">
        <v>0.0</v>
      </c>
      <c r="L392" t="n" s="5">
        <v>1998.0</v>
      </c>
      <c r="M392" t="n" s="6">
        <v>9965.784284662088</v>
      </c>
      <c r="N392" t="n" s="6">
        <v>499500.0</v>
      </c>
      <c r="O392" t="s" s="8">
        <v>138</v>
      </c>
    </row>
    <row r="393">
      <c r="A393" t="s" s="9">
        <v>139</v>
      </c>
      <c r="B393" t="s" s="8">
        <v>103</v>
      </c>
      <c r="C393" t="s" s="8">
        <v>159</v>
      </c>
      <c r="D393" t="n" s="5">
        <v>1000.0</v>
      </c>
      <c r="E393" t="n" s="6">
        <v>5.00972</v>
      </c>
      <c r="F393" t="n" s="6">
        <v>0.10788673227046966</v>
      </c>
      <c r="G393" t="n" s="6">
        <v>4.8747</v>
      </c>
      <c r="H393" t="n" s="6">
        <v>5.13</v>
      </c>
      <c r="I393" t="n" s="5">
        <v>499500.0</v>
      </c>
      <c r="J393" t="n" s="5">
        <v>0.0</v>
      </c>
      <c r="K393" t="n" s="5">
        <v>0.0</v>
      </c>
      <c r="L393" t="n" s="5">
        <v>999000.0</v>
      </c>
      <c r="M393" t="n" s="6">
        <v>9965.784284662088</v>
      </c>
      <c r="N393" t="n" s="6">
        <v>499500.0</v>
      </c>
      <c r="O393" t="s" s="8">
        <v>138</v>
      </c>
    </row>
    <row r="394">
      <c r="A394" t="s" s="9">
        <v>140</v>
      </c>
      <c r="B394" t="s" s="8">
        <v>103</v>
      </c>
      <c r="C394" t="s" s="8">
        <v>159</v>
      </c>
      <c r="D394" t="n" s="5">
        <v>1000.0</v>
      </c>
      <c r="E394" t="n" s="6">
        <v>0.015</v>
      </c>
      <c r="F394" t="n" s="6">
        <v>4.06201920231798E-4</v>
      </c>
      <c r="G394" t="n" s="6">
        <v>0.0145</v>
      </c>
      <c r="H394" t="n" s="6">
        <v>0.0156</v>
      </c>
      <c r="I394" t="n" s="5">
        <v>999.0</v>
      </c>
      <c r="J394" t="n" s="5">
        <v>0.0</v>
      </c>
      <c r="K394" t="n" s="5">
        <v>0.0</v>
      </c>
      <c r="L394" t="n" s="5">
        <v>1998.0</v>
      </c>
      <c r="M394" t="n" s="6">
        <v>9965.784284662088</v>
      </c>
      <c r="N394" t="n" s="6">
        <v>499500.0</v>
      </c>
      <c r="O394" t="s" s="8">
        <v>138</v>
      </c>
    </row>
    <row r="395">
      <c r="A395" t="s" s="9">
        <v>141</v>
      </c>
      <c r="B395" t="s" s="8">
        <v>103</v>
      </c>
      <c r="C395" t="s" s="8">
        <v>159</v>
      </c>
      <c r="D395" t="n" s="5">
        <v>1000.0</v>
      </c>
      <c r="E395" t="n" s="6">
        <v>0.09022</v>
      </c>
      <c r="F395" t="n" s="6">
        <v>0.0017253985046939155</v>
      </c>
      <c r="G395" t="n" s="6">
        <v>0.0872</v>
      </c>
      <c r="H395" t="n" s="6">
        <v>0.0915</v>
      </c>
      <c r="I395" t="n" s="5">
        <v>6771.0</v>
      </c>
      <c r="J395" t="n" s="5">
        <v>0.0</v>
      </c>
      <c r="K395" t="n" s="5">
        <v>0.0</v>
      </c>
      <c r="L395" t="n" s="5">
        <v>13542.0</v>
      </c>
      <c r="M395" t="n" s="6">
        <v>9965.784284662088</v>
      </c>
      <c r="N395" t="n" s="6">
        <v>499500.0</v>
      </c>
      <c r="O395" t="s" s="8">
        <v>138</v>
      </c>
    </row>
    <row r="396">
      <c r="A396" t="s" s="9">
        <v>142</v>
      </c>
      <c r="B396" t="s" s="8">
        <v>103</v>
      </c>
      <c r="C396" t="s" s="8">
        <v>159</v>
      </c>
      <c r="D396" t="n" s="5">
        <v>1000.0</v>
      </c>
      <c r="E396" t="n" s="6">
        <v>0.01578</v>
      </c>
      <c r="F396" t="n" s="6">
        <v>2.280350850198276E-4</v>
      </c>
      <c r="G396" t="n" s="6">
        <v>0.0154</v>
      </c>
      <c r="H396" t="n" s="6">
        <v>0.016</v>
      </c>
      <c r="I396" t="n" s="5">
        <v>999.0</v>
      </c>
      <c r="J396" t="n" s="5">
        <v>0.0</v>
      </c>
      <c r="K396" t="n" s="5">
        <v>0.0</v>
      </c>
      <c r="L396" t="n" s="5">
        <v>1998.0</v>
      </c>
      <c r="M396" t="n" s="6">
        <v>9965.784284662088</v>
      </c>
      <c r="N396" t="n" s="6">
        <v>499500.0</v>
      </c>
      <c r="O396" t="s" s="8">
        <v>138</v>
      </c>
    </row>
    <row r="397">
      <c r="A397" t="s" s="9">
        <v>143</v>
      </c>
      <c r="B397" t="s" s="8">
        <v>103</v>
      </c>
      <c r="C397" t="s" s="8">
        <v>159</v>
      </c>
      <c r="D397" t="n" s="5">
        <v>1000.0</v>
      </c>
      <c r="E397" t="n" s="6">
        <v>0.15248</v>
      </c>
      <c r="F397" t="n" s="6">
        <v>0.005456372421307035</v>
      </c>
      <c r="G397" t="n" s="6">
        <v>0.1435</v>
      </c>
      <c r="H397" t="n" s="6">
        <v>0.157</v>
      </c>
      <c r="I397" t="n" s="5">
        <v>11635.0</v>
      </c>
      <c r="J397" t="n" s="5">
        <v>1709.0</v>
      </c>
      <c r="K397" t="n" s="5">
        <v>3418.0</v>
      </c>
      <c r="L397" t="n" s="5">
        <v>20867.0</v>
      </c>
      <c r="M397" t="n" s="6">
        <v>9965.784284662088</v>
      </c>
      <c r="N397" t="n" s="6">
        <v>499500.0</v>
      </c>
      <c r="O397" t="s" s="8">
        <v>138</v>
      </c>
    </row>
    <row r="398">
      <c r="A398" t="s" s="9">
        <v>144</v>
      </c>
      <c r="B398" t="s" s="8">
        <v>103</v>
      </c>
      <c r="C398" t="s" s="8">
        <v>159</v>
      </c>
      <c r="D398" t="n" s="5">
        <v>1000.0</v>
      </c>
      <c r="E398" t="n" s="6">
        <v>0.3207</v>
      </c>
      <c r="F398" t="n" s="6">
        <v>0.030193956348911945</v>
      </c>
      <c r="G398" t="n" s="6">
        <v>0.2922</v>
      </c>
      <c r="H398" t="n" s="6">
        <v>0.363</v>
      </c>
      <c r="I398" t="n" s="5">
        <v>21430.0</v>
      </c>
      <c r="J398" t="n" s="5">
        <v>20502.0</v>
      </c>
      <c r="K398" t="n" s="5">
        <v>41004.0</v>
      </c>
      <c r="L398" t="n" s="5">
        <v>104486.0</v>
      </c>
      <c r="M398" t="n" s="6">
        <v>9965.784284662088</v>
      </c>
      <c r="N398" t="n" s="6">
        <v>499500.0</v>
      </c>
      <c r="O398" t="s" s="8">
        <v>138</v>
      </c>
    </row>
    <row r="399">
      <c r="A399" t="s" s="9">
        <v>145</v>
      </c>
      <c r="B399" t="s" s="8">
        <v>103</v>
      </c>
      <c r="C399" t="s" s="8">
        <v>159</v>
      </c>
      <c r="D399" t="n" s="5">
        <v>1000.0</v>
      </c>
      <c r="E399" t="n" s="6">
        <v>0.11412</v>
      </c>
      <c r="F399" t="n" s="6">
        <v>0.058054216039836425</v>
      </c>
      <c r="G399" t="n" s="6">
        <v>0.0794</v>
      </c>
      <c r="H399" t="n" s="6">
        <v>0.2172</v>
      </c>
      <c r="I399" t="n" s="5">
        <v>6511.0</v>
      </c>
      <c r="J399" t="n" s="5">
        <v>1536.0</v>
      </c>
      <c r="K399" t="n" s="5">
        <v>3072.0</v>
      </c>
      <c r="L399" t="n" s="5">
        <v>19166.0</v>
      </c>
      <c r="M399" t="n" s="6">
        <v>9965.784284662088</v>
      </c>
      <c r="N399" t="n" s="6">
        <v>499500.0</v>
      </c>
      <c r="O399" t="s" s="8">
        <v>138</v>
      </c>
    </row>
    <row r="400">
      <c r="A400" t="s" s="9">
        <v>146</v>
      </c>
      <c r="B400" t="s" s="8">
        <v>103</v>
      </c>
      <c r="C400" t="s" s="8">
        <v>159</v>
      </c>
      <c r="D400" t="n" s="5">
        <v>1000.0</v>
      </c>
      <c r="E400" t="n" s="6">
        <v>0.10054</v>
      </c>
      <c r="F400" t="n" s="6">
        <v>0.0023860008382228202</v>
      </c>
      <c r="G400" t="n" s="6">
        <v>0.0967</v>
      </c>
      <c r="H400" t="n" s="6">
        <v>0.1022</v>
      </c>
      <c r="I400" t="n" s="5">
        <v>8609.0</v>
      </c>
      <c r="J400" t="n" s="5">
        <v>816.0</v>
      </c>
      <c r="K400" t="n" s="5">
        <v>1632.0</v>
      </c>
      <c r="L400" t="n" s="5">
        <v>20482.0</v>
      </c>
      <c r="M400" t="n" s="6">
        <v>9965.784284662088</v>
      </c>
      <c r="N400" t="n" s="6">
        <v>499500.0</v>
      </c>
      <c r="O400" t="s" s="8">
        <v>138</v>
      </c>
    </row>
    <row r="401">
      <c r="A401" t="s" s="9">
        <v>147</v>
      </c>
      <c r="B401" t="s" s="8">
        <v>103</v>
      </c>
      <c r="C401" t="s" s="8">
        <v>159</v>
      </c>
      <c r="D401" t="n" s="5">
        <v>1000.0</v>
      </c>
      <c r="E401" t="n" s="6">
        <v>0.27118</v>
      </c>
      <c r="F401" t="n" s="6">
        <v>0.033472481234590304</v>
      </c>
      <c r="G401" t="n" s="6">
        <v>0.2525</v>
      </c>
      <c r="H401" t="n" s="6">
        <v>0.3308</v>
      </c>
      <c r="I401" t="n" s="5">
        <v>17417.0</v>
      </c>
      <c r="J401" t="n" s="5">
        <v>9592.0</v>
      </c>
      <c r="K401" t="n" s="5">
        <v>19184.0</v>
      </c>
      <c r="L401" t="n" s="5">
        <v>73202.0</v>
      </c>
      <c r="M401" t="n" s="6">
        <v>9965.784284662088</v>
      </c>
      <c r="N401" t="n" s="6">
        <v>499500.0</v>
      </c>
      <c r="O401" t="s" s="8">
        <v>138</v>
      </c>
    </row>
    <row r="402">
      <c r="A402" t="s" s="9">
        <v>148</v>
      </c>
      <c r="B402" t="s" s="8">
        <v>103</v>
      </c>
      <c r="C402" t="s" s="8">
        <v>159</v>
      </c>
      <c r="D402" t="n" s="5">
        <v>1000.0</v>
      </c>
      <c r="E402" t="n" s="6">
        <v>0.04108</v>
      </c>
      <c r="F402" t="n" s="6">
        <v>0.0013084341787036901</v>
      </c>
      <c r="G402" t="n" s="6">
        <v>0.0391</v>
      </c>
      <c r="H402" t="n" s="6">
        <v>0.0424</v>
      </c>
      <c r="I402" t="n" s="5">
        <v>3237.0</v>
      </c>
      <c r="J402" t="n" s="5">
        <v>0.0</v>
      </c>
      <c r="K402" t="n" s="5">
        <v>0.0</v>
      </c>
      <c r="L402" t="n" s="5">
        <v>4236.0</v>
      </c>
      <c r="M402" t="n" s="6">
        <v>9965.784284662088</v>
      </c>
      <c r="N402" t="n" s="6">
        <v>499500.0</v>
      </c>
      <c r="O402" t="s" s="8">
        <v>138</v>
      </c>
    </row>
    <row r="403">
      <c r="A403" t="s" s="9">
        <v>135</v>
      </c>
      <c r="B403" t="s" s="8">
        <v>103</v>
      </c>
      <c r="C403" t="s" s="8">
        <v>160</v>
      </c>
      <c r="D403" t="n" s="5">
        <v>1000.0</v>
      </c>
      <c r="E403" t="n" s="6">
        <v>6.64936</v>
      </c>
      <c r="F403" t="n" s="6">
        <v>0.10340845226576018</v>
      </c>
      <c r="G403" t="n" s="6">
        <v>6.4954</v>
      </c>
      <c r="H403" t="n" s="6">
        <v>6.7424</v>
      </c>
      <c r="I403" t="n" s="5">
        <v>499500.0</v>
      </c>
      <c r="J403" t="n" s="5">
        <v>497398.0</v>
      </c>
      <c r="K403" t="n" s="5">
        <v>994796.0</v>
      </c>
      <c r="L403" t="n" s="5">
        <v>2988592.0</v>
      </c>
      <c r="M403" t="n" s="6">
        <v>9965.784284662088</v>
      </c>
      <c r="N403" t="n" s="6">
        <v>499500.0</v>
      </c>
      <c r="O403" t="s" s="8">
        <v>138</v>
      </c>
    </row>
    <row r="404">
      <c r="A404" t="s" s="9">
        <v>139</v>
      </c>
      <c r="B404" t="s" s="8">
        <v>103</v>
      </c>
      <c r="C404" t="s" s="8">
        <v>160</v>
      </c>
      <c r="D404" t="n" s="5">
        <v>1000.0</v>
      </c>
      <c r="E404" t="n" s="6">
        <v>5.82426</v>
      </c>
      <c r="F404" t="n" s="6">
        <v>0.07279500669688822</v>
      </c>
      <c r="G404" t="n" s="6">
        <v>5.7492</v>
      </c>
      <c r="H404" t="n" s="6">
        <v>5.9149</v>
      </c>
      <c r="I404" t="n" s="5">
        <v>499500.0</v>
      </c>
      <c r="J404" t="n" s="5">
        <v>662.0</v>
      </c>
      <c r="K404" t="n" s="5">
        <v>1324.0</v>
      </c>
      <c r="L404" t="n" s="5">
        <v>1001648.0</v>
      </c>
      <c r="M404" t="n" s="6">
        <v>9965.784284662088</v>
      </c>
      <c r="N404" t="n" s="6">
        <v>499500.0</v>
      </c>
      <c r="O404" t="s" s="8">
        <v>138</v>
      </c>
    </row>
    <row r="405">
      <c r="A405" t="s" s="9">
        <v>140</v>
      </c>
      <c r="B405" t="s" s="8">
        <v>103</v>
      </c>
      <c r="C405" t="s" s="8">
        <v>160</v>
      </c>
      <c r="D405" t="n" s="5">
        <v>1000.0</v>
      </c>
      <c r="E405" t="n" s="6">
        <v>5.96074</v>
      </c>
      <c r="F405" t="n" s="6">
        <v>0.02772387058114361</v>
      </c>
      <c r="G405" t="n" s="6">
        <v>5.9288</v>
      </c>
      <c r="H405" t="n" s="6">
        <v>5.9919</v>
      </c>
      <c r="I405" t="n" s="5">
        <v>498043.0</v>
      </c>
      <c r="J405" t="n" s="5">
        <v>0.0</v>
      </c>
      <c r="K405" t="n" s="5">
        <v>498396.0</v>
      </c>
      <c r="L405" t="n" s="5">
        <v>997438.0</v>
      </c>
      <c r="M405" t="n" s="6">
        <v>9965.784284662088</v>
      </c>
      <c r="N405" t="n" s="6">
        <v>499500.0</v>
      </c>
      <c r="O405" t="s" s="8">
        <v>138</v>
      </c>
    </row>
    <row r="406">
      <c r="A406" t="s" s="9">
        <v>141</v>
      </c>
      <c r="B406" t="s" s="8">
        <v>103</v>
      </c>
      <c r="C406" t="s" s="8">
        <v>160</v>
      </c>
      <c r="D406" t="n" s="5">
        <v>1000.0</v>
      </c>
      <c r="E406" t="n" s="6">
        <v>0.13402</v>
      </c>
      <c r="F406" t="n" s="6">
        <v>0.00406657103712698</v>
      </c>
      <c r="G406" t="n" s="6">
        <v>0.1275</v>
      </c>
      <c r="H406" t="n" s="6">
        <v>0.1378</v>
      </c>
      <c r="I406" t="n" s="5">
        <v>8803.0</v>
      </c>
      <c r="J406" t="n" s="5">
        <v>0.0</v>
      </c>
      <c r="K406" t="n" s="5">
        <v>4844.0</v>
      </c>
      <c r="L406" t="n" s="5">
        <v>20418.0</v>
      </c>
      <c r="M406" t="n" s="6">
        <v>9965.784284662088</v>
      </c>
      <c r="N406" t="n" s="6">
        <v>499500.0</v>
      </c>
      <c r="O406" t="s" s="8">
        <v>138</v>
      </c>
    </row>
    <row r="407">
      <c r="A407" t="s" s="9">
        <v>142</v>
      </c>
      <c r="B407" t="s" s="8">
        <v>103</v>
      </c>
      <c r="C407" t="s" s="8">
        <v>160</v>
      </c>
      <c r="D407" t="n" s="5">
        <v>1000.0</v>
      </c>
      <c r="E407" t="n" s="6">
        <v>0.1201</v>
      </c>
      <c r="F407" t="n" s="6">
        <v>0.0032</v>
      </c>
      <c r="G407" t="n" s="6">
        <v>0.1146</v>
      </c>
      <c r="H407" t="n" s="6">
        <v>0.1224</v>
      </c>
      <c r="I407" t="n" s="5">
        <v>5907.0</v>
      </c>
      <c r="J407" t="n" s="5">
        <v>0.0</v>
      </c>
      <c r="K407" t="n" s="5">
        <v>17952.0</v>
      </c>
      <c r="L407" t="n" s="5">
        <v>42810.0</v>
      </c>
      <c r="M407" t="n" s="6">
        <v>9965.784284662088</v>
      </c>
      <c r="N407" t="n" s="6">
        <v>499500.0</v>
      </c>
      <c r="O407" t="s" s="8">
        <v>138</v>
      </c>
    </row>
    <row r="408">
      <c r="A408" t="s" s="9">
        <v>143</v>
      </c>
      <c r="B408" t="s" s="8">
        <v>103</v>
      </c>
      <c r="C408" t="s" s="8">
        <v>160</v>
      </c>
      <c r="D408" t="n" s="5">
        <v>1000.0</v>
      </c>
      <c r="E408" t="n" s="6">
        <v>0.18936</v>
      </c>
      <c r="F408" t="n" s="6">
        <v>0.06412521344993714</v>
      </c>
      <c r="G408" t="n" s="6">
        <v>0.1478</v>
      </c>
      <c r="H408" t="n" s="6">
        <v>0.3017</v>
      </c>
      <c r="I408" t="n" s="5">
        <v>11359.0</v>
      </c>
      <c r="J408" t="n" s="5">
        <v>2192.0</v>
      </c>
      <c r="K408" t="n" s="5">
        <v>4384.0</v>
      </c>
      <c r="L408" t="n" s="5">
        <v>22555.0</v>
      </c>
      <c r="M408" t="n" s="6">
        <v>9965.784284662088</v>
      </c>
      <c r="N408" t="n" s="6">
        <v>499500.0</v>
      </c>
      <c r="O408" t="s" s="8">
        <v>138</v>
      </c>
    </row>
    <row r="409">
      <c r="A409" t="s" s="9">
        <v>144</v>
      </c>
      <c r="B409" t="s" s="8">
        <v>103</v>
      </c>
      <c r="C409" t="s" s="8">
        <v>160</v>
      </c>
      <c r="D409" t="n" s="5">
        <v>1000.0</v>
      </c>
      <c r="E409" t="n" s="6">
        <v>0.24234</v>
      </c>
      <c r="F409" t="n" s="6">
        <v>0.03417401059284672</v>
      </c>
      <c r="G409" t="n" s="6">
        <v>0.2205</v>
      </c>
      <c r="H409" t="n" s="6">
        <v>0.303</v>
      </c>
      <c r="I409" t="n" s="5">
        <v>15770.0</v>
      </c>
      <c r="J409" t="n" s="5">
        <v>14812.0</v>
      </c>
      <c r="K409" t="n" s="5">
        <v>29624.0</v>
      </c>
      <c r="L409" t="n" s="5">
        <v>76078.0</v>
      </c>
      <c r="M409" t="n" s="6">
        <v>9965.784284662088</v>
      </c>
      <c r="N409" t="n" s="6">
        <v>499500.0</v>
      </c>
      <c r="O409" t="s" s="8">
        <v>138</v>
      </c>
    </row>
    <row r="410">
      <c r="A410" t="s" s="9">
        <v>145</v>
      </c>
      <c r="B410" t="s" s="8">
        <v>103</v>
      </c>
      <c r="C410" t="s" s="8">
        <v>160</v>
      </c>
      <c r="D410" t="n" s="5">
        <v>1000.0</v>
      </c>
      <c r="E410" t="n" s="6">
        <v>0.09586</v>
      </c>
      <c r="F410" t="n" s="6">
        <v>0.003350074626034471</v>
      </c>
      <c r="G410" t="n" s="6">
        <v>0.0919</v>
      </c>
      <c r="H410" t="n" s="6">
        <v>0.1006</v>
      </c>
      <c r="I410" t="n" s="5">
        <v>7626.0</v>
      </c>
      <c r="J410" t="n" s="5">
        <v>2224.0</v>
      </c>
      <c r="K410" t="n" s="5">
        <v>4448.0</v>
      </c>
      <c r="L410" t="n" s="5">
        <v>24148.0</v>
      </c>
      <c r="M410" t="n" s="6">
        <v>9965.784284662088</v>
      </c>
      <c r="N410" t="n" s="6">
        <v>499500.0</v>
      </c>
      <c r="O410" t="s" s="8">
        <v>138</v>
      </c>
    </row>
    <row r="411">
      <c r="A411" t="s" s="9">
        <v>146</v>
      </c>
      <c r="B411" t="s" s="8">
        <v>103</v>
      </c>
      <c r="C411" t="s" s="8">
        <v>160</v>
      </c>
      <c r="D411" t="n" s="5">
        <v>1000.0</v>
      </c>
      <c r="E411" t="n" s="6">
        <v>0.10128</v>
      </c>
      <c r="F411" t="n" s="6">
        <v>0.012401693432753448</v>
      </c>
      <c r="G411" t="n" s="6">
        <v>0.0944</v>
      </c>
      <c r="H411" t="n" s="6">
        <v>0.1233</v>
      </c>
      <c r="I411" t="n" s="5">
        <v>8208.0</v>
      </c>
      <c r="J411" t="n" s="5">
        <v>1273.0</v>
      </c>
      <c r="K411" t="n" s="5">
        <v>2546.0</v>
      </c>
      <c r="L411" t="n" s="5">
        <v>21508.0</v>
      </c>
      <c r="M411" t="n" s="6">
        <v>9965.784284662088</v>
      </c>
      <c r="N411" t="n" s="6">
        <v>499500.0</v>
      </c>
      <c r="O411" t="s" s="8">
        <v>138</v>
      </c>
    </row>
    <row r="412">
      <c r="A412" t="s" s="9">
        <v>147</v>
      </c>
      <c r="B412" t="s" s="8">
        <v>103</v>
      </c>
      <c r="C412" t="s" s="8">
        <v>160</v>
      </c>
      <c r="D412" t="n" s="5">
        <v>1000.0</v>
      </c>
      <c r="E412" t="n" s="6">
        <v>0.27396</v>
      </c>
      <c r="F412" t="n" s="6">
        <v>0.02197960418205933</v>
      </c>
      <c r="G412" t="n" s="6">
        <v>0.2522</v>
      </c>
      <c r="H412" t="n" s="6">
        <v>0.3106</v>
      </c>
      <c r="I412" t="n" s="5">
        <v>15932.0</v>
      </c>
      <c r="J412" t="n" s="5">
        <v>8278.0</v>
      </c>
      <c r="K412" t="n" s="5">
        <v>16556.0</v>
      </c>
      <c r="L412" t="n" s="5">
        <v>64976.0</v>
      </c>
      <c r="M412" t="n" s="6">
        <v>9965.784284662088</v>
      </c>
      <c r="N412" t="n" s="6">
        <v>499500.0</v>
      </c>
      <c r="O412" t="s" s="8">
        <v>138</v>
      </c>
    </row>
    <row r="413">
      <c r="A413" t="s" s="9">
        <v>148</v>
      </c>
      <c r="B413" t="s" s="8">
        <v>103</v>
      </c>
      <c r="C413" t="s" s="8">
        <v>160</v>
      </c>
      <c r="D413" t="n" s="5">
        <v>1000.0</v>
      </c>
      <c r="E413" t="n" s="6">
        <v>0.17586</v>
      </c>
      <c r="F413" t="n" s="6">
        <v>0.03793531336367211</v>
      </c>
      <c r="G413" t="n" s="6">
        <v>0.1552</v>
      </c>
      <c r="H413" t="n" s="6">
        <v>0.2428</v>
      </c>
      <c r="I413" t="n" s="5">
        <v>6364.0</v>
      </c>
      <c r="J413" t="n" s="5">
        <v>0.0</v>
      </c>
      <c r="K413" t="n" s="5">
        <v>24367.0</v>
      </c>
      <c r="L413" t="n" s="5">
        <v>55176.0</v>
      </c>
      <c r="M413" t="n" s="6">
        <v>9965.784284662088</v>
      </c>
      <c r="N413" t="n" s="6">
        <v>499500.0</v>
      </c>
      <c r="O413" t="s" s="8">
        <v>138</v>
      </c>
    </row>
    <row r="414">
      <c r="A414" t="s" s="9">
        <v>135</v>
      </c>
      <c r="B414" t="s" s="8">
        <v>103</v>
      </c>
      <c r="C414" t="s" s="8">
        <v>157</v>
      </c>
      <c r="D414" t="n" s="5">
        <v>5000.0</v>
      </c>
      <c r="E414" t="n" s="6">
        <v>311.55054</v>
      </c>
      <c r="F414" t="n" s="6">
        <v>7.6649813217645875</v>
      </c>
      <c r="G414" t="n" s="6">
        <v>306.9201</v>
      </c>
      <c r="H414" t="n" s="6">
        <v>325.0384</v>
      </c>
      <c r="I414" t="n" s="5">
        <v>1.2493182E7</v>
      </c>
      <c r="J414" t="n" s="5">
        <v>6176437.0</v>
      </c>
      <c r="K414" t="n" s="5">
        <v>1.2352874E7</v>
      </c>
      <c r="L414" t="n" s="5">
        <v>4.9692112E7</v>
      </c>
      <c r="M414" t="n" s="6">
        <v>61438.561897747255</v>
      </c>
      <c r="N414" t="n" s="6">
        <v>1.24975E7</v>
      </c>
      <c r="O414" t="s" s="8">
        <v>138</v>
      </c>
    </row>
    <row r="415">
      <c r="A415" t="s" s="9">
        <v>139</v>
      </c>
      <c r="B415" t="s" s="8">
        <v>103</v>
      </c>
      <c r="C415" t="s" s="8">
        <v>157</v>
      </c>
      <c r="D415" t="n" s="5">
        <v>5000.0</v>
      </c>
      <c r="E415" t="n" s="6">
        <v>187.40814</v>
      </c>
      <c r="F415" t="n" s="6">
        <v>9.725992205065765</v>
      </c>
      <c r="G415" t="n" s="6">
        <v>176.9368</v>
      </c>
      <c r="H415" t="n" s="6">
        <v>200.889</v>
      </c>
      <c r="I415" t="n" s="5">
        <v>1.24975E7</v>
      </c>
      <c r="J415" t="n" s="5">
        <v>4983.0</v>
      </c>
      <c r="K415" t="n" s="5">
        <v>9966.0</v>
      </c>
      <c r="L415" t="n" s="5">
        <v>2.5014932E7</v>
      </c>
      <c r="M415" t="n" s="6">
        <v>61438.561897747255</v>
      </c>
      <c r="N415" t="n" s="6">
        <v>1.24975E7</v>
      </c>
      <c r="O415" t="s" s="8">
        <v>138</v>
      </c>
    </row>
    <row r="416">
      <c r="A416" t="s" s="9">
        <v>140</v>
      </c>
      <c r="B416" t="s" s="8">
        <v>103</v>
      </c>
      <c r="C416" t="s" s="8">
        <v>157</v>
      </c>
      <c r="D416" t="n" s="5">
        <v>5000.0</v>
      </c>
      <c r="E416" t="n" s="6">
        <v>84.01654</v>
      </c>
      <c r="F416" t="n" s="6">
        <v>5.734856585652338</v>
      </c>
      <c r="G416" t="n" s="6">
        <v>80.2491</v>
      </c>
      <c r="H416" t="n" s="6">
        <v>94.0494</v>
      </c>
      <c r="I416" t="n" s="5">
        <v>6181432.0</v>
      </c>
      <c r="J416" t="n" s="5">
        <v>0.0</v>
      </c>
      <c r="K416" t="n" s="5">
        <v>6181420.0</v>
      </c>
      <c r="L416" t="n" s="5">
        <v>1.2367851E7</v>
      </c>
      <c r="M416" t="n" s="6">
        <v>61438.561897747255</v>
      </c>
      <c r="N416" t="n" s="6">
        <v>1.24975E7</v>
      </c>
      <c r="O416" t="s" s="8">
        <v>138</v>
      </c>
    </row>
    <row r="417">
      <c r="A417" t="s" s="9">
        <v>141</v>
      </c>
      <c r="B417" t="s" s="8">
        <v>103</v>
      </c>
      <c r="C417" t="s" s="8">
        <v>157</v>
      </c>
      <c r="D417" t="n" s="5">
        <v>5000.0</v>
      </c>
      <c r="E417" t="n" s="6">
        <v>2.35048</v>
      </c>
      <c r="F417" t="n" s="6">
        <v>0.11737426038105629</v>
      </c>
      <c r="G417" t="n" s="6">
        <v>2.2192</v>
      </c>
      <c r="H417" t="n" s="6">
        <v>2.5058</v>
      </c>
      <c r="I417" t="n" s="5">
        <v>75915.0</v>
      </c>
      <c r="J417" t="n" s="5">
        <v>0.0</v>
      </c>
      <c r="K417" t="n" s="5">
        <v>53679.0</v>
      </c>
      <c r="L417" t="n" s="5">
        <v>173240.0</v>
      </c>
      <c r="M417" t="n" s="6">
        <v>61438.561897747255</v>
      </c>
      <c r="N417" t="n" s="6">
        <v>1.24975E7</v>
      </c>
      <c r="O417" t="s" s="8">
        <v>138</v>
      </c>
    </row>
    <row r="418">
      <c r="A418" t="s" s="9">
        <v>142</v>
      </c>
      <c r="B418" t="s" s="8">
        <v>103</v>
      </c>
      <c r="C418" t="s" s="8">
        <v>157</v>
      </c>
      <c r="D418" t="n" s="5">
        <v>5000.0</v>
      </c>
      <c r="E418" t="n" s="6">
        <v>1.66402</v>
      </c>
      <c r="F418" t="n" s="6">
        <v>0.09067688239016602</v>
      </c>
      <c r="G418" t="n" s="6">
        <v>1.5682</v>
      </c>
      <c r="H418" t="n" s="6">
        <v>1.7663</v>
      </c>
      <c r="I418" t="n" s="5">
        <v>58257.0</v>
      </c>
      <c r="J418" t="n" s="5">
        <v>0.0</v>
      </c>
      <c r="K418" t="n" s="5">
        <v>116450.0</v>
      </c>
      <c r="L418" t="n" s="5">
        <v>296156.0</v>
      </c>
      <c r="M418" t="n" s="6">
        <v>61438.561897747255</v>
      </c>
      <c r="N418" t="n" s="6">
        <v>1.24975E7</v>
      </c>
      <c r="O418" t="s" s="8">
        <v>138</v>
      </c>
    </row>
    <row r="419">
      <c r="A419" t="s" s="9">
        <v>143</v>
      </c>
      <c r="B419" t="s" s="8">
        <v>103</v>
      </c>
      <c r="C419" t="s" s="8">
        <v>157</v>
      </c>
      <c r="D419" t="n" s="5">
        <v>5000.0</v>
      </c>
      <c r="E419" t="n" s="6">
        <v>2.24324</v>
      </c>
      <c r="F419" t="n" s="6">
        <v>1.3645494175734347</v>
      </c>
      <c r="G419" t="n" s="6">
        <v>1.5113</v>
      </c>
      <c r="H419" t="n" s="6">
        <v>4.6718</v>
      </c>
      <c r="I419" t="n" s="5">
        <v>70542.0</v>
      </c>
      <c r="J419" t="n" s="5">
        <v>20557.0</v>
      </c>
      <c r="K419" t="n" s="5">
        <v>41114.0</v>
      </c>
      <c r="L419" t="n" s="5">
        <v>164786.0</v>
      </c>
      <c r="M419" t="n" s="6">
        <v>61438.561897747255</v>
      </c>
      <c r="N419" t="n" s="6">
        <v>1.24975E7</v>
      </c>
      <c r="O419" t="s" s="8">
        <v>138</v>
      </c>
    </row>
    <row r="420">
      <c r="A420" t="s" s="9">
        <v>144</v>
      </c>
      <c r="B420" t="s" s="8">
        <v>103</v>
      </c>
      <c r="C420" t="s" s="8">
        <v>157</v>
      </c>
      <c r="D420" t="n" s="5">
        <v>5000.0</v>
      </c>
      <c r="E420" t="n" s="6">
        <v>1.1065</v>
      </c>
      <c r="F420" t="n" s="6">
        <v>0.05867363121539351</v>
      </c>
      <c r="G420" t="n" s="6">
        <v>1.0487</v>
      </c>
      <c r="H420" t="n" s="6">
        <v>1.2035</v>
      </c>
      <c r="I420" t="n" s="5">
        <v>42320.0</v>
      </c>
      <c r="J420" t="n" s="5">
        <v>37205.0</v>
      </c>
      <c r="K420" t="n" s="5">
        <v>74410.0</v>
      </c>
      <c r="L420" t="n" s="5">
        <v>193064.0</v>
      </c>
      <c r="M420" t="n" s="6">
        <v>61438.561897747255</v>
      </c>
      <c r="N420" t="n" s="6">
        <v>1.24975E7</v>
      </c>
      <c r="O420" t="s" s="8">
        <v>138</v>
      </c>
    </row>
    <row r="421">
      <c r="A421" t="s" s="9">
        <v>145</v>
      </c>
      <c r="B421" t="s" s="8">
        <v>103</v>
      </c>
      <c r="C421" t="s" s="8">
        <v>157</v>
      </c>
      <c r="D421" t="n" s="5">
        <v>5000.0</v>
      </c>
      <c r="E421" t="n" s="6">
        <v>1.3806</v>
      </c>
      <c r="F421" t="n" s="6">
        <v>0.06332302109027964</v>
      </c>
      <c r="G421" t="n" s="6">
        <v>1.3398</v>
      </c>
      <c r="H421" t="n" s="6">
        <v>1.4924</v>
      </c>
      <c r="I421" t="n" s="5">
        <v>66189.0</v>
      </c>
      <c r="J421" t="n" s="5">
        <v>22140.0</v>
      </c>
      <c r="K421" t="n" s="5">
        <v>44280.0</v>
      </c>
      <c r="L421" t="n" s="5">
        <v>220938.0</v>
      </c>
      <c r="M421" t="n" s="6">
        <v>61438.561897747255</v>
      </c>
      <c r="N421" t="n" s="6">
        <v>1.24975E7</v>
      </c>
      <c r="O421" t="s" s="8">
        <v>138</v>
      </c>
    </row>
    <row r="422">
      <c r="A422" t="s" s="9">
        <v>146</v>
      </c>
      <c r="B422" t="s" s="8">
        <v>103</v>
      </c>
      <c r="C422" t="s" s="8">
        <v>157</v>
      </c>
      <c r="D422" t="n" s="5">
        <v>5000.0</v>
      </c>
      <c r="E422" t="n" s="6">
        <v>1.4223</v>
      </c>
      <c r="F422" t="n" s="6">
        <v>0.10686732428577034</v>
      </c>
      <c r="G422" t="n" s="6">
        <v>1.3368</v>
      </c>
      <c r="H422" t="n" s="6">
        <v>1.5759</v>
      </c>
      <c r="I422" t="n" s="5">
        <v>59489.0</v>
      </c>
      <c r="J422" t="n" s="5">
        <v>17844.0</v>
      </c>
      <c r="K422" t="n" s="5">
        <v>35688.0</v>
      </c>
      <c r="L422" t="n" s="5">
        <v>190354.0</v>
      </c>
      <c r="M422" t="n" s="6">
        <v>61438.561897747255</v>
      </c>
      <c r="N422" t="n" s="6">
        <v>1.24975E7</v>
      </c>
      <c r="O422" t="s" s="8">
        <v>138</v>
      </c>
    </row>
    <row r="423">
      <c r="A423" t="s" s="9">
        <v>147</v>
      </c>
      <c r="B423" t="s" s="8">
        <v>103</v>
      </c>
      <c r="C423" t="s" s="8">
        <v>157</v>
      </c>
      <c r="D423" t="n" s="5">
        <v>5000.0</v>
      </c>
      <c r="E423" t="n" s="6">
        <v>2.19606</v>
      </c>
      <c r="F423" t="n" s="6">
        <v>0.1234982307565578</v>
      </c>
      <c r="G423" t="n" s="6">
        <v>2.0744</v>
      </c>
      <c r="H423" t="n" s="6">
        <v>2.3821</v>
      </c>
      <c r="I423" t="n" s="5">
        <v>107701.0</v>
      </c>
      <c r="J423" t="n" s="5">
        <v>57004.0</v>
      </c>
      <c r="K423" t="n" s="5">
        <v>114008.0</v>
      </c>
      <c r="L423" t="n" s="5">
        <v>443418.0</v>
      </c>
      <c r="M423" t="n" s="6">
        <v>61438.561897747255</v>
      </c>
      <c r="N423" t="n" s="6">
        <v>1.24975E7</v>
      </c>
      <c r="O423" t="s" s="8">
        <v>138</v>
      </c>
    </row>
    <row r="424">
      <c r="A424" t="s" s="9">
        <v>148</v>
      </c>
      <c r="B424" t="s" s="8">
        <v>103</v>
      </c>
      <c r="C424" t="s" s="8">
        <v>157</v>
      </c>
      <c r="D424" t="n" s="5">
        <v>5000.0</v>
      </c>
      <c r="E424" t="n" s="6">
        <v>1.91686</v>
      </c>
      <c r="F424" t="n" s="6">
        <v>0.13171724640304322</v>
      </c>
      <c r="G424" t="n" s="6">
        <v>1.7984</v>
      </c>
      <c r="H424" t="n" s="6">
        <v>2.1369</v>
      </c>
      <c r="I424" t="n" s="5">
        <v>56637.0</v>
      </c>
      <c r="J424" t="n" s="5">
        <v>0.0</v>
      </c>
      <c r="K424" t="n" s="5">
        <v>119669.0</v>
      </c>
      <c r="L424" t="n" s="5">
        <v>296603.0</v>
      </c>
      <c r="M424" t="n" s="6">
        <v>61438.561897747255</v>
      </c>
      <c r="N424" t="n" s="6">
        <v>1.24975E7</v>
      </c>
      <c r="O424" t="s" s="8">
        <v>138</v>
      </c>
    </row>
    <row r="425">
      <c r="A425" t="s" s="9">
        <v>135</v>
      </c>
      <c r="B425" t="s" s="8">
        <v>103</v>
      </c>
      <c r="C425" t="s" s="8">
        <v>159</v>
      </c>
      <c r="D425" t="n" s="5">
        <v>5000.0</v>
      </c>
      <c r="E425" t="n" s="6">
        <v>0.11524</v>
      </c>
      <c r="F425" t="n" s="6">
        <v>0.01723595080057958</v>
      </c>
      <c r="G425" t="n" s="6">
        <v>0.1055</v>
      </c>
      <c r="H425" t="n" s="6">
        <v>0.1459</v>
      </c>
      <c r="I425" t="n" s="5">
        <v>4999.0</v>
      </c>
      <c r="J425" t="n" s="5">
        <v>0.0</v>
      </c>
      <c r="K425" t="n" s="5">
        <v>0.0</v>
      </c>
      <c r="L425" t="n" s="5">
        <v>9998.0</v>
      </c>
      <c r="M425" t="n" s="6">
        <v>61438.561897747255</v>
      </c>
      <c r="N425" t="n" s="6">
        <v>1.24975E7</v>
      </c>
      <c r="O425" t="s" s="8">
        <v>138</v>
      </c>
    </row>
    <row r="426">
      <c r="A426" t="s" s="9">
        <v>139</v>
      </c>
      <c r="B426" t="s" s="8">
        <v>103</v>
      </c>
      <c r="C426" t="s" s="8">
        <v>159</v>
      </c>
      <c r="D426" t="n" s="5">
        <v>5000.0</v>
      </c>
      <c r="E426" t="n" s="6">
        <v>158.34204</v>
      </c>
      <c r="F426" t="n" s="6">
        <v>1.7471843714960364</v>
      </c>
      <c r="G426" t="n" s="6">
        <v>155.6379</v>
      </c>
      <c r="H426" t="n" s="6">
        <v>160.1025</v>
      </c>
      <c r="I426" t="n" s="5">
        <v>1.24975E7</v>
      </c>
      <c r="J426" t="n" s="5">
        <v>0.0</v>
      </c>
      <c r="K426" t="n" s="5">
        <v>0.0</v>
      </c>
      <c r="L426" t="n" s="5">
        <v>2.4995E7</v>
      </c>
      <c r="M426" t="n" s="6">
        <v>61438.561897747255</v>
      </c>
      <c r="N426" t="n" s="6">
        <v>1.24975E7</v>
      </c>
      <c r="O426" t="s" s="8">
        <v>138</v>
      </c>
    </row>
    <row r="427">
      <c r="A427" t="s" s="9">
        <v>140</v>
      </c>
      <c r="B427" t="s" s="8">
        <v>103</v>
      </c>
      <c r="C427" t="s" s="8">
        <v>159</v>
      </c>
      <c r="D427" t="n" s="5">
        <v>5000.0</v>
      </c>
      <c r="E427" t="n" s="6">
        <v>0.11368</v>
      </c>
      <c r="F427" t="n" s="6">
        <v>0.007903606771594853</v>
      </c>
      <c r="G427" t="n" s="6">
        <v>0.1088</v>
      </c>
      <c r="H427" t="n" s="6">
        <v>0.1272</v>
      </c>
      <c r="I427" t="n" s="5">
        <v>4999.0</v>
      </c>
      <c r="J427" t="n" s="5">
        <v>0.0</v>
      </c>
      <c r="K427" t="n" s="5">
        <v>0.0</v>
      </c>
      <c r="L427" t="n" s="5">
        <v>9998.0</v>
      </c>
      <c r="M427" t="n" s="6">
        <v>61438.561897747255</v>
      </c>
      <c r="N427" t="n" s="6">
        <v>1.24975E7</v>
      </c>
      <c r="O427" t="s" s="8">
        <v>138</v>
      </c>
    </row>
    <row r="428">
      <c r="A428" t="s" s="9">
        <v>141</v>
      </c>
      <c r="B428" t="s" s="8">
        <v>103</v>
      </c>
      <c r="C428" t="s" s="8">
        <v>159</v>
      </c>
      <c r="D428" t="n" s="5">
        <v>5000.0</v>
      </c>
      <c r="E428" t="n" s="6">
        <v>0.81908</v>
      </c>
      <c r="F428" t="n" s="6">
        <v>0.015171255715991342</v>
      </c>
      <c r="G428" t="n" s="6">
        <v>0.804</v>
      </c>
      <c r="H428" t="n" s="6">
        <v>0.8396</v>
      </c>
      <c r="I428" t="n" s="5">
        <v>43646.0</v>
      </c>
      <c r="J428" t="n" s="5">
        <v>0.0</v>
      </c>
      <c r="K428" t="n" s="5">
        <v>0.0</v>
      </c>
      <c r="L428" t="n" s="5">
        <v>87292.0</v>
      </c>
      <c r="M428" t="n" s="6">
        <v>61438.561897747255</v>
      </c>
      <c r="N428" t="n" s="6">
        <v>1.24975E7</v>
      </c>
      <c r="O428" t="s" s="8">
        <v>138</v>
      </c>
    </row>
    <row r="429">
      <c r="A429" t="s" s="9">
        <v>142</v>
      </c>
      <c r="B429" t="s" s="8">
        <v>103</v>
      </c>
      <c r="C429" t="s" s="8">
        <v>159</v>
      </c>
      <c r="D429" t="n" s="5">
        <v>5000.0</v>
      </c>
      <c r="E429" t="n" s="6">
        <v>0.13908</v>
      </c>
      <c r="F429" t="n" s="6">
        <v>0.023419585820419628</v>
      </c>
      <c r="G429" t="n" s="6">
        <v>0.1236</v>
      </c>
      <c r="H429" t="n" s="6">
        <v>0.1806</v>
      </c>
      <c r="I429" t="n" s="5">
        <v>4999.0</v>
      </c>
      <c r="J429" t="n" s="5">
        <v>0.0</v>
      </c>
      <c r="K429" t="n" s="5">
        <v>0.0</v>
      </c>
      <c r="L429" t="n" s="5">
        <v>9998.0</v>
      </c>
      <c r="M429" t="n" s="6">
        <v>61438.561897747255</v>
      </c>
      <c r="N429" t="n" s="6">
        <v>1.24975E7</v>
      </c>
      <c r="O429" t="s" s="8">
        <v>138</v>
      </c>
    </row>
    <row r="430">
      <c r="A430" t="s" s="9">
        <v>143</v>
      </c>
      <c r="B430" t="s" s="8">
        <v>103</v>
      </c>
      <c r="C430" t="s" s="8">
        <v>159</v>
      </c>
      <c r="D430" t="n" s="5">
        <v>5000.0</v>
      </c>
      <c r="E430" t="n" s="6">
        <v>1.15658</v>
      </c>
      <c r="F430" t="n" s="6">
        <v>0.027072901580731976</v>
      </c>
      <c r="G430" t="n" s="6">
        <v>1.1276</v>
      </c>
      <c r="H430" t="n" s="6">
        <v>1.1934</v>
      </c>
      <c r="I430" t="n" s="5">
        <v>81395.0</v>
      </c>
      <c r="J430" t="n" s="5">
        <v>11405.0</v>
      </c>
      <c r="K430" t="n" s="5">
        <v>22810.0</v>
      </c>
      <c r="L430" t="n" s="5">
        <v>138971.0</v>
      </c>
      <c r="M430" t="n" s="6">
        <v>61438.561897747255</v>
      </c>
      <c r="N430" t="n" s="6">
        <v>1.24975E7</v>
      </c>
      <c r="O430" t="s" s="8">
        <v>138</v>
      </c>
    </row>
    <row r="431">
      <c r="A431" t="s" s="9">
        <v>144</v>
      </c>
      <c r="B431" t="s" s="8">
        <v>103</v>
      </c>
      <c r="C431" t="s" s="8">
        <v>159</v>
      </c>
      <c r="D431" t="n" s="5">
        <v>5000.0</v>
      </c>
      <c r="E431" t="n" s="6">
        <v>2.89376</v>
      </c>
      <c r="F431" t="n" s="6">
        <v>0.11814301926055555</v>
      </c>
      <c r="G431" t="n" s="6">
        <v>2.7728</v>
      </c>
      <c r="H431" t="n" s="6">
        <v>3.0567</v>
      </c>
      <c r="I431" t="n" s="5">
        <v>194322.0</v>
      </c>
      <c r="J431" t="n" s="5">
        <v>189255.0</v>
      </c>
      <c r="K431" t="n" s="5">
        <v>378510.0</v>
      </c>
      <c r="L431" t="n" s="5">
        <v>953266.0</v>
      </c>
      <c r="M431" t="n" s="6">
        <v>61438.561897747255</v>
      </c>
      <c r="N431" t="n" s="6">
        <v>1.24975E7</v>
      </c>
      <c r="O431" t="s" s="8">
        <v>138</v>
      </c>
    </row>
    <row r="432">
      <c r="A432" t="s" s="9">
        <v>145</v>
      </c>
      <c r="B432" t="s" s="8">
        <v>103</v>
      </c>
      <c r="C432" t="s" s="8">
        <v>159</v>
      </c>
      <c r="D432" t="n" s="5">
        <v>5000.0</v>
      </c>
      <c r="E432" t="n" s="6">
        <v>0.8568</v>
      </c>
      <c r="F432" t="n" s="6">
        <v>0.06159159845303578</v>
      </c>
      <c r="G432" t="n" s="6">
        <v>0.8026</v>
      </c>
      <c r="H432" t="n" s="6">
        <v>0.9523</v>
      </c>
      <c r="I432" t="n" s="5">
        <v>53211.0</v>
      </c>
      <c r="J432" t="n" s="5">
        <v>9229.0</v>
      </c>
      <c r="K432" t="n" s="5">
        <v>18458.0</v>
      </c>
      <c r="L432" t="n" s="5">
        <v>143338.0</v>
      </c>
      <c r="M432" t="n" s="6">
        <v>61438.561897747255</v>
      </c>
      <c r="N432" t="n" s="6">
        <v>1.24975E7</v>
      </c>
      <c r="O432" t="s" s="8">
        <v>138</v>
      </c>
    </row>
    <row r="433">
      <c r="A433" t="s" s="9">
        <v>146</v>
      </c>
      <c r="B433" t="s" s="8">
        <v>103</v>
      </c>
      <c r="C433" t="s" s="8">
        <v>159</v>
      </c>
      <c r="D433" t="n" s="5">
        <v>5000.0</v>
      </c>
      <c r="E433" t="n" s="6">
        <v>0.9298</v>
      </c>
      <c r="F433" t="n" s="6">
        <v>0.037019386812857935</v>
      </c>
      <c r="G433" t="n" s="6">
        <v>0.8888</v>
      </c>
      <c r="H433" t="n" s="6">
        <v>0.9718</v>
      </c>
      <c r="I433" t="n" s="5">
        <v>67348.0</v>
      </c>
      <c r="J433" t="n" s="5">
        <v>5790.0</v>
      </c>
      <c r="K433" t="n" s="5">
        <v>11580.0</v>
      </c>
      <c r="L433" t="n" s="5">
        <v>157856.0</v>
      </c>
      <c r="M433" t="n" s="6">
        <v>61438.561897747255</v>
      </c>
      <c r="N433" t="n" s="6">
        <v>1.24975E7</v>
      </c>
      <c r="O433" t="s" s="8">
        <v>138</v>
      </c>
    </row>
    <row r="434">
      <c r="A434" t="s" s="9">
        <v>147</v>
      </c>
      <c r="B434" t="s" s="8">
        <v>103</v>
      </c>
      <c r="C434" t="s" s="8">
        <v>159</v>
      </c>
      <c r="D434" t="n" s="5">
        <v>5000.0</v>
      </c>
      <c r="E434" t="n" s="6">
        <v>1.77592</v>
      </c>
      <c r="F434" t="n" s="6">
        <v>0.07091887618962951</v>
      </c>
      <c r="G434" t="n" s="6">
        <v>1.702</v>
      </c>
      <c r="H434" t="n" s="6">
        <v>1.8743</v>
      </c>
      <c r="I434" t="n" s="5">
        <v>107602.0</v>
      </c>
      <c r="J434" t="n" s="5">
        <v>57822.0</v>
      </c>
      <c r="K434" t="n" s="5">
        <v>115644.0</v>
      </c>
      <c r="L434" t="n" s="5">
        <v>446492.0</v>
      </c>
      <c r="M434" t="n" s="6">
        <v>61438.561897747255</v>
      </c>
      <c r="N434" t="n" s="6">
        <v>1.24975E7</v>
      </c>
      <c r="O434" t="s" s="8">
        <v>138</v>
      </c>
    </row>
    <row r="435">
      <c r="A435" t="s" s="9">
        <v>148</v>
      </c>
      <c r="B435" t="s" s="8">
        <v>103</v>
      </c>
      <c r="C435" t="s" s="8">
        <v>159</v>
      </c>
      <c r="D435" t="n" s="5">
        <v>5000.0</v>
      </c>
      <c r="E435" t="n" s="6">
        <v>0.28262</v>
      </c>
      <c r="F435" t="n" s="6">
        <v>0.006305315218131446</v>
      </c>
      <c r="G435" t="n" s="6">
        <v>0.2757</v>
      </c>
      <c r="H435" t="n" s="6">
        <v>0.2912</v>
      </c>
      <c r="I435" t="n" s="5">
        <v>16237.0</v>
      </c>
      <c r="J435" t="n" s="5">
        <v>0.0</v>
      </c>
      <c r="K435" t="n" s="5">
        <v>0.0</v>
      </c>
      <c r="L435" t="n" s="5">
        <v>21236.0</v>
      </c>
      <c r="M435" t="n" s="6">
        <v>61438.561897747255</v>
      </c>
      <c r="N435" t="n" s="6">
        <v>1.24975E7</v>
      </c>
      <c r="O435" t="s" s="8">
        <v>138</v>
      </c>
    </row>
    <row r="436">
      <c r="A436" t="s" s="9">
        <v>135</v>
      </c>
      <c r="B436" t="s" s="8">
        <v>103</v>
      </c>
      <c r="C436" t="s" s="8">
        <v>160</v>
      </c>
      <c r="D436" t="n" s="5">
        <v>5000.0</v>
      </c>
      <c r="E436" t="n" s="6">
        <v>242.16294</v>
      </c>
      <c r="F436" t="n" s="6">
        <v>17.712876668344983</v>
      </c>
      <c r="G436" t="n" s="6">
        <v>226.6482</v>
      </c>
      <c r="H436" t="n" s="6">
        <v>272.0698</v>
      </c>
      <c r="I436" t="n" s="5">
        <v>1.2497445E7</v>
      </c>
      <c r="J436" t="n" s="5">
        <v>1.2448237E7</v>
      </c>
      <c r="K436" t="n" s="5">
        <v>2.4896474E7</v>
      </c>
      <c r="L436" t="n" s="5">
        <v>7.4787838E7</v>
      </c>
      <c r="M436" t="n" s="6">
        <v>61438.561897747255</v>
      </c>
      <c r="N436" t="n" s="6">
        <v>1.24975E7</v>
      </c>
      <c r="O436" t="s" s="8">
        <v>138</v>
      </c>
    </row>
    <row r="437">
      <c r="A437" t="s" s="9">
        <v>139</v>
      </c>
      <c r="B437" t="s" s="8">
        <v>103</v>
      </c>
      <c r="C437" t="s" s="8">
        <v>160</v>
      </c>
      <c r="D437" t="n" s="5">
        <v>5000.0</v>
      </c>
      <c r="E437" t="n" s="6">
        <v>218.1306</v>
      </c>
      <c r="F437" t="n" s="6">
        <v>5.452971290956886</v>
      </c>
      <c r="G437" t="n" s="6">
        <v>211.4579</v>
      </c>
      <c r="H437" t="n" s="6">
        <v>223.9271</v>
      </c>
      <c r="I437" t="n" s="5">
        <v>1.24975E7</v>
      </c>
      <c r="J437" t="n" s="5">
        <v>3439.0</v>
      </c>
      <c r="K437" t="n" s="5">
        <v>6878.0</v>
      </c>
      <c r="L437" t="n" s="5">
        <v>2.5008756E7</v>
      </c>
      <c r="M437" t="n" s="6">
        <v>61438.561897747255</v>
      </c>
      <c r="N437" t="n" s="6">
        <v>1.24975E7</v>
      </c>
      <c r="O437" t="s" s="8">
        <v>138</v>
      </c>
    </row>
    <row r="438">
      <c r="A438" t="s" s="9">
        <v>140</v>
      </c>
      <c r="B438" t="s" s="8">
        <v>103</v>
      </c>
      <c r="C438" t="s" s="8">
        <v>160</v>
      </c>
      <c r="D438" t="n" s="5">
        <v>5000.0</v>
      </c>
      <c r="E438" t="n" s="6">
        <v>183.56288</v>
      </c>
      <c r="F438" t="n" s="6">
        <v>5.541217216189959</v>
      </c>
      <c r="G438" t="n" s="6">
        <v>179.8562</v>
      </c>
      <c r="H438" t="n" s="6">
        <v>193.3707</v>
      </c>
      <c r="I438" t="n" s="5">
        <v>1.2452695E7</v>
      </c>
      <c r="J438" t="n" s="5">
        <v>0.0</v>
      </c>
      <c r="K438" t="n" s="5">
        <v>1.2453232E7</v>
      </c>
      <c r="L438" t="n" s="5">
        <v>2.4910926E7</v>
      </c>
      <c r="M438" t="n" s="6">
        <v>61438.561897747255</v>
      </c>
      <c r="N438" t="n" s="6">
        <v>1.24975E7</v>
      </c>
      <c r="O438" t="s" s="8">
        <v>138</v>
      </c>
    </row>
    <row r="439">
      <c r="A439" t="s" s="9">
        <v>141</v>
      </c>
      <c r="B439" t="s" s="8">
        <v>103</v>
      </c>
      <c r="C439" t="s" s="8">
        <v>160</v>
      </c>
      <c r="D439" t="n" s="5">
        <v>5000.0</v>
      </c>
      <c r="E439" t="n" s="6">
        <v>1.17446</v>
      </c>
      <c r="F439" t="n" s="6">
        <v>0.06869012301634057</v>
      </c>
      <c r="G439" t="n" s="6">
        <v>1.1202</v>
      </c>
      <c r="H439" t="n" s="6">
        <v>1.2929</v>
      </c>
      <c r="I439" t="n" s="5">
        <v>55189.0</v>
      </c>
      <c r="J439" t="n" s="5">
        <v>0.0</v>
      </c>
      <c r="K439" t="n" s="5">
        <v>27450.0</v>
      </c>
      <c r="L439" t="n" s="5">
        <v>126285.0</v>
      </c>
      <c r="M439" t="n" s="6">
        <v>61438.561897747255</v>
      </c>
      <c r="N439" t="n" s="6">
        <v>1.24975E7</v>
      </c>
      <c r="O439" t="s" s="8">
        <v>138</v>
      </c>
    </row>
    <row r="440">
      <c r="A440" t="s" s="9">
        <v>142</v>
      </c>
      <c r="B440" t="s" s="8">
        <v>103</v>
      </c>
      <c r="C440" t="s" s="8">
        <v>160</v>
      </c>
      <c r="D440" t="n" s="5">
        <v>5000.0</v>
      </c>
      <c r="E440" t="n" s="6">
        <v>0.80938</v>
      </c>
      <c r="F440" t="n" s="6">
        <v>0.09386568595605105</v>
      </c>
      <c r="G440" t="n" s="6">
        <v>0.7158</v>
      </c>
      <c r="H440" t="n" s="6">
        <v>0.9361</v>
      </c>
      <c r="I440" t="n" s="5">
        <v>33106.0</v>
      </c>
      <c r="J440" t="n" s="5">
        <v>0.0</v>
      </c>
      <c r="K440" t="n" s="5">
        <v>98690.0</v>
      </c>
      <c r="L440" t="n" s="5">
        <v>235485.0</v>
      </c>
      <c r="M440" t="n" s="6">
        <v>61438.561897747255</v>
      </c>
      <c r="N440" t="n" s="6">
        <v>1.24975E7</v>
      </c>
      <c r="O440" t="s" s="8">
        <v>138</v>
      </c>
    </row>
    <row r="441">
      <c r="A441" t="s" s="9">
        <v>143</v>
      </c>
      <c r="B441" t="s" s="8">
        <v>103</v>
      </c>
      <c r="C441" t="s" s="8">
        <v>160</v>
      </c>
      <c r="D441" t="n" s="5">
        <v>5000.0</v>
      </c>
      <c r="E441" t="n" s="6">
        <v>1.3041</v>
      </c>
      <c r="F441" t="n" s="6">
        <v>0.18209395926279376</v>
      </c>
      <c r="G441" t="n" s="6">
        <v>1.1384</v>
      </c>
      <c r="H441" t="n" s="6">
        <v>1.5734</v>
      </c>
      <c r="I441" t="n" s="5">
        <v>81070.0</v>
      </c>
      <c r="J441" t="n" s="5">
        <v>13901.0</v>
      </c>
      <c r="K441" t="n" s="5">
        <v>27802.0</v>
      </c>
      <c r="L441" t="n" s="5">
        <v>148590.0</v>
      </c>
      <c r="M441" t="n" s="6">
        <v>61438.561897747255</v>
      </c>
      <c r="N441" t="n" s="6">
        <v>1.24975E7</v>
      </c>
      <c r="O441" t="s" s="8">
        <v>138</v>
      </c>
    </row>
    <row r="442">
      <c r="A442" t="s" s="9">
        <v>144</v>
      </c>
      <c r="B442" t="s" s="8">
        <v>103</v>
      </c>
      <c r="C442" t="s" s="8">
        <v>160</v>
      </c>
      <c r="D442" t="n" s="5">
        <v>5000.0</v>
      </c>
      <c r="E442" t="n" s="6">
        <v>2.07164</v>
      </c>
      <c r="F442" t="n" s="6">
        <v>0.09383130074767161</v>
      </c>
      <c r="G442" t="n" s="6">
        <v>1.9881</v>
      </c>
      <c r="H442" t="n" s="6">
        <v>2.2068</v>
      </c>
      <c r="I442" t="n" s="5">
        <v>136128.0</v>
      </c>
      <c r="J442" t="n" s="5">
        <v>131104.0</v>
      </c>
      <c r="K442" t="n" s="5">
        <v>262208.0</v>
      </c>
      <c r="L442" t="n" s="5">
        <v>662464.0</v>
      </c>
      <c r="M442" t="n" s="6">
        <v>61438.561897747255</v>
      </c>
      <c r="N442" t="n" s="6">
        <v>1.24975E7</v>
      </c>
      <c r="O442" t="s" s="8">
        <v>138</v>
      </c>
    </row>
    <row r="443">
      <c r="A443" t="s" s="9">
        <v>145</v>
      </c>
      <c r="B443" t="s" s="8">
        <v>103</v>
      </c>
      <c r="C443" t="s" s="8">
        <v>160</v>
      </c>
      <c r="D443" t="n" s="5">
        <v>5000.0</v>
      </c>
      <c r="E443" t="n" s="6">
        <v>0.90884</v>
      </c>
      <c r="F443" t="n" s="6">
        <v>0.059133307027427445</v>
      </c>
      <c r="G443" t="n" s="6">
        <v>0.8624</v>
      </c>
      <c r="H443" t="n" s="6">
        <v>1.0071</v>
      </c>
      <c r="I443" t="n" s="5">
        <v>58654.0</v>
      </c>
      <c r="J443" t="n" s="5">
        <v>12045.0</v>
      </c>
      <c r="K443" t="n" s="5">
        <v>24090.0</v>
      </c>
      <c r="L443" t="n" s="5">
        <v>165488.0</v>
      </c>
      <c r="M443" t="n" s="6">
        <v>61438.561897747255</v>
      </c>
      <c r="N443" t="n" s="6">
        <v>1.24975E7</v>
      </c>
      <c r="O443" t="s" s="8">
        <v>138</v>
      </c>
    </row>
    <row r="444">
      <c r="A444" t="s" s="9">
        <v>146</v>
      </c>
      <c r="B444" t="s" s="8">
        <v>103</v>
      </c>
      <c r="C444" t="s" s="8">
        <v>160</v>
      </c>
      <c r="D444" t="n" s="5">
        <v>5000.0</v>
      </c>
      <c r="E444" t="n" s="6">
        <v>0.97812</v>
      </c>
      <c r="F444" t="n" s="6">
        <v>0.052811239334066</v>
      </c>
      <c r="G444" t="n" s="6">
        <v>0.9154</v>
      </c>
      <c r="H444" t="n" s="6">
        <v>1.0396</v>
      </c>
      <c r="I444" t="n" s="5">
        <v>67015.0</v>
      </c>
      <c r="J444" t="n" s="5">
        <v>8229.0</v>
      </c>
      <c r="K444" t="n" s="5">
        <v>16458.0</v>
      </c>
      <c r="L444" t="n" s="5">
        <v>166946.0</v>
      </c>
      <c r="M444" t="n" s="6">
        <v>61438.561897747255</v>
      </c>
      <c r="N444" t="n" s="6">
        <v>1.24975E7</v>
      </c>
      <c r="O444" t="s" s="8">
        <v>138</v>
      </c>
    </row>
    <row r="445">
      <c r="A445" t="s" s="9">
        <v>147</v>
      </c>
      <c r="B445" t="s" s="8">
        <v>103</v>
      </c>
      <c r="C445" t="s" s="8">
        <v>160</v>
      </c>
      <c r="D445" t="n" s="5">
        <v>5000.0</v>
      </c>
      <c r="E445" t="n" s="6">
        <v>1.89972</v>
      </c>
      <c r="F445" t="n" s="6">
        <v>0.10259340622086782</v>
      </c>
      <c r="G445" t="n" s="6">
        <v>1.7904</v>
      </c>
      <c r="H445" t="n" s="6">
        <v>2.0102</v>
      </c>
      <c r="I445" t="n" s="5">
        <v>103020.0</v>
      </c>
      <c r="J445" t="n" s="5">
        <v>53184.0</v>
      </c>
      <c r="K445" t="n" s="5">
        <v>106368.0</v>
      </c>
      <c r="L445" t="n" s="5">
        <v>418776.0</v>
      </c>
      <c r="M445" t="n" s="6">
        <v>61438.561897747255</v>
      </c>
      <c r="N445" t="n" s="6">
        <v>1.24975E7</v>
      </c>
      <c r="O445" t="s" s="8">
        <v>138</v>
      </c>
    </row>
    <row r="446">
      <c r="A446" t="s" s="9">
        <v>148</v>
      </c>
      <c r="B446" t="s" s="8">
        <v>103</v>
      </c>
      <c r="C446" t="s" s="8">
        <v>160</v>
      </c>
      <c r="D446" t="n" s="5">
        <v>5000.0</v>
      </c>
      <c r="E446" t="n" s="6">
        <v>1.10698</v>
      </c>
      <c r="F446" t="n" s="6">
        <v>0.137981654577701</v>
      </c>
      <c r="G446" t="n" s="6">
        <v>1.0137</v>
      </c>
      <c r="H446" t="n" s="6">
        <v>1.3482</v>
      </c>
      <c r="I446" t="n" s="5">
        <v>37243.0</v>
      </c>
      <c r="J446" t="n" s="5">
        <v>0.0</v>
      </c>
      <c r="K446" t="n" s="5">
        <v>125220.0</v>
      </c>
      <c r="L446" t="n" s="5">
        <v>289190.0</v>
      </c>
      <c r="M446" t="n" s="6">
        <v>61438.561897747255</v>
      </c>
      <c r="N446" t="n" s="6">
        <v>1.24975E7</v>
      </c>
      <c r="O446" t="s" s="8">
        <v>138</v>
      </c>
    </row>
    <row r="447">
      <c r="A447" t="s" s="9">
        <v>135</v>
      </c>
      <c r="B447" t="s" s="8">
        <v>103</v>
      </c>
      <c r="C447" t="s" s="8">
        <v>157</v>
      </c>
      <c r="D447" t="n" s="5">
        <v>10000.0</v>
      </c>
      <c r="E447" t="n" s="6">
        <v>1340.43224</v>
      </c>
      <c r="F447" t="n" s="6">
        <v>6.052863078576948</v>
      </c>
      <c r="G447" t="n" s="6">
        <v>1330.6966</v>
      </c>
      <c r="H447" t="n" s="6">
        <v>1346.2777</v>
      </c>
      <c r="I447" t="n" s="5">
        <v>4.9952934E7</v>
      </c>
      <c r="J447" t="n" s="5">
        <v>2.4666661E7</v>
      </c>
      <c r="K447" t="n" s="5">
        <v>4.9333322E7</v>
      </c>
      <c r="L447" t="n" s="5">
        <v>1.98572512E8</v>
      </c>
      <c r="M447" t="n" s="6">
        <v>132877.1237954945</v>
      </c>
      <c r="N447" t="n" s="6">
        <v>4.9995E7</v>
      </c>
      <c r="O447" t="s" s="8">
        <v>138</v>
      </c>
    </row>
    <row r="448">
      <c r="A448" t="s" s="9">
        <v>139</v>
      </c>
      <c r="B448" t="s" s="8">
        <v>103</v>
      </c>
      <c r="C448" t="s" s="8">
        <v>157</v>
      </c>
      <c r="D448" t="n" s="5">
        <v>10000.0</v>
      </c>
      <c r="E448" t="n" s="6">
        <v>800.50318</v>
      </c>
      <c r="F448" t="n" s="6">
        <v>38.01193581425445</v>
      </c>
      <c r="G448" t="n" s="6">
        <v>779.8503</v>
      </c>
      <c r="H448" t="n" s="6">
        <v>868.1659</v>
      </c>
      <c r="I448" t="n" s="5">
        <v>4.9995E7</v>
      </c>
      <c r="J448" t="n" s="5">
        <v>9985.0</v>
      </c>
      <c r="K448" t="n" s="5">
        <v>19970.0</v>
      </c>
      <c r="L448" t="n" s="5">
        <v>1.0002994E8</v>
      </c>
      <c r="M448" t="n" s="6">
        <v>132877.1237954945</v>
      </c>
      <c r="N448" t="n" s="6">
        <v>4.9995E7</v>
      </c>
      <c r="O448" t="s" s="8">
        <v>138</v>
      </c>
    </row>
    <row r="449">
      <c r="A449" t="s" s="9">
        <v>140</v>
      </c>
      <c r="B449" t="s" s="8">
        <v>103</v>
      </c>
      <c r="C449" t="s" s="8">
        <v>157</v>
      </c>
      <c r="D449" t="n" s="5">
        <v>10000.0</v>
      </c>
      <c r="E449" t="n" s="6">
        <v>380.36302</v>
      </c>
      <c r="F449" t="n" s="6">
        <v>5.630602063012445</v>
      </c>
      <c r="G449" t="n" s="6">
        <v>375.2776</v>
      </c>
      <c r="H449" t="n" s="6">
        <v>389.2017</v>
      </c>
      <c r="I449" t="n" s="5">
        <v>2.4676653E7</v>
      </c>
      <c r="J449" t="n" s="5">
        <v>0.0</v>
      </c>
      <c r="K449" t="n" s="5">
        <v>2.4676649E7</v>
      </c>
      <c r="L449" t="n" s="5">
        <v>4.9363301E7</v>
      </c>
      <c r="M449" t="n" s="6">
        <v>132877.1237954945</v>
      </c>
      <c r="N449" t="n" s="6">
        <v>4.9995E7</v>
      </c>
      <c r="O449" t="s" s="8">
        <v>138</v>
      </c>
    </row>
    <row r="450">
      <c r="A450" t="s" s="9">
        <v>141</v>
      </c>
      <c r="B450" t="s" s="8">
        <v>103</v>
      </c>
      <c r="C450" t="s" s="8">
        <v>157</v>
      </c>
      <c r="D450" t="n" s="5">
        <v>10000.0</v>
      </c>
      <c r="E450" t="n" s="6">
        <v>5.34576</v>
      </c>
      <c r="F450" t="n" s="6">
        <v>0.2719242964503172</v>
      </c>
      <c r="G450" t="n" s="6">
        <v>5.126</v>
      </c>
      <c r="H450" t="n" s="6">
        <v>5.7381</v>
      </c>
      <c r="I450" t="n" s="5">
        <v>162632.0</v>
      </c>
      <c r="J450" t="n" s="5">
        <v>0.0</v>
      </c>
      <c r="K450" t="n" s="5">
        <v>110847.0</v>
      </c>
      <c r="L450" t="n" s="5">
        <v>369142.0</v>
      </c>
      <c r="M450" t="n" s="6">
        <v>132877.1237954945</v>
      </c>
      <c r="N450" t="n" s="6">
        <v>4.9995E7</v>
      </c>
      <c r="O450" t="s" s="8">
        <v>138</v>
      </c>
    </row>
    <row r="451">
      <c r="A451" t="s" s="9">
        <v>142</v>
      </c>
      <c r="B451" t="s" s="8">
        <v>103</v>
      </c>
      <c r="C451" t="s" s="8">
        <v>157</v>
      </c>
      <c r="D451" t="n" s="5">
        <v>10000.0</v>
      </c>
      <c r="E451" t="n" s="6">
        <v>4.14606</v>
      </c>
      <c r="F451" t="n" s="6">
        <v>1.1101728482538202</v>
      </c>
      <c r="G451" t="n" s="6">
        <v>3.3891</v>
      </c>
      <c r="H451" t="n" s="6">
        <v>6.105</v>
      </c>
      <c r="I451" t="n" s="5">
        <v>126551.0</v>
      </c>
      <c r="J451" t="n" s="5">
        <v>0.0</v>
      </c>
      <c r="K451" t="n" s="5">
        <v>253072.0</v>
      </c>
      <c r="L451" t="n" s="5">
        <v>642694.0</v>
      </c>
      <c r="M451" t="n" s="6">
        <v>132877.1237954945</v>
      </c>
      <c r="N451" t="n" s="6">
        <v>4.9995E7</v>
      </c>
      <c r="O451" t="s" s="8">
        <v>138</v>
      </c>
    </row>
    <row r="452">
      <c r="A452" t="s" s="9">
        <v>143</v>
      </c>
      <c r="B452" t="s" s="8">
        <v>103</v>
      </c>
      <c r="C452" t="s" s="8">
        <v>157</v>
      </c>
      <c r="D452" t="n" s="5">
        <v>10000.0</v>
      </c>
      <c r="E452" t="n" s="6">
        <v>3.43882</v>
      </c>
      <c r="F452" t="n" s="6">
        <v>0.10184680652823633</v>
      </c>
      <c r="G452" t="n" s="6">
        <v>3.3021</v>
      </c>
      <c r="H452" t="n" s="6">
        <v>3.5539</v>
      </c>
      <c r="I452" t="n" s="5">
        <v>151087.0</v>
      </c>
      <c r="J452" t="n" s="5">
        <v>44955.0</v>
      </c>
      <c r="K452" t="n" s="5">
        <v>89910.0</v>
      </c>
      <c r="L452" t="n" s="5">
        <v>354783.0</v>
      </c>
      <c r="M452" t="n" s="6">
        <v>132877.1237954945</v>
      </c>
      <c r="N452" t="n" s="6">
        <v>4.9995E7</v>
      </c>
      <c r="O452" t="s" s="8">
        <v>138</v>
      </c>
    </row>
    <row r="453">
      <c r="A453" t="s" s="9">
        <v>144</v>
      </c>
      <c r="B453" t="s" s="8">
        <v>103</v>
      </c>
      <c r="C453" t="s" s="8">
        <v>157</v>
      </c>
      <c r="D453" t="n" s="5">
        <v>10000.0</v>
      </c>
      <c r="E453" t="n" s="6">
        <v>2.33322</v>
      </c>
      <c r="F453" t="n" s="6">
        <v>0.08029098330447822</v>
      </c>
      <c r="G453" t="n" s="6">
        <v>2.2402</v>
      </c>
      <c r="H453" t="n" s="6">
        <v>2.4118</v>
      </c>
      <c r="I453" t="n" s="5">
        <v>88072.0</v>
      </c>
      <c r="J453" t="n" s="5">
        <v>77905.0</v>
      </c>
      <c r="K453" t="n" s="5">
        <v>155810.0</v>
      </c>
      <c r="L453" t="n" s="5">
        <v>401852.0</v>
      </c>
      <c r="M453" t="n" s="6">
        <v>132877.1237954945</v>
      </c>
      <c r="N453" t="n" s="6">
        <v>4.9995E7</v>
      </c>
      <c r="O453" t="s" s="8">
        <v>138</v>
      </c>
    </row>
    <row r="454">
      <c r="A454" t="s" s="9">
        <v>145</v>
      </c>
      <c r="B454" t="s" s="8">
        <v>103</v>
      </c>
      <c r="C454" t="s" s="8">
        <v>157</v>
      </c>
      <c r="D454" t="n" s="5">
        <v>10000.0</v>
      </c>
      <c r="E454" t="n" s="6">
        <v>3.04066</v>
      </c>
      <c r="F454" t="n" s="6">
        <v>0.1462928159548513</v>
      </c>
      <c r="G454" t="n" s="6">
        <v>2.8966</v>
      </c>
      <c r="H454" t="n" s="6">
        <v>3.2147</v>
      </c>
      <c r="I454" t="n" s="5">
        <v>139466.0</v>
      </c>
      <c r="J454" t="n" s="5">
        <v>35063.0</v>
      </c>
      <c r="K454" t="n" s="5">
        <v>70126.0</v>
      </c>
      <c r="L454" t="n" s="5">
        <v>419184.0</v>
      </c>
      <c r="M454" t="n" s="6">
        <v>132877.1237954945</v>
      </c>
      <c r="N454" t="n" s="6">
        <v>4.9995E7</v>
      </c>
      <c r="O454" t="s" s="8">
        <v>138</v>
      </c>
    </row>
    <row r="455">
      <c r="A455" t="s" s="9">
        <v>146</v>
      </c>
      <c r="B455" t="s" s="8">
        <v>103</v>
      </c>
      <c r="C455" t="s" s="8">
        <v>157</v>
      </c>
      <c r="D455" t="n" s="5">
        <v>10000.0</v>
      </c>
      <c r="E455" t="n" s="6">
        <v>3.04156</v>
      </c>
      <c r="F455" t="n" s="6">
        <v>0.12425056539106774</v>
      </c>
      <c r="G455" t="n" s="6">
        <v>2.8974</v>
      </c>
      <c r="H455" t="n" s="6">
        <v>3.1625</v>
      </c>
      <c r="I455" t="n" s="5">
        <v>126063.0</v>
      </c>
      <c r="J455" t="n" s="5">
        <v>35665.0</v>
      </c>
      <c r="K455" t="n" s="5">
        <v>71330.0</v>
      </c>
      <c r="L455" t="n" s="5">
        <v>394786.0</v>
      </c>
      <c r="M455" t="n" s="6">
        <v>132877.1237954945</v>
      </c>
      <c r="N455" t="n" s="6">
        <v>4.9995E7</v>
      </c>
      <c r="O455" t="s" s="8">
        <v>138</v>
      </c>
    </row>
    <row r="456">
      <c r="A456" t="s" s="9">
        <v>147</v>
      </c>
      <c r="B456" t="s" s="8">
        <v>103</v>
      </c>
      <c r="C456" t="s" s="8">
        <v>157</v>
      </c>
      <c r="D456" t="n" s="5">
        <v>10000.0</v>
      </c>
      <c r="E456" t="n" s="6">
        <v>5.13866</v>
      </c>
      <c r="F456" t="n" s="6">
        <v>0.3198693452020684</v>
      </c>
      <c r="G456" t="n" s="6">
        <v>4.812</v>
      </c>
      <c r="H456" t="n" s="6">
        <v>5.534</v>
      </c>
      <c r="I456" t="n" s="5">
        <v>235105.0</v>
      </c>
      <c r="J456" t="n" s="5">
        <v>123881.0</v>
      </c>
      <c r="K456" t="n" s="5">
        <v>247762.0</v>
      </c>
      <c r="L456" t="n" s="5">
        <v>965734.0</v>
      </c>
      <c r="M456" t="n" s="6">
        <v>132877.1237954945</v>
      </c>
      <c r="N456" t="n" s="6">
        <v>4.9995E7</v>
      </c>
      <c r="O456" t="s" s="8">
        <v>138</v>
      </c>
    </row>
    <row r="457">
      <c r="A457" t="s" s="9">
        <v>148</v>
      </c>
      <c r="B457" t="s" s="8">
        <v>103</v>
      </c>
      <c r="C457" t="s" s="8">
        <v>157</v>
      </c>
      <c r="D457" t="n" s="5">
        <v>10000.0</v>
      </c>
      <c r="E457" t="n" s="6">
        <v>4.3179</v>
      </c>
      <c r="F457" t="n" s="6">
        <v>0.05154522286303553</v>
      </c>
      <c r="G457" t="n" s="6">
        <v>4.2604</v>
      </c>
      <c r="H457" t="n" s="6">
        <v>4.3959</v>
      </c>
      <c r="I457" t="n" s="5">
        <v>123303.0</v>
      </c>
      <c r="J457" t="n" s="5">
        <v>0.0</v>
      </c>
      <c r="K457" t="n" s="5">
        <v>258632.0</v>
      </c>
      <c r="L457" t="n" s="5">
        <v>641833.0</v>
      </c>
      <c r="M457" t="n" s="6">
        <v>132877.1237954945</v>
      </c>
      <c r="N457" t="n" s="6">
        <v>4.9995E7</v>
      </c>
      <c r="O457" t="s" s="8">
        <v>138</v>
      </c>
    </row>
    <row r="458">
      <c r="A458" t="s" s="9">
        <v>135</v>
      </c>
      <c r="B458" t="s" s="8">
        <v>103</v>
      </c>
      <c r="C458" t="s" s="8">
        <v>159</v>
      </c>
      <c r="D458" t="n" s="5">
        <v>10000.0</v>
      </c>
      <c r="E458" t="n" s="6">
        <v>0.22898</v>
      </c>
      <c r="F458" t="n" s="6">
        <v>0.021752632024653936</v>
      </c>
      <c r="G458" t="n" s="6">
        <v>0.2081</v>
      </c>
      <c r="H458" t="n" s="6">
        <v>0.2597</v>
      </c>
      <c r="I458" t="n" s="5">
        <v>9999.0</v>
      </c>
      <c r="J458" t="n" s="5">
        <v>0.0</v>
      </c>
      <c r="K458" t="n" s="5">
        <v>0.0</v>
      </c>
      <c r="L458" t="n" s="5">
        <v>19998.0</v>
      </c>
      <c r="M458" t="n" s="6">
        <v>132877.1237954945</v>
      </c>
      <c r="N458" t="n" s="6">
        <v>4.9995E7</v>
      </c>
      <c r="O458" t="s" s="8">
        <v>138</v>
      </c>
    </row>
    <row r="459">
      <c r="A459" t="s" s="9">
        <v>139</v>
      </c>
      <c r="B459" t="s" s="8">
        <v>103</v>
      </c>
      <c r="C459" t="s" s="8">
        <v>159</v>
      </c>
      <c r="D459" t="n" s="5">
        <v>10000.0</v>
      </c>
      <c r="E459" t="n" s="6">
        <v>763.95256</v>
      </c>
      <c r="F459" t="n" s="6">
        <v>21.56607444443703</v>
      </c>
      <c r="G459" t="n" s="6">
        <v>747.046</v>
      </c>
      <c r="H459" t="n" s="6">
        <v>795.6115</v>
      </c>
      <c r="I459" t="n" s="5">
        <v>4.9995E7</v>
      </c>
      <c r="J459" t="n" s="5">
        <v>0.0</v>
      </c>
      <c r="K459" t="n" s="5">
        <v>0.0</v>
      </c>
      <c r="L459" t="n" s="5">
        <v>9.999E7</v>
      </c>
      <c r="M459" t="n" s="6">
        <v>132877.1237954945</v>
      </c>
      <c r="N459" t="n" s="6">
        <v>4.9995E7</v>
      </c>
      <c r="O459" t="s" s="8">
        <v>138</v>
      </c>
    </row>
    <row r="460">
      <c r="A460" t="s" s="9">
        <v>140</v>
      </c>
      <c r="B460" t="s" s="8">
        <v>103</v>
      </c>
      <c r="C460" t="s" s="8">
        <v>159</v>
      </c>
      <c r="D460" t="n" s="5">
        <v>10000.0</v>
      </c>
      <c r="E460" t="n" s="6">
        <v>0.22198</v>
      </c>
      <c r="F460" t="n" s="6">
        <v>0.0014042791745233567</v>
      </c>
      <c r="G460" t="n" s="6">
        <v>0.2197</v>
      </c>
      <c r="H460" t="n" s="6">
        <v>0.2232</v>
      </c>
      <c r="I460" t="n" s="5">
        <v>9999.0</v>
      </c>
      <c r="J460" t="n" s="5">
        <v>0.0</v>
      </c>
      <c r="K460" t="n" s="5">
        <v>0.0</v>
      </c>
      <c r="L460" t="n" s="5">
        <v>19998.0</v>
      </c>
      <c r="M460" t="n" s="6">
        <v>132877.1237954945</v>
      </c>
      <c r="N460" t="n" s="6">
        <v>4.9995E7</v>
      </c>
      <c r="O460" t="s" s="8">
        <v>138</v>
      </c>
    </row>
    <row r="461">
      <c r="A461" t="s" s="9">
        <v>141</v>
      </c>
      <c r="B461" t="s" s="8">
        <v>103</v>
      </c>
      <c r="C461" t="s" s="8">
        <v>159</v>
      </c>
      <c r="D461" t="n" s="5">
        <v>10000.0</v>
      </c>
      <c r="E461" t="n" s="6">
        <v>4.17336</v>
      </c>
      <c r="F461" t="n" s="6">
        <v>2.166502453956607</v>
      </c>
      <c r="G461" t="n" s="6">
        <v>1.9137</v>
      </c>
      <c r="H461" t="n" s="6">
        <v>6.84</v>
      </c>
      <c r="I461" t="n" s="5">
        <v>95663.0</v>
      </c>
      <c r="J461" t="n" s="5">
        <v>0.0</v>
      </c>
      <c r="K461" t="n" s="5">
        <v>0.0</v>
      </c>
      <c r="L461" t="n" s="5">
        <v>191326.0</v>
      </c>
      <c r="M461" t="n" s="6">
        <v>132877.1237954945</v>
      </c>
      <c r="N461" t="n" s="6">
        <v>4.9995E7</v>
      </c>
      <c r="O461" t="s" s="8">
        <v>138</v>
      </c>
    </row>
    <row r="462">
      <c r="A462" t="s" s="9">
        <v>142</v>
      </c>
      <c r="B462" t="s" s="8">
        <v>103</v>
      </c>
      <c r="C462" t="s" s="8">
        <v>159</v>
      </c>
      <c r="D462" t="n" s="5">
        <v>10000.0</v>
      </c>
      <c r="E462" t="n" s="6">
        <v>0.2622</v>
      </c>
      <c r="F462" t="n" s="6">
        <v>0.0073348483283568995</v>
      </c>
      <c r="G462" t="n" s="6">
        <v>0.2509</v>
      </c>
      <c r="H462" t="n" s="6">
        <v>0.2707</v>
      </c>
      <c r="I462" t="n" s="5">
        <v>9999.0</v>
      </c>
      <c r="J462" t="n" s="5">
        <v>0.0</v>
      </c>
      <c r="K462" t="n" s="5">
        <v>0.0</v>
      </c>
      <c r="L462" t="n" s="5">
        <v>19998.0</v>
      </c>
      <c r="M462" t="n" s="6">
        <v>132877.1237954945</v>
      </c>
      <c r="N462" t="n" s="6">
        <v>4.9995E7</v>
      </c>
      <c r="O462" t="s" s="8">
        <v>138</v>
      </c>
    </row>
    <row r="463">
      <c r="A463" t="s" s="9">
        <v>143</v>
      </c>
      <c r="B463" t="s" s="8">
        <v>103</v>
      </c>
      <c r="C463" t="s" s="8">
        <v>159</v>
      </c>
      <c r="D463" t="n" s="5">
        <v>10000.0</v>
      </c>
      <c r="E463" t="n" s="6">
        <v>3.0686</v>
      </c>
      <c r="F463" t="n" s="6">
        <v>0.25776647377034895</v>
      </c>
      <c r="G463" t="n" s="6">
        <v>2.8694</v>
      </c>
      <c r="H463" t="n" s="6">
        <v>3.4415</v>
      </c>
      <c r="I463" t="n" s="5">
        <v>207174.0</v>
      </c>
      <c r="J463" t="n" s="5">
        <v>26079.0</v>
      </c>
      <c r="K463" t="n" s="5">
        <v>52158.0</v>
      </c>
      <c r="L463" t="n" s="5">
        <v>335318.0</v>
      </c>
      <c r="M463" t="n" s="6">
        <v>132877.1237954945</v>
      </c>
      <c r="N463" t="n" s="6">
        <v>4.9995E7</v>
      </c>
      <c r="O463" t="s" s="8">
        <v>138</v>
      </c>
    </row>
    <row r="464">
      <c r="A464" t="s" s="9">
        <v>144</v>
      </c>
      <c r="B464" t="s" s="8">
        <v>103</v>
      </c>
      <c r="C464" t="s" s="8">
        <v>159</v>
      </c>
      <c r="D464" t="n" s="5">
        <v>10000.0</v>
      </c>
      <c r="E464" t="n" s="6">
        <v>8.92852</v>
      </c>
      <c r="F464" t="n" s="6">
        <v>0.22488027258966048</v>
      </c>
      <c r="G464" t="n" s="6">
        <v>8.692</v>
      </c>
      <c r="H464" t="n" s="6">
        <v>9.1593</v>
      </c>
      <c r="I464" t="n" s="5">
        <v>501524.0</v>
      </c>
      <c r="J464" t="n" s="5">
        <v>491438.0</v>
      </c>
      <c r="K464" t="n" s="5">
        <v>982876.0</v>
      </c>
      <c r="L464" t="n" s="5">
        <v>2469440.0</v>
      </c>
      <c r="M464" t="n" s="6">
        <v>132877.1237954945</v>
      </c>
      <c r="N464" t="n" s="6">
        <v>4.9995E7</v>
      </c>
      <c r="O464" t="s" s="8">
        <v>138</v>
      </c>
    </row>
    <row r="465">
      <c r="A465" t="s" s="9">
        <v>145</v>
      </c>
      <c r="B465" t="s" s="8">
        <v>103</v>
      </c>
      <c r="C465" t="s" s="8">
        <v>159</v>
      </c>
      <c r="D465" t="n" s="5">
        <v>10000.0</v>
      </c>
      <c r="E465" t="n" s="6">
        <v>2.48488</v>
      </c>
      <c r="F465" t="n" s="6">
        <v>0.21040460308652945</v>
      </c>
      <c r="G465" t="n" s="6">
        <v>2.2932</v>
      </c>
      <c r="H465" t="n" s="6">
        <v>2.8041</v>
      </c>
      <c r="I465" t="n" s="5">
        <v>164984.0</v>
      </c>
      <c r="J465" t="n" s="5">
        <v>19302.0</v>
      </c>
      <c r="K465" t="n" s="5">
        <v>38604.0</v>
      </c>
      <c r="L465" t="n" s="5">
        <v>407176.0</v>
      </c>
      <c r="M465" t="n" s="6">
        <v>132877.1237954945</v>
      </c>
      <c r="N465" t="n" s="6">
        <v>4.9995E7</v>
      </c>
      <c r="O465" t="s" s="8">
        <v>138</v>
      </c>
    </row>
    <row r="466">
      <c r="A466" t="s" s="9">
        <v>146</v>
      </c>
      <c r="B466" t="s" s="8">
        <v>103</v>
      </c>
      <c r="C466" t="s" s="8">
        <v>159</v>
      </c>
      <c r="D466" t="n" s="5">
        <v>10000.0</v>
      </c>
      <c r="E466" t="n" s="6">
        <v>2.5711</v>
      </c>
      <c r="F466" t="n" s="6">
        <v>0.11383347486570021</v>
      </c>
      <c r="G466" t="n" s="6">
        <v>2.4087</v>
      </c>
      <c r="H466" t="n" s="6">
        <v>2.6669</v>
      </c>
      <c r="I466" t="n" s="5">
        <v>179359.0</v>
      </c>
      <c r="J466" t="n" s="5">
        <v>13669.0</v>
      </c>
      <c r="K466" t="n" s="5">
        <v>27338.0</v>
      </c>
      <c r="L466" t="n" s="5">
        <v>413394.0</v>
      </c>
      <c r="M466" t="n" s="6">
        <v>132877.1237954945</v>
      </c>
      <c r="N466" t="n" s="6">
        <v>4.9995E7</v>
      </c>
      <c r="O466" t="s" s="8">
        <v>138</v>
      </c>
    </row>
    <row r="467">
      <c r="A467" t="s" s="9">
        <v>147</v>
      </c>
      <c r="B467" t="s" s="8">
        <v>103</v>
      </c>
      <c r="C467" t="s" s="8">
        <v>159</v>
      </c>
      <c r="D467" t="n" s="5">
        <v>10000.0</v>
      </c>
      <c r="E467" t="n" s="6">
        <v>3.90802</v>
      </c>
      <c r="F467" t="n" s="6">
        <v>0.1991582335732068</v>
      </c>
      <c r="G467" t="n" s="6">
        <v>3.6522</v>
      </c>
      <c r="H467" t="n" s="6">
        <v>4.107</v>
      </c>
      <c r="I467" t="n" s="5">
        <v>228526.0</v>
      </c>
      <c r="J467" t="n" s="5">
        <v>121808.0</v>
      </c>
      <c r="K467" t="n" s="5">
        <v>243616.0</v>
      </c>
      <c r="L467" t="n" s="5">
        <v>944284.0</v>
      </c>
      <c r="M467" t="n" s="6">
        <v>132877.1237954945</v>
      </c>
      <c r="N467" t="n" s="6">
        <v>4.9995E7</v>
      </c>
      <c r="O467" t="s" s="8">
        <v>138</v>
      </c>
    </row>
    <row r="468">
      <c r="A468" t="s" s="9">
        <v>148</v>
      </c>
      <c r="B468" t="s" s="8">
        <v>103</v>
      </c>
      <c r="C468" t="s" s="8">
        <v>159</v>
      </c>
      <c r="D468" t="n" s="5">
        <v>10000.0</v>
      </c>
      <c r="E468" t="n" s="6">
        <v>0.61768</v>
      </c>
      <c r="F468" t="n" s="6">
        <v>0.07645114126028467</v>
      </c>
      <c r="G468" t="n" s="6">
        <v>0.5365</v>
      </c>
      <c r="H468" t="n" s="6">
        <v>0.6994</v>
      </c>
      <c r="I468" t="n" s="5">
        <v>32486.0</v>
      </c>
      <c r="J468" t="n" s="5">
        <v>0.0</v>
      </c>
      <c r="K468" t="n" s="5">
        <v>0.0</v>
      </c>
      <c r="L468" t="n" s="5">
        <v>42485.0</v>
      </c>
      <c r="M468" t="n" s="6">
        <v>132877.1237954945</v>
      </c>
      <c r="N468" t="n" s="6">
        <v>4.9995E7</v>
      </c>
      <c r="O468" t="s" s="8">
        <v>138</v>
      </c>
    </row>
    <row r="469">
      <c r="A469" t="s" s="9">
        <v>135</v>
      </c>
      <c r="B469" t="s" s="8">
        <v>103</v>
      </c>
      <c r="C469" t="s" s="8">
        <v>160</v>
      </c>
      <c r="D469" t="n" s="5">
        <v>10000.0</v>
      </c>
      <c r="E469" t="n" s="6">
        <v>1012.2866</v>
      </c>
      <c r="F469" t="n" s="6">
        <v>26.55364435882578</v>
      </c>
      <c r="G469" t="n" s="6">
        <v>988.6997</v>
      </c>
      <c r="H469" t="n" s="6">
        <v>1055.355</v>
      </c>
      <c r="I469" t="n" s="5">
        <v>4.9994769E7</v>
      </c>
      <c r="J469" t="n" s="5">
        <v>4.9791995E7</v>
      </c>
      <c r="K469" t="n" s="5">
        <v>9.958399E7</v>
      </c>
      <c r="L469" t="n" s="5">
        <v>2.99157518E8</v>
      </c>
      <c r="M469" t="n" s="6">
        <v>132877.1237954945</v>
      </c>
      <c r="N469" t="n" s="6">
        <v>4.9995E7</v>
      </c>
      <c r="O469" t="s" s="8">
        <v>138</v>
      </c>
    </row>
    <row r="470">
      <c r="A470" t="s" s="9">
        <v>139</v>
      </c>
      <c r="B470" t="s" s="8">
        <v>103</v>
      </c>
      <c r="C470" t="s" s="8">
        <v>160</v>
      </c>
      <c r="D470" t="n" s="5">
        <v>10000.0</v>
      </c>
      <c r="E470" t="n" s="6">
        <v>876.40826</v>
      </c>
      <c r="F470" t="n" s="6">
        <v>7.312135185293006</v>
      </c>
      <c r="G470" t="n" s="6">
        <v>867.3014</v>
      </c>
      <c r="H470" t="n" s="6">
        <v>887.2384</v>
      </c>
      <c r="I470" t="n" s="5">
        <v>4.9995E7</v>
      </c>
      <c r="J470" t="n" s="5">
        <v>6956.0</v>
      </c>
      <c r="K470" t="n" s="5">
        <v>13912.0</v>
      </c>
      <c r="L470" t="n" s="5">
        <v>1.00017824E8</v>
      </c>
      <c r="M470" t="n" s="6">
        <v>132877.1237954945</v>
      </c>
      <c r="N470" t="n" s="6">
        <v>4.9995E7</v>
      </c>
      <c r="O470" t="s" s="8">
        <v>138</v>
      </c>
    </row>
    <row r="471">
      <c r="A471" t="s" s="9">
        <v>140</v>
      </c>
      <c r="B471" t="s" s="8">
        <v>103</v>
      </c>
      <c r="C471" t="s" s="8">
        <v>160</v>
      </c>
      <c r="D471" t="n" s="5">
        <v>10000.0</v>
      </c>
      <c r="E471" t="n" s="6">
        <v>810.48992</v>
      </c>
      <c r="F471" t="n" s="6">
        <v>7.767149540983488</v>
      </c>
      <c r="G471" t="n" s="6">
        <v>802.4333</v>
      </c>
      <c r="H471" t="n" s="6">
        <v>820.6839</v>
      </c>
      <c r="I471" t="n" s="5">
        <v>4.9801415E7</v>
      </c>
      <c r="J471" t="n" s="5">
        <v>0.0</v>
      </c>
      <c r="K471" t="n" s="5">
        <v>4.9801988E7</v>
      </c>
      <c r="L471" t="n" s="5">
        <v>9.9613402E7</v>
      </c>
      <c r="M471" t="n" s="6">
        <v>132877.1237954945</v>
      </c>
      <c r="N471" t="n" s="6">
        <v>4.9995E7</v>
      </c>
      <c r="O471" t="s" s="8">
        <v>138</v>
      </c>
    </row>
    <row r="472">
      <c r="A472" t="s" s="9">
        <v>141</v>
      </c>
      <c r="B472" t="s" s="8">
        <v>103</v>
      </c>
      <c r="C472" t="s" s="8">
        <v>160</v>
      </c>
      <c r="D472" t="n" s="5">
        <v>10000.0</v>
      </c>
      <c r="E472" t="n" s="6">
        <v>2.66582</v>
      </c>
      <c r="F472" t="n" s="6">
        <v>0.1382158167504718</v>
      </c>
      <c r="G472" t="n" s="6">
        <v>2.4836</v>
      </c>
      <c r="H472" t="n" s="6">
        <v>2.7957</v>
      </c>
      <c r="I472" t="n" s="5">
        <v>116062.0</v>
      </c>
      <c r="J472" t="n" s="5">
        <v>0.0</v>
      </c>
      <c r="K472" t="n" s="5">
        <v>48516.0</v>
      </c>
      <c r="L472" t="n" s="5">
        <v>260241.0</v>
      </c>
      <c r="M472" t="n" s="6">
        <v>132877.1237954945</v>
      </c>
      <c r="N472" t="n" s="6">
        <v>4.9995E7</v>
      </c>
      <c r="O472" t="s" s="8">
        <v>138</v>
      </c>
    </row>
    <row r="473">
      <c r="A473" t="s" s="9">
        <v>142</v>
      </c>
      <c r="B473" t="s" s="8">
        <v>103</v>
      </c>
      <c r="C473" t="s" s="8">
        <v>160</v>
      </c>
      <c r="D473" t="n" s="5">
        <v>10000.0</v>
      </c>
      <c r="E473" t="n" s="6">
        <v>1.69686</v>
      </c>
      <c r="F473" t="n" s="6">
        <v>0.18277913721210087</v>
      </c>
      <c r="G473" t="n" s="6">
        <v>1.5619</v>
      </c>
      <c r="H473" t="n" s="6">
        <v>2.0067</v>
      </c>
      <c r="I473" t="n" s="5">
        <v>68708.0</v>
      </c>
      <c r="J473" t="n" s="5">
        <v>0.0</v>
      </c>
      <c r="K473" t="n" s="5">
        <v>202428.0</v>
      </c>
      <c r="L473" t="n" s="5">
        <v>483563.0</v>
      </c>
      <c r="M473" t="n" s="6">
        <v>132877.1237954945</v>
      </c>
      <c r="N473" t="n" s="6">
        <v>4.9995E7</v>
      </c>
      <c r="O473" t="s" s="8">
        <v>138</v>
      </c>
    </row>
    <row r="474">
      <c r="A474" t="s" s="9">
        <v>143</v>
      </c>
      <c r="B474" t="s" s="8">
        <v>103</v>
      </c>
      <c r="C474" t="s" s="8">
        <v>160</v>
      </c>
      <c r="D474" t="n" s="5">
        <v>10000.0</v>
      </c>
      <c r="E474" t="n" s="6">
        <v>4.02734</v>
      </c>
      <c r="F474" t="n" s="6">
        <v>0.9021652664562076</v>
      </c>
      <c r="G474" t="n" s="6">
        <v>3.1305</v>
      </c>
      <c r="H474" t="n" s="6">
        <v>5.2837</v>
      </c>
      <c r="I474" t="n" s="5">
        <v>191627.0</v>
      </c>
      <c r="J474" t="n" s="5">
        <v>31069.0</v>
      </c>
      <c r="K474" t="n" s="5">
        <v>62138.0</v>
      </c>
      <c r="L474" t="n" s="5">
        <v>339699.0</v>
      </c>
      <c r="M474" t="n" s="6">
        <v>132877.1237954945</v>
      </c>
      <c r="N474" t="n" s="6">
        <v>4.9995E7</v>
      </c>
      <c r="O474" t="s" s="8">
        <v>138</v>
      </c>
    </row>
    <row r="475">
      <c r="A475" t="s" s="9">
        <v>144</v>
      </c>
      <c r="B475" t="s" s="8">
        <v>103</v>
      </c>
      <c r="C475" t="s" s="8">
        <v>160</v>
      </c>
      <c r="D475" t="n" s="5">
        <v>10000.0</v>
      </c>
      <c r="E475" t="n" s="6">
        <v>7.42502</v>
      </c>
      <c r="F475" t="n" s="6">
        <v>0.2750170576527936</v>
      </c>
      <c r="G475" t="n" s="6">
        <v>6.9974</v>
      </c>
      <c r="H475" t="n" s="6">
        <v>7.6596</v>
      </c>
      <c r="I475" t="n" s="5">
        <v>420771.0</v>
      </c>
      <c r="J475" t="n" s="5">
        <v>410699.0</v>
      </c>
      <c r="K475" t="n" s="5">
        <v>821398.0</v>
      </c>
      <c r="L475" t="n" s="5">
        <v>2065727.0</v>
      </c>
      <c r="M475" t="n" s="6">
        <v>132877.1237954945</v>
      </c>
      <c r="N475" t="n" s="6">
        <v>4.9995E7</v>
      </c>
      <c r="O475" t="s" s="8">
        <v>138</v>
      </c>
    </row>
    <row r="476">
      <c r="A476" t="s" s="9">
        <v>145</v>
      </c>
      <c r="B476" t="s" s="8">
        <v>103</v>
      </c>
      <c r="C476" t="s" s="8">
        <v>160</v>
      </c>
      <c r="D476" t="n" s="5">
        <v>10000.0</v>
      </c>
      <c r="E476" t="n" s="6">
        <v>3.39094</v>
      </c>
      <c r="F476" t="n" s="6">
        <v>0.7657421125940508</v>
      </c>
      <c r="G476" t="n" s="6">
        <v>2.9385</v>
      </c>
      <c r="H476" t="n" s="6">
        <v>4.7422</v>
      </c>
      <c r="I476" t="n" s="5">
        <v>175253.0</v>
      </c>
      <c r="J476" t="n" s="5">
        <v>24431.0</v>
      </c>
      <c r="K476" t="n" s="5">
        <v>48862.0</v>
      </c>
      <c r="L476" t="n" s="5">
        <v>448230.0</v>
      </c>
      <c r="M476" t="n" s="6">
        <v>132877.1237954945</v>
      </c>
      <c r="N476" t="n" s="6">
        <v>4.9995E7</v>
      </c>
      <c r="O476" t="s" s="8">
        <v>138</v>
      </c>
    </row>
    <row r="477">
      <c r="A477" t="s" s="9">
        <v>146</v>
      </c>
      <c r="B477" t="s" s="8">
        <v>103</v>
      </c>
      <c r="C477" t="s" s="8">
        <v>160</v>
      </c>
      <c r="D477" t="n" s="5">
        <v>10000.0</v>
      </c>
      <c r="E477" t="n" s="6">
        <v>2.9594</v>
      </c>
      <c r="F477" t="n" s="6">
        <v>0.34896259828239473</v>
      </c>
      <c r="G477" t="n" s="6">
        <v>2.6294</v>
      </c>
      <c r="H477" t="n" s="6">
        <v>3.4777</v>
      </c>
      <c r="I477" t="n" s="5">
        <v>163790.0</v>
      </c>
      <c r="J477" t="n" s="5">
        <v>18674.0</v>
      </c>
      <c r="K477" t="n" s="5">
        <v>37348.0</v>
      </c>
      <c r="L477" t="n" s="5">
        <v>402276.0</v>
      </c>
      <c r="M477" t="n" s="6">
        <v>132877.1237954945</v>
      </c>
      <c r="N477" t="n" s="6">
        <v>4.9995E7</v>
      </c>
      <c r="O477" t="s" s="8">
        <v>138</v>
      </c>
    </row>
    <row r="478">
      <c r="A478" t="s" s="9">
        <v>147</v>
      </c>
      <c r="B478" t="s" s="8">
        <v>103</v>
      </c>
      <c r="C478" t="s" s="8">
        <v>160</v>
      </c>
      <c r="D478" t="n" s="5">
        <v>10000.0</v>
      </c>
      <c r="E478" t="n" s="6">
        <v>4.06786</v>
      </c>
      <c r="F478" t="n" s="6">
        <v>0.11145148271781762</v>
      </c>
      <c r="G478" t="n" s="6">
        <v>3.9426</v>
      </c>
      <c r="H478" t="n" s="6">
        <v>4.2285</v>
      </c>
      <c r="I478" t="n" s="5">
        <v>225843.0</v>
      </c>
      <c r="J478" t="n" s="5">
        <v>116018.0</v>
      </c>
      <c r="K478" t="n" s="5">
        <v>232036.0</v>
      </c>
      <c r="L478" t="n" s="5">
        <v>915758.0</v>
      </c>
      <c r="M478" t="n" s="6">
        <v>132877.1237954945</v>
      </c>
      <c r="N478" t="n" s="6">
        <v>4.9995E7</v>
      </c>
      <c r="O478" t="s" s="8">
        <v>138</v>
      </c>
    </row>
    <row r="479">
      <c r="A479" t="s" s="9">
        <v>148</v>
      </c>
      <c r="B479" t="s" s="8">
        <v>103</v>
      </c>
      <c r="C479" t="s" s="8">
        <v>160</v>
      </c>
      <c r="D479" t="n" s="5">
        <v>10000.0</v>
      </c>
      <c r="E479" t="n" s="6">
        <v>5.32402</v>
      </c>
      <c r="F479" t="n" s="6">
        <v>2.3066072275097036</v>
      </c>
      <c r="G479" t="n" s="6">
        <v>2.2278</v>
      </c>
      <c r="H479" t="n" s="6">
        <v>7.2161</v>
      </c>
      <c r="I479" t="n" s="5">
        <v>79815.0</v>
      </c>
      <c r="J479" t="n" s="5">
        <v>0.0</v>
      </c>
      <c r="K479" t="n" s="5">
        <v>239645.0</v>
      </c>
      <c r="L479" t="n" s="5">
        <v>564088.0</v>
      </c>
      <c r="M479" t="n" s="6">
        <v>132877.1237954945</v>
      </c>
      <c r="N479" t="n" s="6">
        <v>4.9995E7</v>
      </c>
      <c r="O479" t="s" s="8">
        <v>138</v>
      </c>
    </row>
    <row r="480">
      <c r="A480" t="s" s="9">
        <v>135</v>
      </c>
      <c r="B480" t="s" s="8">
        <v>103</v>
      </c>
      <c r="C480" t="s" s="8">
        <v>157</v>
      </c>
      <c r="D480" t="n" s="5">
        <v>10378.0</v>
      </c>
      <c r="E480" t="n" s="6">
        <v>1453.34522</v>
      </c>
      <c r="F480" t="n" s="6">
        <v>4.533869417175576</v>
      </c>
      <c r="G480" t="n" s="6">
        <v>1447.4292</v>
      </c>
      <c r="H480" t="n" s="6">
        <v>1458.7619</v>
      </c>
      <c r="I480" t="n" s="5">
        <v>5.373638E7</v>
      </c>
      <c r="J480" t="n" s="5">
        <v>2.6626863E7</v>
      </c>
      <c r="K480" t="n" s="5">
        <v>5.3253726E7</v>
      </c>
      <c r="L480" t="n" s="5">
        <v>2.13980212E8</v>
      </c>
      <c r="M480" t="n" s="6">
        <v>138455.39723555115</v>
      </c>
      <c r="N480" t="n" s="6">
        <v>5.3846253E7</v>
      </c>
      <c r="O480" t="s" s="8">
        <v>138</v>
      </c>
    </row>
    <row r="481">
      <c r="A481" t="s" s="9">
        <v>139</v>
      </c>
      <c r="B481" t="s" s="8">
        <v>103</v>
      </c>
      <c r="C481" t="s" s="8">
        <v>157</v>
      </c>
      <c r="D481" t="n" s="5">
        <v>10378.0</v>
      </c>
      <c r="E481" t="n" s="6">
        <v>855.35042</v>
      </c>
      <c r="F481" t="n" s="6">
        <v>7.267624287000532</v>
      </c>
      <c r="G481" t="n" s="6">
        <v>847.5291</v>
      </c>
      <c r="H481" t="n" s="6">
        <v>863.4548</v>
      </c>
      <c r="I481" t="n" s="5">
        <v>5.3846253E7</v>
      </c>
      <c r="J481" t="n" s="5">
        <v>10363.0</v>
      </c>
      <c r="K481" t="n" s="5">
        <v>20726.0</v>
      </c>
      <c r="L481" t="n" s="5">
        <v>1.07733958E8</v>
      </c>
      <c r="M481" t="n" s="6">
        <v>138455.39723555115</v>
      </c>
      <c r="N481" t="n" s="6">
        <v>5.3846253E7</v>
      </c>
      <c r="O481" t="s" s="8">
        <v>138</v>
      </c>
    </row>
    <row r="482">
      <c r="A482" t="s" s="9">
        <v>140</v>
      </c>
      <c r="B482" t="s" s="8">
        <v>103</v>
      </c>
      <c r="C482" t="s" s="8">
        <v>157</v>
      </c>
      <c r="D482" t="n" s="5">
        <v>10378.0</v>
      </c>
      <c r="E482" t="n" s="6">
        <v>428.07304</v>
      </c>
      <c r="F482" t="n" s="6">
        <v>16.759283951977185</v>
      </c>
      <c r="G482" t="n" s="6">
        <v>406.8723</v>
      </c>
      <c r="H482" t="n" s="6">
        <v>444.6334</v>
      </c>
      <c r="I482" t="n" s="5">
        <v>2.6637238E7</v>
      </c>
      <c r="J482" t="n" s="5">
        <v>0.0</v>
      </c>
      <c r="K482" t="n" s="5">
        <v>2.6637217E7</v>
      </c>
      <c r="L482" t="n" s="5">
        <v>5.3284832E7</v>
      </c>
      <c r="M482" t="n" s="6">
        <v>138455.39723555115</v>
      </c>
      <c r="N482" t="n" s="6">
        <v>5.3846253E7</v>
      </c>
      <c r="O482" t="s" s="8">
        <v>138</v>
      </c>
    </row>
    <row r="483">
      <c r="A483" t="s" s="9">
        <v>141</v>
      </c>
      <c r="B483" t="s" s="8">
        <v>103</v>
      </c>
      <c r="C483" t="s" s="8">
        <v>157</v>
      </c>
      <c r="D483" t="n" s="5">
        <v>10378.0</v>
      </c>
      <c r="E483" t="n" s="6">
        <v>5.39516</v>
      </c>
      <c r="F483" t="n" s="6">
        <v>0.0866466560231842</v>
      </c>
      <c r="G483" t="n" s="6">
        <v>5.3011</v>
      </c>
      <c r="H483" t="n" s="6">
        <v>5.5343</v>
      </c>
      <c r="I483" t="n" s="5">
        <v>169516.0</v>
      </c>
      <c r="J483" t="n" s="5">
        <v>0.0</v>
      </c>
      <c r="K483" t="n" s="5">
        <v>115582.0</v>
      </c>
      <c r="L483" t="n" s="5">
        <v>384919.0</v>
      </c>
      <c r="M483" t="n" s="6">
        <v>138455.39723555115</v>
      </c>
      <c r="N483" t="n" s="6">
        <v>5.3846253E7</v>
      </c>
      <c r="O483" t="s" s="8">
        <v>138</v>
      </c>
    </row>
    <row r="484">
      <c r="A484" t="s" s="9">
        <v>142</v>
      </c>
      <c r="B484" t="s" s="8">
        <v>103</v>
      </c>
      <c r="C484" t="s" s="8">
        <v>157</v>
      </c>
      <c r="D484" t="n" s="5">
        <v>10378.0</v>
      </c>
      <c r="E484" t="n" s="6">
        <v>3.81078</v>
      </c>
      <c r="F484" t="n" s="6">
        <v>0.19294257435827894</v>
      </c>
      <c r="G484" t="n" s="6">
        <v>3.5433</v>
      </c>
      <c r="H484" t="n" s="6">
        <v>4.0298</v>
      </c>
      <c r="I484" t="n" s="5">
        <v>131708.0</v>
      </c>
      <c r="J484" t="n" s="5">
        <v>0.0</v>
      </c>
      <c r="K484" t="n" s="5">
        <v>263632.0</v>
      </c>
      <c r="L484" t="n" s="5">
        <v>669349.0</v>
      </c>
      <c r="M484" t="n" s="6">
        <v>138455.39723555115</v>
      </c>
      <c r="N484" t="n" s="6">
        <v>5.3846253E7</v>
      </c>
      <c r="O484" t="s" s="8">
        <v>138</v>
      </c>
    </row>
    <row r="485">
      <c r="A485" t="s" s="9">
        <v>143</v>
      </c>
      <c r="B485" t="s" s="8">
        <v>103</v>
      </c>
      <c r="C485" t="s" s="8">
        <v>157</v>
      </c>
      <c r="D485" t="n" s="5">
        <v>10378.0</v>
      </c>
      <c r="E485" t="n" s="6">
        <v>3.63652</v>
      </c>
      <c r="F485" t="n" s="6">
        <v>0.13673615834884348</v>
      </c>
      <c r="G485" t="n" s="6">
        <v>3.4811</v>
      </c>
      <c r="H485" t="n" s="6">
        <v>3.8249</v>
      </c>
      <c r="I485" t="n" s="5">
        <v>160270.0</v>
      </c>
      <c r="J485" t="n" s="5">
        <v>46687.0</v>
      </c>
      <c r="K485" t="n" s="5">
        <v>93374.0</v>
      </c>
      <c r="L485" t="n" s="5">
        <v>371494.0</v>
      </c>
      <c r="M485" t="n" s="6">
        <v>138455.39723555115</v>
      </c>
      <c r="N485" t="n" s="6">
        <v>5.3846253E7</v>
      </c>
      <c r="O485" t="s" s="8">
        <v>138</v>
      </c>
    </row>
    <row r="486">
      <c r="A486" t="s" s="9">
        <v>144</v>
      </c>
      <c r="B486" t="s" s="8">
        <v>103</v>
      </c>
      <c r="C486" t="s" s="8">
        <v>157</v>
      </c>
      <c r="D486" t="n" s="5">
        <v>10378.0</v>
      </c>
      <c r="E486" t="n" s="6">
        <v>2.28382</v>
      </c>
      <c r="F486" t="n" s="6">
        <v>0.16177171260761258</v>
      </c>
      <c r="G486" t="n" s="6">
        <v>2.1641</v>
      </c>
      <c r="H486" t="n" s="6">
        <v>2.5672</v>
      </c>
      <c r="I486" t="n" s="5">
        <v>87520.0</v>
      </c>
      <c r="J486" t="n" s="5">
        <v>76928.0</v>
      </c>
      <c r="K486" t="n" s="5">
        <v>153856.0</v>
      </c>
      <c r="L486" t="n" s="5">
        <v>397404.0</v>
      </c>
      <c r="M486" t="n" s="6">
        <v>138455.39723555115</v>
      </c>
      <c r="N486" t="n" s="6">
        <v>5.3846253E7</v>
      </c>
      <c r="O486" t="s" s="8">
        <v>138</v>
      </c>
    </row>
    <row r="487">
      <c r="A487" t="s" s="9">
        <v>145</v>
      </c>
      <c r="B487" t="s" s="8">
        <v>103</v>
      </c>
      <c r="C487" t="s" s="8">
        <v>157</v>
      </c>
      <c r="D487" t="n" s="5">
        <v>10378.0</v>
      </c>
      <c r="E487" t="n" s="6">
        <v>3.1925</v>
      </c>
      <c r="F487" t="n" s="6">
        <v>0.1424715410178468</v>
      </c>
      <c r="G487" t="n" s="6">
        <v>3.0388</v>
      </c>
      <c r="H487" t="n" s="6">
        <v>3.3896</v>
      </c>
      <c r="I487" t="n" s="5">
        <v>143962.0</v>
      </c>
      <c r="J487" t="n" s="5">
        <v>35637.0</v>
      </c>
      <c r="K487" t="n" s="5">
        <v>71274.0</v>
      </c>
      <c r="L487" t="n" s="5">
        <v>430472.0</v>
      </c>
      <c r="M487" t="n" s="6">
        <v>138455.39723555115</v>
      </c>
      <c r="N487" t="n" s="6">
        <v>5.3846253E7</v>
      </c>
      <c r="O487" t="s" s="8">
        <v>138</v>
      </c>
    </row>
    <row r="488">
      <c r="A488" t="s" s="9">
        <v>146</v>
      </c>
      <c r="B488" t="s" s="8">
        <v>103</v>
      </c>
      <c r="C488" t="s" s="8">
        <v>157</v>
      </c>
      <c r="D488" t="n" s="5">
        <v>10378.0</v>
      </c>
      <c r="E488" t="n" s="6">
        <v>3.2273</v>
      </c>
      <c r="F488" t="n" s="6">
        <v>0.06998342660944804</v>
      </c>
      <c r="G488" t="n" s="6">
        <v>3.1473</v>
      </c>
      <c r="H488" t="n" s="6">
        <v>3.3009</v>
      </c>
      <c r="I488" t="n" s="5">
        <v>134722.0</v>
      </c>
      <c r="J488" t="n" s="5">
        <v>37050.0</v>
      </c>
      <c r="K488" t="n" s="5">
        <v>74100.0</v>
      </c>
      <c r="L488" t="n" s="5">
        <v>417644.0</v>
      </c>
      <c r="M488" t="n" s="6">
        <v>138455.39723555115</v>
      </c>
      <c r="N488" t="n" s="6">
        <v>5.3846253E7</v>
      </c>
      <c r="O488" t="s" s="8">
        <v>138</v>
      </c>
    </row>
    <row r="489">
      <c r="A489" t="s" s="9">
        <v>147</v>
      </c>
      <c r="B489" t="s" s="8">
        <v>103</v>
      </c>
      <c r="C489" t="s" s="8">
        <v>157</v>
      </c>
      <c r="D489" t="n" s="5">
        <v>10378.0</v>
      </c>
      <c r="E489" t="n" s="6">
        <v>5.30974</v>
      </c>
      <c r="F489" t="n" s="6">
        <v>0.12581650527653357</v>
      </c>
      <c r="G489" t="n" s="6">
        <v>5.1261</v>
      </c>
      <c r="H489" t="n" s="6">
        <v>5.4697</v>
      </c>
      <c r="I489" t="n" s="5">
        <v>245030.0</v>
      </c>
      <c r="J489" t="n" s="5">
        <v>129053.0</v>
      </c>
      <c r="K489" t="n" s="5">
        <v>258106.0</v>
      </c>
      <c r="L489" t="n" s="5">
        <v>1006272.0</v>
      </c>
      <c r="M489" t="n" s="6">
        <v>138455.39723555115</v>
      </c>
      <c r="N489" t="n" s="6">
        <v>5.3846253E7</v>
      </c>
      <c r="O489" t="s" s="8">
        <v>138</v>
      </c>
    </row>
    <row r="490">
      <c r="A490" t="s" s="9">
        <v>148</v>
      </c>
      <c r="B490" t="s" s="8">
        <v>103</v>
      </c>
      <c r="C490" t="s" s="8">
        <v>157</v>
      </c>
      <c r="D490" t="n" s="5">
        <v>10378.0</v>
      </c>
      <c r="E490" t="n" s="6">
        <v>4.48324</v>
      </c>
      <c r="F490" t="n" s="6">
        <v>0.051980217390849764</v>
      </c>
      <c r="G490" t="n" s="6">
        <v>4.4203</v>
      </c>
      <c r="H490" t="n" s="6">
        <v>4.5435</v>
      </c>
      <c r="I490" t="n" s="5">
        <v>129181.0</v>
      </c>
      <c r="J490" t="n" s="5">
        <v>0.0</v>
      </c>
      <c r="K490" t="n" s="5">
        <v>270726.0</v>
      </c>
      <c r="L490" t="n" s="5">
        <v>671938.0</v>
      </c>
      <c r="M490" t="n" s="6">
        <v>138455.39723555115</v>
      </c>
      <c r="N490" t="n" s="6">
        <v>5.3846253E7</v>
      </c>
      <c r="O490" t="s" s="8">
        <v>138</v>
      </c>
    </row>
    <row r="491">
      <c r="A491" t="s" s="9">
        <v>135</v>
      </c>
      <c r="B491" t="s" s="8">
        <v>103</v>
      </c>
      <c r="C491" t="s" s="8">
        <v>159</v>
      </c>
      <c r="D491" t="n" s="5">
        <v>10378.0</v>
      </c>
      <c r="E491" t="n" s="6">
        <v>0.24536</v>
      </c>
      <c r="F491" t="n" s="6">
        <v>0.041240429192723006</v>
      </c>
      <c r="G491" t="n" s="6">
        <v>0.2048</v>
      </c>
      <c r="H491" t="n" s="6">
        <v>0.2947</v>
      </c>
      <c r="I491" t="n" s="5">
        <v>10377.0</v>
      </c>
      <c r="J491" t="n" s="5">
        <v>0.0</v>
      </c>
      <c r="K491" t="n" s="5">
        <v>0.0</v>
      </c>
      <c r="L491" t="n" s="5">
        <v>20754.0</v>
      </c>
      <c r="M491" t="n" s="6">
        <v>138455.39723555115</v>
      </c>
      <c r="N491" t="n" s="6">
        <v>5.3846253E7</v>
      </c>
      <c r="O491" t="s" s="8">
        <v>138</v>
      </c>
    </row>
    <row r="492">
      <c r="A492" t="s" s="9">
        <v>139</v>
      </c>
      <c r="B492" t="s" s="8">
        <v>103</v>
      </c>
      <c r="C492" t="s" s="8">
        <v>159</v>
      </c>
      <c r="D492" t="n" s="5">
        <v>10378.0</v>
      </c>
      <c r="E492" t="n" s="6">
        <v>778.14274</v>
      </c>
      <c r="F492" t="n" s="6">
        <v>27.858794831937722</v>
      </c>
      <c r="G492" t="n" s="6">
        <v>762.1777</v>
      </c>
      <c r="H492" t="n" s="6">
        <v>826.8189</v>
      </c>
      <c r="I492" t="n" s="5">
        <v>5.3846253E7</v>
      </c>
      <c r="J492" t="n" s="5">
        <v>0.0</v>
      </c>
      <c r="K492" t="n" s="5">
        <v>0.0</v>
      </c>
      <c r="L492" t="n" s="5">
        <v>1.07692506E8</v>
      </c>
      <c r="M492" t="n" s="6">
        <v>138455.39723555115</v>
      </c>
      <c r="N492" t="n" s="6">
        <v>5.3846253E7</v>
      </c>
      <c r="O492" t="s" s="8">
        <v>138</v>
      </c>
    </row>
    <row r="493">
      <c r="A493" t="s" s="9">
        <v>140</v>
      </c>
      <c r="B493" t="s" s="8">
        <v>103</v>
      </c>
      <c r="C493" t="s" s="8">
        <v>159</v>
      </c>
      <c r="D493" t="n" s="5">
        <v>10378.0</v>
      </c>
      <c r="E493" t="n" s="6">
        <v>0.2245</v>
      </c>
      <c r="F493" t="n" s="6">
        <v>0.010208819716304133</v>
      </c>
      <c r="G493" t="n" s="6">
        <v>0.2105</v>
      </c>
      <c r="H493" t="n" s="6">
        <v>0.2357</v>
      </c>
      <c r="I493" t="n" s="5">
        <v>10377.0</v>
      </c>
      <c r="J493" t="n" s="5">
        <v>0.0</v>
      </c>
      <c r="K493" t="n" s="5">
        <v>0.0</v>
      </c>
      <c r="L493" t="n" s="5">
        <v>20754.0</v>
      </c>
      <c r="M493" t="n" s="6">
        <v>138455.39723555115</v>
      </c>
      <c r="N493" t="n" s="6">
        <v>5.3846253E7</v>
      </c>
      <c r="O493" t="s" s="8">
        <v>138</v>
      </c>
    </row>
    <row r="494">
      <c r="A494" t="s" s="9">
        <v>141</v>
      </c>
      <c r="B494" t="s" s="8">
        <v>103</v>
      </c>
      <c r="C494" t="s" s="8">
        <v>159</v>
      </c>
      <c r="D494" t="n" s="5">
        <v>10378.0</v>
      </c>
      <c r="E494" t="n" s="6">
        <v>1.97786</v>
      </c>
      <c r="F494" t="n" s="6">
        <v>0.10895069068161065</v>
      </c>
      <c r="G494" t="n" s="6">
        <v>1.8984</v>
      </c>
      <c r="H494" t="n" s="6">
        <v>2.1699</v>
      </c>
      <c r="I494" t="n" s="5">
        <v>99821.0</v>
      </c>
      <c r="J494" t="n" s="5">
        <v>0.0</v>
      </c>
      <c r="K494" t="n" s="5">
        <v>0.0</v>
      </c>
      <c r="L494" t="n" s="5">
        <v>199642.0</v>
      </c>
      <c r="M494" t="n" s="6">
        <v>138455.39723555115</v>
      </c>
      <c r="N494" t="n" s="6">
        <v>5.3846253E7</v>
      </c>
      <c r="O494" t="s" s="8">
        <v>138</v>
      </c>
    </row>
    <row r="495">
      <c r="A495" t="s" s="9">
        <v>142</v>
      </c>
      <c r="B495" t="s" s="8">
        <v>103</v>
      </c>
      <c r="C495" t="s" s="8">
        <v>159</v>
      </c>
      <c r="D495" t="n" s="5">
        <v>10378.0</v>
      </c>
      <c r="E495" t="n" s="6">
        <v>0.306</v>
      </c>
      <c r="F495" t="n" s="6">
        <v>0.03894143037948144</v>
      </c>
      <c r="G495" t="n" s="6">
        <v>0.2648</v>
      </c>
      <c r="H495" t="n" s="6">
        <v>0.3693</v>
      </c>
      <c r="I495" t="n" s="5">
        <v>10377.0</v>
      </c>
      <c r="J495" t="n" s="5">
        <v>0.0</v>
      </c>
      <c r="K495" t="n" s="5">
        <v>0.0</v>
      </c>
      <c r="L495" t="n" s="5">
        <v>20754.0</v>
      </c>
      <c r="M495" t="n" s="6">
        <v>138455.39723555115</v>
      </c>
      <c r="N495" t="n" s="6">
        <v>5.3846253E7</v>
      </c>
      <c r="O495" t="s" s="8">
        <v>138</v>
      </c>
    </row>
    <row r="496">
      <c r="A496" t="s" s="9">
        <v>143</v>
      </c>
      <c r="B496" t="s" s="8">
        <v>103</v>
      </c>
      <c r="C496" t="s" s="8">
        <v>159</v>
      </c>
      <c r="D496" t="n" s="5">
        <v>10378.0</v>
      </c>
      <c r="E496" t="n" s="6">
        <v>2.95062</v>
      </c>
      <c r="F496" t="n" s="6">
        <v>0.12044005562934618</v>
      </c>
      <c r="G496" t="n" s="6">
        <v>2.7954</v>
      </c>
      <c r="H496" t="n" s="6">
        <v>3.0961</v>
      </c>
      <c r="I496" t="n" s="5">
        <v>206190.0</v>
      </c>
      <c r="J496" t="n" s="5">
        <v>27204.0</v>
      </c>
      <c r="K496" t="n" s="5">
        <v>54408.0</v>
      </c>
      <c r="L496" t="n" s="5">
        <v>339642.0</v>
      </c>
      <c r="M496" t="n" s="6">
        <v>138455.39723555115</v>
      </c>
      <c r="N496" t="n" s="6">
        <v>5.3846253E7</v>
      </c>
      <c r="O496" t="s" s="8">
        <v>138</v>
      </c>
    </row>
    <row r="497">
      <c r="A497" t="s" s="9">
        <v>144</v>
      </c>
      <c r="B497" t="s" s="8">
        <v>103</v>
      </c>
      <c r="C497" t="s" s="8">
        <v>159</v>
      </c>
      <c r="D497" t="n" s="5">
        <v>10378.0</v>
      </c>
      <c r="E497" t="n" s="6">
        <v>9.2621</v>
      </c>
      <c r="F497" t="n" s="6">
        <v>0.4316040488688677</v>
      </c>
      <c r="G497" t="n" s="6">
        <v>8.9865</v>
      </c>
      <c r="H497" t="n" s="6">
        <v>10.0224</v>
      </c>
      <c r="I497" t="n" s="5">
        <v>530510.0</v>
      </c>
      <c r="J497" t="n" s="5">
        <v>520026.0</v>
      </c>
      <c r="K497" t="n" s="5">
        <v>1040052.0</v>
      </c>
      <c r="L497" t="n" s="5">
        <v>2612786.0</v>
      </c>
      <c r="M497" t="n" s="6">
        <v>138455.39723555115</v>
      </c>
      <c r="N497" t="n" s="6">
        <v>5.3846253E7</v>
      </c>
      <c r="O497" t="s" s="8">
        <v>138</v>
      </c>
    </row>
    <row r="498">
      <c r="A498" t="s" s="9">
        <v>145</v>
      </c>
      <c r="B498" t="s" s="8">
        <v>103</v>
      </c>
      <c r="C498" t="s" s="8">
        <v>159</v>
      </c>
      <c r="D498" t="n" s="5">
        <v>10378.0</v>
      </c>
      <c r="E498" t="n" s="6">
        <v>2.6963</v>
      </c>
      <c r="F498" t="n" s="6">
        <v>0.13586537454406844</v>
      </c>
      <c r="G498" t="n" s="6">
        <v>2.5802</v>
      </c>
      <c r="H498" t="n" s="6">
        <v>2.8654</v>
      </c>
      <c r="I498" t="n" s="5">
        <v>181946.0</v>
      </c>
      <c r="J498" t="n" s="5">
        <v>20392.0</v>
      </c>
      <c r="K498" t="n" s="5">
        <v>40784.0</v>
      </c>
      <c r="L498" t="n" s="5">
        <v>445460.0</v>
      </c>
      <c r="M498" t="n" s="6">
        <v>138455.39723555115</v>
      </c>
      <c r="N498" t="n" s="6">
        <v>5.3846253E7</v>
      </c>
      <c r="O498" t="s" s="8">
        <v>138</v>
      </c>
    </row>
    <row r="499">
      <c r="A499" t="s" s="9">
        <v>146</v>
      </c>
      <c r="B499" t="s" s="8">
        <v>103</v>
      </c>
      <c r="C499" t="s" s="8">
        <v>159</v>
      </c>
      <c r="D499" t="n" s="5">
        <v>10378.0</v>
      </c>
      <c r="E499" t="n" s="6">
        <v>2.56622</v>
      </c>
      <c r="F499" t="n" s="6">
        <v>0.21768115903770818</v>
      </c>
      <c r="G499" t="n" s="6">
        <v>2.3862</v>
      </c>
      <c r="H499" t="n" s="6">
        <v>2.9214</v>
      </c>
      <c r="I499" t="n" s="5">
        <v>177637.0</v>
      </c>
      <c r="J499" t="n" s="5">
        <v>14328.0</v>
      </c>
      <c r="K499" t="n" s="5">
        <v>28656.0</v>
      </c>
      <c r="L499" t="n" s="5">
        <v>412586.0</v>
      </c>
      <c r="M499" t="n" s="6">
        <v>138455.39723555115</v>
      </c>
      <c r="N499" t="n" s="6">
        <v>5.3846253E7</v>
      </c>
      <c r="O499" t="s" s="8">
        <v>138</v>
      </c>
    </row>
    <row r="500">
      <c r="A500" t="s" s="9">
        <v>147</v>
      </c>
      <c r="B500" t="s" s="8">
        <v>103</v>
      </c>
      <c r="C500" t="s" s="8">
        <v>159</v>
      </c>
      <c r="D500" t="n" s="5">
        <v>10378.0</v>
      </c>
      <c r="E500" t="n" s="6">
        <v>3.8473</v>
      </c>
      <c r="F500" t="n" s="6">
        <v>0.08734088389751961</v>
      </c>
      <c r="G500" t="n" s="6">
        <v>3.7004</v>
      </c>
      <c r="H500" t="n" s="6">
        <v>3.9194</v>
      </c>
      <c r="I500" t="n" s="5">
        <v>238715.0</v>
      </c>
      <c r="J500" t="n" s="5">
        <v>127307.0</v>
      </c>
      <c r="K500" t="n" s="5">
        <v>254614.0</v>
      </c>
      <c r="L500" t="n" s="5">
        <v>986658.0</v>
      </c>
      <c r="M500" t="n" s="6">
        <v>138455.39723555115</v>
      </c>
      <c r="N500" t="n" s="6">
        <v>5.3846253E7</v>
      </c>
      <c r="O500" t="s" s="8">
        <v>138</v>
      </c>
    </row>
    <row r="501">
      <c r="A501" t="s" s="9">
        <v>148</v>
      </c>
      <c r="B501" t="s" s="8">
        <v>103</v>
      </c>
      <c r="C501" t="s" s="8">
        <v>159</v>
      </c>
      <c r="D501" t="n" s="5">
        <v>10378.0</v>
      </c>
      <c r="E501" t="n" s="6">
        <v>0.61812</v>
      </c>
      <c r="F501" t="n" s="6">
        <v>0.0818670385442151</v>
      </c>
      <c r="G501" t="n" s="6">
        <v>0.5457</v>
      </c>
      <c r="H501" t="n" s="6">
        <v>0.7085</v>
      </c>
      <c r="I501" t="n" s="5">
        <v>33715.0</v>
      </c>
      <c r="J501" t="n" s="5">
        <v>0.0</v>
      </c>
      <c r="K501" t="n" s="5">
        <v>0.0</v>
      </c>
      <c r="L501" t="n" s="5">
        <v>44092.0</v>
      </c>
      <c r="M501" t="n" s="6">
        <v>138455.39723555115</v>
      </c>
      <c r="N501" t="n" s="6">
        <v>5.3846253E7</v>
      </c>
      <c r="O501" t="s" s="8">
        <v>138</v>
      </c>
    </row>
    <row r="502">
      <c r="A502" t="s" s="9">
        <v>135</v>
      </c>
      <c r="B502" t="s" s="8">
        <v>103</v>
      </c>
      <c r="C502" t="s" s="8">
        <v>160</v>
      </c>
      <c r="D502" t="n" s="5">
        <v>10378.0</v>
      </c>
      <c r="E502" t="n" s="6">
        <v>1053.24904</v>
      </c>
      <c r="F502" t="n" s="6">
        <v>23.311334516346335</v>
      </c>
      <c r="G502" t="n" s="6">
        <v>1038.8243</v>
      </c>
      <c r="H502" t="n" s="6">
        <v>1094.3588</v>
      </c>
      <c r="I502" t="n" s="5">
        <v>5.3845977E7</v>
      </c>
      <c r="J502" t="n" s="5">
        <v>5.3627861E7</v>
      </c>
      <c r="K502" t="n" s="5">
        <v>1.07255722E8</v>
      </c>
      <c r="L502" t="n" s="5">
        <v>3.22203398E8</v>
      </c>
      <c r="M502" t="n" s="6">
        <v>138455.39723555115</v>
      </c>
      <c r="N502" t="n" s="6">
        <v>5.3846253E7</v>
      </c>
      <c r="O502" t="s" s="8">
        <v>138</v>
      </c>
    </row>
    <row r="503">
      <c r="A503" t="s" s="9">
        <v>139</v>
      </c>
      <c r="B503" t="s" s="8">
        <v>103</v>
      </c>
      <c r="C503" t="s" s="8">
        <v>160</v>
      </c>
      <c r="D503" t="n" s="5">
        <v>10378.0</v>
      </c>
      <c r="E503" t="n" s="6">
        <v>937.47092</v>
      </c>
      <c r="F503" t="n" s="6">
        <v>14.036182304921805</v>
      </c>
      <c r="G503" t="n" s="6">
        <v>922.4976</v>
      </c>
      <c r="H503" t="n" s="6">
        <v>960.5529</v>
      </c>
      <c r="I503" t="n" s="5">
        <v>5.3846253E7</v>
      </c>
      <c r="J503" t="n" s="5">
        <v>7340.0</v>
      </c>
      <c r="K503" t="n" s="5">
        <v>14680.0</v>
      </c>
      <c r="L503" t="n" s="5">
        <v>1.07721866E8</v>
      </c>
      <c r="M503" t="n" s="6">
        <v>138455.39723555115</v>
      </c>
      <c r="N503" t="n" s="6">
        <v>5.3846253E7</v>
      </c>
      <c r="O503" t="s" s="8">
        <v>138</v>
      </c>
    </row>
    <row r="504">
      <c r="A504" t="s" s="9">
        <v>140</v>
      </c>
      <c r="B504" t="s" s="8">
        <v>103</v>
      </c>
      <c r="C504" t="s" s="8">
        <v>160</v>
      </c>
      <c r="D504" t="n" s="5">
        <v>10378.0</v>
      </c>
      <c r="E504" t="n" s="6">
        <v>853.4696</v>
      </c>
      <c r="F504" t="n" s="6">
        <v>10.85874390341719</v>
      </c>
      <c r="G504" t="n" s="6">
        <v>838.2427</v>
      </c>
      <c r="H504" t="n" s="6">
        <v>862.9659</v>
      </c>
      <c r="I504" t="n" s="5">
        <v>5.3637659E7</v>
      </c>
      <c r="J504" t="n" s="5">
        <v>0.0</v>
      </c>
      <c r="K504" t="n" s="5">
        <v>5.3638231E7</v>
      </c>
      <c r="L504" t="n" s="5">
        <v>1.07286267E8</v>
      </c>
      <c r="M504" t="n" s="6">
        <v>138455.39723555115</v>
      </c>
      <c r="N504" t="n" s="6">
        <v>5.3846253E7</v>
      </c>
      <c r="O504" t="s" s="8">
        <v>138</v>
      </c>
    </row>
    <row r="505">
      <c r="A505" t="s" s="9">
        <v>141</v>
      </c>
      <c r="B505" t="s" s="8">
        <v>103</v>
      </c>
      <c r="C505" t="s" s="8">
        <v>160</v>
      </c>
      <c r="D505" t="n" s="5">
        <v>10378.0</v>
      </c>
      <c r="E505" t="n" s="6">
        <v>2.65702</v>
      </c>
      <c r="F505" t="n" s="6">
        <v>0.12861925205815808</v>
      </c>
      <c r="G505" t="n" s="6">
        <v>2.5328</v>
      </c>
      <c r="H505" t="n" s="6">
        <v>2.8466</v>
      </c>
      <c r="I505" t="n" s="5">
        <v>121776.0</v>
      </c>
      <c r="J505" t="n" s="5">
        <v>0.0</v>
      </c>
      <c r="K505" t="n" s="5">
        <v>51908.0</v>
      </c>
      <c r="L505" t="n" s="5">
        <v>273505.0</v>
      </c>
      <c r="M505" t="n" s="6">
        <v>138455.39723555115</v>
      </c>
      <c r="N505" t="n" s="6">
        <v>5.3846253E7</v>
      </c>
      <c r="O505" t="s" s="8">
        <v>138</v>
      </c>
    </row>
    <row r="506">
      <c r="A506" t="s" s="9">
        <v>142</v>
      </c>
      <c r="B506" t="s" s="8">
        <v>103</v>
      </c>
      <c r="C506" t="s" s="8">
        <v>160</v>
      </c>
      <c r="D506" t="n" s="5">
        <v>10378.0</v>
      </c>
      <c r="E506" t="n" s="6">
        <v>1.76912</v>
      </c>
      <c r="F506" t="n" s="6">
        <v>0.08413612185024931</v>
      </c>
      <c r="G506" t="n" s="6">
        <v>1.6673</v>
      </c>
      <c r="H506" t="n" s="6">
        <v>1.8904</v>
      </c>
      <c r="I506" t="n" s="5">
        <v>71616.0</v>
      </c>
      <c r="J506" t="n" s="5">
        <v>0.0</v>
      </c>
      <c r="K506" t="n" s="5">
        <v>210366.0</v>
      </c>
      <c r="L506" t="n" s="5">
        <v>502725.0</v>
      </c>
      <c r="M506" t="n" s="6">
        <v>138455.39723555115</v>
      </c>
      <c r="N506" t="n" s="6">
        <v>5.3846253E7</v>
      </c>
      <c r="O506" t="s" s="8">
        <v>138</v>
      </c>
    </row>
    <row r="507">
      <c r="A507" t="s" s="9">
        <v>143</v>
      </c>
      <c r="B507" t="s" s="8">
        <v>103</v>
      </c>
      <c r="C507" t="s" s="8">
        <v>160</v>
      </c>
      <c r="D507" t="n" s="5">
        <v>10378.0</v>
      </c>
      <c r="E507" t="n" s="6">
        <v>2.86122</v>
      </c>
      <c r="F507" t="n" s="6">
        <v>0.12639472694697354</v>
      </c>
      <c r="G507" t="n" s="6">
        <v>2.728</v>
      </c>
      <c r="H507" t="n" s="6">
        <v>3.0589</v>
      </c>
      <c r="I507" t="n" s="5">
        <v>198478.0</v>
      </c>
      <c r="J507" t="n" s="5">
        <v>32415.0</v>
      </c>
      <c r="K507" t="n" s="5">
        <v>64830.0</v>
      </c>
      <c r="L507" t="n" s="5">
        <v>352766.0</v>
      </c>
      <c r="M507" t="n" s="6">
        <v>138455.39723555115</v>
      </c>
      <c r="N507" t="n" s="6">
        <v>5.3846253E7</v>
      </c>
      <c r="O507" t="s" s="8">
        <v>138</v>
      </c>
    </row>
    <row r="508">
      <c r="A508" t="s" s="9">
        <v>144</v>
      </c>
      <c r="B508" t="s" s="8">
        <v>103</v>
      </c>
      <c r="C508" t="s" s="8">
        <v>160</v>
      </c>
      <c r="D508" t="n" s="5">
        <v>10378.0</v>
      </c>
      <c r="E508" t="n" s="6">
        <v>5.56428</v>
      </c>
      <c r="F508" t="n" s="6">
        <v>0.1959644406518693</v>
      </c>
      <c r="G508" t="n" s="6">
        <v>5.3581</v>
      </c>
      <c r="H508" t="n" s="6">
        <v>5.8083</v>
      </c>
      <c r="I508" t="n" s="5">
        <v>354762.0</v>
      </c>
      <c r="J508" t="n" s="5">
        <v>344321.0</v>
      </c>
      <c r="K508" t="n" s="5">
        <v>688642.0</v>
      </c>
      <c r="L508" t="n" s="5">
        <v>1734222.0</v>
      </c>
      <c r="M508" t="n" s="6">
        <v>138455.39723555115</v>
      </c>
      <c r="N508" t="n" s="6">
        <v>5.3846253E7</v>
      </c>
      <c r="O508" t="s" s="8">
        <v>138</v>
      </c>
    </row>
    <row r="509">
      <c r="A509" t="s" s="9">
        <v>145</v>
      </c>
      <c r="B509" t="s" s="8">
        <v>103</v>
      </c>
      <c r="C509" t="s" s="8">
        <v>160</v>
      </c>
      <c r="D509" t="n" s="5">
        <v>10378.0</v>
      </c>
      <c r="E509" t="n" s="6">
        <v>2.81114</v>
      </c>
      <c r="F509" t="n" s="6">
        <v>0.11722451961940386</v>
      </c>
      <c r="G509" t="n" s="6">
        <v>2.6924</v>
      </c>
      <c r="H509" t="n" s="6">
        <v>2.9944</v>
      </c>
      <c r="I509" t="n" s="5">
        <v>187891.0</v>
      </c>
      <c r="J509" t="n" s="5">
        <v>25430.0</v>
      </c>
      <c r="K509" t="n" s="5">
        <v>50860.0</v>
      </c>
      <c r="L509" t="n" s="5">
        <v>477502.0</v>
      </c>
      <c r="M509" t="n" s="6">
        <v>138455.39723555115</v>
      </c>
      <c r="N509" t="n" s="6">
        <v>5.3846253E7</v>
      </c>
      <c r="O509" t="s" s="8">
        <v>138</v>
      </c>
    </row>
    <row r="510">
      <c r="A510" t="s" s="9">
        <v>146</v>
      </c>
      <c r="B510" t="s" s="8">
        <v>103</v>
      </c>
      <c r="C510" t="s" s="8">
        <v>160</v>
      </c>
      <c r="D510" t="n" s="5">
        <v>10378.0</v>
      </c>
      <c r="E510" t="n" s="6">
        <v>2.47642</v>
      </c>
      <c r="F510" t="n" s="6">
        <v>0.15769257116300692</v>
      </c>
      <c r="G510" t="n" s="6">
        <v>2.3087</v>
      </c>
      <c r="H510" t="n" s="6">
        <v>2.7021</v>
      </c>
      <c r="I510" t="n" s="5">
        <v>169915.0</v>
      </c>
      <c r="J510" t="n" s="5">
        <v>19515.0</v>
      </c>
      <c r="K510" t="n" s="5">
        <v>39030.0</v>
      </c>
      <c r="L510" t="n" s="5">
        <v>417890.0</v>
      </c>
      <c r="M510" t="n" s="6">
        <v>138455.39723555115</v>
      </c>
      <c r="N510" t="n" s="6">
        <v>5.3846253E7</v>
      </c>
      <c r="O510" t="s" s="8">
        <v>138</v>
      </c>
    </row>
    <row r="511">
      <c r="A511" t="s" s="9">
        <v>147</v>
      </c>
      <c r="B511" t="s" s="8">
        <v>103</v>
      </c>
      <c r="C511" t="s" s="8">
        <v>160</v>
      </c>
      <c r="D511" t="n" s="5">
        <v>10378.0</v>
      </c>
      <c r="E511" t="n" s="6">
        <v>4.49912</v>
      </c>
      <c r="F511" t="n" s="6">
        <v>0.5277702880989038</v>
      </c>
      <c r="G511" t="n" s="6">
        <v>4.136</v>
      </c>
      <c r="H511" t="n" s="6">
        <v>5.4276</v>
      </c>
      <c r="I511" t="n" s="5">
        <v>235979.0</v>
      </c>
      <c r="J511" t="n" s="5">
        <v>121157.0</v>
      </c>
      <c r="K511" t="n" s="5">
        <v>242314.0</v>
      </c>
      <c r="L511" t="n" s="5">
        <v>956586.0</v>
      </c>
      <c r="M511" t="n" s="6">
        <v>138455.39723555115</v>
      </c>
      <c r="N511" t="n" s="6">
        <v>5.3846253E7</v>
      </c>
      <c r="O511" t="s" s="8">
        <v>138</v>
      </c>
    </row>
    <row r="512">
      <c r="A512" t="s" s="9">
        <v>148</v>
      </c>
      <c r="B512" t="s" s="8">
        <v>103</v>
      </c>
      <c r="C512" t="s" s="8">
        <v>160</v>
      </c>
      <c r="D512" t="n" s="5">
        <v>10378.0</v>
      </c>
      <c r="E512" t="n" s="6">
        <v>2.47264</v>
      </c>
      <c r="F512" t="n" s="6">
        <v>0.10567318959887602</v>
      </c>
      <c r="G512" t="n" s="6">
        <v>2.3334</v>
      </c>
      <c r="H512" t="n" s="6">
        <v>2.6038</v>
      </c>
      <c r="I512" t="n" s="5">
        <v>82959.0</v>
      </c>
      <c r="J512" t="n" s="5">
        <v>0.0</v>
      </c>
      <c r="K512" t="n" s="5">
        <v>249334.0</v>
      </c>
      <c r="L512" t="n" s="5">
        <v>586898.0</v>
      </c>
      <c r="M512" t="n" s="6">
        <v>138455.39723555115</v>
      </c>
      <c r="N512" t="n" s="6">
        <v>5.3846253E7</v>
      </c>
      <c r="O512" t="s" s="8">
        <v>138</v>
      </c>
    </row>
  </sheetData>
  <autoFilter ref="A2:O512"/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true"/>
  </sheetPr>
  <dimension ref="A1:M8"/>
  <sheetViews>
    <sheetView workbookViewId="0" showGridLines="false"/>
  </sheetViews>
  <sheetFormatPr defaultRowHeight="15.0"/>
  <cols>
    <col min="1" max="1" width="60.0" customWidth="true" bestFit="true"/>
    <col min="2" max="2" width="14.57421875" customWidth="true" bestFit="true"/>
    <col min="3" max="3" width="16.6953125" customWidth="true" bestFit="true"/>
    <col min="4" max="4" width="16.20703125" customWidth="true" bestFit="true"/>
    <col min="5" max="5" width="12.71484375" customWidth="true" bestFit="true"/>
    <col min="6" max="6" width="14.05859375" customWidth="true" bestFit="true"/>
    <col min="7" max="7" width="13.42578125" customWidth="true" bestFit="true"/>
    <col min="8" max="8" width="19.88671875" customWidth="true" bestFit="true"/>
    <col min="9" max="9" width="20.37890625" customWidth="true" bestFit="true"/>
    <col min="10" max="10" width="12.52734375" customWidth="true" bestFit="true"/>
    <col min="11" max="11" width="13.03515625" customWidth="true" bestFit="true"/>
    <col min="12" max="12" width="24.36328125" customWidth="true" bestFit="true"/>
    <col min="13" max="13" width="18.8046875" customWidth="true" bestFit="true"/>
  </cols>
  <sheetData>
    <row r="1" ht="24.0" customHeight="true">
      <c r="A1" t="s" s="1">
        <v>161</v>
      </c>
    </row>
    <row r="2">
      <c r="A2" t="s" s="3">
        <v>162</v>
      </c>
    </row>
    <row r="3" ht="20.0" customHeight="true">
      <c r="A3" t="s" s="4">
        <v>128</v>
      </c>
      <c r="B3" t="s" s="4">
        <v>135</v>
      </c>
      <c r="C3" t="s" s="4">
        <v>139</v>
      </c>
      <c r="D3" t="s" s="4">
        <v>140</v>
      </c>
      <c r="E3" t="s" s="4">
        <v>141</v>
      </c>
      <c r="F3" t="s" s="4">
        <v>142</v>
      </c>
      <c r="G3" t="s" s="4">
        <v>143</v>
      </c>
      <c r="H3" t="s" s="4">
        <v>144</v>
      </c>
      <c r="I3" t="s" s="4">
        <v>145</v>
      </c>
      <c r="J3" t="s" s="4">
        <v>146</v>
      </c>
      <c r="K3" t="s" s="4">
        <v>147</v>
      </c>
      <c r="L3" t="s" s="4">
        <v>148</v>
      </c>
      <c r="M3" t="s" s="4">
        <v>158</v>
      </c>
    </row>
    <row r="4">
      <c r="A4" t="n" s="5">
        <v>100.0</v>
      </c>
      <c r="B4" t="n" s="6">
        <v>0.07854</v>
      </c>
      <c r="C4" t="n" s="6">
        <v>0.05766</v>
      </c>
      <c r="D4" t="n" s="6">
        <v>0.0321</v>
      </c>
      <c r="E4" t="n" s="6">
        <v>0.00932</v>
      </c>
      <c r="F4" t="n" s="6">
        <v>0.013</v>
      </c>
      <c r="G4" t="n" s="6">
        <v>0.0112</v>
      </c>
      <c r="H4" t="n" s="6">
        <v>0.0099</v>
      </c>
      <c r="I4" t="n" s="6">
        <v>0.00916</v>
      </c>
      <c r="J4" t="n" s="6">
        <v>0.00888</v>
      </c>
      <c r="K4" t="n" s="6">
        <v>0.02114</v>
      </c>
      <c r="L4" t="n" s="6">
        <v>0.00982</v>
      </c>
      <c r="M4" t="n" s="6">
        <v>0.00458</v>
      </c>
    </row>
    <row r="5">
      <c r="A5" t="n" s="5">
        <v>1000.0</v>
      </c>
      <c r="B5" t="n" s="6">
        <v>10.40532</v>
      </c>
      <c r="C5" t="n" s="6">
        <v>6.90882</v>
      </c>
      <c r="D5" t="n" s="6">
        <v>2.9904</v>
      </c>
      <c r="E5" t="n" s="6">
        <v>0.23658</v>
      </c>
      <c r="F5" t="n" s="6">
        <v>0.51418</v>
      </c>
      <c r="G5" t="n" s="6">
        <v>0.2152</v>
      </c>
      <c r="H5" t="n" s="6">
        <v>0.1733</v>
      </c>
      <c r="I5" t="n" s="6">
        <v>0.16778</v>
      </c>
      <c r="J5" t="n" s="6">
        <v>0.35456</v>
      </c>
      <c r="K5" t="n" s="6">
        <v>0.43538</v>
      </c>
      <c r="L5" t="n" s="6">
        <v>0.2797</v>
      </c>
      <c r="M5" t="n" s="6">
        <v>0.04152</v>
      </c>
    </row>
    <row r="6">
      <c r="A6" t="n" s="5">
        <v>5000.0</v>
      </c>
      <c r="B6" t="n" s="6">
        <v>282.40178</v>
      </c>
      <c r="C6" t="n" s="6">
        <v>203.26874</v>
      </c>
      <c r="D6" t="n" s="6">
        <v>91.28942</v>
      </c>
      <c r="E6" t="n" s="6">
        <v>1.84272</v>
      </c>
      <c r="F6" t="n" s="6">
        <v>2.14264</v>
      </c>
      <c r="G6" t="n" s="6">
        <v>3.06158</v>
      </c>
      <c r="H6" t="n" s="6">
        <v>0.95946</v>
      </c>
      <c r="I6" t="n" s="6">
        <v>1.20794</v>
      </c>
      <c r="J6" t="n" s="6">
        <v>1.11618</v>
      </c>
      <c r="K6" t="n" s="6">
        <v>2.0419</v>
      </c>
      <c r="L6" t="n" s="6">
        <v>1.6804</v>
      </c>
      <c r="M6" t="n" s="6">
        <v>0.24838</v>
      </c>
    </row>
    <row r="7">
      <c r="A7" t="n" s="5">
        <v>10000.0</v>
      </c>
      <c r="B7" t="n" s="6">
        <v>1638.20192</v>
      </c>
      <c r="C7" t="n" s="6">
        <v>969.00478</v>
      </c>
      <c r="D7" t="n" s="6">
        <v>547.53942</v>
      </c>
      <c r="E7" t="n" s="6">
        <v>5.31524</v>
      </c>
      <c r="F7" t="n" s="6">
        <v>10.79096</v>
      </c>
      <c r="G7" t="n" s="6">
        <v>3.41976</v>
      </c>
      <c r="H7" t="n" s="6">
        <v>1.7974</v>
      </c>
      <c r="I7" t="n" s="6">
        <v>3.43666</v>
      </c>
      <c r="J7" t="n" s="6">
        <v>3.00976</v>
      </c>
      <c r="K7" t="n" s="6">
        <v>5.33532</v>
      </c>
      <c r="L7" t="n" s="6">
        <v>3.94822</v>
      </c>
      <c r="M7" t="n" s="6">
        <v>0.7572</v>
      </c>
    </row>
    <row r="8">
      <c r="A8" t="n" s="5">
        <v>10378.0</v>
      </c>
      <c r="B8" t="n" s="6">
        <v>1546.61202</v>
      </c>
      <c r="C8" t="n" s="6">
        <v>1270.942</v>
      </c>
      <c r="D8" t="n" s="6">
        <v>442.39836</v>
      </c>
      <c r="E8" t="n" s="6">
        <v>4.93352</v>
      </c>
      <c r="F8" t="n" s="6">
        <v>3.85806</v>
      </c>
      <c r="G8" t="n" s="6">
        <v>6.92054</v>
      </c>
      <c r="H8" t="n" s="6">
        <v>2.66556</v>
      </c>
      <c r="I8" t="n" s="6">
        <v>2.8357</v>
      </c>
      <c r="J8" t="n" s="6">
        <v>3.13544</v>
      </c>
      <c r="K8" t="n" s="6">
        <v>6.39264</v>
      </c>
      <c r="L8" t="n" s="6">
        <v>4.61718</v>
      </c>
      <c r="M8" t="n" s="6">
        <v>0.55282</v>
      </c>
    </row>
  </sheetData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  <drawing r:id="rId1"/>
</worksheet>
</file>

<file path=xl/worksheets/sheet8.xml><?xml version="1.0" encoding="utf-8"?>
<worksheet xmlns="http://schemas.openxmlformats.org/spreadsheetml/2006/main">
  <sheetPr>
    <pageSetUpPr fitToPage="true"/>
  </sheetPr>
  <dimension ref="A1:G104"/>
  <sheetViews>
    <sheetView workbookViewId="0" showGridLines="false">
      <pane ySplit="2.0" state="frozen" topLeftCell="A3" activePane="bottomLeft"/>
      <selection pane="bottomLeft"/>
    </sheetView>
  </sheetViews>
  <sheetFormatPr defaultRowHeight="15.0"/>
  <cols>
    <col min="1" max="1" width="60.0" customWidth="true" bestFit="true"/>
    <col min="2" max="2" width="12.42578125" customWidth="true" bestFit="true"/>
    <col min="3" max="3" width="24.13671875" customWidth="true" bestFit="true"/>
    <col min="4" max="4" width="12.71875" customWidth="true" bestFit="true"/>
    <col min="5" max="5" width="19.1015625" customWidth="true" bestFit="true"/>
    <col min="6" max="6" width="13.69921875" customWidth="true" bestFit="true"/>
    <col min="7" max="7" width="18.77734375" customWidth="true" bestFit="true"/>
  </cols>
  <sheetData>
    <row r="1" ht="24.0" customHeight="true">
      <c r="A1" t="s" s="1">
        <v>163</v>
      </c>
    </row>
    <row r="2" ht="20.0" customHeight="true">
      <c r="A2" t="s" s="4">
        <v>125</v>
      </c>
      <c r="B2" t="s" s="4">
        <v>126</v>
      </c>
      <c r="C2" t="s" s="4">
        <v>127</v>
      </c>
      <c r="D2" t="s" s="4">
        <v>164</v>
      </c>
      <c r="E2" t="s" s="4">
        <v>165</v>
      </c>
      <c r="F2" t="s" s="4">
        <v>166</v>
      </c>
      <c r="G2" t="s" s="4">
        <v>167</v>
      </c>
    </row>
    <row r="3">
      <c r="A3" t="s" s="9">
        <v>135</v>
      </c>
      <c r="B3" t="s" s="8">
        <v>156</v>
      </c>
      <c r="C3" t="s" s="8">
        <v>157</v>
      </c>
      <c r="D3" t="n" s="6">
        <v>2.1128578627546646</v>
      </c>
      <c r="E3" t="n" s="6">
        <v>2.004492320942652</v>
      </c>
      <c r="F3" t="n" s="6">
        <v>0.9998636136446468</v>
      </c>
      <c r="G3" t="s" s="8">
        <v>168</v>
      </c>
    </row>
    <row r="4">
      <c r="A4" t="s" s="9">
        <v>139</v>
      </c>
      <c r="B4" t="s" s="8">
        <v>156</v>
      </c>
      <c r="C4" t="s" s="8">
        <v>157</v>
      </c>
      <c r="D4" t="n" s="6">
        <v>2.109684335482847</v>
      </c>
      <c r="E4" t="n" s="6">
        <v>2.002019756484211</v>
      </c>
      <c r="F4" t="n" s="6">
        <v>0.9997890745799675</v>
      </c>
      <c r="G4" t="s" s="8">
        <v>168</v>
      </c>
    </row>
    <row r="5">
      <c r="A5" t="s" s="9">
        <v>140</v>
      </c>
      <c r="B5" t="s" s="8">
        <v>156</v>
      </c>
      <c r="C5" t="s" s="8">
        <v>157</v>
      </c>
      <c r="D5" t="n" s="6">
        <v>2.047453296252074</v>
      </c>
      <c r="E5" t="n" s="6">
        <v>1.9914143791363306</v>
      </c>
      <c r="F5" t="n" s="6">
        <v>0.9993136775313122</v>
      </c>
      <c r="G5" t="s" s="8">
        <v>168</v>
      </c>
    </row>
    <row r="6">
      <c r="A6" t="s" s="9">
        <v>141</v>
      </c>
      <c r="B6" t="s" s="8">
        <v>156</v>
      </c>
      <c r="C6" t="s" s="8">
        <v>157</v>
      </c>
      <c r="D6" t="n" s="6">
        <v>1.3267127061039659</v>
      </c>
      <c r="E6" t="n" s="6">
        <v>1.1648537407007906</v>
      </c>
      <c r="F6" t="n" s="6">
        <v>0.9989707510093506</v>
      </c>
      <c r="G6" t="s" s="8">
        <v>169</v>
      </c>
    </row>
    <row r="7">
      <c r="A7" t="s" s="9">
        <v>142</v>
      </c>
      <c r="B7" t="s" s="8">
        <v>156</v>
      </c>
      <c r="C7" t="s" s="8">
        <v>157</v>
      </c>
      <c r="D7" t="n" s="6">
        <v>1.2685237517620926</v>
      </c>
      <c r="E7" t="n" s="6">
        <v>1.1589313832258061</v>
      </c>
      <c r="F7" t="n" s="6">
        <v>0.9716782833123274</v>
      </c>
      <c r="G7" t="s" s="8">
        <v>169</v>
      </c>
    </row>
    <row r="8">
      <c r="A8" t="s" s="9">
        <v>143</v>
      </c>
      <c r="B8" t="s" s="8">
        <v>156</v>
      </c>
      <c r="C8" t="s" s="8">
        <v>157</v>
      </c>
      <c r="D8" t="n" s="6">
        <v>1.2660245500442646</v>
      </c>
      <c r="E8" t="n" s="6">
        <v>1.1338495739610455</v>
      </c>
      <c r="F8" t="n" s="6">
        <v>0.9967414598340545</v>
      </c>
      <c r="G8" t="s" s="8">
        <v>169</v>
      </c>
    </row>
    <row r="9">
      <c r="A9" t="s" s="9">
        <v>144</v>
      </c>
      <c r="B9" t="s" s="8">
        <v>156</v>
      </c>
      <c r="C9" t="s" s="8">
        <v>157</v>
      </c>
      <c r="D9" t="n" s="6">
        <v>1.1131699253601959</v>
      </c>
      <c r="E9" t="n" s="6">
        <v>1.0157981190986771</v>
      </c>
      <c r="F9" t="n" s="6">
        <v>0.9962773923704102</v>
      </c>
      <c r="G9" t="s" s="8">
        <v>170</v>
      </c>
    </row>
    <row r="10">
      <c r="A10" t="s" s="9">
        <v>145</v>
      </c>
      <c r="B10" t="s" s="8">
        <v>156</v>
      </c>
      <c r="C10" t="s" s="8">
        <v>157</v>
      </c>
      <c r="D10" t="n" s="6">
        <v>1.2159770001275831</v>
      </c>
      <c r="E10" t="n" s="6">
        <v>1.126701056865759</v>
      </c>
      <c r="F10" t="n" s="6">
        <v>0.9986409376705332</v>
      </c>
      <c r="G10" t="s" s="8">
        <v>169</v>
      </c>
    </row>
    <row r="11">
      <c r="A11" t="s" s="9">
        <v>146</v>
      </c>
      <c r="B11" t="s" s="8">
        <v>156</v>
      </c>
      <c r="C11" t="s" s="8">
        <v>157</v>
      </c>
      <c r="D11" t="n" s="6">
        <v>1.2174091273560235</v>
      </c>
      <c r="E11" t="n" s="6">
        <v>1.1352494195875036</v>
      </c>
      <c r="F11" t="n" s="6">
        <v>0.9962861865562838</v>
      </c>
      <c r="G11" t="s" s="8">
        <v>169</v>
      </c>
    </row>
    <row r="12">
      <c r="A12" t="s" s="9">
        <v>147</v>
      </c>
      <c r="B12" t="s" s="8">
        <v>156</v>
      </c>
      <c r="C12" t="s" s="8">
        <v>157</v>
      </c>
      <c r="D12" t="n" s="6">
        <v>1.2587860077730846</v>
      </c>
      <c r="E12" t="n" s="6">
        <v>1.1803038721596426</v>
      </c>
      <c r="F12" t="n" s="6">
        <v>0.9967890735229594</v>
      </c>
      <c r="G12" t="s" s="8">
        <v>169</v>
      </c>
    </row>
    <row r="13">
      <c r="A13" t="s" s="9">
        <v>148</v>
      </c>
      <c r="B13" t="s" s="8">
        <v>156</v>
      </c>
      <c r="C13" t="s" s="8">
        <v>157</v>
      </c>
      <c r="D13" t="n" s="6">
        <v>1.2713704740290739</v>
      </c>
      <c r="E13" t="n" s="6">
        <v>1.1732768007117027</v>
      </c>
      <c r="F13" t="n" s="6">
        <v>0.9945844786761651</v>
      </c>
      <c r="G13" t="s" s="8">
        <v>169</v>
      </c>
    </row>
    <row r="14">
      <c r="A14" t="s" s="9">
        <v>158</v>
      </c>
      <c r="B14" t="s" s="8">
        <v>156</v>
      </c>
      <c r="C14" t="s" s="8">
        <v>157</v>
      </c>
      <c r="D14" t="n" s="6">
        <v>1.0292615569265755</v>
      </c>
      <c r="E14" s="0"/>
      <c r="F14" t="n" s="6">
        <v>0.9988390621502752</v>
      </c>
      <c r="G14" t="s" s="8">
        <v>170</v>
      </c>
    </row>
    <row r="15">
      <c r="A15" t="s" s="9">
        <v>135</v>
      </c>
      <c r="B15" t="s" s="8">
        <v>156</v>
      </c>
      <c r="C15" t="s" s="8">
        <v>159</v>
      </c>
      <c r="D15" t="n" s="6">
        <v>1.0957774831472118</v>
      </c>
      <c r="E15" t="n" s="6">
        <v>1.0020197564842108</v>
      </c>
      <c r="F15" t="n" s="6">
        <v>0.9906820533556718</v>
      </c>
      <c r="G15" t="s" s="8">
        <v>170</v>
      </c>
    </row>
    <row r="16">
      <c r="A16" t="s" s="9">
        <v>139</v>
      </c>
      <c r="B16" t="s" s="8">
        <v>156</v>
      </c>
      <c r="C16" t="s" s="8">
        <v>159</v>
      </c>
      <c r="D16" t="n" s="6">
        <v>2.0034587603602625</v>
      </c>
      <c r="E16" t="n" s="6">
        <v>2.002019756484211</v>
      </c>
      <c r="F16" t="n" s="6">
        <v>0.9995114845580394</v>
      </c>
      <c r="G16" t="s" s="8">
        <v>168</v>
      </c>
    </row>
    <row r="17">
      <c r="A17" t="s" s="9">
        <v>140</v>
      </c>
      <c r="B17" t="s" s="8">
        <v>156</v>
      </c>
      <c r="C17" t="s" s="8">
        <v>159</v>
      </c>
      <c r="D17" t="n" s="6">
        <v>1.208946472243857</v>
      </c>
      <c r="E17" t="n" s="6">
        <v>1.0020197564842108</v>
      </c>
      <c r="F17" t="n" s="6">
        <v>0.8886698693393933</v>
      </c>
      <c r="G17" t="s" s="8">
        <v>170</v>
      </c>
    </row>
    <row r="18">
      <c r="A18" t="s" s="9">
        <v>141</v>
      </c>
      <c r="B18" t="s" s="8">
        <v>156</v>
      </c>
      <c r="C18" t="s" s="8">
        <v>159</v>
      </c>
      <c r="D18" t="n" s="6">
        <v>1.2039572562076906</v>
      </c>
      <c r="E18" t="n" s="6">
        <v>1.1842139848564</v>
      </c>
      <c r="F18" t="n" s="6">
        <v>0.99503474795484</v>
      </c>
      <c r="G18" t="s" s="8">
        <v>169</v>
      </c>
    </row>
    <row r="19">
      <c r="A19" t="s" s="9">
        <v>142</v>
      </c>
      <c r="B19" t="s" s="8">
        <v>156</v>
      </c>
      <c r="C19" t="s" s="8">
        <v>159</v>
      </c>
      <c r="D19" t="n" s="6">
        <v>1.0361802804784783</v>
      </c>
      <c r="E19" t="n" s="6">
        <v>1.0020197564842108</v>
      </c>
      <c r="F19" t="n" s="6">
        <v>0.9984281612675318</v>
      </c>
      <c r="G19" t="s" s="8">
        <v>170</v>
      </c>
    </row>
    <row r="20">
      <c r="A20" t="s" s="9">
        <v>143</v>
      </c>
      <c r="B20" t="s" s="8">
        <v>156</v>
      </c>
      <c r="C20" t="s" s="8">
        <v>159</v>
      </c>
      <c r="D20" t="n" s="6">
        <v>1.2345614788081636</v>
      </c>
      <c r="E20" t="n" s="6">
        <v>1.225972292251909</v>
      </c>
      <c r="F20" t="n" s="6">
        <v>0.9987529350388895</v>
      </c>
      <c r="G20" t="s" s="8">
        <v>169</v>
      </c>
    </row>
    <row r="21">
      <c r="A21" t="s" s="9">
        <v>144</v>
      </c>
      <c r="B21" t="s" s="8">
        <v>156</v>
      </c>
      <c r="C21" t="s" s="8">
        <v>159</v>
      </c>
      <c r="D21" t="n" s="6">
        <v>1.2515418086086116</v>
      </c>
      <c r="E21" t="n" s="6">
        <v>1.353562633693789</v>
      </c>
      <c r="F21" t="n" s="6">
        <v>0.9904996613920264</v>
      </c>
      <c r="G21" t="s" s="8">
        <v>169</v>
      </c>
    </row>
    <row r="22">
      <c r="A22" t="s" s="9">
        <v>145</v>
      </c>
      <c r="B22" t="s" s="8">
        <v>156</v>
      </c>
      <c r="C22" t="s" s="8">
        <v>159</v>
      </c>
      <c r="D22" t="n" s="6">
        <v>1.4893750862150992</v>
      </c>
      <c r="E22" t="n" s="6">
        <v>1.427269572299163</v>
      </c>
      <c r="F22" t="n" s="6">
        <v>0.9877503100204738</v>
      </c>
      <c r="G22" t="s" s="8">
        <v>169</v>
      </c>
    </row>
    <row r="23">
      <c r="A23" t="s" s="9">
        <v>146</v>
      </c>
      <c r="B23" t="s" s="8">
        <v>156</v>
      </c>
      <c r="C23" t="s" s="8">
        <v>159</v>
      </c>
      <c r="D23" t="n" s="6">
        <v>1.3405313082733803</v>
      </c>
      <c r="E23" t="n" s="6">
        <v>1.2907497605352325</v>
      </c>
      <c r="F23" t="n" s="6">
        <v>0.9926652994776936</v>
      </c>
      <c r="G23" t="s" s="8">
        <v>169</v>
      </c>
    </row>
    <row r="24">
      <c r="A24" t="s" s="9">
        <v>147</v>
      </c>
      <c r="B24" t="s" s="8">
        <v>156</v>
      </c>
      <c r="C24" t="s" s="8">
        <v>159</v>
      </c>
      <c r="D24" t="n" s="6">
        <v>1.2189264095635812</v>
      </c>
      <c r="E24" t="n" s="6">
        <v>1.1613288827303756</v>
      </c>
      <c r="F24" t="n" s="6">
        <v>0.998958070868644</v>
      </c>
      <c r="G24" t="s" s="8">
        <v>169</v>
      </c>
    </row>
    <row r="25">
      <c r="A25" t="s" s="9">
        <v>148</v>
      </c>
      <c r="B25" t="s" s="8">
        <v>156</v>
      </c>
      <c r="C25" t="s" s="8">
        <v>159</v>
      </c>
      <c r="D25" t="n" s="6">
        <v>1.0506347653470751</v>
      </c>
      <c r="E25" t="n" s="6">
        <v>1.0056647294799275</v>
      </c>
      <c r="F25" t="n" s="6">
        <v>0.9942976837506549</v>
      </c>
      <c r="G25" t="s" s="8">
        <v>170</v>
      </c>
    </row>
    <row r="26">
      <c r="A26" t="s" s="9">
        <v>158</v>
      </c>
      <c r="B26" t="s" s="8">
        <v>156</v>
      </c>
      <c r="C26" t="s" s="8">
        <v>159</v>
      </c>
      <c r="D26" t="n" s="6">
        <v>1.0538083534855853</v>
      </c>
      <c r="E26" s="0"/>
      <c r="F26" t="n" s="6">
        <v>0.995527194587237</v>
      </c>
      <c r="G26" t="s" s="8">
        <v>169</v>
      </c>
    </row>
    <row r="27">
      <c r="A27" t="s" s="9">
        <v>135</v>
      </c>
      <c r="B27" t="s" s="8">
        <v>156</v>
      </c>
      <c r="C27" t="s" s="8">
        <v>160</v>
      </c>
      <c r="D27" t="n" s="6">
        <v>2.0802668135885</v>
      </c>
      <c r="E27" t="n" s="6">
        <v>2.00201974846938</v>
      </c>
      <c r="F27" t="n" s="6">
        <v>0.9994511242934291</v>
      </c>
      <c r="G27" t="s" s="8">
        <v>168</v>
      </c>
    </row>
    <row r="28">
      <c r="A28" t="s" s="9">
        <v>139</v>
      </c>
      <c r="B28" t="s" s="8">
        <v>156</v>
      </c>
      <c r="C28" t="s" s="8">
        <v>160</v>
      </c>
      <c r="D28" t="n" s="6">
        <v>2.0800975574650136</v>
      </c>
      <c r="E28" t="n" s="6">
        <v>2.002019756484211</v>
      </c>
      <c r="F28" t="n" s="6">
        <v>0.9995243449843753</v>
      </c>
      <c r="G28" t="s" s="8">
        <v>168</v>
      </c>
    </row>
    <row r="29">
      <c r="A29" t="s" s="9">
        <v>140</v>
      </c>
      <c r="B29" t="s" s="8">
        <v>156</v>
      </c>
      <c r="C29" t="s" s="8">
        <v>160</v>
      </c>
      <c r="D29" t="n" s="6">
        <v>2.069257584504867</v>
      </c>
      <c r="E29" t="n" s="6">
        <v>1.999577696294892</v>
      </c>
      <c r="F29" t="n" s="6">
        <v>0.9992865587222541</v>
      </c>
      <c r="G29" t="s" s="8">
        <v>168</v>
      </c>
    </row>
    <row r="30">
      <c r="A30" t="s" s="9">
        <v>141</v>
      </c>
      <c r="B30" t="s" s="8">
        <v>156</v>
      </c>
      <c r="C30" t="s" s="8">
        <v>160</v>
      </c>
      <c r="D30" t="n" s="6">
        <v>1.2434803936202294</v>
      </c>
      <c r="E30" t="n" s="6">
        <v>1.1543740072164481</v>
      </c>
      <c r="F30" t="n" s="6">
        <v>0.9994027567925224</v>
      </c>
      <c r="G30" t="s" s="8">
        <v>169</v>
      </c>
    </row>
    <row r="31">
      <c r="A31" t="s" s="9">
        <v>142</v>
      </c>
      <c r="B31" t="s" s="8">
        <v>156</v>
      </c>
      <c r="C31" t="s" s="8">
        <v>160</v>
      </c>
      <c r="D31" t="n" s="6">
        <v>1.1060455165076781</v>
      </c>
      <c r="E31" t="n" s="6">
        <v>1.0821430958326943</v>
      </c>
      <c r="F31" t="n" s="6">
        <v>0.9996110517323598</v>
      </c>
      <c r="G31" t="s" s="8">
        <v>169</v>
      </c>
    </row>
    <row r="32">
      <c r="A32" t="s" s="9">
        <v>143</v>
      </c>
      <c r="B32" t="s" s="8">
        <v>156</v>
      </c>
      <c r="C32" t="s" s="8">
        <v>160</v>
      </c>
      <c r="D32" t="n" s="6">
        <v>1.2245721765633388</v>
      </c>
      <c r="E32" t="n" s="6">
        <v>1.1945206712007101</v>
      </c>
      <c r="F32" t="n" s="6">
        <v>0.9996584518402435</v>
      </c>
      <c r="G32" t="s" s="8">
        <v>169</v>
      </c>
    </row>
    <row r="33">
      <c r="A33" t="s" s="9">
        <v>144</v>
      </c>
      <c r="B33" t="s" s="8">
        <v>156</v>
      </c>
      <c r="C33" t="s" s="8">
        <v>160</v>
      </c>
      <c r="D33" t="n" s="6">
        <v>1.3184054562201908</v>
      </c>
      <c r="E33" t="n" s="6">
        <v>1.3071875471182275</v>
      </c>
      <c r="F33" t="n" s="6">
        <v>0.9997857451263508</v>
      </c>
      <c r="G33" t="s" s="8">
        <v>169</v>
      </c>
    </row>
    <row r="34">
      <c r="A34" t="s" s="9">
        <v>145</v>
      </c>
      <c r="B34" t="s" s="8">
        <v>156</v>
      </c>
      <c r="C34" t="s" s="8">
        <v>160</v>
      </c>
      <c r="D34" t="n" s="6">
        <v>1.1776132750950117</v>
      </c>
      <c r="E34" t="n" s="6">
        <v>1.1627755705101852</v>
      </c>
      <c r="F34" t="n" s="6">
        <v>0.9945176893842084</v>
      </c>
      <c r="G34" t="s" s="8">
        <v>169</v>
      </c>
    </row>
    <row r="35">
      <c r="A35" t="s" s="9">
        <v>146</v>
      </c>
      <c r="B35" t="s" s="8">
        <v>156</v>
      </c>
      <c r="C35" t="s" s="8">
        <v>160</v>
      </c>
      <c r="D35" t="n" s="6">
        <v>1.2918839222107388</v>
      </c>
      <c r="E35" t="n" s="6">
        <v>1.2732636403604947</v>
      </c>
      <c r="F35" t="n" s="6">
        <v>0.9997294999354722</v>
      </c>
      <c r="G35" t="s" s="8">
        <v>169</v>
      </c>
    </row>
    <row r="36">
      <c r="A36" t="s" s="9">
        <v>147</v>
      </c>
      <c r="B36" t="s" s="8">
        <v>156</v>
      </c>
      <c r="C36" t="s" s="8">
        <v>160</v>
      </c>
      <c r="D36" t="n" s="6">
        <v>1.245986582553414</v>
      </c>
      <c r="E36" t="n" s="6">
        <v>1.185018303002517</v>
      </c>
      <c r="F36" t="n" s="6">
        <v>0.998431177609555</v>
      </c>
      <c r="G36" t="s" s="8">
        <v>169</v>
      </c>
    </row>
    <row r="37">
      <c r="A37" t="s" s="9">
        <v>148</v>
      </c>
      <c r="B37" t="s" s="8">
        <v>156</v>
      </c>
      <c r="C37" t="s" s="8">
        <v>160</v>
      </c>
      <c r="D37" t="n" s="6">
        <v>1.0754157143747258</v>
      </c>
      <c r="E37" t="n" s="6">
        <v>1.1073086821475515</v>
      </c>
      <c r="F37" t="n" s="6">
        <v>0.9991192607474189</v>
      </c>
      <c r="G37" t="s" s="8">
        <v>169</v>
      </c>
    </row>
    <row r="38">
      <c r="A38" t="s" s="9">
        <v>158</v>
      </c>
      <c r="B38" t="s" s="8">
        <v>156</v>
      </c>
      <c r="C38" t="s" s="8">
        <v>160</v>
      </c>
      <c r="D38" t="n" s="6">
        <v>0.8190025063216856</v>
      </c>
      <c r="E38" s="0"/>
      <c r="F38" t="n" s="6">
        <v>0.9736484546898143</v>
      </c>
      <c r="G38" t="s" s="8">
        <v>170</v>
      </c>
    </row>
    <row r="39">
      <c r="A39" t="s" s="9">
        <v>135</v>
      </c>
      <c r="B39" t="s" s="8">
        <v>96</v>
      </c>
      <c r="C39" t="s" s="8">
        <v>157</v>
      </c>
      <c r="D39" t="n" s="6">
        <v>2.1724013153874084</v>
      </c>
      <c r="E39" t="n" s="6">
        <v>2.022978781909666</v>
      </c>
      <c r="F39" t="n" s="6">
        <v>0.9998294785897253</v>
      </c>
      <c r="G39" t="s" s="8">
        <v>168</v>
      </c>
    </row>
    <row r="40">
      <c r="A40" t="s" s="9">
        <v>139</v>
      </c>
      <c r="B40" t="s" s="8">
        <v>96</v>
      </c>
      <c r="C40" t="s" s="8">
        <v>157</v>
      </c>
      <c r="D40" t="n" s="6">
        <v>2.1298801748645193</v>
      </c>
      <c r="E40" t="n" s="6">
        <v>2.002019756484211</v>
      </c>
      <c r="F40" t="n" s="6">
        <v>0.9998239419383801</v>
      </c>
      <c r="G40" t="s" s="8">
        <v>168</v>
      </c>
    </row>
    <row r="41">
      <c r="A41" t="s" s="9">
        <v>140</v>
      </c>
      <c r="B41" t="s" s="8">
        <v>96</v>
      </c>
      <c r="C41" t="s" s="8">
        <v>157</v>
      </c>
      <c r="D41" t="n" s="6">
        <v>2.0460956356151128</v>
      </c>
      <c r="E41" t="n" s="6">
        <v>1.9920889121907133</v>
      </c>
      <c r="F41" t="n" s="6">
        <v>0.9992009227960115</v>
      </c>
      <c r="G41" t="s" s="8">
        <v>168</v>
      </c>
    </row>
    <row r="42">
      <c r="A42" t="s" s="9">
        <v>141</v>
      </c>
      <c r="B42" t="s" s="8">
        <v>96</v>
      </c>
      <c r="C42" t="s" s="8">
        <v>157</v>
      </c>
      <c r="D42" t="n" s="6">
        <v>1.3054491963583612</v>
      </c>
      <c r="E42" t="n" s="6">
        <v>1.172021316670658</v>
      </c>
      <c r="F42" t="n" s="6">
        <v>0.9997888235259628</v>
      </c>
      <c r="G42" t="s" s="8">
        <v>169</v>
      </c>
    </row>
    <row r="43">
      <c r="A43" t="s" s="9">
        <v>142</v>
      </c>
      <c r="B43" t="s" s="8">
        <v>96</v>
      </c>
      <c r="C43" t="s" s="8">
        <v>157</v>
      </c>
      <c r="D43" t="n" s="6">
        <v>1.2129870091663173</v>
      </c>
      <c r="E43" t="n" s="6">
        <v>1.1602124180571523</v>
      </c>
      <c r="F43" t="n" s="6">
        <v>0.9997573199870936</v>
      </c>
      <c r="G43" t="s" s="8">
        <v>169</v>
      </c>
    </row>
    <row r="44">
      <c r="A44" t="s" s="9">
        <v>143</v>
      </c>
      <c r="B44" t="s" s="8">
        <v>96</v>
      </c>
      <c r="C44" t="s" s="8">
        <v>157</v>
      </c>
      <c r="D44" t="n" s="6">
        <v>1.188618509458483</v>
      </c>
      <c r="E44" t="n" s="6">
        <v>1.1342928972508464</v>
      </c>
      <c r="F44" t="n" s="6">
        <v>0.9995980827787114</v>
      </c>
      <c r="G44" t="s" s="8">
        <v>169</v>
      </c>
    </row>
    <row r="45">
      <c r="A45" t="s" s="9">
        <v>144</v>
      </c>
      <c r="B45" t="s" s="8">
        <v>96</v>
      </c>
      <c r="C45" t="s" s="8">
        <v>157</v>
      </c>
      <c r="D45" t="n" s="6">
        <v>1.1444424192932192</v>
      </c>
      <c r="E45" t="n" s="6">
        <v>0.9925164797356433</v>
      </c>
      <c r="F45" t="n" s="6">
        <v>0.9989772662105944</v>
      </c>
      <c r="G45" t="s" s="8">
        <v>170</v>
      </c>
    </row>
    <row r="46">
      <c r="A46" t="s" s="9">
        <v>145</v>
      </c>
      <c r="B46" t="s" s="8">
        <v>96</v>
      </c>
      <c r="C46" t="s" s="8">
        <v>157</v>
      </c>
      <c r="D46" t="n" s="6">
        <v>1.2322114924180065</v>
      </c>
      <c r="E46" t="n" s="6">
        <v>1.110022858746226</v>
      </c>
      <c r="F46" t="n" s="6">
        <v>0.9539728348699313</v>
      </c>
      <c r="G46" t="s" s="8">
        <v>169</v>
      </c>
    </row>
    <row r="47">
      <c r="A47" t="s" s="9">
        <v>146</v>
      </c>
      <c r="B47" t="s" s="8">
        <v>96</v>
      </c>
      <c r="C47" t="s" s="8">
        <v>157</v>
      </c>
      <c r="D47" t="n" s="6">
        <v>1.285303025740361</v>
      </c>
      <c r="E47" t="n" s="6">
        <v>1.1924182597684119</v>
      </c>
      <c r="F47" t="n" s="6">
        <v>0.9995360799069888</v>
      </c>
      <c r="G47" t="s" s="8">
        <v>169</v>
      </c>
    </row>
    <row r="48">
      <c r="A48" t="s" s="9">
        <v>147</v>
      </c>
      <c r="B48" t="s" s="8">
        <v>96</v>
      </c>
      <c r="C48" t="s" s="8">
        <v>157</v>
      </c>
      <c r="D48" t="n" s="6">
        <v>1.1994781134246473</v>
      </c>
      <c r="E48" t="n" s="6">
        <v>1.1379882434503004</v>
      </c>
      <c r="F48" t="n" s="6">
        <v>0.999900457046579</v>
      </c>
      <c r="G48" t="s" s="8">
        <v>169</v>
      </c>
    </row>
    <row r="49">
      <c r="A49" t="s" s="9">
        <v>148</v>
      </c>
      <c r="B49" t="s" s="8">
        <v>96</v>
      </c>
      <c r="C49" t="s" s="8">
        <v>157</v>
      </c>
      <c r="D49" t="n" s="6">
        <v>1.2601152484837803</v>
      </c>
      <c r="E49" t="n" s="6">
        <v>1.1647371037728793</v>
      </c>
      <c r="F49" t="n" s="6">
        <v>0.9993712042849213</v>
      </c>
      <c r="G49" t="s" s="8">
        <v>169</v>
      </c>
    </row>
    <row r="50">
      <c r="A50" t="s" s="9">
        <v>135</v>
      </c>
      <c r="B50" t="s" s="8">
        <v>96</v>
      </c>
      <c r="C50" t="s" s="8">
        <v>159</v>
      </c>
      <c r="D50" t="n" s="6">
        <v>1.090724148509864</v>
      </c>
      <c r="E50" t="n" s="6">
        <v>1.0020197564842108</v>
      </c>
      <c r="F50" t="n" s="6">
        <v>0.9976044558348067</v>
      </c>
      <c r="G50" t="s" s="8">
        <v>170</v>
      </c>
    </row>
    <row r="51">
      <c r="A51" t="s" s="9">
        <v>139</v>
      </c>
      <c r="B51" t="s" s="8">
        <v>96</v>
      </c>
      <c r="C51" t="s" s="8">
        <v>159</v>
      </c>
      <c r="D51" t="n" s="6">
        <v>2.088851450834664</v>
      </c>
      <c r="E51" t="n" s="6">
        <v>2.002019756484211</v>
      </c>
      <c r="F51" t="n" s="6">
        <v>0.9996654668160768</v>
      </c>
      <c r="G51" t="s" s="8">
        <v>168</v>
      </c>
    </row>
    <row r="52">
      <c r="A52" t="s" s="9">
        <v>140</v>
      </c>
      <c r="B52" t="s" s="8">
        <v>96</v>
      </c>
      <c r="C52" t="s" s="8">
        <v>159</v>
      </c>
      <c r="D52" t="n" s="6">
        <v>1.0749827118852955</v>
      </c>
      <c r="E52" t="n" s="6">
        <v>1.0020197564842108</v>
      </c>
      <c r="F52" t="n" s="6">
        <v>0.9975789636161491</v>
      </c>
      <c r="G52" t="s" s="8">
        <v>170</v>
      </c>
    </row>
    <row r="53">
      <c r="A53" t="s" s="9">
        <v>141</v>
      </c>
      <c r="B53" t="s" s="8">
        <v>96</v>
      </c>
      <c r="C53" t="s" s="8">
        <v>159</v>
      </c>
      <c r="D53" t="n" s="6">
        <v>1.2922632896718849</v>
      </c>
      <c r="E53" t="n" s="6">
        <v>1.1842139848564</v>
      </c>
      <c r="F53" t="n" s="6">
        <v>0.999248759598416</v>
      </c>
      <c r="G53" t="s" s="8">
        <v>169</v>
      </c>
    </row>
    <row r="54">
      <c r="A54" t="s" s="9">
        <v>142</v>
      </c>
      <c r="B54" t="s" s="8">
        <v>96</v>
      </c>
      <c r="C54" t="s" s="8">
        <v>159</v>
      </c>
      <c r="D54" t="n" s="6">
        <v>1.0944077461789805</v>
      </c>
      <c r="E54" t="n" s="6">
        <v>1.0020197564842108</v>
      </c>
      <c r="F54" t="n" s="6">
        <v>0.9989105065066464</v>
      </c>
      <c r="G54" t="s" s="8">
        <v>170</v>
      </c>
    </row>
    <row r="55">
      <c r="A55" t="s" s="9">
        <v>143</v>
      </c>
      <c r="B55" t="s" s="8">
        <v>96</v>
      </c>
      <c r="C55" t="s" s="8">
        <v>159</v>
      </c>
      <c r="D55" t="n" s="6">
        <v>1.1985473700162816</v>
      </c>
      <c r="E55" t="n" s="6">
        <v>1.1469686996737631</v>
      </c>
      <c r="F55" t="n" s="6">
        <v>0.9998008021315287</v>
      </c>
      <c r="G55" t="s" s="8">
        <v>169</v>
      </c>
    </row>
    <row r="56">
      <c r="A56" t="s" s="9">
        <v>144</v>
      </c>
      <c r="B56" t="s" s="8">
        <v>96</v>
      </c>
      <c r="C56" t="s" s="8">
        <v>159</v>
      </c>
      <c r="D56" t="n" s="6">
        <v>1.0821202665983003</v>
      </c>
      <c r="E56" t="n" s="6">
        <v>0.9925164797356433</v>
      </c>
      <c r="F56" t="n" s="6">
        <v>0.9984617692494829</v>
      </c>
      <c r="G56" t="s" s="8">
        <v>170</v>
      </c>
    </row>
    <row r="57">
      <c r="A57" t="s" s="9">
        <v>145</v>
      </c>
      <c r="B57" t="s" s="8">
        <v>96</v>
      </c>
      <c r="C57" t="s" s="8">
        <v>159</v>
      </c>
      <c r="D57" t="n" s="6">
        <v>2.0504651529751934</v>
      </c>
      <c r="E57" t="n" s="6">
        <v>1.9870747165738267</v>
      </c>
      <c r="F57" t="n" s="6">
        <v>0.999348766361709</v>
      </c>
      <c r="G57" t="s" s="8">
        <v>168</v>
      </c>
    </row>
    <row r="58">
      <c r="A58" t="s" s="9">
        <v>146</v>
      </c>
      <c r="B58" t="s" s="8">
        <v>96</v>
      </c>
      <c r="C58" t="s" s="8">
        <v>159</v>
      </c>
      <c r="D58" t="n" s="6">
        <v>1.2757177201312624</v>
      </c>
      <c r="E58" t="n" s="6">
        <v>1.2057037891827675</v>
      </c>
      <c r="F58" t="n" s="6">
        <v>0.9996221414442797</v>
      </c>
      <c r="G58" t="s" s="8">
        <v>169</v>
      </c>
    </row>
    <row r="59">
      <c r="A59" t="s" s="9">
        <v>147</v>
      </c>
      <c r="B59" t="s" s="8">
        <v>96</v>
      </c>
      <c r="C59" t="s" s="8">
        <v>159</v>
      </c>
      <c r="D59" t="n" s="6">
        <v>1.191823287046631</v>
      </c>
      <c r="E59" t="n" s="6">
        <v>1.1298674662336479</v>
      </c>
      <c r="F59" t="n" s="6">
        <v>0.9999826186239008</v>
      </c>
      <c r="G59" t="s" s="8">
        <v>169</v>
      </c>
    </row>
    <row r="60">
      <c r="A60" t="s" s="9">
        <v>148</v>
      </c>
      <c r="B60" t="s" s="8">
        <v>96</v>
      </c>
      <c r="C60" t="s" s="8">
        <v>159</v>
      </c>
      <c r="D60" t="n" s="6">
        <v>1.0582210664125844</v>
      </c>
      <c r="E60" t="n" s="6">
        <v>1.0056647294799275</v>
      </c>
      <c r="F60" t="n" s="6">
        <v>0.9994764042650005</v>
      </c>
      <c r="G60" t="s" s="8">
        <v>170</v>
      </c>
    </row>
    <row r="61">
      <c r="A61" t="s" s="9">
        <v>135</v>
      </c>
      <c r="B61" t="s" s="8">
        <v>96</v>
      </c>
      <c r="C61" t="s" s="8">
        <v>160</v>
      </c>
      <c r="D61" t="n" s="6">
        <v>2.1054219087640513</v>
      </c>
      <c r="E61" t="n" s="6">
        <v>2.0024805529309675</v>
      </c>
      <c r="F61" t="n" s="6">
        <v>0.9996861978938808</v>
      </c>
      <c r="G61" t="s" s="8">
        <v>168</v>
      </c>
    </row>
    <row r="62">
      <c r="A62" t="s" s="9">
        <v>139</v>
      </c>
      <c r="B62" t="s" s="8">
        <v>96</v>
      </c>
      <c r="C62" t="s" s="8">
        <v>160</v>
      </c>
      <c r="D62" t="n" s="6">
        <v>2.078923942509882</v>
      </c>
      <c r="E62" t="n" s="6">
        <v>2.002019756484211</v>
      </c>
      <c r="F62" t="n" s="6">
        <v>0.9996067733509247</v>
      </c>
      <c r="G62" t="s" s="8">
        <v>168</v>
      </c>
    </row>
    <row r="63">
      <c r="A63" t="s" s="9">
        <v>140</v>
      </c>
      <c r="B63" t="s" s="8">
        <v>96</v>
      </c>
      <c r="C63" t="s" s="8">
        <v>160</v>
      </c>
      <c r="D63" t="n" s="6">
        <v>2.073221293712737</v>
      </c>
      <c r="E63" t="n" s="6">
        <v>1.9910878075719642</v>
      </c>
      <c r="F63" t="n" s="6">
        <v>0.9994143896916848</v>
      </c>
      <c r="G63" t="s" s="8">
        <v>168</v>
      </c>
    </row>
    <row r="64">
      <c r="A64" t="s" s="9">
        <v>141</v>
      </c>
      <c r="B64" t="s" s="8">
        <v>96</v>
      </c>
      <c r="C64" t="s" s="8">
        <v>160</v>
      </c>
      <c r="D64" t="n" s="6">
        <v>1.2754837063125901</v>
      </c>
      <c r="E64" t="n" s="6">
        <v>1.1832775559540463</v>
      </c>
      <c r="F64" t="n" s="6">
        <v>0.9995038097011607</v>
      </c>
      <c r="G64" t="s" s="8">
        <v>169</v>
      </c>
    </row>
    <row r="65">
      <c r="A65" t="s" s="9">
        <v>142</v>
      </c>
      <c r="B65" t="s" s="8">
        <v>96</v>
      </c>
      <c r="C65" t="s" s="8">
        <v>160</v>
      </c>
      <c r="D65" t="n" s="6">
        <v>1.0711235200077602</v>
      </c>
      <c r="E65" t="n" s="6">
        <v>0.9981179341556781</v>
      </c>
      <c r="F65" t="n" s="6">
        <v>0.9997437276797273</v>
      </c>
      <c r="G65" t="s" s="8">
        <v>170</v>
      </c>
    </row>
    <row r="66">
      <c r="A66" t="s" s="9">
        <v>143</v>
      </c>
      <c r="B66" t="s" s="8">
        <v>96</v>
      </c>
      <c r="C66" t="s" s="8">
        <v>160</v>
      </c>
      <c r="D66" t="n" s="6">
        <v>1.1602145802147978</v>
      </c>
      <c r="E66" t="n" s="6">
        <v>1.1302643477957293</v>
      </c>
      <c r="F66" t="n" s="6">
        <v>0.9995400997579275</v>
      </c>
      <c r="G66" t="s" s="8">
        <v>169</v>
      </c>
    </row>
    <row r="67">
      <c r="A67" t="s" s="9">
        <v>144</v>
      </c>
      <c r="B67" t="s" s="8">
        <v>96</v>
      </c>
      <c r="C67" t="s" s="8">
        <v>160</v>
      </c>
      <c r="D67" t="n" s="6">
        <v>1.0686498339225685</v>
      </c>
      <c r="E67" t="n" s="6">
        <v>0.9925164797356433</v>
      </c>
      <c r="F67" t="n" s="6">
        <v>0.9982102459522788</v>
      </c>
      <c r="G67" t="s" s="8">
        <v>170</v>
      </c>
    </row>
    <row r="68">
      <c r="A68" t="s" s="9">
        <v>145</v>
      </c>
      <c r="B68" t="s" s="8">
        <v>96</v>
      </c>
      <c r="C68" t="s" s="8">
        <v>160</v>
      </c>
      <c r="D68" t="n" s="6">
        <v>2.0561737892458414</v>
      </c>
      <c r="E68" t="n" s="6">
        <v>1.9870747165738267</v>
      </c>
      <c r="F68" t="n" s="6">
        <v>0.9995395157440198</v>
      </c>
      <c r="G68" t="s" s="8">
        <v>168</v>
      </c>
    </row>
    <row r="69">
      <c r="A69" t="s" s="9">
        <v>146</v>
      </c>
      <c r="B69" t="s" s="8">
        <v>96</v>
      </c>
      <c r="C69" t="s" s="8">
        <v>160</v>
      </c>
      <c r="D69" t="n" s="6">
        <v>1.2631689756840763</v>
      </c>
      <c r="E69" t="n" s="6">
        <v>1.2142360536674286</v>
      </c>
      <c r="F69" t="n" s="6">
        <v>0.9998203415389594</v>
      </c>
      <c r="G69" t="s" s="8">
        <v>169</v>
      </c>
    </row>
    <row r="70">
      <c r="A70" t="s" s="9">
        <v>147</v>
      </c>
      <c r="B70" t="s" s="8">
        <v>96</v>
      </c>
      <c r="C70" t="s" s="8">
        <v>160</v>
      </c>
      <c r="D70" t="n" s="6">
        <v>1.1938068196299623</v>
      </c>
      <c r="E70" t="n" s="6">
        <v>1.160044147512556</v>
      </c>
      <c r="F70" t="n" s="6">
        <v>0.9995885249719533</v>
      </c>
      <c r="G70" t="s" s="8">
        <v>169</v>
      </c>
    </row>
    <row r="71">
      <c r="A71" t="s" s="9">
        <v>148</v>
      </c>
      <c r="B71" t="s" s="8">
        <v>96</v>
      </c>
      <c r="C71" t="s" s="8">
        <v>160</v>
      </c>
      <c r="D71" t="n" s="6">
        <v>1.077984919348658</v>
      </c>
      <c r="E71" t="n" s="6">
        <v>1.0325355370909968</v>
      </c>
      <c r="F71" t="n" s="6">
        <v>0.99923843543802</v>
      </c>
      <c r="G71" t="s" s="8">
        <v>170</v>
      </c>
    </row>
    <row r="72">
      <c r="A72" t="s" s="9">
        <v>135</v>
      </c>
      <c r="B72" t="s" s="8">
        <v>103</v>
      </c>
      <c r="C72" t="s" s="8">
        <v>157</v>
      </c>
      <c r="D72" t="n" s="6">
        <v>2.159992649632726</v>
      </c>
      <c r="E72" t="n" s="6">
        <v>2.0106147400182306</v>
      </c>
      <c r="F72" t="n" s="6">
        <v>0.999794962450326</v>
      </c>
      <c r="G72" t="s" s="8">
        <v>168</v>
      </c>
    </row>
    <row r="73">
      <c r="A73" t="s" s="9">
        <v>139</v>
      </c>
      <c r="B73" t="s" s="8">
        <v>103</v>
      </c>
      <c r="C73" t="s" s="8">
        <v>157</v>
      </c>
      <c r="D73" t="n" s="6">
        <v>2.1164135241863278</v>
      </c>
      <c r="E73" t="n" s="6">
        <v>2.002019756484211</v>
      </c>
      <c r="F73" t="n" s="6">
        <v>0.9997655740694462</v>
      </c>
      <c r="G73" t="s" s="8">
        <v>168</v>
      </c>
    </row>
    <row r="74">
      <c r="A74" t="s" s="9">
        <v>140</v>
      </c>
      <c r="B74" t="s" s="8">
        <v>103</v>
      </c>
      <c r="C74" t="s" s="8">
        <v>157</v>
      </c>
      <c r="D74" t="n" s="6">
        <v>2.054947511378769</v>
      </c>
      <c r="E74" t="n" s="6">
        <v>1.9707487184135608</v>
      </c>
      <c r="F74" t="n" s="6">
        <v>0.9994848333639109</v>
      </c>
      <c r="G74" t="s" s="8">
        <v>168</v>
      </c>
    </row>
    <row r="75">
      <c r="A75" t="s" s="9">
        <v>141</v>
      </c>
      <c r="B75" t="s" s="8">
        <v>103</v>
      </c>
      <c r="C75" t="s" s="8">
        <v>157</v>
      </c>
      <c r="D75" t="n" s="6">
        <v>1.388266228689229</v>
      </c>
      <c r="E75" t="n" s="6">
        <v>1.1664264929107144</v>
      </c>
      <c r="F75" t="n" s="6">
        <v>0.997712662149995</v>
      </c>
      <c r="G75" t="s" s="8">
        <v>169</v>
      </c>
    </row>
    <row r="76">
      <c r="A76" t="s" s="9">
        <v>142</v>
      </c>
      <c r="B76" t="s" s="8">
        <v>103</v>
      </c>
      <c r="C76" t="s" s="8">
        <v>157</v>
      </c>
      <c r="D76" t="n" s="6">
        <v>1.2949053964214863</v>
      </c>
      <c r="E76" t="n" s="6">
        <v>1.160172665189251</v>
      </c>
      <c r="F76" t="n" s="6">
        <v>0.9988085990492173</v>
      </c>
      <c r="G76" t="s" s="8">
        <v>169</v>
      </c>
    </row>
    <row r="77">
      <c r="A77" t="s" s="9">
        <v>143</v>
      </c>
      <c r="B77" t="s" s="8">
        <v>103</v>
      </c>
      <c r="C77" t="s" s="8">
        <v>157</v>
      </c>
      <c r="D77" t="n" s="6">
        <v>1.2944758838227253</v>
      </c>
      <c r="E77" t="n" s="6">
        <v>1.132642141100986</v>
      </c>
      <c r="F77" t="n" s="6">
        <v>0.9982940279813256</v>
      </c>
      <c r="G77" t="s" s="8">
        <v>169</v>
      </c>
    </row>
    <row r="78">
      <c r="A78" t="s" s="9">
        <v>144</v>
      </c>
      <c r="B78" t="s" s="8">
        <v>103</v>
      </c>
      <c r="C78" t="s" s="8">
        <v>157</v>
      </c>
      <c r="D78" t="n" s="6">
        <v>1.1989591340584242</v>
      </c>
      <c r="E78" t="n" s="6">
        <v>1.0486506635268893</v>
      </c>
      <c r="F78" t="n" s="6">
        <v>0.9986884182524354</v>
      </c>
      <c r="G78" t="s" s="8">
        <v>170</v>
      </c>
    </row>
    <row r="79">
      <c r="A79" t="s" s="9">
        <v>145</v>
      </c>
      <c r="B79" t="s" s="8">
        <v>103</v>
      </c>
      <c r="C79" t="s" s="8">
        <v>157</v>
      </c>
      <c r="D79" t="n" s="6">
        <v>1.2810261551246582</v>
      </c>
      <c r="E79" t="n" s="6">
        <v>1.1328012962238545</v>
      </c>
      <c r="F79" t="n" s="6">
        <v>0.9994960488297258</v>
      </c>
      <c r="G79" t="s" s="8">
        <v>169</v>
      </c>
    </row>
    <row r="80">
      <c r="A80" t="s" s="9">
        <v>146</v>
      </c>
      <c r="B80" t="s" s="8">
        <v>103</v>
      </c>
      <c r="C80" t="s" s="8">
        <v>157</v>
      </c>
      <c r="D80" t="n" s="6">
        <v>1.3011980506804757</v>
      </c>
      <c r="E80" t="n" s="6">
        <v>1.1335565199373896</v>
      </c>
      <c r="F80" t="n" s="6">
        <v>0.9985592103891178</v>
      </c>
      <c r="G80" t="s" s="8">
        <v>169</v>
      </c>
    </row>
    <row r="81">
      <c r="A81" t="s" s="9">
        <v>147</v>
      </c>
      <c r="B81" t="s" s="8">
        <v>103</v>
      </c>
      <c r="C81" t="s" s="8">
        <v>157</v>
      </c>
      <c r="D81" t="n" s="6">
        <v>1.3164168574836008</v>
      </c>
      <c r="E81" t="n" s="6">
        <v>1.1805085280975038</v>
      </c>
      <c r="F81" t="n" s="6">
        <v>0.9968080077320512</v>
      </c>
      <c r="G81" t="s" s="8">
        <v>169</v>
      </c>
    </row>
    <row r="82">
      <c r="A82" t="s" s="9">
        <v>148</v>
      </c>
      <c r="B82" t="s" s="8">
        <v>103</v>
      </c>
      <c r="C82" t="s" s="8">
        <v>157</v>
      </c>
      <c r="D82" t="n" s="6">
        <v>1.3353582528397063</v>
      </c>
      <c r="E82" t="n" s="6">
        <v>1.1742624692911352</v>
      </c>
      <c r="F82" t="n" s="6">
        <v>0.9994425527678006</v>
      </c>
      <c r="G82" t="s" s="8">
        <v>169</v>
      </c>
    </row>
    <row r="83">
      <c r="A83" t="s" s="9">
        <v>135</v>
      </c>
      <c r="B83" t="s" s="8">
        <v>103</v>
      </c>
      <c r="C83" t="s" s="8">
        <v>159</v>
      </c>
      <c r="D83" t="n" s="6">
        <v>1.1658730703602427</v>
      </c>
      <c r="E83" t="n" s="6">
        <v>1.0020197564842108</v>
      </c>
      <c r="F83" t="n" s="6">
        <v>0.99849344182432</v>
      </c>
      <c r="G83" t="s" s="8">
        <v>170</v>
      </c>
    </row>
    <row r="84">
      <c r="A84" t="s" s="9">
        <v>139</v>
      </c>
      <c r="B84" t="s" s="8">
        <v>103</v>
      </c>
      <c r="C84" t="s" s="8">
        <v>159</v>
      </c>
      <c r="D84" t="n" s="6">
        <v>2.1092614804486853</v>
      </c>
      <c r="E84" t="n" s="6">
        <v>2.002019756484211</v>
      </c>
      <c r="F84" t="n" s="6">
        <v>0.9997000529435193</v>
      </c>
      <c r="G84" t="s" s="8">
        <v>168</v>
      </c>
    </row>
    <row r="85">
      <c r="A85" t="s" s="9">
        <v>140</v>
      </c>
      <c r="B85" t="s" s="8">
        <v>103</v>
      </c>
      <c r="C85" t="s" s="8">
        <v>159</v>
      </c>
      <c r="D85" t="n" s="6">
        <v>1.1502205476361909</v>
      </c>
      <c r="E85" t="n" s="6">
        <v>1.0020197564842108</v>
      </c>
      <c r="F85" t="n" s="6">
        <v>0.9990116571135458</v>
      </c>
      <c r="G85" t="s" s="8">
        <v>170</v>
      </c>
    </row>
    <row r="86">
      <c r="A86" t="s" s="9">
        <v>141</v>
      </c>
      <c r="B86" t="s" s="8">
        <v>103</v>
      </c>
      <c r="C86" t="s" s="8">
        <v>159</v>
      </c>
      <c r="D86" t="n" s="6">
        <v>1.3326550769792098</v>
      </c>
      <c r="E86" t="n" s="6">
        <v>1.1842139848564</v>
      </c>
      <c r="F86" t="n" s="6">
        <v>0.9997538158662794</v>
      </c>
      <c r="G86" t="s" s="8">
        <v>169</v>
      </c>
    </row>
    <row r="87">
      <c r="A87" t="s" s="9">
        <v>142</v>
      </c>
      <c r="B87" t="s" s="8">
        <v>103</v>
      </c>
      <c r="C87" t="s" s="8">
        <v>159</v>
      </c>
      <c r="D87" t="n" s="6">
        <v>1.1723731934099926</v>
      </c>
      <c r="E87" t="n" s="6">
        <v>1.0020197564842108</v>
      </c>
      <c r="F87" t="n" s="6">
        <v>0.9990065721897433</v>
      </c>
      <c r="G87" t="s" s="8">
        <v>170</v>
      </c>
    </row>
    <row r="88">
      <c r="A88" t="s" s="9">
        <v>143</v>
      </c>
      <c r="B88" t="s" s="8">
        <v>103</v>
      </c>
      <c r="C88" t="s" s="8">
        <v>159</v>
      </c>
      <c r="D88" t="n" s="6">
        <v>1.2830538748925413</v>
      </c>
      <c r="E88" t="n" s="6">
        <v>1.2126542254052508</v>
      </c>
      <c r="F88" t="n" s="6">
        <v>0.9998920650732681</v>
      </c>
      <c r="G88" t="s" s="8">
        <v>169</v>
      </c>
    </row>
    <row r="89">
      <c r="A89" t="s" s="9">
        <v>144</v>
      </c>
      <c r="B89" t="s" s="8">
        <v>103</v>
      </c>
      <c r="C89" t="s" s="8">
        <v>159</v>
      </c>
      <c r="D89" t="n" s="6">
        <v>1.4424125219739101</v>
      </c>
      <c r="E89" t="n" s="6">
        <v>1.3918102931423293</v>
      </c>
      <c r="F89" t="n" s="6">
        <v>0.9996038459233344</v>
      </c>
      <c r="G89" t="s" s="8">
        <v>169</v>
      </c>
    </row>
    <row r="90">
      <c r="A90" t="s" s="9">
        <v>145</v>
      </c>
      <c r="B90" t="s" s="8">
        <v>103</v>
      </c>
      <c r="C90" t="s" s="8">
        <v>159</v>
      </c>
      <c r="D90" t="n" s="6">
        <v>1.4059254233703284</v>
      </c>
      <c r="E90" t="n" s="6">
        <v>1.3391067176443479</v>
      </c>
      <c r="F90" t="n" s="6">
        <v>0.9991461260408748</v>
      </c>
      <c r="G90" t="s" s="8">
        <v>169</v>
      </c>
    </row>
    <row r="91">
      <c r="A91" t="s" s="9">
        <v>146</v>
      </c>
      <c r="B91" t="s" s="8">
        <v>103</v>
      </c>
      <c r="C91" t="s" s="8">
        <v>159</v>
      </c>
      <c r="D91" t="n" s="6">
        <v>1.3593500968358458</v>
      </c>
      <c r="E91" t="n" s="6">
        <v>1.2960935128988997</v>
      </c>
      <c r="F91" t="n" s="6">
        <v>0.9998451025357457</v>
      </c>
      <c r="G91" t="s" s="8">
        <v>169</v>
      </c>
    </row>
    <row r="92">
      <c r="A92" t="s" s="9">
        <v>147</v>
      </c>
      <c r="B92" t="s" s="8">
        <v>103</v>
      </c>
      <c r="C92" t="s" s="8">
        <v>159</v>
      </c>
      <c r="D92" t="n" s="6">
        <v>1.1909537111166182</v>
      </c>
      <c r="E92" t="n" s="6">
        <v>1.1599770913709468</v>
      </c>
      <c r="F92" t="n" s="6">
        <v>0.9996072820346604</v>
      </c>
      <c r="G92" t="s" s="8">
        <v>169</v>
      </c>
    </row>
    <row r="93">
      <c r="A93" t="s" s="9">
        <v>148</v>
      </c>
      <c r="B93" t="s" s="8">
        <v>103</v>
      </c>
      <c r="C93" t="s" s="8">
        <v>159</v>
      </c>
      <c r="D93" t="n" s="6">
        <v>1.1311160078469982</v>
      </c>
      <c r="E93" t="n" s="6">
        <v>1.0056647294799275</v>
      </c>
      <c r="F93" t="n" s="6">
        <v>0.9993332459427894</v>
      </c>
      <c r="G93" t="s" s="8">
        <v>170</v>
      </c>
    </row>
    <row r="94">
      <c r="A94" t="s" s="9">
        <v>135</v>
      </c>
      <c r="B94" t="s" s="8">
        <v>103</v>
      </c>
      <c r="C94" t="s" s="8">
        <v>160</v>
      </c>
      <c r="D94" t="n" s="6">
        <v>2.1149666850889144</v>
      </c>
      <c r="E94" t="n" s="6">
        <v>2.0020185640781025</v>
      </c>
      <c r="F94" t="n" s="6">
        <v>0.9997135316645489</v>
      </c>
      <c r="G94" t="s" s="8">
        <v>168</v>
      </c>
    </row>
    <row r="95">
      <c r="A95" t="s" s="9">
        <v>139</v>
      </c>
      <c r="B95" t="s" s="8">
        <v>103</v>
      </c>
      <c r="C95" t="s" s="8">
        <v>160</v>
      </c>
      <c r="D95" t="n" s="6">
        <v>2.131873730955151</v>
      </c>
      <c r="E95" t="n" s="6">
        <v>2.002019756484211</v>
      </c>
      <c r="F95" t="n" s="6">
        <v>0.9997526889388076</v>
      </c>
      <c r="G95" t="s" s="8">
        <v>168</v>
      </c>
    </row>
    <row r="96">
      <c r="A96" t="s" s="9">
        <v>140</v>
      </c>
      <c r="B96" t="s" s="8">
        <v>103</v>
      </c>
      <c r="C96" t="s" s="8">
        <v>160</v>
      </c>
      <c r="D96" t="n" s="6">
        <v>2.095159231600349</v>
      </c>
      <c r="E96" t="n" s="6">
        <v>2.001335070088492</v>
      </c>
      <c r="F96" t="n" s="6">
        <v>0.9999353441013595</v>
      </c>
      <c r="G96" t="s" s="8">
        <v>168</v>
      </c>
    </row>
    <row r="97">
      <c r="A97" t="s" s="9">
        <v>141</v>
      </c>
      <c r="B97" t="s" s="8">
        <v>103</v>
      </c>
      <c r="C97" t="s" s="8">
        <v>160</v>
      </c>
      <c r="D97" t="n" s="6">
        <v>1.290254412586771</v>
      </c>
      <c r="E97" t="n" s="6">
        <v>1.155306441596653</v>
      </c>
      <c r="F97" t="n" s="6">
        <v>0.9996451832402495</v>
      </c>
      <c r="G97" t="s" s="8">
        <v>169</v>
      </c>
    </row>
    <row r="98">
      <c r="A98" t="s" s="9">
        <v>142</v>
      </c>
      <c r="B98" t="s" s="8">
        <v>103</v>
      </c>
      <c r="C98" t="s" s="8">
        <v>160</v>
      </c>
      <c r="D98" t="n" s="6">
        <v>1.1598422632720178</v>
      </c>
      <c r="E98" t="n" s="6">
        <v>1.1016948279440455</v>
      </c>
      <c r="F98" t="n" s="6">
        <v>0.9998952456918824</v>
      </c>
      <c r="G98" t="s" s="8">
        <v>169</v>
      </c>
    </row>
    <row r="99">
      <c r="A99" t="s" s="9">
        <v>143</v>
      </c>
      <c r="B99" t="s" s="8">
        <v>103</v>
      </c>
      <c r="C99" t="s" s="8">
        <v>160</v>
      </c>
      <c r="D99" t="n" s="6">
        <v>1.2752613301875162</v>
      </c>
      <c r="E99" t="n" s="6">
        <v>1.2030635711225026</v>
      </c>
      <c r="F99" t="n" s="6">
        <v>0.9992834563375861</v>
      </c>
      <c r="G99" t="s" s="8">
        <v>169</v>
      </c>
    </row>
    <row r="100">
      <c r="A100" t="s" s="9">
        <v>144</v>
      </c>
      <c r="B100" t="s" s="8">
        <v>103</v>
      </c>
      <c r="C100" t="s" s="8">
        <v>160</v>
      </c>
      <c r="D100" t="n" s="6">
        <v>1.4109144132268217</v>
      </c>
      <c r="E100" t="n" s="6">
        <v>1.3626221852146485</v>
      </c>
      <c r="F100" t="n" s="6">
        <v>0.9980299117547211</v>
      </c>
      <c r="G100" t="s" s="8">
        <v>169</v>
      </c>
    </row>
    <row r="101">
      <c r="A101" t="s" s="9">
        <v>145</v>
      </c>
      <c r="B101" t="s" s="8">
        <v>103</v>
      </c>
      <c r="C101" t="s" s="8">
        <v>160</v>
      </c>
      <c r="D101" t="n" s="6">
        <v>1.370768841823472</v>
      </c>
      <c r="E101" t="n" s="6">
        <v>1.2877913216625434</v>
      </c>
      <c r="F101" t="n" s="6">
        <v>0.9975816250655523</v>
      </c>
      <c r="G101" t="s" s="8">
        <v>169</v>
      </c>
    </row>
    <row r="102">
      <c r="A102" t="s" s="9">
        <v>146</v>
      </c>
      <c r="B102" t="s" s="8">
        <v>103</v>
      </c>
      <c r="C102" t="s" s="8">
        <v>160</v>
      </c>
      <c r="D102" t="n" s="6">
        <v>1.358717090060713</v>
      </c>
      <c r="E102" t="n" s="6">
        <v>1.2783535692924106</v>
      </c>
      <c r="F102" t="n" s="6">
        <v>0.9990783720306794</v>
      </c>
      <c r="G102" t="s" s="8">
        <v>169</v>
      </c>
    </row>
    <row r="103">
      <c r="A103" t="s" s="9">
        <v>147</v>
      </c>
      <c r="B103" t="s" s="8">
        <v>103</v>
      </c>
      <c r="C103" t="s" s="8">
        <v>160</v>
      </c>
      <c r="D103" t="n" s="6">
        <v>1.2955460959208867</v>
      </c>
      <c r="E103" t="n" s="6">
        <v>1.1881035318776865</v>
      </c>
      <c r="F103" t="n" s="6">
        <v>0.9981632820972377</v>
      </c>
      <c r="G103" t="s" s="8">
        <v>169</v>
      </c>
    </row>
    <row r="104">
      <c r="A104" t="s" s="9">
        <v>148</v>
      </c>
      <c r="B104" t="s" s="8">
        <v>103</v>
      </c>
      <c r="C104" t="s" s="8">
        <v>160</v>
      </c>
      <c r="D104" t="n" s="6">
        <v>1.1796740764032796</v>
      </c>
      <c r="E104" t="n" s="6">
        <v>1.1146072678172725</v>
      </c>
      <c r="F104" t="n" s="6">
        <v>0.9998911200658854</v>
      </c>
      <c r="G104" t="s" s="8">
        <v>169</v>
      </c>
    </row>
  </sheetData>
  <autoFilter ref="A2:G104"/>
  <conditionalFormatting sqref="D3:D104">
    <cfRule type="colorScale" priority="1">
      <colorScale>
        <cfvo type="min"/>
        <cfvo type="percentile" val="50.0"/>
        <cfvo type="max"/>
        <color rgb="FFF7EC"/>
        <color rgb="FDBB84"/>
        <color rgb="E34A33"/>
      </colorScale>
    </cfRule>
  </conditionalFormatting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true"/>
  </sheetPr>
  <dimension ref="A1:H107"/>
  <sheetViews>
    <sheetView workbookViewId="0" showGridLines="false"/>
  </sheetViews>
  <sheetFormatPr defaultRowHeight="15.0"/>
  <cols>
    <col min="1" max="1" width="60.0" customWidth="true" bestFit="true"/>
    <col min="2" max="2" width="28.4140625" customWidth="true" bestFit="true"/>
    <col min="3" max="3" width="31.0703125" customWidth="true" bestFit="true"/>
    <col min="4" max="4" width="31.13671875" customWidth="true" bestFit="true"/>
    <col min="5" max="5" width="12.51171875" customWidth="true" bestFit="true"/>
    <col min="6" max="6" width="33.9921875" customWidth="true" bestFit="true"/>
    <col min="7" max="7" width="16.23046875" customWidth="true" bestFit="true"/>
    <col min="8" max="8" width="24.97265625" customWidth="true" bestFit="true"/>
  </cols>
  <sheetData>
    <row r="1" ht="24.0" customHeight="true">
      <c r="A1" t="s" s="1">
        <v>171</v>
      </c>
    </row>
    <row r="2" ht="20.0" customHeight="true">
      <c r="A2" t="s" s="4">
        <v>172</v>
      </c>
      <c r="B2" t="s" s="4">
        <v>173</v>
      </c>
      <c r="C2" t="s" s="4">
        <v>174</v>
      </c>
      <c r="D2" t="s" s="4">
        <v>175</v>
      </c>
    </row>
    <row r="3">
      <c r="A3" t="s" s="9">
        <v>176</v>
      </c>
      <c r="B3" t="n" s="6">
        <v>1.3134417640315004</v>
      </c>
      <c r="C3" t="n" s="6">
        <v>4.919273463001615</v>
      </c>
      <c r="D3" t="n" s="6">
        <v>-9.259496835949399E-4</v>
      </c>
    </row>
    <row r="4">
      <c r="A4" t="s" s="9">
        <v>177</v>
      </c>
      <c r="B4" t="n" s="6">
        <v>1.6713193124838772</v>
      </c>
      <c r="C4" t="n" s="6">
        <v>4.850563928893728</v>
      </c>
      <c r="D4" t="n" s="6">
        <v>0.026839477300172665</v>
      </c>
    </row>
    <row r="5">
      <c r="A5" t="s" s="9">
        <v>178</v>
      </c>
      <c r="B5" t="n" s="6">
        <v>1.8604885057471265</v>
      </c>
      <c r="C5" t="n" s="6">
        <v>6.165497714618465</v>
      </c>
      <c r="D5" t="n" s="6">
        <v>-0.5723032045356422</v>
      </c>
    </row>
    <row r="6">
      <c r="A6" t="s" s="9">
        <v>179</v>
      </c>
      <c r="B6" t="n" s="6">
        <v>1.4176061851857333</v>
      </c>
      <c r="C6" t="n" s="6">
        <v>4.941969646385309</v>
      </c>
      <c r="D6" t="n" s="6">
        <v>-0.010183253451107932</v>
      </c>
    </row>
    <row r="8" ht="20.0" customHeight="true">
      <c r="A8" t="s" s="4">
        <v>78</v>
      </c>
      <c r="B8" t="s" s="4">
        <v>180</v>
      </c>
      <c r="C8" t="s" s="4">
        <v>181</v>
      </c>
      <c r="D8" t="s" s="4">
        <v>182</v>
      </c>
    </row>
    <row r="9">
      <c r="A9" t="s" s="9">
        <v>183</v>
      </c>
      <c r="B9" t="n" s="6">
        <v>75.0</v>
      </c>
      <c r="C9" t="n" s="6">
        <v>65.68143939211663</v>
      </c>
      <c r="D9" t="n" s="6">
        <v>64.01922880990705</v>
      </c>
    </row>
    <row r="10">
      <c r="A10" t="s" s="9">
        <v>184</v>
      </c>
      <c r="B10" t="n" s="6">
        <v>93.0</v>
      </c>
      <c r="C10" t="n" s="6">
        <v>61.033989588437194</v>
      </c>
      <c r="D10" t="n" s="6">
        <v>68.07110197032732</v>
      </c>
    </row>
    <row r="11">
      <c r="A11" t="s" s="9">
        <v>185</v>
      </c>
      <c r="B11" t="n" s="6">
        <v>138.0</v>
      </c>
      <c r="C11" t="n" s="6">
        <v>68.08460430402693</v>
      </c>
      <c r="D11" t="n" s="6">
        <v>78.69082679784367</v>
      </c>
    </row>
    <row r="12">
      <c r="A12" t="s" s="9">
        <v>186</v>
      </c>
      <c r="B12" t="n" s="6">
        <v>63.0</v>
      </c>
      <c r="C12" t="n" s="6">
        <v>82.25650219877393</v>
      </c>
      <c r="D12" t="n" s="6">
        <v>99.99781070085389</v>
      </c>
    </row>
    <row r="13">
      <c r="A13" t="s" s="9">
        <v>187</v>
      </c>
      <c r="B13" t="n" s="6">
        <v>398.0</v>
      </c>
      <c r="C13" t="n" s="6">
        <v>183.2163343559794</v>
      </c>
      <c r="D13" t="n" s="6">
        <v>173.9824343913346</v>
      </c>
    </row>
    <row r="14">
      <c r="A14" t="s" s="9">
        <v>188</v>
      </c>
      <c r="B14" t="n" s="6">
        <v>532.0</v>
      </c>
      <c r="C14" t="n" s="6">
        <v>244.65063333313716</v>
      </c>
      <c r="D14" t="n" s="6">
        <v>288.7827162570377</v>
      </c>
    </row>
    <row r="15">
      <c r="A15" t="s" s="9">
        <v>189</v>
      </c>
      <c r="B15" t="n" s="6">
        <v>499.0</v>
      </c>
      <c r="C15" t="n" s="6">
        <v>324.15154759131457</v>
      </c>
      <c r="D15" t="n" s="6">
        <v>510.268501670845</v>
      </c>
    </row>
    <row r="16">
      <c r="A16" t="s" s="9">
        <v>190</v>
      </c>
      <c r="B16" t="n" s="6">
        <v>3612.0</v>
      </c>
      <c r="C16" t="n" s="6">
        <v>363.4839535037039</v>
      </c>
      <c r="D16" t="n" s="6">
        <v>520.400029918617</v>
      </c>
    </row>
    <row r="17">
      <c r="A17" t="s" s="9">
        <v>191</v>
      </c>
      <c r="B17" t="n" s="6">
        <v>2522.0</v>
      </c>
      <c r="C17" t="n" s="6">
        <v>464.32769328370165</v>
      </c>
      <c r="D17" t="n" s="6">
        <v>1880.4494799451727</v>
      </c>
    </row>
    <row r="18">
      <c r="A18" t="s" s="9">
        <v>192</v>
      </c>
      <c r="B18" t="n" s="6">
        <v>714.0</v>
      </c>
      <c r="C18" t="n" s="6">
        <v>94.97366610900137</v>
      </c>
      <c r="D18" t="n" s="6">
        <v>2264.294828800283</v>
      </c>
    </row>
    <row r="19">
      <c r="A19" t="s" s="9">
        <v>193</v>
      </c>
      <c r="B19" t="n" s="6">
        <v>25.0</v>
      </c>
      <c r="C19" t="n" s="6">
        <v>144.51646723001318</v>
      </c>
      <c r="D19" t="n" s="6">
        <v>1130.524743140233</v>
      </c>
    </row>
    <row r="20">
      <c r="A20" t="s" s="9">
        <v>194</v>
      </c>
      <c r="B20" t="n" s="6">
        <v>41.0</v>
      </c>
      <c r="C20" t="n" s="6">
        <v>129.80327323258066</v>
      </c>
      <c r="D20" t="n" s="6">
        <v>153.59114594481963</v>
      </c>
    </row>
    <row r="22" ht="20.0" customHeight="true">
      <c r="A22" t="s" s="4">
        <v>195</v>
      </c>
      <c r="B22" t="s" s="4">
        <v>196</v>
      </c>
      <c r="C22" t="s" s="4">
        <v>197</v>
      </c>
    </row>
    <row r="23">
      <c r="A23" t="s" s="9">
        <v>198</v>
      </c>
      <c r="B23" t="n" s="6">
        <v>15761.282094866747</v>
      </c>
      <c r="C23" t="n" s="6">
        <v>154.9087207601475</v>
      </c>
    </row>
    <row r="24">
      <c r="A24" t="s" s="9">
        <v>199</v>
      </c>
      <c r="B24" t="n" s="6">
        <v>32038.730767156332</v>
      </c>
      <c r="C24" t="n" s="6">
        <v>136.99160819090085</v>
      </c>
    </row>
    <row r="25">
      <c r="A25" t="s" s="9">
        <v>200</v>
      </c>
      <c r="B25" t="n" s="6">
        <v>17973.396285372375</v>
      </c>
      <c r="C25" t="n" s="6">
        <v>764.1839698307218</v>
      </c>
    </row>
    <row r="26">
      <c r="A26" t="s" s="9">
        <v>201</v>
      </c>
      <c r="B26" t="n" s="6">
        <v>15153.31187464738</v>
      </c>
      <c r="C26" t="n" s="6">
        <v>731.6831544592042</v>
      </c>
    </row>
    <row r="27">
      <c r="A27" t="s" s="9">
        <v>202</v>
      </c>
      <c r="B27" t="n" s="6">
        <v>8671.299538674664</v>
      </c>
      <c r="C27" t="n" s="6">
        <v>223.66855804584122</v>
      </c>
    </row>
    <row r="28">
      <c r="A28" t="s" s="9">
        <v>203</v>
      </c>
      <c r="B28" t="n" s="6">
        <v>22796.982548621276</v>
      </c>
      <c r="C28" t="n" s="6">
        <v>97.09340131985377</v>
      </c>
    </row>
    <row r="29">
      <c r="A29" t="s" s="9">
        <v>204</v>
      </c>
      <c r="B29" t="n" s="6">
        <v>6526.572035375929</v>
      </c>
      <c r="C29" t="n" s="6">
        <v>75.61418682556578</v>
      </c>
    </row>
    <row r="30">
      <c r="A30" t="s" s="9">
        <v>205</v>
      </c>
      <c r="B30" t="n" s="6">
        <v>5217.161219095515</v>
      </c>
      <c r="C30" t="n" s="6">
        <v>71.80223389340978</v>
      </c>
    </row>
    <row r="31">
      <c r="A31" t="s" s="9">
        <v>206</v>
      </c>
      <c r="B31" t="n" s="6">
        <v>25080.749242436665</v>
      </c>
      <c r="C31" t="n" s="6">
        <v>262.15942064276067</v>
      </c>
    </row>
    <row r="32">
      <c r="A32" t="s" s="9">
        <v>207</v>
      </c>
      <c r="B32" t="n" s="6">
        <v>20170.297375593516</v>
      </c>
      <c r="C32" t="n" s="6">
        <v>180.6148487087073</v>
      </c>
    </row>
    <row r="34" ht="19.0" customHeight="true">
      <c r="A34" t="s" s="2">
        <v>208</v>
      </c>
    </row>
    <row r="35" ht="20.0" customHeight="true">
      <c r="A35" t="s" s="4">
        <v>209</v>
      </c>
      <c r="B35" t="s" s="4">
        <v>210</v>
      </c>
      <c r="C35" t="s" s="4">
        <v>211</v>
      </c>
    </row>
    <row r="36">
      <c r="A36" t="s" s="9">
        <v>212</v>
      </c>
      <c r="B36" t="n" s="6">
        <v>0.6074712643678161</v>
      </c>
      <c r="C36" t="n" s="6">
        <v>0.756896551724138</v>
      </c>
    </row>
    <row r="37">
      <c r="A37" t="s" s="9">
        <v>213</v>
      </c>
      <c r="B37" t="n" s="6">
        <v>0.45039312444310314</v>
      </c>
      <c r="C37" t="n" s="6">
        <v>0.28720968269545305</v>
      </c>
    </row>
    <row r="39" ht="20.0" customHeight="true">
      <c r="A39" t="s" s="4">
        <v>214</v>
      </c>
      <c r="B39" t="s" s="4">
        <v>215</v>
      </c>
      <c r="C39" t="s" s="4">
        <v>216</v>
      </c>
      <c r="D39" t="s" s="4">
        <v>217</v>
      </c>
      <c r="E39" t="s" s="4">
        <v>218</v>
      </c>
      <c r="F39" t="s" s="4">
        <v>219</v>
      </c>
      <c r="G39" t="s" s="4">
        <v>220</v>
      </c>
    </row>
    <row r="40">
      <c r="A40" t="s" s="9">
        <v>215</v>
      </c>
      <c r="B40" t="n" s="5">
        <v>3572.0</v>
      </c>
      <c r="C40" t="n" s="5">
        <v>1138.0</v>
      </c>
      <c r="D40" t="n" s="5">
        <v>558.0</v>
      </c>
      <c r="E40" t="n" s="6">
        <v>0.8672007768875941</v>
      </c>
      <c r="F40" t="n" s="6">
        <v>0.6780561883067577</v>
      </c>
      <c r="G40" t="n" s="6">
        <v>0.7610525194417812</v>
      </c>
    </row>
    <row r="41">
      <c r="A41" t="s" s="9">
        <v>216</v>
      </c>
      <c r="B41" t="n" s="5">
        <v>477.0</v>
      </c>
      <c r="C41" t="n" s="5">
        <v>399.0</v>
      </c>
      <c r="D41" t="n" s="5">
        <v>360.0</v>
      </c>
      <c r="E41" t="n" s="6">
        <v>0.23949579831932774</v>
      </c>
      <c r="F41" t="n" s="6">
        <v>0.32281553398058255</v>
      </c>
      <c r="G41" t="n" s="6">
        <v>0.2749827705031013</v>
      </c>
    </row>
    <row r="42">
      <c r="A42" t="s" s="9">
        <v>217</v>
      </c>
      <c r="B42" t="n" s="5">
        <v>70.0</v>
      </c>
      <c r="C42" t="n" s="5">
        <v>129.0</v>
      </c>
      <c r="D42" t="n" s="5">
        <v>257.0</v>
      </c>
      <c r="E42" t="n" s="6">
        <v>0.21872340425531914</v>
      </c>
      <c r="F42" t="n" s="6">
        <v>0.5635964912280702</v>
      </c>
      <c r="G42" t="n" s="6">
        <v>0.31514408338442673</v>
      </c>
    </row>
    <row r="44" ht="19.0" customHeight="true">
      <c r="A44" t="s" s="2">
        <v>221</v>
      </c>
    </row>
    <row r="45" ht="20.0" customHeight="true">
      <c r="A45" t="s" s="4">
        <v>222</v>
      </c>
      <c r="B45" t="s" s="4">
        <v>97</v>
      </c>
      <c r="C45" t="s" s="4">
        <v>223</v>
      </c>
      <c r="D45" t="s" s="4">
        <v>224</v>
      </c>
      <c r="E45" t="s" s="4">
        <v>225</v>
      </c>
      <c r="F45" t="s" s="4">
        <v>226</v>
      </c>
      <c r="G45" t="s" s="4">
        <v>96</v>
      </c>
      <c r="H45" t="s" s="4">
        <v>227</v>
      </c>
    </row>
    <row r="46">
      <c r="A46" t="n" s="5">
        <v>1.0</v>
      </c>
      <c r="B46" t="n" s="5">
        <v>1039.0</v>
      </c>
      <c r="C46" t="n" s="6">
        <v>-21.23942615014435</v>
      </c>
      <c r="D46" t="n" s="6">
        <v>-48.040974080847</v>
      </c>
      <c r="E46" t="n" s="6">
        <v>35.81276075462864</v>
      </c>
      <c r="F46" t="s" s="8">
        <v>108</v>
      </c>
      <c r="G46" t="s" s="8">
        <v>100</v>
      </c>
      <c r="H46" t="s" s="8">
        <v>228</v>
      </c>
    </row>
    <row r="47">
      <c r="A47" t="n" s="5">
        <v>2.0</v>
      </c>
      <c r="B47" t="n" s="5">
        <v>562.0</v>
      </c>
      <c r="C47" t="n" s="6">
        <v>-22.01198654804268</v>
      </c>
      <c r="D47" t="n" s="6">
        <v>-48.571934928825584</v>
      </c>
      <c r="E47" t="n" s="6">
        <v>31.178838822187835</v>
      </c>
      <c r="F47" t="s" s="8">
        <v>110</v>
      </c>
      <c r="G47" t="s" s="8">
        <v>100</v>
      </c>
      <c r="H47" t="s" s="8">
        <v>229</v>
      </c>
    </row>
    <row r="48">
      <c r="A48" t="n" s="5">
        <v>3.0</v>
      </c>
      <c r="B48" t="n" s="5">
        <v>497.0</v>
      </c>
      <c r="C48" t="n" s="6">
        <v>-20.687608692152924</v>
      </c>
      <c r="D48" t="n" s="6">
        <v>-49.16091313883304</v>
      </c>
      <c r="E48" t="n" s="6">
        <v>22.604035467247694</v>
      </c>
      <c r="F48" t="s" s="8">
        <v>112</v>
      </c>
      <c r="G48" t="s" s="8">
        <v>100</v>
      </c>
      <c r="H48" t="s" s="8">
        <v>230</v>
      </c>
    </row>
    <row r="49">
      <c r="A49" t="n" s="5">
        <v>4.0</v>
      </c>
      <c r="B49" t="n" s="5">
        <v>445.0</v>
      </c>
      <c r="C49" t="n" s="6">
        <v>-20.292349528089883</v>
      </c>
      <c r="D49" t="n" s="6">
        <v>-47.85114914606736</v>
      </c>
      <c r="E49" t="n" s="6">
        <v>27.401892559294982</v>
      </c>
      <c r="F49" t="s" s="8">
        <v>113</v>
      </c>
      <c r="G49" t="s" s="8">
        <v>100</v>
      </c>
      <c r="H49" t="s" s="8">
        <v>231</v>
      </c>
    </row>
    <row r="50">
      <c r="A50" t="n" s="5">
        <v>5.0</v>
      </c>
      <c r="B50" t="n" s="5">
        <v>319.0</v>
      </c>
      <c r="C50" t="n" s="6">
        <v>-20.70047727272728</v>
      </c>
      <c r="D50" t="n" s="6">
        <v>-51.285778652037585</v>
      </c>
      <c r="E50" t="n" s="6">
        <v>18.392459015615408</v>
      </c>
      <c r="F50" t="s" s="8">
        <v>104</v>
      </c>
      <c r="G50" t="s" s="8">
        <v>99</v>
      </c>
      <c r="H50" t="s" s="8">
        <v>232</v>
      </c>
    </row>
    <row r="51">
      <c r="A51" t="n" s="5">
        <v>6.0</v>
      </c>
      <c r="B51" t="n" s="5">
        <v>282.0</v>
      </c>
      <c r="C51" t="n" s="6">
        <v>-22.596776205673763</v>
      </c>
      <c r="D51" t="n" s="6">
        <v>-47.572194822695025</v>
      </c>
      <c r="E51" t="n" s="6">
        <v>22.49286419866387</v>
      </c>
      <c r="F51" t="s" s="8">
        <v>115</v>
      </c>
      <c r="G51" t="s" s="8">
        <v>99</v>
      </c>
      <c r="H51" t="s" s="8">
        <v>233</v>
      </c>
    </row>
    <row r="52">
      <c r="A52" t="n" s="5">
        <v>7.0</v>
      </c>
      <c r="B52" t="n" s="5">
        <v>236.0</v>
      </c>
      <c r="C52" t="n" s="6">
        <v>-21.353582415254234</v>
      </c>
      <c r="D52" t="n" s="6">
        <v>-47.39597597457625</v>
      </c>
      <c r="E52" t="n" s="6">
        <v>16.410813143926323</v>
      </c>
      <c r="F52" t="s" s="8">
        <v>234</v>
      </c>
      <c r="G52" t="s" s="8">
        <v>100</v>
      </c>
      <c r="H52" t="s" s="8">
        <v>235</v>
      </c>
    </row>
    <row r="53">
      <c r="A53" t="n" s="5">
        <v>8.0</v>
      </c>
      <c r="B53" t="n" s="5">
        <v>199.0</v>
      </c>
      <c r="C53" t="n" s="6">
        <v>-20.909218190954782</v>
      </c>
      <c r="D53" t="n" s="6">
        <v>-50.324006080402015</v>
      </c>
      <c r="E53" t="n" s="6">
        <v>12.335601977677745</v>
      </c>
      <c r="F53" t="s" s="8">
        <v>107</v>
      </c>
      <c r="G53" t="s" s="8">
        <v>99</v>
      </c>
      <c r="H53" t="s" s="8">
        <v>236</v>
      </c>
    </row>
    <row r="54">
      <c r="A54" t="n" s="5">
        <v>9.0</v>
      </c>
      <c r="B54" t="n" s="5">
        <v>191.0</v>
      </c>
      <c r="C54" t="n" s="6">
        <v>-20.892657958115173</v>
      </c>
      <c r="D54" t="n" s="6">
        <v>-47.296480680628264</v>
      </c>
      <c r="E54" t="n" s="6">
        <v>10.912202610490171</v>
      </c>
      <c r="F54" t="s" s="8">
        <v>105</v>
      </c>
      <c r="G54" t="s" s="8">
        <v>100</v>
      </c>
      <c r="H54" t="s" s="8">
        <v>237</v>
      </c>
    </row>
    <row r="55">
      <c r="A55" t="n" s="5">
        <v>10.0</v>
      </c>
      <c r="B55" t="n" s="5">
        <v>189.0</v>
      </c>
      <c r="C55" t="n" s="6">
        <v>-21.523640687830678</v>
      </c>
      <c r="D55" t="n" s="6">
        <v>-50.92420476190478</v>
      </c>
      <c r="E55" t="n" s="6">
        <v>14.488688117926634</v>
      </c>
      <c r="F55" t="s" s="8">
        <v>238</v>
      </c>
      <c r="G55" t="s" s="8">
        <v>99</v>
      </c>
      <c r="H55" t="s" s="8">
        <v>239</v>
      </c>
    </row>
    <row r="56">
      <c r="A56" t="n" s="5">
        <v>11.0</v>
      </c>
      <c r="B56" t="n" s="5">
        <v>181.0</v>
      </c>
      <c r="C56" t="n" s="6">
        <v>-23.325999889502757</v>
      </c>
      <c r="D56" t="n" s="6">
        <v>-46.85907453038677</v>
      </c>
      <c r="E56" t="n" s="6">
        <v>16.41760192271704</v>
      </c>
      <c r="F56" t="s" s="8">
        <v>240</v>
      </c>
      <c r="G56" t="s" s="8">
        <v>99</v>
      </c>
      <c r="H56" t="s" s="8">
        <v>241</v>
      </c>
    </row>
    <row r="57">
      <c r="A57" t="n" s="5">
        <v>12.0</v>
      </c>
      <c r="B57" t="n" s="5">
        <v>179.0</v>
      </c>
      <c r="C57" t="n" s="6">
        <v>-22.271633687150835</v>
      </c>
      <c r="D57" t="n" s="6">
        <v>-46.861029162011164</v>
      </c>
      <c r="E57" t="n" s="6">
        <v>17.661404746012554</v>
      </c>
      <c r="F57" t="s" s="8">
        <v>242</v>
      </c>
      <c r="G57" t="s" s="8">
        <v>100</v>
      </c>
      <c r="H57" t="s" s="8">
        <v>243</v>
      </c>
    </row>
    <row r="58">
      <c r="A58" t="n" s="5">
        <v>13.0</v>
      </c>
      <c r="B58" t="n" s="5">
        <v>166.0</v>
      </c>
      <c r="C58" t="n" s="6">
        <v>-22.013009036144588</v>
      </c>
      <c r="D58" t="n" s="6">
        <v>-47.93613915662654</v>
      </c>
      <c r="E58" t="n" s="6">
        <v>13.88232237088343</v>
      </c>
      <c r="F58" t="s" s="8">
        <v>106</v>
      </c>
      <c r="G58" t="s" s="8">
        <v>100</v>
      </c>
      <c r="H58" t="s" s="8">
        <v>244</v>
      </c>
    </row>
    <row r="59">
      <c r="A59" t="n" s="5">
        <v>14.0</v>
      </c>
      <c r="B59" t="n" s="5">
        <v>163.0</v>
      </c>
      <c r="C59" t="n" s="6">
        <v>-23.500111472392625</v>
      </c>
      <c r="D59" t="n" s="6">
        <v>-47.28407484662578</v>
      </c>
      <c r="E59" t="n" s="6">
        <v>14.926545934760327</v>
      </c>
      <c r="F59" t="s" s="8">
        <v>245</v>
      </c>
      <c r="G59" t="s" s="8">
        <v>99</v>
      </c>
      <c r="H59" t="s" s="8">
        <v>246</v>
      </c>
    </row>
    <row r="60">
      <c r="A60" t="n" s="5">
        <v>15.0</v>
      </c>
      <c r="B60" t="n" s="5">
        <v>155.0</v>
      </c>
      <c r="C60" t="n" s="6">
        <v>-21.416067290322573</v>
      </c>
      <c r="D60" t="n" s="6">
        <v>-50.14243316129032</v>
      </c>
      <c r="E60" t="n" s="6">
        <v>13.344480952189164</v>
      </c>
      <c r="F60" t="s" s="8">
        <v>114</v>
      </c>
      <c r="G60" t="s" s="8">
        <v>99</v>
      </c>
      <c r="H60" t="s" s="8">
        <v>247</v>
      </c>
    </row>
    <row r="61">
      <c r="A61" t="n" s="5">
        <v>16.0</v>
      </c>
      <c r="B61" t="n" s="5">
        <v>152.0</v>
      </c>
      <c r="C61" t="n" s="6">
        <v>-20.195986907894735</v>
      </c>
      <c r="D61" t="n" s="6">
        <v>-49.703273552631586</v>
      </c>
      <c r="E61" t="n" s="6">
        <v>10.3790950304311</v>
      </c>
      <c r="F61" t="s" s="8">
        <v>248</v>
      </c>
      <c r="G61" t="s" s="8">
        <v>100</v>
      </c>
      <c r="H61" t="s" s="8">
        <v>249</v>
      </c>
    </row>
    <row r="62">
      <c r="A62" t="n" s="5">
        <v>17.0</v>
      </c>
      <c r="B62" t="n" s="5">
        <v>131.0</v>
      </c>
      <c r="C62" t="n" s="6">
        <v>-22.05693954198474</v>
      </c>
      <c r="D62" t="n" s="6">
        <v>-49.77127610687023</v>
      </c>
      <c r="E62" t="n" s="6">
        <v>15.20314870565897</v>
      </c>
      <c r="F62" t="s" s="8">
        <v>250</v>
      </c>
      <c r="G62" t="s" s="8">
        <v>99</v>
      </c>
      <c r="H62" t="s" s="8">
        <v>251</v>
      </c>
    </row>
    <row r="63">
      <c r="A63" t="n" s="5">
        <v>18.0</v>
      </c>
      <c r="B63" t="n" s="5">
        <v>116.0</v>
      </c>
      <c r="C63" t="n" s="6">
        <v>-20.70544715517241</v>
      </c>
      <c r="D63" t="n" s="6">
        <v>-49.91069560344826</v>
      </c>
      <c r="E63" t="n" s="6">
        <v>10.295298115907517</v>
      </c>
      <c r="F63" t="s" s="8">
        <v>252</v>
      </c>
      <c r="G63" t="s" s="8">
        <v>99</v>
      </c>
      <c r="H63" t="s" s="8">
        <v>253</v>
      </c>
    </row>
    <row r="64">
      <c r="A64" t="n" s="5">
        <v>19.0</v>
      </c>
      <c r="B64" t="n" s="5">
        <v>106.0</v>
      </c>
      <c r="C64" t="n" s="6">
        <v>-21.212854245283012</v>
      </c>
      <c r="D64" t="n" s="6">
        <v>-49.28004745283021</v>
      </c>
      <c r="E64" t="n" s="6">
        <v>11.030839148332419</v>
      </c>
      <c r="F64" t="s" s="8">
        <v>254</v>
      </c>
      <c r="G64" t="s" s="8">
        <v>99</v>
      </c>
      <c r="H64" t="s" s="8">
        <v>255</v>
      </c>
    </row>
    <row r="65">
      <c r="A65" t="n" s="5">
        <v>20.0</v>
      </c>
      <c r="B65" t="n" s="5">
        <v>84.0</v>
      </c>
      <c r="C65" t="n" s="6">
        <v>-22.266888452380947</v>
      </c>
      <c r="D65" t="n" s="6">
        <v>-47.29773904761905</v>
      </c>
      <c r="E65" t="n" s="6">
        <v>13.538284165419983</v>
      </c>
      <c r="F65" t="s" s="8">
        <v>256</v>
      </c>
      <c r="G65" t="s" s="8">
        <v>99</v>
      </c>
      <c r="H65" t="s" s="8">
        <v>257</v>
      </c>
    </row>
    <row r="66">
      <c r="A66" t="n" s="5">
        <v>21.0</v>
      </c>
      <c r="B66" t="n" s="5">
        <v>83.0</v>
      </c>
      <c r="C66" t="n" s="6">
        <v>-22.60602132530121</v>
      </c>
      <c r="D66" t="n" s="6">
        <v>-48.63261373493975</v>
      </c>
      <c r="E66" t="n" s="6">
        <v>8.950494076166162</v>
      </c>
      <c r="F66" t="s" s="8">
        <v>258</v>
      </c>
      <c r="G66" t="s" s="8">
        <v>99</v>
      </c>
      <c r="H66" t="s" s="8">
        <v>259</v>
      </c>
    </row>
    <row r="67">
      <c r="A67" t="n" s="5">
        <v>22.0</v>
      </c>
      <c r="B67" t="n" s="5">
        <v>81.0</v>
      </c>
      <c r="C67" t="n" s="6">
        <v>-20.433527777777787</v>
      </c>
      <c r="D67" t="n" s="6">
        <v>-48.75950790123455</v>
      </c>
      <c r="E67" t="n" s="6">
        <v>13.038742084281164</v>
      </c>
      <c r="F67" t="s" s="8">
        <v>109</v>
      </c>
      <c r="G67" t="s" s="8">
        <v>100</v>
      </c>
      <c r="H67" t="s" s="8">
        <v>260</v>
      </c>
    </row>
    <row r="68">
      <c r="A68" t="n" s="5">
        <v>23.0</v>
      </c>
      <c r="B68" t="n" s="5">
        <v>77.0</v>
      </c>
      <c r="C68" t="n" s="6">
        <v>-22.678271298701308</v>
      </c>
      <c r="D68" t="n" s="6">
        <v>-46.712712077922085</v>
      </c>
      <c r="E68" t="n" s="6">
        <v>9.47095902966197</v>
      </c>
      <c r="F68" t="s" s="8">
        <v>261</v>
      </c>
      <c r="G68" t="s" s="8">
        <v>99</v>
      </c>
      <c r="H68" t="s" s="8">
        <v>262</v>
      </c>
    </row>
    <row r="69">
      <c r="A69" t="n" s="5">
        <v>24.0</v>
      </c>
      <c r="B69" t="n" s="5">
        <v>75.0</v>
      </c>
      <c r="C69" t="n" s="6">
        <v>-22.867587866666668</v>
      </c>
      <c r="D69" t="n" s="6">
        <v>-47.150288666666675</v>
      </c>
      <c r="E69" t="n" s="6">
        <v>11.808174221504816</v>
      </c>
      <c r="F69" t="s" s="8">
        <v>263</v>
      </c>
      <c r="G69" t="s" s="8">
        <v>99</v>
      </c>
      <c r="H69" t="s" s="8">
        <v>264</v>
      </c>
    </row>
    <row r="70">
      <c r="A70" t="n" s="5">
        <v>25.0</v>
      </c>
      <c r="B70" t="n" s="5">
        <v>72.0</v>
      </c>
      <c r="C70" t="n" s="6">
        <v>-22.36827611111111</v>
      </c>
      <c r="D70" t="n" s="6">
        <v>-49.2892573611111</v>
      </c>
      <c r="E70" t="n" s="6">
        <v>7.913470011730951</v>
      </c>
      <c r="F70" t="s" s="8">
        <v>265</v>
      </c>
      <c r="G70" t="s" s="8">
        <v>99</v>
      </c>
      <c r="H70" t="s" s="8">
        <v>266</v>
      </c>
    </row>
    <row r="71">
      <c r="A71" t="n" s="5">
        <v>26.0</v>
      </c>
      <c r="B71" t="n" s="5">
        <v>71.0</v>
      </c>
      <c r="C71" t="n" s="6">
        <v>-20.917634788732396</v>
      </c>
      <c r="D71" t="n" s="6">
        <v>-48.903335774647886</v>
      </c>
      <c r="E71" t="n" s="6">
        <v>8.325489366189434</v>
      </c>
      <c r="F71" t="s" s="8">
        <v>267</v>
      </c>
      <c r="G71" t="s" s="8">
        <v>99</v>
      </c>
      <c r="H71" t="s" s="8">
        <v>268</v>
      </c>
    </row>
    <row r="72">
      <c r="A72" t="n" s="5">
        <v>27.0</v>
      </c>
      <c r="B72" t="n" s="5">
        <v>70.0</v>
      </c>
      <c r="C72" t="n" s="6">
        <v>-21.111209999999996</v>
      </c>
      <c r="D72" t="n" s="6">
        <v>-51.71181257142857</v>
      </c>
      <c r="E72" t="n" s="6">
        <v>8.341531020660526</v>
      </c>
      <c r="F72" t="s" s="8">
        <v>269</v>
      </c>
      <c r="G72" t="s" s="8">
        <v>99</v>
      </c>
      <c r="H72" t="s" s="8">
        <v>270</v>
      </c>
    </row>
    <row r="73">
      <c r="A73" t="n" s="5">
        <v>28.0</v>
      </c>
      <c r="B73" t="n" s="5">
        <v>61.0</v>
      </c>
      <c r="C73" t="n" s="6">
        <v>-23.31854770491804</v>
      </c>
      <c r="D73" t="n" s="6">
        <v>-46.164589836065566</v>
      </c>
      <c r="E73" t="n" s="6">
        <v>10.213718502016432</v>
      </c>
      <c r="F73" t="s" s="8">
        <v>271</v>
      </c>
      <c r="G73" t="s" s="8">
        <v>99</v>
      </c>
      <c r="H73" t="s" s="8">
        <v>272</v>
      </c>
    </row>
    <row r="74">
      <c r="A74" t="n" s="5">
        <v>29.0</v>
      </c>
      <c r="B74" t="n" s="5">
        <v>59.0</v>
      </c>
      <c r="C74" t="n" s="6">
        <v>-20.824966440677965</v>
      </c>
      <c r="D74" t="n" s="6">
        <v>-48.53643983050848</v>
      </c>
      <c r="E74" t="n" s="6">
        <v>8.679989363735025</v>
      </c>
      <c r="F74" t="s" s="8">
        <v>273</v>
      </c>
      <c r="G74" t="s" s="8">
        <v>100</v>
      </c>
      <c r="H74" t="s" s="8">
        <v>274</v>
      </c>
    </row>
    <row r="75">
      <c r="A75" t="n" s="5">
        <v>30.0</v>
      </c>
      <c r="B75" t="n" s="5">
        <v>58.0</v>
      </c>
      <c r="C75" t="n" s="6">
        <v>-21.206706551724142</v>
      </c>
      <c r="D75" t="n" s="6">
        <v>-48.874809827586205</v>
      </c>
      <c r="E75" t="n" s="6">
        <v>9.083167835029652</v>
      </c>
      <c r="F75" t="s" s="8">
        <v>275</v>
      </c>
      <c r="G75" t="s" s="8">
        <v>99</v>
      </c>
      <c r="H75" t="s" s="8">
        <v>276</v>
      </c>
    </row>
    <row r="76">
      <c r="A76" t="n" s="5">
        <v>31.0</v>
      </c>
      <c r="B76" t="n" s="5">
        <v>56.0</v>
      </c>
      <c r="C76" t="n" s="6">
        <v>-23.77032303571428</v>
      </c>
      <c r="D76" t="n" s="6">
        <v>-48.98948392857143</v>
      </c>
      <c r="E76" t="n" s="6">
        <v>6.612554693958292</v>
      </c>
      <c r="F76" t="s" s="8">
        <v>277</v>
      </c>
      <c r="G76" t="s" s="8">
        <v>100</v>
      </c>
      <c r="H76" t="s" s="8">
        <v>278</v>
      </c>
    </row>
    <row r="77">
      <c r="A77" t="n" s="5">
        <v>32.0</v>
      </c>
      <c r="B77" t="n" s="5">
        <v>52.0</v>
      </c>
      <c r="C77" t="n" s="6">
        <v>-21.02962365384615</v>
      </c>
      <c r="D77" t="n" s="6">
        <v>-47.55135057692308</v>
      </c>
      <c r="E77" t="n" s="6">
        <v>8.010235148365199</v>
      </c>
      <c r="F77" t="s" s="8">
        <v>279</v>
      </c>
      <c r="G77" t="s" s="8">
        <v>100</v>
      </c>
      <c r="H77" t="s" s="8">
        <v>280</v>
      </c>
    </row>
    <row r="78">
      <c r="A78" t="n" s="5">
        <v>33.0</v>
      </c>
      <c r="B78" t="n" s="5">
        <v>51.0</v>
      </c>
      <c r="C78" t="n" s="6">
        <v>-21.16352686274511</v>
      </c>
      <c r="D78" t="n" s="6">
        <v>-49.7579137254902</v>
      </c>
      <c r="E78" t="n" s="6">
        <v>6.164612722685501</v>
      </c>
      <c r="F78" t="s" s="8">
        <v>281</v>
      </c>
      <c r="G78" t="s" s="8">
        <v>99</v>
      </c>
      <c r="H78" t="s" s="8">
        <v>282</v>
      </c>
    </row>
    <row r="79">
      <c r="A79" t="n" s="5">
        <v>34.0</v>
      </c>
      <c r="B79" t="n" s="5">
        <v>50.0</v>
      </c>
      <c r="C79" t="n" s="6">
        <v>-22.660429</v>
      </c>
      <c r="D79" t="n" s="6">
        <v>-44.93404780000001</v>
      </c>
      <c r="E79" t="n" s="6">
        <v>8.481724328486383</v>
      </c>
      <c r="F79" t="s" s="8">
        <v>283</v>
      </c>
      <c r="G79" t="s" s="8">
        <v>99</v>
      </c>
      <c r="H79" t="s" s="8">
        <v>284</v>
      </c>
    </row>
    <row r="80">
      <c r="A80" t="n" s="5">
        <v>35.0</v>
      </c>
      <c r="B80" t="n" s="5">
        <v>49.0</v>
      </c>
      <c r="C80" t="n" s="6">
        <v>-21.641759591836728</v>
      </c>
      <c r="D80" t="n" s="6">
        <v>-49.78460163265308</v>
      </c>
      <c r="E80" t="n" s="6">
        <v>8.321151669528732</v>
      </c>
      <c r="F80" t="s" s="8">
        <v>285</v>
      </c>
      <c r="G80" t="s" s="8">
        <v>99</v>
      </c>
      <c r="H80" t="s" s="8">
        <v>286</v>
      </c>
    </row>
    <row r="81">
      <c r="A81" t="n" s="5">
        <v>36.0</v>
      </c>
      <c r="B81" t="n" s="5">
        <v>48.0</v>
      </c>
      <c r="C81" t="n" s="6">
        <v>-23.014374791666665</v>
      </c>
      <c r="D81" t="n" s="6">
        <v>-49.646390000000004</v>
      </c>
      <c r="E81" t="n" s="6">
        <v>7.411741798737513</v>
      </c>
      <c r="F81" t="s" s="8">
        <v>287</v>
      </c>
      <c r="G81" t="s" s="8">
        <v>99</v>
      </c>
      <c r="H81" t="s" s="8">
        <v>288</v>
      </c>
    </row>
    <row r="82">
      <c r="A82" t="n" s="5">
        <v>37.0</v>
      </c>
      <c r="B82" t="n" s="5">
        <v>47.0</v>
      </c>
      <c r="C82" t="n" s="6">
        <v>-21.02904659574468</v>
      </c>
      <c r="D82" t="n" s="6">
        <v>-51.314961702127654</v>
      </c>
      <c r="E82" t="n" s="6">
        <v>6.280972459286553</v>
      </c>
      <c r="F82" t="s" s="8">
        <v>289</v>
      </c>
      <c r="G82" t="s" s="8">
        <v>99</v>
      </c>
      <c r="H82" t="s" s="8">
        <v>290</v>
      </c>
    </row>
    <row r="83">
      <c r="A83" t="n" s="5">
        <v>38.0</v>
      </c>
      <c r="B83" t="n" s="5">
        <v>46.0</v>
      </c>
      <c r="C83" t="n" s="6">
        <v>-22.44638934782608</v>
      </c>
      <c r="D83" t="n" s="6">
        <v>-48.344777608695644</v>
      </c>
      <c r="E83" t="n" s="6">
        <v>7.337939445386397</v>
      </c>
      <c r="F83" t="s" s="8">
        <v>291</v>
      </c>
      <c r="G83" t="s" s="8">
        <v>100</v>
      </c>
      <c r="H83" t="s" s="8">
        <v>292</v>
      </c>
    </row>
    <row r="84">
      <c r="A84" t="n" s="5">
        <v>39.0</v>
      </c>
      <c r="B84" t="n" s="5">
        <v>44.0</v>
      </c>
      <c r="C84" t="n" s="6">
        <v>-22.117169545454548</v>
      </c>
      <c r="D84" t="n" s="6">
        <v>-50.23268659090908</v>
      </c>
      <c r="E84" t="n" s="6">
        <v>4.247423697713664</v>
      </c>
      <c r="F84" t="s" s="8">
        <v>293</v>
      </c>
      <c r="G84" t="s" s="8">
        <v>99</v>
      </c>
      <c r="H84" t="s" s="8">
        <v>294</v>
      </c>
    </row>
    <row r="85">
      <c r="A85" t="n" s="5">
        <v>40.0</v>
      </c>
      <c r="B85" t="n" s="5">
        <v>41.0</v>
      </c>
      <c r="C85" t="n" s="6">
        <v>-21.41118000000001</v>
      </c>
      <c r="D85" t="n" s="6">
        <v>-48.75043829268293</v>
      </c>
      <c r="E85" t="n" s="6">
        <v>6.2744305300356045</v>
      </c>
      <c r="F85" t="s" s="8">
        <v>295</v>
      </c>
      <c r="G85" t="s" s="8">
        <v>100</v>
      </c>
      <c r="H85" t="s" s="8">
        <v>296</v>
      </c>
    </row>
    <row r="86">
      <c r="A86" t="n" s="5">
        <v>41.0</v>
      </c>
      <c r="B86" t="n" s="5">
        <v>40.0</v>
      </c>
      <c r="C86" t="n" s="6">
        <v>-22.084944250000007</v>
      </c>
      <c r="D86" t="n" s="6">
        <v>-48.859221</v>
      </c>
      <c r="E86" t="n" s="6">
        <v>6.765493371410533</v>
      </c>
      <c r="F86" t="s" s="8">
        <v>297</v>
      </c>
      <c r="G86" t="s" s="8">
        <v>99</v>
      </c>
      <c r="H86" t="s" s="8">
        <v>298</v>
      </c>
    </row>
    <row r="87">
      <c r="A87" t="n" s="5">
        <v>42.0</v>
      </c>
      <c r="B87" t="n" s="5">
        <v>36.0</v>
      </c>
      <c r="C87" t="n" s="6">
        <v>-20.247564722222222</v>
      </c>
      <c r="D87" t="n" s="6">
        <v>-50.406973888888885</v>
      </c>
      <c r="E87" t="n" s="6">
        <v>6.432592620434446</v>
      </c>
      <c r="F87" t="s" s="8">
        <v>299</v>
      </c>
      <c r="G87" t="s" s="8">
        <v>99</v>
      </c>
      <c r="H87" t="s" s="8">
        <v>300</v>
      </c>
    </row>
    <row r="88">
      <c r="A88" t="n" s="5">
        <v>43.0</v>
      </c>
      <c r="B88" t="n" s="5">
        <v>35.0</v>
      </c>
      <c r="C88" t="n" s="6">
        <v>-21.640396</v>
      </c>
      <c r="D88" t="n" s="6">
        <v>-50.42635428571428</v>
      </c>
      <c r="E88" t="n" s="6">
        <v>6.58306681618034</v>
      </c>
      <c r="F88" t="s" s="8">
        <v>301</v>
      </c>
      <c r="G88" t="s" s="8">
        <v>99</v>
      </c>
      <c r="H88" t="s" s="8">
        <v>302</v>
      </c>
    </row>
    <row r="89">
      <c r="A89" t="n" s="5">
        <v>44.0</v>
      </c>
      <c r="B89" t="n" s="5">
        <v>35.0</v>
      </c>
      <c r="C89" t="n" s="6">
        <v>-20.454679142857145</v>
      </c>
      <c r="D89" t="n" s="6">
        <v>-50.04063285714286</v>
      </c>
      <c r="E89" t="n" s="6">
        <v>6.793072164179486</v>
      </c>
      <c r="F89" t="s" s="8">
        <v>303</v>
      </c>
      <c r="G89" t="s" s="8">
        <v>100</v>
      </c>
      <c r="H89" t="s" s="8">
        <v>304</v>
      </c>
    </row>
    <row r="90">
      <c r="A90" t="n" s="5">
        <v>45.0</v>
      </c>
      <c r="B90" t="n" s="5">
        <v>33.0</v>
      </c>
      <c r="C90" t="n" s="6">
        <v>-20.376475454545453</v>
      </c>
      <c r="D90" t="n" s="6">
        <v>-51.0857496969697</v>
      </c>
      <c r="E90" t="n" s="6">
        <v>4.803375163355251</v>
      </c>
      <c r="F90" t="s" s="8">
        <v>305</v>
      </c>
      <c r="G90" t="s" s="8">
        <v>99</v>
      </c>
      <c r="H90" t="s" s="8">
        <v>306</v>
      </c>
    </row>
    <row r="91">
      <c r="A91" t="n" s="5">
        <v>46.0</v>
      </c>
      <c r="B91" t="n" s="5">
        <v>33.0</v>
      </c>
      <c r="C91" t="n" s="6">
        <v>-21.884818484848488</v>
      </c>
      <c r="D91" t="n" s="6">
        <v>-49.63493848484848</v>
      </c>
      <c r="E91" t="n" s="6">
        <v>7.372800883427735</v>
      </c>
      <c r="F91" t="s" s="8">
        <v>307</v>
      </c>
      <c r="G91" t="s" s="8">
        <v>99</v>
      </c>
      <c r="H91" t="s" s="8">
        <v>308</v>
      </c>
    </row>
    <row r="92">
      <c r="A92" t="n" s="5">
        <v>47.0</v>
      </c>
      <c r="B92" t="n" s="5">
        <v>32.0</v>
      </c>
      <c r="C92" t="n" s="6">
        <v>-21.4655484375</v>
      </c>
      <c r="D92" t="n" s="6">
        <v>-46.956015312499986</v>
      </c>
      <c r="E92" t="n" s="6">
        <v>5.604026705228683</v>
      </c>
      <c r="F92" t="s" s="8">
        <v>309</v>
      </c>
      <c r="G92" t="s" s="8">
        <v>100</v>
      </c>
      <c r="H92" t="s" s="8">
        <v>310</v>
      </c>
    </row>
    <row r="93">
      <c r="A93" t="n" s="5">
        <v>48.0</v>
      </c>
      <c r="B93" t="n" s="5">
        <v>31.0</v>
      </c>
      <c r="C93" t="n" s="6">
        <v>-23.33278548387097</v>
      </c>
      <c r="D93" t="n" s="6">
        <v>-49.32282806451612</v>
      </c>
      <c r="E93" t="n" s="6">
        <v>5.394621521843683</v>
      </c>
      <c r="F93" t="s" s="8">
        <v>311</v>
      </c>
      <c r="G93" t="s" s="8">
        <v>99</v>
      </c>
      <c r="H93" t="s" s="8">
        <v>312</v>
      </c>
    </row>
    <row r="94">
      <c r="A94" t="n" s="5">
        <v>49.0</v>
      </c>
      <c r="B94" t="n" s="5">
        <v>27.0</v>
      </c>
      <c r="C94" t="n" s="6">
        <v>-20.964425185185185</v>
      </c>
      <c r="D94" t="n" s="6">
        <v>-51.55169592592592</v>
      </c>
      <c r="E94" t="n" s="6">
        <v>5.862157017480556</v>
      </c>
      <c r="F94" t="s" s="8">
        <v>313</v>
      </c>
      <c r="G94" t="s" s="8">
        <v>99</v>
      </c>
      <c r="H94" t="s" s="8">
        <v>314</v>
      </c>
    </row>
    <row r="95">
      <c r="A95" t="n" s="5">
        <v>50.0</v>
      </c>
      <c r="B95" t="n" s="5">
        <v>21.0</v>
      </c>
      <c r="C95" t="n" s="6">
        <v>-23.300518571428572</v>
      </c>
      <c r="D95" t="n" s="6">
        <v>-46.55168904761904</v>
      </c>
      <c r="E95" t="n" s="6">
        <v>5.758439726431702</v>
      </c>
      <c r="F95" t="s" s="8">
        <v>315</v>
      </c>
      <c r="G95" t="s" s="8">
        <v>99</v>
      </c>
      <c r="H95" t="s" s="8">
        <v>316</v>
      </c>
    </row>
    <row r="96">
      <c r="A96" t="n" s="5">
        <v>51.0</v>
      </c>
      <c r="B96" t="n" s="5">
        <v>21.0</v>
      </c>
      <c r="C96" t="n" s="6">
        <v>-23.379112857142854</v>
      </c>
      <c r="D96" t="n" s="6">
        <v>-46.368768571428575</v>
      </c>
      <c r="E96" t="n" s="6">
        <v>5.584298825275055</v>
      </c>
      <c r="F96" t="s" s="8">
        <v>317</v>
      </c>
      <c r="G96" t="s" s="8">
        <v>99</v>
      </c>
      <c r="H96" t="s" s="8">
        <v>318</v>
      </c>
    </row>
    <row r="98" ht="19.0" customHeight="true">
      <c r="A98" t="s" s="2">
        <v>319</v>
      </c>
    </row>
    <row r="99" ht="20.0" customHeight="true">
      <c r="A99" t="s" s="4">
        <v>222</v>
      </c>
      <c r="B99" t="s" s="4">
        <v>97</v>
      </c>
      <c r="C99" t="s" s="4">
        <v>223</v>
      </c>
      <c r="D99" t="s" s="4">
        <v>224</v>
      </c>
      <c r="E99" t="s" s="4">
        <v>225</v>
      </c>
      <c r="F99" t="s" s="4">
        <v>226</v>
      </c>
      <c r="G99" t="s" s="4">
        <v>96</v>
      </c>
      <c r="H99" t="s" s="4">
        <v>227</v>
      </c>
    </row>
    <row r="100">
      <c r="A100" t="n" s="5">
        <v>1.0</v>
      </c>
      <c r="B100" t="n" s="5">
        <v>1929.0</v>
      </c>
      <c r="C100" t="n" s="6">
        <v>-20.752210549507474</v>
      </c>
      <c r="D100" t="n" s="6">
        <v>-49.6397269310524</v>
      </c>
      <c r="E100" t="n" s="6">
        <v>68.91675362155524</v>
      </c>
      <c r="F100" t="s" s="8">
        <v>107</v>
      </c>
      <c r="G100" t="s" s="8">
        <v>99</v>
      </c>
      <c r="H100" t="s" s="8">
        <v>320</v>
      </c>
    </row>
    <row r="101">
      <c r="A101" t="n" s="5">
        <v>2.0</v>
      </c>
      <c r="B101" t="n" s="5">
        <v>1739.0</v>
      </c>
      <c r="C101" t="n" s="6">
        <v>-20.718643933294988</v>
      </c>
      <c r="D101" t="n" s="6">
        <v>-47.943895175388164</v>
      </c>
      <c r="E101" t="n" s="6">
        <v>58.06792691420988</v>
      </c>
      <c r="F101" t="s" s="8">
        <v>105</v>
      </c>
      <c r="G101" t="s" s="8">
        <v>100</v>
      </c>
      <c r="H101" t="s" s="8">
        <v>321</v>
      </c>
    </row>
    <row r="102">
      <c r="A102" t="n" s="5">
        <v>3.0</v>
      </c>
      <c r="B102" t="n" s="5">
        <v>1568.0</v>
      </c>
      <c r="C102" t="n" s="6">
        <v>-21.7405830165816</v>
      </c>
      <c r="D102" t="n" s="6">
        <v>-47.791383883928624</v>
      </c>
      <c r="E102" t="n" s="6">
        <v>61.92168123216228</v>
      </c>
      <c r="F102" t="s" s="8">
        <v>106</v>
      </c>
      <c r="G102" t="s" s="8">
        <v>100</v>
      </c>
      <c r="H102" t="s" s="8">
        <v>322</v>
      </c>
    </row>
    <row r="103">
      <c r="A103" t="n" s="5">
        <v>4.0</v>
      </c>
      <c r="B103" t="n" s="5">
        <v>1508.0</v>
      </c>
      <c r="C103" t="n" s="6">
        <v>-22.979600358090167</v>
      </c>
      <c r="D103" t="n" s="6">
        <v>-47.14761427718829</v>
      </c>
      <c r="E103" t="n" s="6">
        <v>65.02522221503048</v>
      </c>
      <c r="F103" t="s" s="8">
        <v>115</v>
      </c>
      <c r="G103" t="s" s="8">
        <v>99</v>
      </c>
      <c r="H103" t="s" s="8">
        <v>323</v>
      </c>
    </row>
    <row r="104">
      <c r="A104" t="n" s="5">
        <v>5.0</v>
      </c>
      <c r="B104" t="n" s="5">
        <v>1440.0</v>
      </c>
      <c r="C104" t="n" s="6">
        <v>-22.250243333333326</v>
      </c>
      <c r="D104" t="n" s="6">
        <v>-49.26502765972224</v>
      </c>
      <c r="E104" t="n" s="6">
        <v>73.98559536644278</v>
      </c>
      <c r="F104" t="s" s="8">
        <v>110</v>
      </c>
      <c r="G104" t="s" s="8">
        <v>99</v>
      </c>
      <c r="H104" t="s" s="8">
        <v>324</v>
      </c>
    </row>
    <row r="105">
      <c r="A105" t="n" s="5">
        <v>6.0</v>
      </c>
      <c r="B105" t="n" s="5">
        <v>1254.0</v>
      </c>
      <c r="C105" t="n" s="6">
        <v>-21.304969346092527</v>
      </c>
      <c r="D105" t="n" s="6">
        <v>-51.18497292663482</v>
      </c>
      <c r="E105" t="n" s="6">
        <v>82.99163748752771</v>
      </c>
      <c r="F105" t="s" s="8">
        <v>104</v>
      </c>
      <c r="G105" t="s" s="8">
        <v>99</v>
      </c>
      <c r="H105" t="s" s="8">
        <v>325</v>
      </c>
    </row>
    <row r="106">
      <c r="A106" t="n" s="5">
        <v>7.0</v>
      </c>
      <c r="B106" t="n" s="5">
        <v>480.0</v>
      </c>
      <c r="C106" t="n" s="6">
        <v>-23.102276770833335</v>
      </c>
      <c r="D106" t="n" s="6">
        <v>-45.58255135416668</v>
      </c>
      <c r="E106" t="n" s="6">
        <v>69.9161785884333</v>
      </c>
      <c r="F106" t="s" s="8">
        <v>271</v>
      </c>
      <c r="G106" t="s" s="8">
        <v>99</v>
      </c>
      <c r="H106" t="s" s="8">
        <v>326</v>
      </c>
    </row>
    <row r="107">
      <c r="A107" t="n" s="5">
        <v>8.0</v>
      </c>
      <c r="B107" t="n" s="5">
        <v>460.0</v>
      </c>
      <c r="C107" t="n" s="6">
        <v>-23.778687217391298</v>
      </c>
      <c r="D107" t="n" s="6">
        <v>-48.78569610869563</v>
      </c>
      <c r="E107" t="n" s="6">
        <v>74.19113054621121</v>
      </c>
      <c r="F107" t="s" s="8">
        <v>277</v>
      </c>
      <c r="G107" t="s" s="8">
        <v>99</v>
      </c>
      <c r="H107" t="s" s="8">
        <v>327</v>
      </c>
    </row>
  </sheetData>
  <conditionalFormatting sqref="B23:B32">
    <cfRule type="dataBar" priority="1">
      <dataBar>
        <cfvo type="min"/>
        <cfvo type="max"/>
        <color rgb="E8590C"/>
      </dataBar>
    </cfRule>
  </conditionalFormatting>
  <conditionalFormatting sqref="B40:B42">
    <cfRule type="colorScale" priority="2">
      <colorScale>
        <cfvo type="min"/>
        <cfvo type="percentile" val="50.0"/>
        <cfvo type="max"/>
        <color rgb="FFF7EC"/>
        <color rgb="FDBB84"/>
        <color rgb="E34A33"/>
      </colorScale>
    </cfRule>
  </conditionalFormatting>
  <conditionalFormatting sqref="C40:C42">
    <cfRule type="colorScale" priority="3">
      <colorScale>
        <cfvo type="min"/>
        <cfvo type="percentile" val="50.0"/>
        <cfvo type="max"/>
        <color rgb="FFF7EC"/>
        <color rgb="FDBB84"/>
        <color rgb="E34A33"/>
      </colorScale>
    </cfRule>
  </conditionalFormatting>
  <conditionalFormatting sqref="D40:D42">
    <cfRule type="colorScale" priority="4">
      <colorScale>
        <cfvo type="min"/>
        <cfvo type="percentile" val="50.0"/>
        <cfvo type="max"/>
        <color rgb="FFF7EC"/>
        <color rgb="FDBB84"/>
        <color rgb="E34A33"/>
      </colorScale>
    </cfRule>
  </conditionalFormatting>
  <pageMargins bottom="0.75" footer="0.3" header="0.3" left="0.7" right="0.7" top="0.75"/>
  <pageSetup orientation="landscape" paperSize="9" fitToWidth="1" fitToHeight="0"/>
  <headerFooter>
    <oddFooter>&amp;LAPS Queimadas · dados INPE&amp;RPágina &amp;P de &amp;N</oddFooter>
  </headerFooter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2026-09-28T01:17:11Z</dcterms:created>
  <dc:creator>APS Queimadas</dc:creator>
  <dc:title>Análise de Performance de Algoritmos de Ordenação — Focos de Queimadas (INPE)</dc:title>
</cp:coreProperties>
</file>