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160" windowHeight="12960"/>
  </bookViews>
  <sheets>
    <sheet name="dynamic-compute-graph-latenc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<sst xmlns="http://schemas.openxmlformats.org/spreadsheetml/2006/main" count="10" uniqueCount="6">
  <si>
    <t>Dynamic</t>
  </si>
  <si>
    <t>copy-cpu</t>
  </si>
  <si>
    <t>comp-cpu</t>
  </si>
  <si>
    <t>copy-gpu</t>
  </si>
  <si>
    <t>comp-gpu</t>
  </si>
  <si>
    <t>Static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</si>
</sst>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85"/>
      <color rgb="FFBCBEC4"/>
      <name val="Menlo"/>
      <charset val="134"/>
    </font>
    <font>
      <sz val="10.5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tabSelected="1" zoomScale="80" zoomScaleNormal="80" zoomScaleSheetLayoutView="60" workbookViewId="0">
      <selection activeCell="G26" sqref="G26"/>
    </sheetView>
  </sheetViews>
  <sheetFormatPr defaultColWidth="10.3846153846154" defaultRowHeight="16.8"/>
  <cols>
    <col min="2" max="2" width="10.4615384615385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5</v>
      </c>
      <c r="H1" t="s">
        <v>1</v>
      </c>
      <c r="I1" t="s">
        <v>2</v>
      </c>
      <c r="J1" t="s">
        <v>3</v>
      </c>
      <c r="K1" t="s">
        <v>4</v>
      </c>
    </row>
    <row r="2" spans="1:12">
      <c r="A2">
        <v>1</v>
      </c>
      <c r="B2" s="1">
        <v>0</v>
      </c>
      <c r="C2" s="1">
        <v>70.135</v>
      </c>
      <c r="D2" s="1">
        <v>2.722</v>
      </c>
      <c r="E2" s="1">
        <v>1.807</v>
      </c>
      <c r="H2" s="2">
        <v>0</v>
      </c>
      <c r="I2" s="2">
        <v>0.535</v>
      </c>
      <c r="J2" s="2">
        <v>7192.143</v>
      </c>
      <c r="K2" s="2">
        <v>358.03</v>
      </c>
      <c r="L2">
        <f>H2+I2+J2+K2</f>
        <v>7550.708</v>
      </c>
    </row>
    <row r="3" spans="1:12">
      <c r="A3">
        <v>2</v>
      </c>
      <c r="B3" s="1">
        <v>211.155</v>
      </c>
      <c r="C3" s="1">
        <v>0.269</v>
      </c>
      <c r="D3" s="1">
        <v>0.361</v>
      </c>
      <c r="E3" s="1">
        <v>2.277</v>
      </c>
    </row>
    <row r="4" spans="1:12">
      <c r="A4">
        <v>3</v>
      </c>
      <c r="B4" s="1">
        <v>603.865</v>
      </c>
      <c r="C4" s="1">
        <v>0.135</v>
      </c>
      <c r="D4" s="1">
        <v>1.094</v>
      </c>
      <c r="E4" s="1">
        <v>2.93</v>
      </c>
    </row>
    <row r="5" spans="1:12">
      <c r="A5">
        <v>4</v>
      </c>
      <c r="B5" s="1">
        <v>814.195</v>
      </c>
      <c r="C5" s="1">
        <v>0.199</v>
      </c>
      <c r="D5" s="1">
        <v>0.224</v>
      </c>
      <c r="E5" s="1">
        <v>1.915</v>
      </c>
    </row>
    <row r="6" spans="1:12">
      <c r="A6">
        <v>5</v>
      </c>
      <c r="B6" s="1">
        <v>317.819</v>
      </c>
      <c r="C6" s="1">
        <v>0.158</v>
      </c>
      <c r="D6" s="1">
        <v>0.217</v>
      </c>
      <c r="E6" s="1">
        <v>2.474</v>
      </c>
    </row>
    <row r="7" spans="1:12">
      <c r="A7">
        <v>6</v>
      </c>
      <c r="B7" s="1">
        <v>353.928</v>
      </c>
      <c r="C7" s="1">
        <v>0.203</v>
      </c>
      <c r="D7" s="1">
        <v>0.247</v>
      </c>
      <c r="E7" s="1">
        <v>2.07</v>
      </c>
    </row>
    <row r="8" spans="1:12">
      <c r="A8">
        <v>7</v>
      </c>
      <c r="B8" s="1">
        <v>317.545</v>
      </c>
      <c r="C8" s="1">
        <v>0.106</v>
      </c>
      <c r="D8" s="1">
        <v>0.293</v>
      </c>
      <c r="E8" s="1">
        <v>1.822</v>
      </c>
    </row>
    <row r="9" spans="1:12">
      <c r="A9">
        <v>8</v>
      </c>
      <c r="B9" s="1">
        <v>355.056</v>
      </c>
      <c r="C9" s="1">
        <v>0.38</v>
      </c>
      <c r="D9" s="1">
        <v>0.273</v>
      </c>
      <c r="E9" s="1">
        <v>1.895</v>
      </c>
    </row>
    <row r="10" spans="1:12">
      <c r="A10">
        <v>9</v>
      </c>
      <c r="B10" s="1">
        <v>318.068</v>
      </c>
      <c r="C10" s="1">
        <v>0.172</v>
      </c>
      <c r="D10" s="1">
        <v>0.321</v>
      </c>
      <c r="E10" s="1">
        <v>2.057</v>
      </c>
    </row>
    <row r="11" spans="1:12">
      <c r="A11">
        <v>10</v>
      </c>
      <c r="B11" s="1">
        <v>352.332</v>
      </c>
      <c r="C11" s="1">
        <v>0.21</v>
      </c>
      <c r="D11" s="1">
        <v>0.392</v>
      </c>
      <c r="E11" s="1">
        <v>1.84</v>
      </c>
    </row>
    <row r="12" spans="1:12">
      <c r="A12">
        <v>11</v>
      </c>
      <c r="B12" s="1">
        <v>316.021</v>
      </c>
      <c r="C12" s="1">
        <v>0.109</v>
      </c>
      <c r="D12" s="1">
        <v>0.211</v>
      </c>
      <c r="E12" s="1">
        <v>1.748</v>
      </c>
    </row>
    <row r="13" spans="1:12">
      <c r="A13">
        <v>12</v>
      </c>
      <c r="B13" s="1">
        <v>351.446</v>
      </c>
      <c r="C13" s="1">
        <v>0.171</v>
      </c>
      <c r="D13" s="1">
        <v>0.218</v>
      </c>
      <c r="E13" s="1">
        <v>2.204</v>
      </c>
    </row>
    <row r="14" spans="1:12">
      <c r="A14">
        <v>13</v>
      </c>
      <c r="B14" s="1">
        <v>317.517</v>
      </c>
      <c r="C14" s="1">
        <v>0.191</v>
      </c>
      <c r="D14" s="1">
        <v>0.308</v>
      </c>
      <c r="E14" s="1">
        <v>2.708</v>
      </c>
    </row>
    <row r="15" spans="1:12">
      <c r="A15">
        <v>14</v>
      </c>
      <c r="B15" s="1">
        <v>352.632</v>
      </c>
      <c r="C15" s="1">
        <v>0.29</v>
      </c>
      <c r="D15" s="1">
        <v>0.271</v>
      </c>
      <c r="E15" s="1">
        <v>1.937</v>
      </c>
    </row>
    <row r="16" spans="1:12">
      <c r="A16">
        <v>15</v>
      </c>
      <c r="B16" s="1">
        <v>317.467</v>
      </c>
      <c r="C16" s="1">
        <v>0.352</v>
      </c>
      <c r="D16" s="1">
        <v>0.228</v>
      </c>
      <c r="E16" s="1">
        <v>2.538</v>
      </c>
    </row>
    <row r="17" spans="1:6">
      <c r="A17">
        <v>16</v>
      </c>
      <c r="B17" s="1">
        <v>350.306</v>
      </c>
      <c r="C17" s="1">
        <v>0.178</v>
      </c>
      <c r="D17" s="1">
        <v>0.199</v>
      </c>
      <c r="E17" s="1">
        <v>1.557</v>
      </c>
    </row>
    <row r="18" spans="1:6">
      <c r="A18">
        <v>17</v>
      </c>
      <c r="B18" s="1">
        <v>316.326</v>
      </c>
      <c r="C18" s="1">
        <v>0.425</v>
      </c>
      <c r="D18" s="1">
        <v>0.345</v>
      </c>
      <c r="E18" s="1">
        <v>2.288</v>
      </c>
    </row>
    <row r="19" spans="1:6">
      <c r="A19">
        <v>18</v>
      </c>
      <c r="B19" s="1">
        <v>351.612</v>
      </c>
      <c r="C19" s="1">
        <v>0.391</v>
      </c>
      <c r="D19" s="1">
        <v>0.239</v>
      </c>
      <c r="E19" s="1">
        <v>2.626</v>
      </c>
    </row>
    <row r="20" spans="1:6">
      <c r="A20">
        <v>19</v>
      </c>
      <c r="B20" s="1">
        <v>315.41</v>
      </c>
      <c r="C20" s="1">
        <v>0.373</v>
      </c>
      <c r="D20" s="1">
        <v>0.209</v>
      </c>
      <c r="E20" s="1">
        <v>1.673</v>
      </c>
    </row>
    <row r="21" spans="1:6">
      <c r="A21">
        <v>20</v>
      </c>
      <c r="B21" s="1">
        <v>351.69</v>
      </c>
      <c r="C21" s="1">
        <v>0.17</v>
      </c>
      <c r="D21" s="1">
        <v>0.237</v>
      </c>
      <c r="E21" s="1">
        <v>1.759</v>
      </c>
    </row>
    <row r="22" spans="1:6">
      <c r="A22">
        <v>21</v>
      </c>
      <c r="B22" s="1">
        <v>318.699</v>
      </c>
      <c r="C22" s="1">
        <v>0.597</v>
      </c>
      <c r="D22" s="1">
        <v>0.233</v>
      </c>
      <c r="E22" s="1">
        <v>1.804</v>
      </c>
    </row>
    <row r="23" spans="1:6">
      <c r="A23">
        <v>22</v>
      </c>
      <c r="B23" s="1">
        <v>351.816</v>
      </c>
      <c r="C23" s="1">
        <v>0.152</v>
      </c>
      <c r="D23" s="1">
        <v>0.165</v>
      </c>
      <c r="E23" s="1">
        <v>1.509</v>
      </c>
    </row>
    <row r="24" spans="1:6">
      <c r="A24">
        <v>23</v>
      </c>
      <c r="B24" s="1">
        <v>316.207</v>
      </c>
      <c r="C24" s="1">
        <v>0.321</v>
      </c>
      <c r="D24" s="1">
        <v>0.164</v>
      </c>
      <c r="E24" s="1">
        <v>1.626</v>
      </c>
    </row>
    <row r="25" spans="1:6">
      <c r="A25">
        <v>24</v>
      </c>
      <c r="B25" s="1">
        <v>351.714</v>
      </c>
      <c r="C25" s="1">
        <v>0.235</v>
      </c>
      <c r="D25" s="1">
        <v>0.218</v>
      </c>
      <c r="E25" s="1">
        <v>3.422</v>
      </c>
    </row>
    <row r="26" spans="1:6">
      <c r="A26">
        <v>25</v>
      </c>
      <c r="B26" s="1">
        <v>316.984</v>
      </c>
      <c r="C26" s="1">
        <v>0.312</v>
      </c>
      <c r="D26" s="1">
        <v>0.198</v>
      </c>
      <c r="E26" s="1">
        <v>1.85</v>
      </c>
    </row>
    <row r="27" spans="1:6">
      <c r="A27">
        <v>26</v>
      </c>
      <c r="B27" s="1">
        <v>352.537</v>
      </c>
      <c r="C27" s="1">
        <v>0.426</v>
      </c>
      <c r="D27" s="1">
        <v>0.03</v>
      </c>
      <c r="E27" s="1">
        <v>1.613</v>
      </c>
    </row>
    <row r="28" spans="1:6">
      <c r="A28">
        <v>27</v>
      </c>
      <c r="B28" s="1">
        <v>316.798</v>
      </c>
      <c r="C28" s="1">
        <v>0.253</v>
      </c>
      <c r="D28" s="1">
        <v>0.02</v>
      </c>
      <c r="E28" s="1">
        <v>0.004</v>
      </c>
    </row>
    <row r="29" spans="1:6">
      <c r="B29">
        <f>SUM(B2:B28)</f>
        <v>9309.145</v>
      </c>
      <c r="C29">
        <f>SUM(C2:C28)</f>
        <v>76.913</v>
      </c>
      <c r="D29">
        <f>SUM(D2:D28)</f>
        <v>9.637</v>
      </c>
      <c r="E29">
        <f>SUM(E2:E28)</f>
        <v>53.953</v>
      </c>
      <c r="F29">
        <f>B29+C29+D29+E29</f>
        <v>9449.648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dynamic-compute-graph-latency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Shuilian Wang</cp:lastModifiedBy>
  <dcterms:created xsi:type="dcterms:W3CDTF">2026-03-20T19:31:01Z</dcterms:created>
  <dcterms:modified xsi:type="dcterms:W3CDTF">2026-03-20T19:52:52Z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BD7CE3751CD690421435BD69239457F9_43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