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DATA\IHME_RESULTS\2018_1108_GBD_2017_RISK_FACTORS\"/>
    </mc:Choice>
  </mc:AlternateContent>
  <bookViews>
    <workbookView xWindow="0" yWindow="0" windowWidth="19200" windowHeight="6760"/>
  </bookViews>
  <sheets>
    <sheet name="Table" sheetId="8" r:id="rId1"/>
  </sheets>
  <definedNames>
    <definedName name="_xlnm._FilterDatabase" localSheetId="0" hidden="1">Table!$A$3:$D$725</definedName>
    <definedName name="_xlnm.Print_Area" localSheetId="0">Table!$A$1:$C$815</definedName>
    <definedName name="_xlnm.Print_Titles" localSheetId="0">Table!$1:$3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<sst xmlns="http://schemas.openxmlformats.org/spreadsheetml/2006/main" count="2437" uniqueCount="798">
  <si>
    <t xml:space="preserve">Risk </t>
  </si>
  <si>
    <t xml:space="preserve">Outcome </t>
  </si>
  <si>
    <t>Unsafe sanitation - improved sanitation</t>
  </si>
  <si>
    <t>Unsafe sanitation - piped</t>
  </si>
  <si>
    <t>Ambient particulate matter pollution</t>
  </si>
  <si>
    <t>Lower respiratory infections</t>
  </si>
  <si>
    <t>Tracheal, bronchus and lung cancer</t>
  </si>
  <si>
    <t>Cerebrovascular disease</t>
  </si>
  <si>
    <t>Chronic obstructive pulmonary disease</t>
  </si>
  <si>
    <t>Household air pollution from solid fuels</t>
  </si>
  <si>
    <t>Ambient ozone pollution</t>
  </si>
  <si>
    <t>Residential radon</t>
  </si>
  <si>
    <t>Rheumatic heart disease</t>
  </si>
  <si>
    <t>Lead exposure</t>
  </si>
  <si>
    <t>Idiopathic intellectual disability</t>
  </si>
  <si>
    <t>Non-exclusive breastfeeding</t>
  </si>
  <si>
    <t>Discontinued breastfeeding</t>
  </si>
  <si>
    <t>Childhood underweight</t>
  </si>
  <si>
    <t>Childhood wasting</t>
  </si>
  <si>
    <t>Childhood stunting</t>
  </si>
  <si>
    <t>Measles</t>
  </si>
  <si>
    <t>Iron deficiency</t>
  </si>
  <si>
    <t>Maternal hemorrhage</t>
  </si>
  <si>
    <t>Vitamin A deficiency</t>
  </si>
  <si>
    <t>Zinc deficiency</t>
  </si>
  <si>
    <t>High body-mass index</t>
  </si>
  <si>
    <t>Liver cancer</t>
  </si>
  <si>
    <t>Uterine cancer</t>
  </si>
  <si>
    <t>Colon and rectum cancer</t>
  </si>
  <si>
    <t>Gallbladder and biliary tract cancer</t>
  </si>
  <si>
    <t>Pancreatic cancer</t>
  </si>
  <si>
    <t>Ovarian cancer</t>
  </si>
  <si>
    <t>Kidney cancer</t>
  </si>
  <si>
    <t>Thyroid cancer</t>
  </si>
  <si>
    <t>Osteoarthritis</t>
  </si>
  <si>
    <t>Low back pain</t>
  </si>
  <si>
    <t>Injuries</t>
  </si>
  <si>
    <t>Systolic blood pressure</t>
  </si>
  <si>
    <t>Occupational asthmagens</t>
  </si>
  <si>
    <t>Asthma</t>
  </si>
  <si>
    <t>Occupational exposure to asbestos</t>
  </si>
  <si>
    <t>Larynx cancer</t>
  </si>
  <si>
    <t>Occupational exposure to arsenic</t>
  </si>
  <si>
    <t>Occupational exposure to benzene</t>
  </si>
  <si>
    <t>Occupational exposure to formaldehyde</t>
  </si>
  <si>
    <t>Nasopharynx cancer</t>
  </si>
  <si>
    <t>Occupational exposure to nickel</t>
  </si>
  <si>
    <t>Occupational exposure to polycyclic aromatic hydrocarbons</t>
  </si>
  <si>
    <t>Occupational exposure to silica</t>
  </si>
  <si>
    <t>Occupational exposure to sulfuric acid</t>
  </si>
  <si>
    <t>Occupational exposure to trichloroethylene</t>
  </si>
  <si>
    <t>Occupational particulate matter, gases, and fumes</t>
  </si>
  <si>
    <t>Occupational noise</t>
  </si>
  <si>
    <t>Age-related and other hearing loss</t>
  </si>
  <si>
    <t>Breast cancer (Pre-menopause)</t>
  </si>
  <si>
    <t>Breast cancer (Post-menopause)</t>
  </si>
  <si>
    <t>Otitis media</t>
  </si>
  <si>
    <t>Self-harm</t>
  </si>
  <si>
    <t>Breast cancer</t>
  </si>
  <si>
    <t>Diabetes mellitus</t>
  </si>
  <si>
    <t>Chronic kidney disease</t>
  </si>
  <si>
    <t>Cardiomyopathy and myocarditis</t>
  </si>
  <si>
    <t>Atrial fibrillation and flutter</t>
  </si>
  <si>
    <t>Aortic aneurysm</t>
  </si>
  <si>
    <t>Peripheral vascular disease</t>
  </si>
  <si>
    <t>Endocarditis</t>
  </si>
  <si>
    <t>Other cardiovascular and circulatory diseases</t>
  </si>
  <si>
    <t>Cataract</t>
  </si>
  <si>
    <t>Hypertensive heart disease</t>
  </si>
  <si>
    <t>Smoking</t>
  </si>
  <si>
    <t>Tuberculosis</t>
  </si>
  <si>
    <t>Stomach cancer</t>
  </si>
  <si>
    <t>Cervical cancer</t>
  </si>
  <si>
    <t>Lip and oral cavity cancer</t>
  </si>
  <si>
    <t>Bladder cancer</t>
  </si>
  <si>
    <t>Occupational exposure to beryllium</t>
  </si>
  <si>
    <t>Occupational exposure to cadmium</t>
  </si>
  <si>
    <t>Occupational exposure to chromium</t>
  </si>
  <si>
    <t>Denis Ambroise, Pascal Wild and Jean-Jacques Moulin, Scandinavian Journal of Work, Environment &amp; Health, Vol. 32, No. 1 (February 2006), pp. 22-31</t>
  </si>
  <si>
    <t>Occupational exposure to diesel engine exhaust</t>
  </si>
  <si>
    <t>Occupational ergonomic factors</t>
  </si>
  <si>
    <t>Alcohol use</t>
  </si>
  <si>
    <t>Pancreatitis</t>
  </si>
  <si>
    <t>Epilepsy</t>
  </si>
  <si>
    <t>Interpersonal violence</t>
  </si>
  <si>
    <t>Unsafe water</t>
  </si>
  <si>
    <t>Mehta S, Shin H, Burnett R, North T, Cohen AJ. Ambient particulate air pollution and acute lower respiratory infections: a systematic review and implications for estimating the global burden of disease. Air Qual Atmos Health 2013; 6: 69–83.</t>
  </si>
  <si>
    <t>Hoek G, Krishnan RM, Beelen R, et al. Long-term air pollution exposure and cardio- respiratory mortality: a review. Environ Health 2013; 12: 43.</t>
  </si>
  <si>
    <t>Turner MC, Jerrett M, Pope CA, et al. Long-Term Ozone Exposure and Mortality in a Large Prospective Study. Am J Respir Crit Care Med 2016; 193: 1134–42.</t>
  </si>
  <si>
    <t>Lanphear BP, Hornung R, Khoury J, et al. Low-level environmental lead exposure and children’s intellectual function: an international pooled analysis. Environ Health Perspect 2005; 113: 894–9.</t>
  </si>
  <si>
    <t>Liu J, Li L, Wang Y, Yan C, Liu X. Impact of low blood lead concentrations on IQ and school performance in Chinese children. PLoS ONE 2013; 8: e65230.</t>
  </si>
  <si>
    <t>Horta BL, Victora CG. Short-term effects of breastfeeding: a systematic review on the benefits of breastfeeding on diarrhoea and pneumonia mortality. World Health Organization, 2013 http://allattamento.sip.it/wp-content/uploads/2014/03/WHO_breve-termine.pdf.</t>
  </si>
  <si>
    <t>Olofin I, McDonald CM, Ezzati M, et al. Associations of suboptimal growth with all-cause and cause-specific mortality in children under five years: a pooled analysis of ten prospective studies. PLoS ONE 2013; 8: e64636.</t>
  </si>
  <si>
    <t>Renehan AG, Tyson M, Egger M, Heller RF, Zwahlen M. Body-mass index and incidence of cancer: a systematic review and meta-analysis of prospective observational studies. Lancet. 2008; 371(9612): 569-78.</t>
  </si>
  <si>
    <t>Gout</t>
  </si>
  <si>
    <t>Yakoob MY, Theodoratou E, Jabeen A, et al. Preventive zinc supplementation in developing countries: impact on mortality and morbidity due to diarrhea, pneumonia and malaria. BMC Public Health 2011; 11 Suppl 3: S23.</t>
  </si>
  <si>
    <t>Shankar AH, Prasad AS. Zinc and immune function: the biological basis of altered resistance to infection. Am J Clin Nutr 1998; 68: 447S–463S.</t>
  </si>
  <si>
    <t>Karjalainen A, Kurppa K, Martikainen R, Klaukka T, Karjalainen J. Work is related to a substantial portion of adult-onset asthma incidence in the Finnish population. Am J Respir Crit Care Med 2001; 164: 565–8.</t>
  </si>
  <si>
    <t>Khalade A, Jaakkola MS, Pukkala E, Jaakkola JJK. Exposure to benzene at work and the risk of leukemia: a systematic review and meta-analysis. Environ Health 2010; 9: 31.</t>
  </si>
  <si>
    <t>Hauptmann M, Lubin JH, Stewart PA, Hayes RB, Blair A. Mortality from solid cancers among workers in formaldehyde industries. Am J Epidemiol 2004; 159: 1117–30.</t>
  </si>
  <si>
    <t>Collins JJ, Lineker GA. A review and meta-analysis of formaldehyde exposure and leukemia. Regul Toxicol Pharmacol 2004; 40: 81–91.</t>
  </si>
  <si>
    <t>Blanc PD, Iribarren C, Trupin L, et al. Occupational exposures and the risk of COPD: dusty trades revisited. Thorax 2009; 64: 6–12.</t>
  </si>
  <si>
    <t>Surgeon General’s Report - The Health Consequences of Smoking. U.S. Department of Health &amp; Human Services, 2004 http://www.cdc.gov/tobacco/data_statistics/sgr/2004/.</t>
  </si>
  <si>
    <t>International Agency for Research on Cancer Working Group on the Evaluation of Carcinogenic Risks to Humans. IARC monographs on the evaluation of carcinogenic risks to humans: Tobacco Smoke and Involuntary Smoking. Lyon: IARC, 2004.</t>
  </si>
  <si>
    <t>Lederle FA, Nelson DB, Joseph AM. Smokers’ relative risk for aortic aneurysm compared with other smoking-related diseases: a systematic review. J Vasc Surg 2003; 38: 329–34.</t>
  </si>
  <si>
    <t>Chen Y, Wang X, Wang J, Yan Z, Luo J. Excess body weight and the risk of primary liver cancer: an updated meta-analysis of prospective studies. Eur J Cancer 2012; 48: 2137–45.</t>
  </si>
  <si>
    <t>Rui R, Lou J, Zou L, et al. Excess body mass index and risk of liver cancer: a nonlinear dose-response meta-analysis of prospective studies. PLoS ONE 2012; 7: e44522.</t>
  </si>
  <si>
    <t>Wang Y, Wang B, Shen F, Fan J, Cao H. Body mass index and risk of primary liver cancer: a meta-analysis of prospective studies. Oncologist 2012; 17: 1461–8.</t>
  </si>
  <si>
    <t>Jenabi E, Poorolajal J. The effect of body mass index on endometrial cancer: a meta-analysis. Public Health 2015; 129: 872–80.</t>
  </si>
  <si>
    <t>Schlesinger S, Lieb W, Koch M, et al. Body weight gain and risk of colorectal cancer: a systematic review and meta-analysis of observational studies. Obes Rev 2015; 16: 607–19.</t>
  </si>
  <si>
    <t>Park M, Song DY, Je Y, Lee JE. Body mass index and biliary tract disease: a systematic review and meta-analysis of prospective studies. Prev Med 2014; 65: 13–22.</t>
  </si>
  <si>
    <t>Alsamarrai A, Das SLM, Windsor JA, Petrov MS. Factors that affect risk for pancreatic disease in the general population: a systematic review and meta-analysis of prospective cohort studies. Clin Gastroenterol Hepatol 2014; 12: 1635–1644.e5; quiz e103.</t>
  </si>
  <si>
    <t>Aune D, Navarro Rosenblatt DA, Chan DSM, et al. Anthropometric factors and ovarian cancer risk: a systematic review and nonlinear dose-response meta-analysis of prospective studies. Int J Cancer 2015; 136: 1888–98.</t>
  </si>
  <si>
    <t>Liu Z, Zhang T-T, Zhao J-J, et al. The association between overweight, obesity and ovarian cancer: a meta-analysis. Jpn J Clin Oncol 2015; 45: 1107–15.</t>
  </si>
  <si>
    <t>Wang F, Xu Y. Body mass index and risk of renal cell cancer: a dose-response meta-analysis of published cohort studies. Int J Cancer 2014; 135: 1673–86.</t>
  </si>
  <si>
    <t>Ma J, Huang M, Wang L, Ye W, Tong Y, Wang H. Obesity and risk of thyroid cancer: evidence from a meta-analysis of 21 observational studies. Med Sci Monit 2015; 21: 283–91.</t>
  </si>
  <si>
    <t>Castillo JJ, Reagan JL, Ingham RR, et al. Obesity but not overweight increases the incidence and mortality of leukemia in adults: a meta-analysis of prospective cohort studies. Leuk Res 2012; 36: 868–75.</t>
  </si>
  <si>
    <t>Silverwood V, Blagojevic-Bucknall M, Jinks C, Jordan JL, Protheroe J, Jordan KP. Current evidence on risk factors for knee osteoarthritis in older adults: a systematic review and meta-analysis. Osteoarthr Cartil 2015; 23: 507–15.</t>
  </si>
  <si>
    <t>Jiang L, Rong J, Wang Y, et al. The relationship between body mass index and hip osteoarthritis: a systematic review and meta-analysis. Joint Bone Spine 2011; 78: 150–5.</t>
  </si>
  <si>
    <t>Jiang L, Tian W, Wang Y, et al. Body mass index and susceptibility to knee osteoarthritis: a systematic review and meta-analysis. Joint Bone Spine 2012; 79: 291–7.</t>
  </si>
  <si>
    <t>Xia X, Chen W, Li J, et al. Body mass index and risk of breast cancer: a nonlinear dose-response meta-analysis of prospective studies. Sci Rep 2014; 4: 7480.</t>
  </si>
  <si>
    <t>Shiri R, Karppinen J, Leino-Arjas P, Solovieva S, Viikari-Juntura E. The association between obesity and low back pain: a meta-analysis. Am J Epidemiol 2010; 171: 135–54.</t>
  </si>
  <si>
    <t>Grimsrud TK, Berge SR, Haldorsen T, Andersen A. Can lung cancer risk among nickel refinery workers be explained by occupational exposures other than nickel? Epidemiology 2005; 16: 146–54.</t>
  </si>
  <si>
    <t>Huxley RR, Woodward M. Cigarette smoking as a risk factor for coronary heart disease in women compared with men: a systematic review and meta-analysis of prospective cohort studies. Lancet 2011; 378: 1297–305.</t>
  </si>
  <si>
    <t>Peters SAE, Huxley RR, Woodward M. Smoking as a risk factor for stroke in women compared with men: a systematic review and meta-analysis of 81 cohorts, including 3,980,359 individuals and 42,401 strokes. Stroke 2013; 44: 2821–8.</t>
  </si>
  <si>
    <t>Zhu W, Yuan P, Shen Y, Wan R, Hong K. Association of smoking with the risk of incident atrial fibrillation: A meta-analysis of prospective studies. Int J Cardiol 2016; 218: 259–66.</t>
  </si>
  <si>
    <t>Lu L, Mackay DF, Pell JP. Meta-analysis of the association between cigarette smoking and peripheral arterial disease. Heart 2014; 100: 414–23.</t>
  </si>
  <si>
    <t>Forey BA, Thornton AJ, Lee PN. Systematic review with meta-analysis of the epidemiological evidence relating smoking to COPD, chronic bronchitis and emphysema. BMC Pulm Med 2011; 11: 36.</t>
  </si>
  <si>
    <t>Collaborative Group on Epidemiological Studies of Ovarian Cancer. Ovarian cancer and body size: individual participant meta-analysis including 25,157 women with ovarian cancer from 47 epidemiological studies. PLoS Med 2012; 9: e1001200.</t>
  </si>
  <si>
    <t>Carter BD, Abnet CC, Feskanich D, et al. Smoking and mortality--beyond established causes. N Engl J Med 2015; 372: 631–40.</t>
  </si>
  <si>
    <t>Singh GM, Danaei G, Farzadfar F, et al. The age-specific quantitative effects of metabolic risk factors on cardiovascular diseases and diabetes: a pooled analysis. PLoS ONE 2013; 8: e65174.</t>
  </si>
  <si>
    <t>Murray-Kolb LE, Chen L, Chen P, Shapiro M, Caulfield L. CHERG Iron Report: Maternal Mortality, Child Mortality, Perinatal Mortality, Child Cognition, and Estimates of Prevalence of Anemia due to Iron Deficiency. Baltimore, USA: CHERG, 2012.</t>
  </si>
  <si>
    <t>Ni Mhurchu C, Rodgers A, Pan WH, Gu DF, Woodward M, Asia Pacific Cohort Studies Collaboration. Body mass index and cardiovascular disease in the Asia-Pacific Region: an overview of 33 cohorts involving 310 000 participants. Int J Epidemiol 2004; 33: 751–8.</t>
  </si>
  <si>
    <t>Emerging Risk Factors Collaboration, Wormser D, Kaptoge S, et al. Separate and combined associations of body-mass index and abdominal adiposity with cardiovascular disease: collaborative analysis of 58 prospective studies. Lancet 2011; 377: 1085–95.</t>
  </si>
  <si>
    <t>Prospective Studies Collaboration, Whitlock G, Lewington S, et al. Body-mass index and cause-specific mortality in 900 000 adults: collaborative analyses of 57 prospective studies. Lancet 2009; 373: 1083–96.</t>
  </si>
  <si>
    <t>Drug use</t>
  </si>
  <si>
    <t>Hepatitis B</t>
  </si>
  <si>
    <t>Hepatitis C</t>
  </si>
  <si>
    <t>High fasting plasma glucose</t>
  </si>
  <si>
    <t>High systolic blood pressure</t>
  </si>
  <si>
    <t>Low bone mineral density</t>
  </si>
  <si>
    <t>World Cancer Research Fund, American Institute for Cancer Research, Imperial College London. WCRF/AICR Systematic Literature Review Continuous Update Project Report: The Associations between Food, Nutrition and Physical Activity and the Risk of Colorectal Cancer. Oct 2010.</t>
  </si>
  <si>
    <t>Diet high in sodium</t>
  </si>
  <si>
    <t>World Cancer Research Fund, American Institute for Cancer Research. Food, Nutrition, Physical Activity, and the Prevention of Cancer: a Global Perspective. Washington DC: AICR, 2007.</t>
  </si>
  <si>
    <t>Diet high in trans fats</t>
  </si>
  <si>
    <t>Mozaffarian D, Clarke R. Quantitative effects on cardiovascular risk factors and coronary heart disease risk of replacing partially hydrogenated vegetable oils with other fats and oils. Eur J Clin Nutr. 2009; 63(Suppl 2): S22-33.</t>
  </si>
  <si>
    <t>Threapleton DE, Greenwood DC, Evans CE, et al. Dietary fibre intake and risk of cardiovascular disease: systematic review and meta-analysis. BMJ (Clinical research ed) 2013; 347: f6879.</t>
  </si>
  <si>
    <t>Diet low in fruits</t>
  </si>
  <si>
    <t>Hemorrhagic stroke</t>
  </si>
  <si>
    <t>Diet low in milk</t>
  </si>
  <si>
    <t>Diet low in seafood omega-3 fats</t>
  </si>
  <si>
    <t>Chowdhury R, Stevens S, Gorman D, et al. Association between fish consumption, long chain omega 3 fatty acids, and risk of cerebrovascular disease: systematic review and meta-analysis. BMJ (Clinical research ed) 2012; 345: e6698.</t>
  </si>
  <si>
    <t>Diet low in vegetables</t>
  </si>
  <si>
    <t>Diet low in whole grains</t>
  </si>
  <si>
    <t>Diet high in red meat</t>
  </si>
  <si>
    <t>Diet low in nuts and seeds</t>
  </si>
  <si>
    <t>Diet high in processed meat</t>
  </si>
  <si>
    <t>Coca SG, Ismail-Beigi F, Haq N, Krumholz HM, Parikh CR. Role of intensive glucose control in development of renal end points in type 2 diabetes mellitus: systematic review and meta-analysis intensive glucose control in type 2 diabetes. Arch Intern Med 2012; 172: 761–9.</t>
  </si>
  <si>
    <t>O’Seaghdha CM, Perkovic V, Lam TH, et al. Blood Pressure Is a Major Risk Factor for Renal Death An Analysis of 560 352 Participants From the Asia-Pacific Region. Hypertension 2009; 54: 509–15.</t>
  </si>
  <si>
    <t>Zhang C, Zhou Y-H, Xu C-L, Chi F-L, Ju H-N. Efficacy of intensive control of glucose in stroke prevention: a meta-analysis of data from 59,197 participants in 9 randomized controlled trials. PloS One 2013; 8: e54465.</t>
  </si>
  <si>
    <t>Boussageon R, Bejan-Angoulvant T, Saadatian-Elahi M, et al. Effect of intensive glucose lowering treatment on all cause mortality, cardiovascular death, and microvascular events in type 2 diabetes: meta-analysis of randomised controlled trials. BMJ 2011; 343: d4169.</t>
  </si>
  <si>
    <t>Cholesterol Treatment Trialists’ (CTT) Collaboration, Baigent C, Blackwell L, et al. Efficacy and safety of more intensive lowering of LDL cholesterol: a meta-analysis of data from 170,000 participants in 26 randomised trials. Lancet Lond Engl 2010; 376: 1670–81.</t>
  </si>
  <si>
    <t>Emdin CA, Callender T, Cao J, Rahimi K. Effect of antihypertensive agents on risk of atrial fibrillation: a meta-analysis of large-scale randomized trials. Eur Eur Pacing Arrhythm Card Electrophysiol J Work Groups Card Pacing Arrhythm Card Cell Electrophysiol Eur Soc Cardiol 2015; 17: 701–10.</t>
  </si>
  <si>
    <t>Xie X, Atkins E, Lv J, et al. Effects of intensive blood pressure lowering on cardiovascular and renal outcomes: updated systematic review and meta-analysis. Lancet Lond Engl 2016; 387: 435–43.</t>
  </si>
  <si>
    <t>The Renal Risk Collaboration, Foote C, Lin J, et al. The effect of Blood Pressure on Kidney Failure: a systematic review and meta-analysis in 2.7 million participants (unpublished).</t>
  </si>
  <si>
    <t>Thomopoulos C, Parati G, Zanchetti A. Effects of blood pressure lowering on outcome incidence in hypertension. 1. Overview, meta-analyses, and meta-regression analyses of randomized trials. J Hypertens 2014; 32: 2285–95.</t>
  </si>
  <si>
    <t>Hagan H, McGough JP, Thiede H, Weiss NS, Hopkins S, Alexander ER. Syringe Exchange and Risk of Infection with Hepatitis B and C Viruses, Am. J. Epi. 1999; 149(3): 203–213.</t>
  </si>
  <si>
    <t>Intimate partner violence</t>
  </si>
  <si>
    <t>HIV/AIDS</t>
  </si>
  <si>
    <t>Childhood sexual abuse</t>
  </si>
  <si>
    <t>Alcohol use disorders</t>
  </si>
  <si>
    <t>Tracheal, bronchus, and lung cancer</t>
  </si>
  <si>
    <t>Low physical activity</t>
  </si>
  <si>
    <t>Ministry of Health (Burkina Faso). Burkina Faso Health Statistical Yearbook 2008. Ouagadougou, Burkina Faso: Ministry of Health (Burkina Faso), 2009.</t>
  </si>
  <si>
    <t>Ministry of Health (Burkina Faso). Burkina Faso Health Statistical Yearbook 2007. Ouagadougou, Burkina Faso: Ministry of Health (Burkina Faso), 2008.</t>
  </si>
  <si>
    <t>Second-hand smoke</t>
  </si>
  <si>
    <t>Diet low fibre</t>
  </si>
  <si>
    <t>Leukaemia</t>
  </si>
  <si>
    <t>Diarrhoeal diseases</t>
  </si>
  <si>
    <t>Oesophageal cancer</t>
  </si>
  <si>
    <t>Ischaemic heart disease</t>
  </si>
  <si>
    <t>Ischaemic stroke</t>
  </si>
  <si>
    <t>Chronic kidney disease due to diabetes mellitus</t>
  </si>
  <si>
    <t>Chronic kidney disease due to hypertension</t>
  </si>
  <si>
    <t>Chronic kidney disease due to glomerulonephritis</t>
  </si>
  <si>
    <t>Chronic kidney disease due to other causes</t>
  </si>
  <si>
    <t>Imdad A, Herzer K, Mayo-Wilson E, Yakoob MY, Bhutta ZA. Vitamin A supplementation for preventing morbidity and mortality in children from 6 months to 5 years of age. Cochrane Database Syst Rev. 2010; CD008524.</t>
  </si>
  <si>
    <t>Imdad A, Yakoob MY, Sudfeld C, Haider BA, Black RE, Bhutta ZA. Impact of vitamin A supplementation on infant and childhood mortality. BMC Public Health. 2011; S20.</t>
  </si>
  <si>
    <t>Diness BR, Christoffersen D, Pedersen UB, Rodrigues A, Fischer TK, Andersen A, Whittle H, Yazdanbakhsh M, Aaby P, Benn CS. The effect of high-dose vitamin A supplementation given with bacille Calmette-Guérin vaccine at birth on infant rotavirus infection and diarrhea: a randomized prospective study from Guinea-Bissau. J Infect Dis. 2010; S243-251.</t>
  </si>
  <si>
    <t>Wolf J, Prüss-Ustün A, Cumming O, et al. Assessing the impact of drinking water and sanitation on diarrhoeal disease in low- and middle-income settings: systematic review and meta-regression. Trop Med Int Health 2014; 19: 928–42.</t>
  </si>
  <si>
    <t>Cairncross S, Valdmanis V. Water Supply, Sanitation, and Hygiene Promotion. In: Jamison DT, Breman JG, Measham AR, et al., eds. Disease Control Priorities in Developing Countries, 2nd edn. Washington (DC): World Bank, 2006.</t>
  </si>
  <si>
    <t>Ejemot-Nwadiaro RI, Ehiri JE, Arikpo D, Meremikwu MM, Critchley JA. Hand washing promotion for preventing diarrhoea. Cochrane Database Syst Rev 2015; : CD004265.</t>
  </si>
  <si>
    <t>Goodman M, Morgan RW, Ray R, Malloy CD, Zhao K. Cancer in asbestos-exposed occupational cohorts: a meta-analysis. Cancer Causes Control 1999; 10: 453–65.</t>
  </si>
  <si>
    <t>Camargo MC, Stayner LT, Straif K, et al. Occupational exposure to asbestos and ovarian cancer: a meta-analysis. Environ Health Perspect 2011; 119: 1211–7.</t>
  </si>
  <si>
    <t>Lenters V, Vermeulen R, Dogger S, et al. A meta-analysis of asbestos and lung cancer: is better quality exposure assessment associated with steeper slopes of the exposure-response relationships? Environ Health Perspect 2011; 119: 1547–55.</t>
  </si>
  <si>
    <t>Boffetta P, Fryzek JP, Mandel JS. Occupational exposure to beryllium and cancer risk: a review of the epidemiologic evidence. Crit Rev Toxicol 2012; 42: 107–18.</t>
  </si>
  <si>
    <t>Verougstraete V, Lison D, Hotz P. Cadmium, lung and prostate cancer: a systematic review of recent epidemiological data. J Toxicol Environ Health B Crit Rev 2003; 6: 227–55.</t>
  </si>
  <si>
    <t>Lipsett M, Campleman S. Occupational exposure to diesel exhaust and lung cancer: a meta-analysis. Am J Public Health 1999; 89: 1009–17.</t>
  </si>
  <si>
    <t>Soskolne CL, Jhangri GS, Siemiatycki J, et al. Occupational exposure to sulfuric acid in southern Ontario, Canada, in association with laryngeal cancer. Scand J Work Environ Health 1992; 18: 225–32.</t>
  </si>
  <si>
    <t>Driscoll T, Jacklyn G, Orchard J, et al. The global burden of occupationally related low back pain: estimates from the Global Burden of Disease 2010 study. Ann Rheum Dis 2014; 73: 975–81.</t>
  </si>
  <si>
    <t>Lönnroth K, Williams BG, Stadlin S, Jaramillo E, Dye C. Alcohol use as a risk factor for tuberculosis - a systematic review. BMC Public Health 2008; 8: 289.</t>
  </si>
  <si>
    <t>Samokhvalov AV, Irving HM, Rehm J. Alcohol consumption as a risk factor for pneumonia: a systematic review and meta-analysis. Epidemiol Infect 2010; 138: 1789–95.</t>
  </si>
  <si>
    <t>Bagnardi V, Blangiardo M, La Vecchia C, Corrao G. A meta-analysis of alcohol drinking and cancer risk. Br J Cancer 2001; 85: 1700–5.</t>
  </si>
  <si>
    <t>Roerecke M, Rehm J. The cardioprotective association of average alcohol consumption and ischaemic heart disease: a systematic review and meta-analysis. Addiction 2012; 107: 1246–60.</t>
  </si>
  <si>
    <t>Patra J, Taylor B, Irving H, et al. Alcohol consumption and the risk of morbidity and mortality for different stroke types--a systematic review and meta-analysis. BMC Public Health 2010; 10: 258.</t>
  </si>
  <si>
    <t>Corrao G, Bagnardi V, Zambon A, La Vecchia C. A meta-analysis of alcohol consumption and the risk of 15 diseases. Prev Med 2004; 38: 613–9.</t>
  </si>
  <si>
    <t>Kodama S, Saito K, Tanaka S, et al. Alcohol consumption and risk of atrial fibrillation: a meta-analysis. J Am Coll Cardiol 2011; 57: 427–36.</t>
  </si>
  <si>
    <t>Samokhvalov AV, Irving H, Mohapatra S, Rehm J. Alcohol consumption, unprovoked seizures, and epilepsy: a systematic review and meta-analysis. Epilepsia 2010; 51: 1177–84.</t>
  </si>
  <si>
    <t>Carlsson S, Hammar N, Grill V. Alcohol consumption and type 2 diabetes Meta-analysis of epidemiological studies indicates a U-shaped relationship. Diabetologia 2005; 48: 1051–4.</t>
  </si>
  <si>
    <t>Taylor B, Irving HM, Kanteres F, et al. The more you drink, the harder you fall: a systematic review and meta-analysis of how acute alcohol consumption and injury or collision risk increase together. Drug Alcohol Depend 2010; 110: 108–16.</t>
  </si>
  <si>
    <t>Haw C, Hawton K, Casey D, Bale E, Shepherd A. Alcohol dependence, excessive drinking and deliberate self-harm: trends and patterns in Oxford, 1989-2002. Soc Psychiatry Psychiatr Epidemiol 2005; 40: 964–71.</t>
  </si>
  <si>
    <t>Blomé MA, Björkman P, Flamholc L, Jacobsson H, Molnegren V, Widell A. Minimal transmission of HIV despite persistently high transmission of hepatitis C virus in a Swedish needle exchange program. J Viral Hepat 2011; 18: 831–9.</t>
  </si>
  <si>
    <t>Crofts N, Aitken CK. Incidence of bloodborne virus infection and risk behaviours in a cohort of injecting drug users in Victoria, 1990-1995. Med J Aust 1997; 167: 17–20.</t>
  </si>
  <si>
    <t>Jackson JB, Wei L, Liping F, et al. Prevalence and seroincidence of hepatitis B and hepatitis C infection in high risk people who inject drugs in china and Thailand. Hepat Res Treat 2014; 2014: 296958.</t>
  </si>
  <si>
    <t>Månsson AS, Moestrup T, Nordenfelt E, Widell A. Continued transmission of hepatitis B and C viruses, but no transmission of human immunodeficiency virus among intravenous drug users participating in a syringe/needle exchange program. Scand J Infect Dis 2000; 32: 253–8.</t>
  </si>
  <si>
    <t>Abou-Saleh M, Davis P, Rice P, et al. The effectiveness of behavioural interventions in the primary prevention of hepatitis C amongst injecting drug users: a randomised controlled trial and lessons learned. Harm Reduct J 2008; 5: 25.</t>
  </si>
  <si>
    <t>Craine N, Hickman M, Parry JV, et al. Incidence of hepatitis C in drug injectors: the role of homelessness, opiate substitution treatment, equipment sharing, and community size. Epidemiol Infect 2009; 137: 1255–65.</t>
  </si>
  <si>
    <t>Foley SB, Abou-Saleh MT. Risk Behaviors and Transmission of Hepatitis C in Injecting Drug Users. Addictive Disorders &amp; Their Treatment 2009; 8: 13–21.</t>
  </si>
  <si>
    <t>Grebely J, Lima VD, Marshall BDL, et al. Declining incidence of hepatitis C virus infection among people who inject drugs in a Canadian setting, 1996-2012. PLoS ONE 2014; 9: e97726.</t>
  </si>
  <si>
    <t>Lucidarme D, Bruandet A, Ilef D, et al. Incidence and risk factors of HCV and HIV infections in a cohort of intravenous drug users in the North and East of France. Epidemiol Infect 2004; 132: 699–708.</t>
  </si>
  <si>
    <t>Maher L, Jalaludin B, Chant KG, et al. Incidence and risk factors for hepatitis C seroconversion in injecting drug users in Australia. Addiction 2006; 101: 1499–508.</t>
  </si>
  <si>
    <t>Roy KM, Goldberg D, Taylor A, et al. A method to detect the incidence of hepatitis C infection among injecting drug users in Glasgow 1993-98. J Infect 2001; 43: 200–5.</t>
  </si>
  <si>
    <t>Turner KME, Hutchinson S, Vickerman P, et al. The impact of needle and syringe provision and opiate substitution therapy on the incidence of hepatitis C virus in injecting drug users: pooling of UK evidence. Addiction 2011; 106: 1978–88.</t>
  </si>
  <si>
    <t>Van Den Berg C, Smit C, Van Brussel G, Coutinho R, Prins M, Amsterdam Cohort. Full participation in harm reduction programmes is associated with decreased risk for human immunodeficiency virus and hepatitis C virus: evidence from the Amsterdam Cohort Studies among drug users. Addiction 2007; 102: 1454–62.</t>
  </si>
  <si>
    <t>Villano SA, Vlahov D, Nelson KE, Lyles CM, Cohn S, Thomas DL. Incidence and risk factors for hepatitis C among injection drug users in Baltimore, Maryland. J Clin Microbiol 1997; 35: 3274–7.</t>
  </si>
  <si>
    <t>Vieira AR, Abar L, Vingeliene S, et al. Fruits, vegetables and lung cancer risk: a systematic review and meta-analysis. Ann Oncol 2016; 27: 81–96.</t>
  </si>
  <si>
    <t>Wang X, Ouyang Y, Liu J, et al. Fruit and vegetable consumption and mortality from all causes, cardiovascular disease, and cancer: systematic review and dose-response meta-analysis of prospective cohort studies. BMJ 2014; 349: g4490.</t>
  </si>
  <si>
    <t>Hu D, Huang J, Wang Y, Zhang D, Qu Y. Fruits and vegetables consumption and risk of stroke: a meta-analysis of prospective cohort studies. Stroke 2014; 45: 1613–9.</t>
  </si>
  <si>
    <t>Aune D, Norat T, Romundstad P, Vatten LJ. Whole grain and refined grain consumption and the risk of type 2 diabetes: a systematic review and dose-response meta-analysis of cohort studies. Eur J Epidemiol 2013; 28: 845–58.</t>
  </si>
  <si>
    <t>Aune D, Keum N, Giovannucci E, et al. Whole grain consumption and risk of cardiovascular disease, cancer, and all cause and cause specific mortality: systematic review and dose-response meta-analysis of prospective studies. BMJ 2016; 353: i2716.</t>
  </si>
  <si>
    <t>Afshin A, Micha R, Khatibzadeh S, Mozaffarian D. Consumption of nuts and legumes and risk of incident ischemic heart disease, stroke, and diabetes: a systematic review and meta-analysis. Am J Clin Nutr 2014; 100: 278–88.</t>
  </si>
  <si>
    <t>Pan A, Sun Q, Bernstein AM, et al. Red meat consumption and risk of type 2 diabetes: 3 cohorts of US adults and an updated meta-analysis. Am J Clin Nutr 2011; 94: 1088–96.</t>
  </si>
  <si>
    <t>Micha R, Wallace SK, Mozaffarian D. Red and processed meat consumption and risk of incident coronary heart disease, stroke, and diabetes mellitus: a systematic review and meta-analysis. Circulation 2010; 121: 2271–83.</t>
  </si>
  <si>
    <t>Farvid MS, Ding M, Pan A, et al. Dietary linoleic acid and risk of coronary heart disease: a systematic review and meta-analysis of prospective cohort studies. Circulation 2014; 130: 1568–78.</t>
  </si>
  <si>
    <t>Mozaffarian D, Micha R, Wallace S. Effects on coronary heart disease of increasing polyunsaturated fat in place of saturated fat: a systematic review and meta-analysis of randomized controlled trials. PLoS Med 2010; 7: e1000252.</t>
  </si>
  <si>
    <t>Brown J, Cohen P, Johnson JG, Smailes EM. Childhood abuse and neglect: specificity of effects on adolescent and young adult depression and suicidality. J Am Acad Child Adolesc Psychiatry 1999; 38: 1490–6.</t>
  </si>
  <si>
    <t>Jewkes RK, Dunkle K, Nduna M, Shai N. Intimate partner violence, relationship power inequity, and incidence of HIV infection in young women in South Africa: a cohort study. Lancet 2010; 376: 41–8.</t>
  </si>
  <si>
    <t>Kouyoumdjian FG, Calzavara LM, Bondy SJ, et al. Intimate partner violence is associated with incident HIV infection in women in Uganda. AIDS 2013; 27: 1331–8.</t>
  </si>
  <si>
    <t>Bourassa D, Bérubé J. The prevalence of intimate partner violence among women and teenagers seeking abortion compared with those continuing pregnancy. J Obstet Gynaecol Can 2007; 29: 415–23.</t>
  </si>
  <si>
    <t>Leung TW, Leung WC, Chan PL, Ho PC. A comparison of the prevalence of domestic violence between patients seeking termination of pregnancy and other general gynecology patients. Int J Gynaecol Obstet 2002; 77: 47–54.</t>
  </si>
  <si>
    <t>Romito P, Escribà-Agüir V, Pomicino L, Lucchetta C, Scrimin F, Molzan Turan J. Violence in the lives of women in Italy who have an elective abortion. Womens Health Issues 2009; 19: 335–43.</t>
  </si>
  <si>
    <t>Taft AJ, Watson LF. Termination of pregnancy: associations with partner violence and other factors in a national cohort of young Australian women. Aust N Z J Public Health 2007; 31: 135–42.</t>
  </si>
  <si>
    <t>Bostick RM, Potter JD, Kushi LH, et al. Sugar, meat, and fat intake, and non-dietary risk factors for colon cancer incidence in Iowa women (United States). Cancer Causes Control 1994; 5: 38–52.</t>
  </si>
  <si>
    <t>Calton BA, Lacey JV, Schatzkin A, et al. Physical activity and the risk of colon cancer among women: a prospective cohort study (United States). Int J Cancer 2006; 119: 385–91.</t>
  </si>
  <si>
    <t>Trifirò G, Morabito P, Cavagna L, et al. Epidemiology of gout and hyperuricaemia in Italy during the years 2005-2009: a nationwide population-based study. Ann Rheum Dis 2013; 72: 694–700.</t>
  </si>
  <si>
    <t>McAdams-DeMarco MA, Maynard JW, Baer AN, Coresh J. Hypertension and the risk of incident gout in a population-based study: the atherosclerosis risk in communities cohort. J Clin Hypertens (Greenwich) 2012; 14: 675–9.</t>
  </si>
  <si>
    <t>Krishnan E. Chronic kidney disease and the risk of incident gout among middle-aged men: a seven-year prospective observational study. Arthritis Rheum 2013; 65: 3271–8.</t>
  </si>
  <si>
    <t>Cea Soriano L, Rothenbacher D, Choi HK, García Rodríguez LA. Contemporary epidemiology of gout in the UK general population. Arthritis Res Ther 2011; 13: R39.</t>
  </si>
  <si>
    <t>Renehan AG, Tyson M, Egger M, Heller RF, Zwahlen M. Body-mass index and incidence of cancer: a systematic review and meta-analysis of prospective observational studies. Lancet 2008; 371: 569–78.</t>
  </si>
  <si>
    <t>Aune D, Greenwood DC, Chan DSM, et al. Body mass index, abdominal fatness and pancreatic cancer risk: a systematic review and non-linear dose-response meta-analysis of prospective studies. Ann Oncol 2012; 23: 843–52.</t>
  </si>
  <si>
    <t>Tanaka K, Tsuji I, Tamakoshi A, et al. Obesity and liver cancer risk: an evaluation based on a systematic review of epidemiologic evidence among the Japanese population. Jpn J Clin Oncol 2012; 42: 212–21.</t>
  </si>
  <si>
    <t>Xu F, Ware RS, Tse LA, et al. Joint associations of physical activity and hypertension with the development of type 2 diabetes among urban men and women in Mainland China. PLoS ONE 2014; 9: e88719.</t>
  </si>
  <si>
    <t>Williams PT, Thompson PD. Walking versus running for hypertension, cholesterol, and diabetes mellitus risk reduction. Arterioscler Thromb Vasc Biol 2013; 33: 1085–91.</t>
  </si>
  <si>
    <t>Weinstein AR, Sesso HD, Lee IM, et al. Relationship of physical activity vs body mass index with type 2 diabetes in women. JAMA 2004; 292: 1188–94.</t>
  </si>
  <si>
    <t>Wannamethee SG, Shaper AG, Alberti KG. Physical activity, metabolic factors, and the incidence of coronary heart disease and type 2 diabetes. Arch Intern Med 2000; 160: 2108–16.</t>
  </si>
  <si>
    <t>Waller K, Kaprio J, Lehtovirta M, Silventoinen K, Koskenvuo M, Kujala UM. Leisure-time physical activity and type 2 diabetes during a 28 year follow-up in twins. Diabetologia 2010; 53: 2531–7.</t>
  </si>
  <si>
    <t>Waki K, Noda M, Sasaki S, et al. Alcohol consumption and other risk factors for self-reported diabetes among middle-aged Japanese: a population-based prospective study in the JPHC study cohort I. Diabet Med 2005; 22: 323–31.</t>
  </si>
  <si>
    <t>Villegas R, Shu X-O, Li H, et al. Physical activity and the incidence of type 2 diabetes in the Shanghai women’s health study. Int J Epidemiol 2006; 35: 1553–62.</t>
  </si>
  <si>
    <t>Tsai AC, Lee S-H. Determinants of new-onset diabetes in older adults—Results of a national cohort study. Clin Nutr 2015; 34: 937–42.</t>
  </si>
  <si>
    <t>Sun F, Tao Q, Zhan S. An accurate risk score for estimation 5-year risk of type 2 diabetes based on a health screening population in Taiwan. Diabetes Res Clin Pract 2009; 85: 228–34.</t>
  </si>
  <si>
    <t>Stringhini S, Tabak AG, Akbaraly TN, et al. Contribution of modifiable risk factors to social inequalities in type 2 diabetes: prospective Whitehall II cohort study. BMJ 2012; 345: e5452.</t>
  </si>
  <si>
    <t>Steinbrecher A, Erber E, Grandinetti A, Nigg C, Kolonel LN, Maskarinec G. Physical activity and risk of type 2 diabetes among Native Hawaiians, Japanese Americans, and Caucasians: the Multiethnic Cohort. J Phys Act Health 2012; 9: 634–41.</t>
  </si>
  <si>
    <t>Simonsick EM, Lafferty ME, Phillips CL, et al. Risk due to inactivity in physically capable older adults. Am J Public Health 1993; 83: 1443–50.</t>
  </si>
  <si>
    <t>Siegel LC, Sesso HD, Bowman TS, Lee I-M, Manson JE, Gaziano JM. Physical activity, body mass index, and diabetes risk in men: a prospective study. Am J Med 2009; 122: 1115–21.</t>
  </si>
  <si>
    <t>Shi L, Shu X-O, Li H, et al. Physical activity, smoking, and alcohol consumption in association with incidence of type 2 diabetes among middle-aged and elderly Chinese men. PLoS ONE 2013; 8: e77919.</t>
  </si>
  <si>
    <t>Reis JP, Loria CM, Sorlie PD, Park Y, Hollenbeck A, Schatzkin A. Lifestyle factors and risk for new-onset diabetes: a population-based cohort study. Ann Intern Med 2011; 155: 292–9.</t>
  </si>
  <si>
    <t>Rathmann W, Strassburger K, Heier M, et al. Incidence of Type 2 diabetes in the elderly German population and the effect of clinical and lifestyle risk factors: KORA S4/F4 cohort study. Diabet Med 2009; 26: 1212–9.</t>
  </si>
  <si>
    <t>Panagiotakos DB, Pitsavos C, Skoumas Y, Lentzas Y, Stefanadis C. Five-year incidence of type 2 diabetes mellitus among cardiovascular disease-free Greek adults: findings from the ATTICA study. Vasc Health Risk Manag 2008; 4: 691–8.</t>
  </si>
  <si>
    <t>Okada K, Hayashi T, Tsumura K, Suematsu C, Endo G, Fujii S. Leisure-time physical activity at weekends and the risk of Type 2 diabetes mellitus in Japanese men: the Osaka Health Survey. Diabet Med 2000; 17: 53–8.</t>
  </si>
  <si>
    <t>Mozaffarian D, Kamineni A, Carnethon M, Djoussé L, Mukamal KJ, Siscovick D. Lifestyle risk factors and new-onset diabetes mellitus in older adults: the cardiovascular health study. Arch Intern Med 2009; 169: 798–807.</t>
  </si>
  <si>
    <t>Meisinger C, Löwel H, Thorand B, Döring A. Leisure time physical activity and the risk of type 2 diabetes in men and women from the general population. The MONICA/KORA Augsburg Cohort Study. Diabetologia 2005; 48: 27–34.</t>
  </si>
  <si>
    <t>Manson JE, Rimm EB, Stampfer MJ, et al. Physical activity and incidence of non-insulin-dependent diabetes mellitus in women. Lancet 1991; 338: 774–8.</t>
  </si>
  <si>
    <t>Manson JE, Nathan DM, Krolewski AS, Stampfer MJ, Willett WC, Hennekens CH. A prospective study of exercise and incidence of diabetes among US male physicians. JAMA 1992; 268: 63–7.</t>
  </si>
  <si>
    <t>Magliano DJ, Barr ELM, Zimmet PZ, et al. Glucose indices, health behaviors, and incidence of diabetes in Australia: the Australian Diabetes, Obesity and Lifestyle Study. Diabetes Care 2008; 31: 267–72.</t>
  </si>
  <si>
    <t>Lucke J, Waters B, Hockey R, et al. Trends in women’s risk factors and chronic conditions: findings from the Australian Longitudinal Study on Women’s Health. Womens Health (Lond) 2007; 3: 423–32.</t>
  </si>
  <si>
    <t>Longo-Mbenza B, On’kin JBKL, Okwe AN, Kabangu NK, Fuele SM. Metabolic syndrome, aging, physical inactivity, and incidence of type 2 diabetes in general African population. Diab Vasc Dis Res 2010; 7: 28–39.</t>
  </si>
  <si>
    <t>Lee D, Park I, Jun T-W, et al. Physical activity and body mass index and their associations with the development of type 2 diabetes in korean men. Am J Epidemiol 2012; 176: 43–51.</t>
  </si>
  <si>
    <t>Laaksonen MA, Knekt P, Rissanen H, et al. The relative importance of modifiable potential risk factors of type 2 diabetes: a meta-analysis of two cohorts. Eur J Epidemiol 2010; 25: 115–24.</t>
  </si>
  <si>
    <t>Krishnan S, Rosenberg L, Palmer JR. Physical activity and television watching in relation to risk of type 2 diabetes: the Black Women’s Health Study. Am J Epidemiol 2009; 169: 428–34.</t>
  </si>
  <si>
    <t>Koloverou E, Panagiotakos DB, Pitsavos C, et al. 10-year incidence of diabetes and associated risk factors in Greece: the ATTICA study (2002-2012). Rev Diabet Stud 2014; 11: 181–9.</t>
  </si>
  <si>
    <t>Joseph J, Svartberg J, Njølstad I, Schirmer H. Incidence of and risk factors for type-2 diabetes in a general population: the Tromsø Study. Scand J Public Health 2010; 38: 768–75.</t>
  </si>
  <si>
    <t>Jefferis BJ, Whincup PH, Lennon L, Wannamethee SG. Longitudinal associations between changes in physical activity and onset of type 2 diabetes in older British men: the influence of adiposity. Diabetes Care 2012; 35: 1876–83.</t>
  </si>
  <si>
    <t>James SA, Jamjoum L, Raghunathan TE, Strogatz DS, Furth ED, Khazanie PG. Physical activity and NIDDM in African-Americans. The Pitt County Study. Diabetes Care 1998; 21: 555–62.</t>
  </si>
  <si>
    <t>Hu G, Qiao Q, Silventoinen K, et al. Occupational, commuting, and leisure-time physical activity in relation to risk for Type 2 diabetes in middle-aged Finnish men and women. Diabetologia 2003; 46: 322–9.</t>
  </si>
  <si>
    <t>Hu FB, Sigal RJ, Rich-Edwards JW, et al. Walking compared with vigorous physical activity and risk of type 2 diabetes in women: a prospective study. JAMA 1999; 282: 1433–9.</t>
  </si>
  <si>
    <t>Hu FB, Leitzmann MF, Stampfer MJ, Colditz GA, Willett WC, Rimm EB. Physical activity and television watching in relation to risk for type 2 diabetes mellitus in men. Arch Intern Med 2001; 161: 1542–8.</t>
  </si>
  <si>
    <t>Hsia J, Wu L, Allen C, et al. Physical activity and diabetes risk in postmenopausal women. Am J Prev Med 2005; 28: 19–25.</t>
  </si>
  <si>
    <t>Holme I, Tonstad S, Sogaard AJ, Larsen PGL, Haheim LL. Leisure time physical activity in middle age predicts the metabolic syndrome in old age: results of a 28-year follow-up of men in the Oslo study. BMC Public Health 2007; 7: 154.</t>
  </si>
  <si>
    <t>Helmrich SP, Ragland DR, Paffenbarger RS. Prevention of non-insulin-dependent diabetes mellitus with physical activity. Med Sci Sports Exerc 1994; 26: 824–30.</t>
  </si>
  <si>
    <t>Haapanen N, Miilunpalo S, Vuori I, Oja P, Pasanen M. Association of leisure time physical activity with the risk of coronary heart disease, hypertension and diabetes in middle-aged men and women. Int J Epidemiol 1997; 26: 739–47.</t>
  </si>
  <si>
    <t>Gurwitz JH, Field TS, Glynn RJ, et al. Risk factors for non-insulin-dependent diabetes mellitus requiring treatment in the elderly. J Am Geriatr Soc 1994; 42: 1235–40.</t>
  </si>
  <si>
    <t>Grøntved A, Pan A, Mekary RA, et al. Muscle-strengthening and conditioning activities and risk of type 2 diabetes: a prospective study in two cohorts of US women. PLoS Med 2014; 11: e1001587.</t>
  </si>
  <si>
    <t>Fretts AM, Howard BV, Kriska AM, et al. Physical activity and incident diabetes in American Indians: the Strong Heart Study. Am J Epidemiol 2009; 170: 632–9.</t>
  </si>
  <si>
    <t>Folsom AR, Kushi LH, Hong CP. Physical activity and incident diabetes mellitus in postmenopausal women. Am J Public Health 2000; 90: 134–8.</t>
  </si>
  <si>
    <t>Fan S, Chen J, Huang J, et al. Physical activity level and incident type 2 diabetes among Chinese adults. Med Sci Sports Exerc 2015; 47: 751–6.</t>
  </si>
  <si>
    <t>Elwood P, Galante J, Pickering J, et al. Healthy lifestyles reduce the incidence of chronic diseases and dementia: evidence from the Caerphilly cohort study. PLoS ONE 2013; 8: e81877.</t>
  </si>
  <si>
    <t>Dotevall A, Johansson S, Wilhelmsen L, Rosengren A. Increased levels of triglycerides, BMI and blood pressure and low physical activity increase the risk of diabetes in Swedish women. A prospective 18-year follow-up of the BEDA study. Diabet Med 2004; 21: 615–22.</t>
  </si>
  <si>
    <t>Doi Y, Ninomiya T, Hata J, et al. Two risk score models for predicting incident Type 2 diabetes in Japan. Diabet Med 2012; 29: 107–14.</t>
  </si>
  <si>
    <t>Demakakos P, Hamer M, Stamatakis E, Steptoe A. Low-intensity physical activity is associated with reduced risk of incident type 2 diabetes in older adults: evidence from the English Longitudinal Study of Ageing. Diabetologia 2010; 53: 1877–85.</t>
  </si>
  <si>
    <t>Chien K-L, Chen M-F, Hsu H-C, Su T-C, Lee Y-T. Sports activity and risk of type 2 diabetes in Chinese. Diabetes Res Clin Pract 2009; 84: 311–8.</t>
  </si>
  <si>
    <t>Carlsson S, Midthjell K, Tesfamarian MY, Grill V. Age, overweight and physical inactivity increase the risk of latent autoimmune diabetes in adults: results from the Nord-Trøndelag health study. Diabetologia 2007; 50: 55–8.</t>
  </si>
  <si>
    <t>Carlsson S, Ahlbom A, Lichtenstein P, Andersson T. Shared genetic influence of BMI, physical activity and type 2 diabetes: a twin study. Diabetologia 2013; 56: 1031–5.</t>
  </si>
  <si>
    <t>Burchfiel CM, Sharp DS, Curb JD, et al. Physical activity and incidence of diabetes: the Honolulu Heart Program. Am J Epidemiol 1995; 141: 360–8.</t>
  </si>
  <si>
    <t>Bonora E, Kiechl S, Willeit J, et al. Population-based incidence rates and risk factors for type 2 diabetes in white individuals: the Bruneck study. Diabetes 2004; 53: 1782–9.</t>
  </si>
  <si>
    <t>Baan CA, Stolk RP, Grobbee DE, Witteman JC, Feskens EJ. Physical activity in elderly subjects with impaired glucose tolerance and newly diagnosed diabetes mellitus. Am J Epidemiol 1999; 149: 219–27.</t>
  </si>
  <si>
    <t>Zhang Q, Zhou Y, Gao X, et al. Ideal cardiovascular health metrics and the risks of ischemic and intracerebral hemorrhagic stroke. Stroke 2013; 44: 2451–6.</t>
  </si>
  <si>
    <t>Willey JZ, Moon YP, Paik MC, Boden-Albala B, Sacco RL, Elkind MSV. Physical activity and risk of ischemic stroke in the Northern Manhattan Study. Neurology 2009; 73: 1774–9.</t>
  </si>
  <si>
    <t>Wannamethee G, Shaper AG. Physical activity and stroke in British middle aged men. BMJ 1992; 304: 597–601.</t>
  </si>
  <si>
    <t>Sattelmair JR, Kurth T, Buring JE, Lee I-M. Physical activity and risk of stroke in women. Stroke 2010; 41: 1243–50.</t>
  </si>
  <si>
    <t>Salonen JT, Puska P, Tuomilehto J. Physical activity and risk of myocardial infarction, cerebral stroke and death: a longitudinal study in Eastern Finland. Am J Epidemiol 1982; 115: 526–37.</t>
  </si>
  <si>
    <t>Paganini-Hill A, Perez Barreto M. Stroke risk in older men and women: aspirin, estrogen, exercise, vitamins, and other factors. J Gend Specif Med 2001; 4: 18–28.</t>
  </si>
  <si>
    <t>Paffenbarger RS, Brand RJ, Sholtz RI, Jung DL. Energy expenditure, cigarette smoking, and blood pressure level as related to death from specific diseases. Am J Epidemiol 1978; 108: 12–8.</t>
  </si>
  <si>
    <t>Okada H, Horibe H, Yoshiyuki O, Hayakawa N, Aoki N. A prospective study of cerebrovascular disease in Japanese rural communities, Akabane and Asahi. Part 1: evaluation of risk factors in the occurrence of cerebral hemorrhage and thrombosis. Stroke 1976; 7: 599–607.</t>
  </si>
  <si>
    <t>Myint PK, Luben RN, Wareham NJ, et al. Combined work and leisure physical activity and risk of stroke in men and women in the European prospective investigation into Cancer-Norfolk Prospective Population Study. Neuroepidemiology 2006; 27: 122–9.</t>
  </si>
  <si>
    <t>Lindenstrøm E, Boysen G, Nyboe J. Lifestyle factors and risk of cerebrovascular disease in women. The Copenhagen City Heart Study. Stroke 1993; 24: 1468–72.</t>
  </si>
  <si>
    <t>Lee IM, Paffenbarger RS. Physical activity and stroke incidence: the Harvard Alumni Health Study. Stroke 1998; 29: 2049–54.</t>
  </si>
  <si>
    <t>Lee IM, Hennekens CH, Berger K, Buring JE, Manson JE. Exercise and risk of stroke in male physicians. Stroke 1999; 30: 1–6.</t>
  </si>
  <si>
    <t>Lapidus L, Bengtsson C. Socioeconomic factors and physical activity in relation to cardiovascular disease and death. A 12 year follow up of participants in a population study of women in Gothenburg, Sweden. Br Heart J 1986; 55: 295–301.</t>
  </si>
  <si>
    <t>Hu G, Sarti C, Jousilahti P, Silventoinen K, Barengo NC, Tuomilehto J. Leisure time, occupational, and commuting physical activity and the risk of stroke. Stroke 2005; 36: 1994–9.</t>
  </si>
  <si>
    <t>Hu FB, Stampfer MJ, Colditz GA, et al. Physical activity and risk of stroke in women. JAMA 2000; 283: 2961–7.</t>
  </si>
  <si>
    <t>Håheim LL, Holme I, Hjermann I, Leren P. Risk factors of stroke incidence and mortality. A 12-year follow-up of the Oslo Study. Stroke 1993; 24: 1484–9.</t>
  </si>
  <si>
    <t>Gulsvik AK, Thelle DS, Samuelsen SO, Myrstad M, Mowé M, Wyller TB. Ageing, physical activity and mortality--a 42-year follow-up study. Int J Epidemiol 2012; 41: 521–30.</t>
  </si>
  <si>
    <t>Ellekjaer H, Holmen J, Ellekjaer E, Vatten L. Physical activity and stroke mortality in women. Ten-year follow-up of the Nord-Trondelag health survey, 1984-1986. Stroke 2000; 31: 14–8.</t>
  </si>
  <si>
    <t>Chiuve SE, Rexrode KM, Spiegelman D, Logroscino G, Manson JE, Rimm EB. Primary prevention of stroke by healthy lifestyle. Circulation 2008; 118: 947–54.</t>
  </si>
  <si>
    <t>Calling S, Hedblad B, Engström G, Berglund G, Janzon L. Effects of body fatness and physical activity on cardiovascular risk: risk prediction using the bioelectrical impedance method. Scand J Public Health 2006; 34: 568–75.</t>
  </si>
  <si>
    <t>Bijnen FC, Caspersen CJ, Feskens EJ, Saris WH, Mosterd WL, Kromhout D. Physical activity and 10-year mortality from cardiovascular diseases and all causes: The Zutphen Elderly Study. Arch Intern Med 1998; 158: 1499–505.</t>
  </si>
  <si>
    <t>Autenrieth CS, Evenson KR, Yatsuya H, Shahar E, Baggett C, Rosamond WD. Association between physical activity and risk of stroke subtypes: the atherosclerosis risk in communities study. Neuroepidemiology 2013; 40: 109–16.</t>
  </si>
  <si>
    <t>Agnarsson U, Thorgeirsson G, Sigvaldason H, Sigfusson N. Effects of leisure-time physical activity and ventilatory function on risk for stroke in men: the Reykjavík Study. Ann Intern Med 1999; 130: 987–90.</t>
  </si>
  <si>
    <t>Abbott RD, Rodriguez BL, Burchfiel CM, Curb JD. Physical activity in older middle-aged men and reduced risk of stroke: the Honolulu Heart Program. Am J Epidemiol 1994; 139: 881–93.</t>
  </si>
  <si>
    <t>Wyshak G, Frisch RE. Breast cancer among former college athletes compared to non-athletes: a 15-year follow-up. Br J Cancer 2000; 82: 726–30.</t>
  </si>
  <si>
    <t>Wyrwich KW, Wolinsky FD. Physical activity, disability, and the risk of hospitalization for breast cancer among older women. J Gerontol A Biol Sci Med Sci 2000; 55: M418-421.</t>
  </si>
  <si>
    <t>Thune I, Brenn T, Lund E, Gaard M. Physical activity and the risk of breast cancer. N Engl J Med 1997; 336: 1269–75.</t>
  </si>
  <si>
    <t>Suzuki S, Kojima M, Tokudome S, et al. Effect of physical activity on breast cancer risk: findings of the Japan collaborative cohort study. Cancer Epidemiol Biomarkers Prev 2008; 17: 3396–401.</t>
  </si>
  <si>
    <t>Suzuki R, Iwasaki M, Yamamoto S, et al. Leisure-time physical activity and breast cancer risk defined by estrogen and progesterone receptor status--the Japan Public Health Center-based Prospective Study. Prev Med 2011; 52: 227–33.</t>
  </si>
  <si>
    <t>Silvera SAN, Jain M, Howe GR, Miller AB, Rohan TE. Energy balance and breast cancer risk: a prospective cohort study. Breast Cancer Res Treat 2006; 97: 97–106.</t>
  </si>
  <si>
    <t>Sesso HD, Paffenbarger RS, Lee IM. Physical activity and breast cancer risk in the College Alumni Health Study (United States). Cancer Causes Control 1998; 9: 433–9.</t>
  </si>
  <si>
    <t>Rosenberg L, Palmer JR, Bethea TN, Ban Y, Kipping-Ruane K, Adams-Campbell LL. A prospective study of physical activity and breast cancer incidence in African-American women. Cancer Epidemiol Biomarkers Prev 2014; 23: 2522–31.</t>
  </si>
  <si>
    <t>Rockhill B, Willett WC, Hunter DJ, Manson JE, Hankinson SE, Colditz GA. A prospective study of recreational physical activity and breast cancer risk. Arch Intern Med 1999; 159: 2290–6.</t>
  </si>
  <si>
    <t>Pronk A, Ji B-T, Shu X-O, et al. Physical activity and breast cancer risk in Chinese women. Br J Cancer 2011; 105: 1443–50.</t>
  </si>
  <si>
    <t>Peters TM, Schatzkin A, Gierach GL, et al. Physical activity and postmenopausal breast cancer risk in the NIH-AARP diet and health study. Cancer Epidemiol Biomarkers Prev 2009; 18: 289–96.</t>
  </si>
  <si>
    <t>Moradi T, Adami H-O, Ekbom A, et al. Physical activity and risk for breast cancer a prospective cohort study among Swedish twins. Int J Cancer 2002; 100: 76–81.</t>
  </si>
  <si>
    <t>Moradi T, Adami HO, Bergström R, et al. Occupational physical activity and risk for breast cancer in a nationwide cohort study in Sweden. Cancer Causes Control 1999; 10: 423–30.</t>
  </si>
  <si>
    <t>Mertens AJ, Sweeney C, Shahar E, Rosamond WD, Folsom AR. Physical activity and breast cancer incidence in middle-aged women: a prospective cohort study. Breast Cancer Res Treat 2006; 97: 209–14.</t>
  </si>
  <si>
    <t>Margolis KL, Mucci L, Braaten T, et al. Physical activity in different periods of life and the risk of breast cancer: the Norwegian-Swedish Women’s Lifestyle and Health cohort study. Cancer Epidemiol Biomarkers Prev 2005; 14: 27–32.</t>
  </si>
  <si>
    <t>Luoto R, Latikka P, Pukkala E, Hakulinen T, Vihko V. The effect of physical activity on breast cancer risk: a cohort study of 30,548 women. Eur J Epidemiol 2000; 16: 973–80.</t>
  </si>
  <si>
    <t>Leitzmann MF, Moore SC, Peters TM, et al. Prospective study of physical activity and risk of postmenopausal breast cancer. Breast Cancer Res 2008; 10: R92.</t>
  </si>
  <si>
    <t>Hildebrand JS, Gapstur SM, Campbell PT, Gaudet MM, Patel AV. Recreational physical activity and leisure-time sitting in relation to postmenopausal breast cancer risk. Cancer Epidemiol Biomarkers Prev 2013; 22: 1906–12.</t>
  </si>
  <si>
    <t>Hastert TA, Beresford SAA, Patterson RE, Kristal AR, White E. Adherence to WCRF/AICR cancer prevention recommendations and risk of postmenopausal breast cancer. Cancer Epidemiol Biomarkers Prev 2013; 22: 1498–508.</t>
  </si>
  <si>
    <t>Frisch RE, Wyshak G, Witschi J, Albright NL, Albright TE, Schiff I. Lower lifetime occurrence of breast cancer and cancers of the reproductive system among former college athletes. Int J Fertil 1987; 32: 217–25.</t>
  </si>
  <si>
    <t>Eliassen AH, Hankinson SE, Rosner B, Holmes MD, Willett WC. Physical activity and risk of breast cancer among postmenopausal women. Arch Intern Med 2010; 170: 1758–64.</t>
  </si>
  <si>
    <t>Dorgan JF, Brown C, Barrett M, et al. Physical activity and risk of breast cancer in the Framingham Heart Study. Am J Epidemiol 1994; 139: 662–9.</t>
  </si>
  <si>
    <t>Dallal CM, Sullivan-Halley J, Ross RK, et al. Long-term recreational physical activity and risk of invasive and in situ breast cancer: the California teachers study. Arch Intern Med 2007; 167: 408–15.</t>
  </si>
  <si>
    <t>Colditz GA, Feskanich D, Chen WY, Hunter DJ, Willett WC. Physical activity and risk of breast cancer in premenopausal women. Br J Cancer 2003; 89: 847–51.</t>
  </si>
  <si>
    <t>Chang S-C, Ziegler RG, Dunn B, et al. Association of energy intake and energy balance with postmenopausal breast cancer in the prostate, lung, colorectal, and ovarian cancer screening trial. Cancer Epidemiol Biomarkers Prev 2006; 15: 334–41.</t>
  </si>
  <si>
    <t>Cerhan JR, Chiu BC, Wallace RB, et al. Physical activity, physical function, and the risk of breast cancer in a prospective study among elderly women. J Gerontol A Biol Sci Med Sci 1998; 53: M251-256.</t>
  </si>
  <si>
    <t>Breslow RA, Ballard-Barbash R, Munoz K, Graubard BI. Long-term recreational physical activity and breast cancer in the National Health and Nutrition Examination Survey I epidemiologic follow-up study. Cancer Epidemiol Biomarkers Prev 2001; 10: 805–8.</t>
  </si>
  <si>
    <t>Borch KB, Lund E, Braaten T, Weiderpass E. Physical activity and the risk of postmenopausal breast cancer - the Norwegian Women and Cancer Study. J Negat Results Biomed 2014; 13: 3.</t>
  </si>
  <si>
    <t>Bardia A, Hartmann LC, Vachon CM, et al. Recreational physical activity and risk of postmenopausal breast cancer based on hormone receptor status. Arch Intern Med 2006; 166: 2478–83.</t>
  </si>
  <si>
    <t>Wolin KY, Lee I-M, Colditz GA, Glynn RJ, Fuchs C, Giovannucci E. Leisure-time physical activity patterns and risk of colon cancer in women. Int J Cancer 2007; 121: 2776–81.</t>
  </si>
  <si>
    <t>Thune I, Lund E. Physical activity and risk of colorectal cancer in men and women. Br J Cancer 1996; 73: 1134–40.</t>
  </si>
  <si>
    <t>Severson RK, Nomura AM, Grove JS, Stemmermann GN. A prospective analysis of physical activity and cancer. Am J Epidemiol 1989; 130: 522–9.</t>
  </si>
  <si>
    <t>Nilsen TIL, Romundstad PR, Petersen H, Gunnell D, Vatten LJ. Recreational physical activity and cancer risk in subsites of the colon (the Nord-Trøndelag Health Study). Cancer Epidemiol Biomarkers Prev 2008; 17: 183–8.</t>
  </si>
  <si>
    <t>Moradi T, Gridley G, Björk J, et al. Occupational physical activity and risk for cancer of the colon and rectum in Sweden among men and women by anatomic subsite. Eur J Cancer Prev 2008; 17: 201–8.</t>
  </si>
  <si>
    <t>Mai PL, Sullivan-Halley J, Ursin G, et al. Physical activity and colon cancer risk among women in the California Teachers Study. Cancer Epidemiol Biomarkers Prev 2007; 16: 517–25.</t>
  </si>
  <si>
    <t>Lee K-J, Inoue M, Otani T, et al. Physical activity and risk of colorectal cancer in Japanese men and women: the Japan Public Health Center-based prospective study. Cancer Causes Control 2007; 18: 199–209.</t>
  </si>
  <si>
    <t>Lee IM, Paffenbarger RS. Physical activity and its relation to cancer risk: a prospective study of college alumni. Med Sci Sports Exerc 1994; 26: 831–7.</t>
  </si>
  <si>
    <t>Lee IM, Manson JE, Ajani U, Paffenbarger RS, Hennekens CH, Buring JE. Physical activity and risk of colon cancer: the Physicians’ Health Study (United States). Cancer Causes Control 1997; 8: 568–74.</t>
  </si>
  <si>
    <t>Larsson SC, Rutegård J, Bergkvist L, Wolk A. Physical activity, obesity, and risk of colon and rectal cancer in a cohort of Swedish men. Eur J Cancer 2006; 42: 2590–7.</t>
  </si>
  <si>
    <t>Howard RA, Freedman DM, Park Y, Hollenbeck A, Schatzkin A, Leitzmann MF. Physical activity, sedentary behavior, and the risk of colon and rectal cancer in the NIH-AARP Diet and Health Study. Cancer Causes Control 2008; 19: 939–53.</t>
  </si>
  <si>
    <t>Giovannucci E, Ascherio A, Rimm EB, Colditz GA, Stampfer MJ, Willett WC. Physical activity, obesity, and risk for colon cancer and adenoma in men. Ann Intern Med 1995; 122: 327–34.</t>
  </si>
  <si>
    <t>Gerhardsson M, Norell SE, Kiviranta H, Pedersen NL, Ahlbom A. Sedentary jobs and colon cancer. Am J Epidemiol 1986; 123: 775–80.</t>
  </si>
  <si>
    <t>Garabrant DH, Peters JM, Mack TM, Bernstein L. Job activity and colon cancer risk. Am J Epidemiol 1984; 119: 1005–14.</t>
  </si>
  <si>
    <t>Friedenreich C, Norat T, Steindorf K, et al. Physical activity and risk of colon and rectal cancers: the European prospective investigation into cancer and nutrition. Cancer Epidemiol Biomarkers Prev 2006; 15: 2398–407.</t>
  </si>
  <si>
    <t>Fraser G, Pearce N. Occupational physical activity and risk of cancer of the colon and rectum in New Zealand males. Cancer Causes Control 1993; 4: 45–50.</t>
  </si>
  <si>
    <t>Colbert LH, Hartman TJ, Malila N, et al. Physical activity in relation to cancer of the colon and rectum in a cohort of male smokers. Cancer Epidemiol Biomarkers Prev 2001; 10: 265–8.</t>
  </si>
  <si>
    <t>Chao A, Connell CJ, Jacobs EJ, et al. Amount, type, and timing of recreational physical activity in relation to colon and rectal cancer in older adults: the Cancer Prevention Study II Nutrition Cohort. Cancer Epidemiol Biomarkers Prev 2004; 13: 2187–95.</t>
  </si>
  <si>
    <t>Liu J, Wang J, Leng Y, Lv C. Intake of fruit and vegetables and risk of esophageal squamous cell carcinoma: a meta-analysis of observational studies. Int J Cancer 2013; 133: 473–85.</t>
  </si>
  <si>
    <t>Hagan H, McGough JP, Thiede H, Weiss NS, Hopkins S, Alexander ER. Syringe exchange and risk of infection with hepatitis B and C viruses. Am J Epidemiol 1999; 149: 203–13.</t>
  </si>
  <si>
    <t>Oono IP, Mackay DF, Pell JP. Meta-analysis of the association between secondhand smoke exposure and stroke. J Public Health (Oxf) 2011; 33: 496–502.</t>
  </si>
  <si>
    <t>Armstrong B, Hutchinson E, Unwin J, Fletcher T. Lung cancer risk after exposure to polycyclic aromatic hydrocarbons: a review and meta-analysis. Environ Health Perspect 2004; 112: 970–8.</t>
  </si>
  <si>
    <t>Kelsh MA, Alexander DD, Mink PJ, Mandel JH. Occupational trichloroethylene exposure and kidney cancer: a meta-analysis. Epidemiology 2010; 21: 95–102.</t>
  </si>
  <si>
    <t>Agrawal Y, Platz EA, Niparko JK. Prevalence of hearing loss and differences by demographic characteristics among US adults: data from the National Health and Nutrition Examination Survey, 1999-2004. Arch Intern Med 2008; 168: 1522–30.</t>
  </si>
  <si>
    <t>Etiler N, Velipasaoglu S, Aktekin M. Incidence of acute respiratory infections and the relationship with some factors in infancy in Antalya, Turkey. Pediatr Int 2002; 44: 64–9.</t>
  </si>
  <si>
    <t>Jones LL, Hassanien A, Cook DG, Britton J, Leonardi-Bee J. Parental smoking and the risk of middle ear disease in children: a systematic review and meta-analysis. Arch Pediatr Adolesc Med 2012; 166: 18–27.</t>
  </si>
  <si>
    <t>Partanen A, Malin K, Perälä R, Harju O, Holopainen A, Holmström P, et al. Riski-tutkimus 2000-2003. Pistämällä huumeita käyttävien seurantatutkimus. A-Klinikkasäätiön Raporttisarja nro 52. Helsinki: A-Klinikkasäätiön, 2006.</t>
  </si>
  <si>
    <t>Johnell O, Kanis JA, Oden A, et al. Predictive value of BMD for hip and other fractures. J Bone Miner Res 2005; 20: 1185–94.</t>
  </si>
  <si>
    <t>Other pharynx cancer</t>
  </si>
  <si>
    <t>Rabie T, Curtis V. Handwashing and risk of respiratory infections: a quantitative systematic review. Trop Med Int Health Tropical Medicine and International Health. 2006;11(3):258–67.</t>
  </si>
  <si>
    <t>Li M, Fan Y, Zhang X, Hou W, Tang Z. Fruit and vegetable intake and risk of type 2 diabetes mellitus: meta-analysis of prospective cohort studies. BMJ open 2014; 4(11): e005497.</t>
  </si>
  <si>
    <t>Key TJ. Fruit and vegetables and cancer risk. British Journal of Cancer 2011; 104: 6–11.</t>
  </si>
  <si>
    <t>Rehm J, Taylor B, Mohapatra S, et al. Alcohol as a risk factor for liver cirrhosis: a systematic review and meta-analysis. Drug Alcohol Rev 2010; 29: 437–45.</t>
  </si>
  <si>
    <t>Occupational injuries</t>
  </si>
  <si>
    <t>Mesothelioma</t>
  </si>
  <si>
    <t>Peptic ulcer disease</t>
  </si>
  <si>
    <t>Rheumatoid arthritis</t>
  </si>
  <si>
    <t>Sugiyama D, Nishimura K, Tamaki K, et al. Impact of smoking as a risk factor for developing rheumatoid arthritis: a meta-analysis of observational studies. Ann Rheum Dis 2010; 69: 70–81.</t>
  </si>
  <si>
    <t>Kurata JH, Nogawa AN. Meta-analysis of risk factors for peptic ulcer. Nonsteroidal antiinflammatory drugs, Helicobacter pylori, and smoking. J Clin Gastroenterol 1997; 24: 2–17.</t>
  </si>
  <si>
    <t>Bourdès V, Boffetta P, Pisani P. Environmental exposure to asbestos and risk of pleural mesothelioma: review and meta-analysis. Eur J Epidemiol 2000; 16: 411–7.</t>
  </si>
  <si>
    <t>International Labour Organization. Resolution concerning statistics of occupational injuries (resulting from occupational accidents). 1998; published online Oct. http://www.ilo.org/global/statistics-and-databases/standards-and-guidelines/resolutions-adopted-by-international-conferences-of-labour-statisticians/WCMS_087528/lang--en/index.htm.</t>
  </si>
  <si>
    <t>Eurostat. Accidents at work statistics. http://ec.europa.eu/eurostat/statistics-explained/index.php/Accidents_at_work_statistics.</t>
  </si>
  <si>
    <t>Ye J, He J, Wang C, et al. Smoking and risk of age-related cataract: a meta-analysis. Invest Ophthalmol Vis Sci 2012; 53: 3885–95.</t>
  </si>
  <si>
    <t>Macular degeneration</t>
  </si>
  <si>
    <t>Chakravarthy U, Wong TY, Fletcher A, et al. Clinical risk factors for age-related macular degeneration: a systematic review and meta-analysis. BMC Ophthalmol 2010; 10: 31.</t>
  </si>
  <si>
    <t>Vestergaard P, Mosekilde L. Fracture risk associated with smoking: a meta-analysis. J Intern Med 2003; 254: 572–83.</t>
  </si>
  <si>
    <t>Diet high in sodium and high systolic blood pressure</t>
  </si>
  <si>
    <t>n/a</t>
  </si>
  <si>
    <t>Diet high in sugar-sweetened beverages and high body-mass index</t>
  </si>
  <si>
    <t>Navas-Acien A, Schwartz BS, Rothenberg SJ, Hu H, Silbergeld EK, Guallar E. Bone lead levels and blood pressure endpoints: a meta-analysis. Epidemiology 2008; 19: 496–504.</t>
  </si>
  <si>
    <t>Malik VS, Pan A, Willett WC, Hu FB. Sugar-sweetened beverages and weight gain in children and adults: a systematic review and meta-analysis. Am J Clin Nutr 2013; 98: 1084–102.</t>
  </si>
  <si>
    <t>Aburto NJ, Ziolkovska A, Hooper L, Elliott P, Cappuccio FP, Meerpohl JJ. Effect of lower sodium intake on health: systematic review and meta-analyses. BMJ 2013; 346: f1326.</t>
  </si>
  <si>
    <t>Unsafe water, sanitation, and handwashing</t>
  </si>
  <si>
    <t>Typhoid and paratyphoid were included as outcome for unsafe water and sanitation by analogy to diarrhoeal diseases</t>
  </si>
  <si>
    <t>Evidence on the relationship between household air pollution and cataract was from 6 case-control and 1 cross-sectional studies</t>
  </si>
  <si>
    <t>Air pollution</t>
  </si>
  <si>
    <t>The relationships of cerebrovascular disease, chronic obstructive pulmonary disease, ischaemic heart disease, and lung cancer with ambient air pollution, second-hand smoke, and active smoking were used to interpolate their relationship with household air pollution. We considered the biological pathway for health impact of all four sources to be PM2.5 exposure, with the effect size being a function of the level of PM2.5. As such, we presented data from cohorts reporting on ambient PM2.5 and the outcome was used to inform the strength of evidence for household air pollution.</t>
  </si>
  <si>
    <t>Residential Radon</t>
  </si>
  <si>
    <t>In evaluation of evidence on the relationship of residential radon and lung cancer, we excluded evidence from cohorts of miners as they were not from a representative population. Evidence on this risk-outcome pair mostly comes from case-control studies</t>
  </si>
  <si>
    <t>Evidence from International Labour Organization Safety and Health and Eurostat Safety and Health was used to establish causality between occupational injuries and injuries</t>
  </si>
  <si>
    <t>Child and maternal malnutrition</t>
  </si>
  <si>
    <t>Evidence on the causal relationship of childhood stunting, underweight, and wasting was from a pooled analysis of 7 prospective cohorts</t>
  </si>
  <si>
    <t>For the following risk-outcome pairs, the risk factor was considered as the necessary cause: childhood underweight and protein-energy malnutrition; childhood wasting and protein-energy malnutrition; vitamin A deficiency and vitamin A deficiency; alcohol use and cirrhosis due to alcohol use; alcohol use and alcohol use disorders; alcohol use and liver cancer due to alcohol use; drug use and amphetamine use disorders; drug use and cannabis use disorders; drug use and cocaine use disorders; drug use and opioid use disorders; drug use and other drug use disorders; iron deficiency and iron-deficiency anemia; unsafe sex and cervical cancer; unsafe sex and syphilis; unsafe sex and chlamydial infection; unsafe sex and gonococcal infection; unsafe sex and trichomoniasis; unsafe sex and genital herpes; unsafe sex and other sexually transmitted diseases; high systolic blood pressure and hypertensive heart disease; high systolic blood pressure and chronic kidney disease due to hypertension; high fasting plasma glucose and chronic kidney disease due to diabetes mellitus; high fasting plasma glucose and diabetes mellitus; low glomerular filtration rate and chronic kidney disease</t>
  </si>
  <si>
    <t>Maternal haemorrhage</t>
  </si>
  <si>
    <t>Evidence on the relationship of iron deficiency with maternal haemorrhage and maternal sepsis mainly came 10 observational studies evaluating the association between low hemoglobin and maternal mortality using hospital records</t>
  </si>
  <si>
    <t>Evidence on the relationship between smoking and lower respiratory infections comes 10 case-control or cross-sectional studies</t>
  </si>
  <si>
    <t>The evidence on causal relationship of smoking and bladder cancer was based on the studies evaluating the lower urinary tract as outcome</t>
  </si>
  <si>
    <t>Asbestosis</t>
  </si>
  <si>
    <t>Asbestosis, coal workers pneumoconiosis, other pneumoconiosis, silicosis were included as outcomes for smoking as they were included in the other chronic respiratory diseases category</t>
  </si>
  <si>
    <t>Liver cancer included liver cancer due to alcohol use, hepatitis B, hepatitis C, and other causes</t>
  </si>
  <si>
    <t>Cirrhosis included cirrhosis due to alcohol use, hepatitis B, hepatitis C, and other causes</t>
  </si>
  <si>
    <t>Self-harm was included as an outcome for alcohol use by analogy to injury</t>
  </si>
  <si>
    <t>We included liver cancer due to Hepatitis B and Hepatitis C and cirrhosis due to Hepatitis B and Hepatitis C as outcomes for drug use because these were considered secondary outcomes of Hepatitis B and Hepatitis C.</t>
  </si>
  <si>
    <t>For the following risk-outcome pairs, the risk factor was considered as the sufficient cause: drug use and HIV/AIDS and unsafe sex and HIV/AIDS</t>
  </si>
  <si>
    <t>Metabolic risks</t>
  </si>
  <si>
    <t>Evidence on the relationship of high fasting plasma glucose with stroke (DECODE, APCSC, ERFC); chronic kidney disease (APCSC), and ischaemic heart disease (DECODE, APCSC, ERFC) was from pooled analysis of cohorts</t>
  </si>
  <si>
    <t>Evidence on the relationship of high body-mass index with diabetes mellitus and hypertensive heart disease came from two pooled cohort analysis (APCSC and PSC)</t>
  </si>
  <si>
    <t>Evidence on the relationship of high body-mass index with chronic kidney disease was from a pooled cohort analysis (PSC)</t>
  </si>
  <si>
    <t>Chronic kidney disease included chronic kidney disease due to diabetes mellitus, hypertension, glomerulonephritis, or other causes</t>
  </si>
  <si>
    <t>--</t>
  </si>
  <si>
    <t>Typhoid and paratyphoid fever</t>
  </si>
  <si>
    <t>Other environmental risks and dietary risks</t>
  </si>
  <si>
    <t>Smoking, alcohol use, and high body mass index</t>
  </si>
  <si>
    <t>Cirrhosis</t>
  </si>
  <si>
    <t>Ischaemic heart disease and diabetes mellitus</t>
  </si>
  <si>
    <t>Injuries included pedestrian road injuries, cyclist road injuries, motorcyclist road injuries, motor vehicle road injuries, drowning, falls, fire, heat, hot substances, poisonings, unintentional firearm injuries, unintentional suffocation, other exposure to mechanical forces</t>
  </si>
  <si>
    <t>Diet high in sugar sweetened beverages and body mass index</t>
  </si>
  <si>
    <t>Cardiovascular diseases</t>
  </si>
  <si>
    <t>Hepatitis B and C</t>
  </si>
  <si>
    <t>Drug use, unsafe sex</t>
  </si>
  <si>
    <t>Cerebrovascular disease, chronic kidney disease, ischaemic heart disease</t>
  </si>
  <si>
    <t>Atrial fibrillation and flutter, peripheral vascular disease</t>
  </si>
  <si>
    <t>Rheumatic heart disease, cardiomyopathy and myocarditis, aortic aneurysm, endocarditis, and other cardiovascular diseases</t>
  </si>
  <si>
    <t>Diabetes mellitus, hypertensive heart disease</t>
  </si>
  <si>
    <t>Ischaemic heart disease, ischaemic stroke</t>
  </si>
  <si>
    <t>Citation/Note</t>
  </si>
  <si>
    <t>No access to handwashing facility</t>
  </si>
  <si>
    <t>Fewtrell, L., Kaufmann, R. B., Kay, D., Enanoria, W., Haller, L., &amp; Colford, J. M. (2005). Water, sanitation, and hygiene interventions to reduce diarrhoea in less developed countries: a systematic review and meta-analysis. The Lancet Infectious Diseases, 5(1), 42-52. doi:10.1016/s1473-3099(04)01253-8</t>
  </si>
  <si>
    <t>Baker, K. K., O’Reilly, C. E., Levine, M. M., Kotloff, K. L., Nataro, J. P., Ayers, T. L., . . . Mintz, E. D. (2016). Sanitation and Hygiene-Specific Risk Factors for Moderate-to-Severe Diarrhea in Young Children in the Global Enteric Multicenter Study, 2007–2011: Case-Control Study. PLOS Medicine,13(5). doi:10.1371/journal.pmed.1002010</t>
  </si>
  <si>
    <t>Genser, B., Strina, A., Santos, L. A., Teles, C. A., Prado, M. S., Cairncross, S., &amp; Barreto, M. L. (2008). Impact of a city-wide sanitation intervention in a large urban centre on social, environmental and behavioural determinants of childhood diarrhoea: analysis of two cohort studies. International Journal of Epidemiology, 37(4), 831-840. doi:10.1093/ije/dyn101</t>
  </si>
  <si>
    <t>Norman, G., Pedley, S., &amp; Takkouche, B. (2010). Effects of sewerage on diarrhoea and enteric infections: a systematic review and meta-analysis. The Lancet Infectious Diseases, 10(8), 536-544. doi:10.1016/s1473-3099(10)70123-7</t>
  </si>
  <si>
    <t>Aiello, A. E., Coulborn, R. M., Perez, V., &amp; Larson, E. L. (2008). Effect of Hand Hygiene on Infectious Disease Risk in the Community Setting: A Meta-Analysis. American Journal of Public Health, 98(8), 1372-1381. doi:10.2105/ajph.2007.124610</t>
  </si>
  <si>
    <t>Jary, H., Simpson, H., Havens, D., Manda, G., Pope, D., Bruce, N., &amp; Mortimer, K. (2016). Household Air Pollution and Acute Lower Respiratory Infections in Adults: A Systematic Review. Plos One, 11(12). doi:10.1371/journal.pone.0167656</t>
  </si>
  <si>
    <t>West, S., Bates, M., Lee, J., Schaumberg, D., Lee, D., Adair-Rohani, H., . . . Araj, H. (2013). Is Household Air Pollution a Risk Factor for Eye Disease? International Journal of Environmental Research and Public Health, 10(11), 5378-5398. doi:10.3390/ijerph10115378</t>
  </si>
  <si>
    <t>Torres-Durán MCAD, Barros-Dios JM, Fernández-Villar A, Ruano-Ravina A. Residential radon and lung cancer in never smokers. A systematic review. Cancer Letters. 2014;345(1):21–6.</t>
  </si>
  <si>
    <t>Turner MC, Krewski D, Chen Y, Pope CA, Gapstur S, Thun MJ. Radon and Lung Cancer in the American Cancer Society Cohort. Cancer Epidemiology Biomarkers &amp; Prevention. 2011Jun;20(3):438–48.</t>
  </si>
  <si>
    <t>Krewski D, Lubin JH, Zielinski JM, Alavanja M, Catalan VS, Field RW, et al. Residential Radon and Risk of Lung Cancer. Epidemiology. 2005;16(2):137–45.</t>
  </si>
  <si>
    <t>Darby S. Radon in homes and risk of lung cancer: collaborative analysis of individual data from 13 European case-control studies. Bmj. 2005;330(7485):223.</t>
  </si>
  <si>
    <t>Lubin JH. Studies of radon and lung cancer in North America and China. Radiation Protection Dosimetry. 2003Jan;104(4):315–9.</t>
  </si>
  <si>
    <t>Kreuzer M, Gerken M, Kreienbrock L, Wellmann J, Wichmann HE. Lung cancer in lifetime nonsmoking men – results of a case-control study in Germany. British Journal of Cancer. 2001May;84(1):134–40.</t>
  </si>
  <si>
    <t>Kreuzer M, Heinrich J, Kreienbrock L, Rosario AS, Gerken M, Wichmann HE. Risk factors for lung cancer among nonsmoking women. International Journal of Cancer. 2002;100(6):706–13.</t>
  </si>
  <si>
    <t>Field R, Steck DJ, Smith BJ, Brus CP, Fisher EL, Neuberger JS, et al. The Iowa radon lung cancer study — phase I: residential radon gas exposure and lung cancer. Science of The Total Environment. 2001;272(1-3):67–72.</t>
  </si>
  <si>
    <t>Wang Z. Residential Radon and Lung Cancer Risk in a High-exposure Area of Gansu Province, China. American Journal of Epidemiology. 2002;155(6):554–64.</t>
  </si>
  <si>
    <t>Lagarde F, Axelsson G, Damber L, Mellander H, Nyberg F, Pershagen G. Residential Radon and Lung Cancer among Never-Smokers in Sweden. Epidemiology. 2001;12(4):396–404.</t>
  </si>
  <si>
    <t>Pershagen G, Akerblom G, Axelson O, Clavensjo B, Damber L, Desai G, et al. Residential Radon Exposure and Lung Cancer in Sweden. New England Journal of Medicine. 1994;330(3):159–64.</t>
  </si>
  <si>
    <t>Alavanja MCR, Brownson RC, Lubin JH, Berger E, Chang J, Boice JD. Residential Radon Exposure and Lung Cancer Among Nonsmoking Women. JNCI Journal of the National Cancer Institute. 1994;86(24):1829–37.</t>
  </si>
  <si>
    <t>Schoenberg JB, Klotz JB, Wilcox HB, Nicholls GP, Gil-del-Real MT, Stemhagen A. Case-control study of residential radon and lung cancer among New Jersey women. Cancer Research. 1990Oct15;50(20):6520–4.</t>
  </si>
  <si>
    <t>Glenn BS, Stewart WF, Links JM, Todd AC, Schwartz BS. The Longitudinal Association of Lead with Blood Pressure. Epidemiology. 2003;14(1):30–6.</t>
  </si>
  <si>
    <t>Glenn BS, Bandeen-Roche K, Lee B-K, Weaver VM, Todd AC, Schwartz BS. Changes in Systolic Blood Pressure Associated With Lead in Blood and Bone. Epidemiology. 2006;17(5):538–44.</t>
  </si>
  <si>
    <t>Cheng Y, Schwartz J, Sparrow D, Aro A, Weiss ST, Hu H. Bone Lead and Blood Lead Levels in Relation to Baseline Blood Pressure and the Prospective Development of Hypertension The Normative Aging Study. American Journal of Epidemiology. 2001;153(2):164–71.</t>
  </si>
  <si>
    <t>Korrick SA, Hunter DJ, Rotnitzky A, Hu H, Speizer FE. Lead and hypertension in a sample of middle-aged women. American Journal of Public Health. 1999;89(3):330–5.</t>
  </si>
  <si>
    <t>Needleman HL, Schell A, Bellinger D, Leviton A, Allred EN. The Long-Term Effects of Exposure to Low Doses of Lead in Childhood. New England Journal of Medicine. 1990Nov;322(2):83–8.</t>
  </si>
  <si>
    <t>Ordóñez-Mena JM, Schöttker B, Mons U, et al. Quantification of the smoking-associated cancer risk with rate advancement periods: meta-analysis of individual participant data from cohorts of the CHANCES consortium. BMC Medicine 2016; 14: 62.</t>
  </si>
  <si>
    <t>Prostate cancer</t>
  </si>
  <si>
    <t>Islami F, Moreira DM, Boffetta P, Freedland SJ. A Systematic Review and Meta-analysis of Tobacco Use and Prostate Cancer Mortality and Incidence in Prospective Cohort Studies. European Urology 2014; 66: 1054–64.</t>
  </si>
  <si>
    <t>Xue W-Q, Qin H-D, Ruan H-L, Shugart YY, Jia W-H. Quantitative Association of Tobacco Smoking With the Risk of Nasopharyngeal Carcinoma: A Comprehensive Meta-Analysis of Studies Conducted Between 1979 and 2011. Am J Epidemiol 2013; 178: 325–38.</t>
  </si>
  <si>
    <t>Cumberbatch MG, Rota M, Catto JWF, La Vecchia C. The Role of Tobacco Smoke in Bladder and Kidney Carcinogenesis: A Comparison of Exposures and Meta-analysis of Incidence and Mortality Risks. Eur Urol 2016; 70: 458–66.</t>
  </si>
  <si>
    <t>Colamesta V, D’Aguanno S, Breccia M, Bruffa S, Cartoni C, Torre GL. Do the smoking intensity and duration, the years since quitting, the methodological quality and the year of publication of the studies affect the results of the meta-analysis on cigarette smoking and Acute Myeloid Leukemia (AML) in adults? Critical Reviews in Oncology / Hematology 2016; 99: 376–88.</t>
  </si>
  <si>
    <t>Jayes L, Haslam PL, Gratziou CG, et al. SmokeHaz: Systematic Reviews and Meta-analyses of the Effects of Smoking on Respiratory Health. Chest 2016; 150: 164–79.</t>
  </si>
  <si>
    <t>Gallbladder and biliary tract disease</t>
  </si>
  <si>
    <t>Aune D, Vatten LJ, Boffetta P. Tobacco smoking and the risk of gallbladder disease. Eur J Epidemiol 2016; 31: 643–53.</t>
  </si>
  <si>
    <t>Alzheimer disease and other dimentias</t>
  </si>
  <si>
    <t>Parkinson disease</t>
  </si>
  <si>
    <t>Multiple sclerosis</t>
  </si>
  <si>
    <t>Zhong G, Wang Y, Zhang Y, Guo JJ, Zhao Y. Smoking Is Associated with an Increased Risk of Dementia: A Meta-Analysis of Prospective Cohort Studies with Investigation of Potential Effect Modifiers. PLoS One 2015; 10. DOI:10.1371/journal.pone.0118333.</t>
  </si>
  <si>
    <t>Li X, Li W, Liu G, Shen X, Tang Y. Association between cigarette smoking and Parkinson’s disease: A meta-analysis. Arch Gerontol Geriatr 2015; 61: 510–6.</t>
  </si>
  <si>
    <t>O’Gorman C, Broadley SA. Smoking and multiple sclerosis: evidence for latitudinal and temporal variation. J Neurol 2014; 261: 1677–83.</t>
  </si>
  <si>
    <t>Pan A, Wang Y, Talaei M, Hu FB, Wu T. Relation of active, passive, and quitting smoking with incident type 2 diabetes: a systematic review and meta-analysis. The Lancet Diabetes &amp; Endocrinology 2015; 3: 958–67.</t>
  </si>
  <si>
    <t>Shiri R, Karppinen J, Leino-Arjas P, Solovieva S, Viikari-Juntura E. The Association between Smoking and Low Back Pain: A Meta-analysis. The American Journal of Medicine 2010; 123: 87.e7-87.e35.</t>
  </si>
  <si>
    <t>Zhu B, Wu X, Wang X, Zheng Q, Sun G. The association between passive smoking and type 2 diabetes: a meta-analysis. Asia Pac J Public Health 2014; 26: 226–37.</t>
  </si>
  <si>
    <t>Dogar OF, Pillai N, Safdar N, Shah SK, Zahid R, Siddiqi K. Second-hand smoke and the risk of tuberculosis: a systematic review and a meta-analysis. Epidemiol Infect 2015; 143: 3158–72.</t>
  </si>
  <si>
    <t>Siddiqi K, Shah S, Abbas SM, et al. Global burden of disease due to smokeless tobacco consumption in adults: analysis of data from 113 countries. BMC Med 2015; 13: 194.</t>
  </si>
  <si>
    <t>Fischer F, Kraemer A. Meta-analysis of the association between second-hand smoke exposure and ischaemic heart diseases, COPD and stroke. BMC Public Health 2015; 15: 1202.</t>
  </si>
  <si>
    <t>Chapman, D.P., Whitfield, C.L., Felitti, V.J., Dube, S.R., Edwards, V.J. and Anda, R.F., 2004. Adverse childhood experiences and the risk of depressive disorders in adulthood. Journal of affective disorders, 82(2), pp.217-225.</t>
  </si>
  <si>
    <t>Cheasty, M., Clare, A.W. and Collins, C., 1998. Relation between sexual abuse in childhood and adult depression: case-control study. Bmj, 316(7126), pp.198-201.</t>
  </si>
  <si>
    <t>Dinwiddie S, Heath AC, Dunne MP, Bucholz KK, Madden PA, Slutske WS, Bierut LJ, Statham DB, Martin NG. Early sexual abuse and lifetime psychopathology: a co-twin-control study. Psychol Med. 2000; 30(1): 41–52.</t>
  </si>
  <si>
    <t>Dube, S.R., Anda, R.F., Whitfield, C.L., Brown, D.W., Felitti, V.J., Dong, M. and Giles, W.H., 2005. Long-term consequences of childhood sexual abuse by gender of victim. American journal of preventive medicine, 28(5), pp.430-438.</t>
  </si>
  <si>
    <t>Ernst C, Angst J, Földényi M. The Zurich Study. XVII. Sexual abuse in childhood. Frequency and relevance for adult morbidity data of a longitudinal epidemiological study. Eur Arch Psychiatry Clin Neurosci. 1993; 242(5): 293–300.</t>
  </si>
  <si>
    <t>Jaffee SR, Moffitt TE, Caspi A, Fombonne E, Poulton R, Martin J. Differences in early childhood risk factors for juvenile-onset and adult-onset depression. Arch Gen Psychiatry. 2002; 59(3): 215-22.</t>
  </si>
  <si>
    <t>Kendler KS, Bulik CM, Silberg J, Hettema JM, Myers J, Prescott CA. Childhood sexual abuse and adult psychiatric and substance use disorders in women: an epidemiological and cotwin control analysis. Arch Gen Psychiatry. 2000; 57(10): 953–9.</t>
  </si>
  <si>
    <t>Molnar, B.E., Buka, S.L. and Kessler, R.C., 2001. Child sexual abuse and subsequent psychopathology: results from the National Comorbidity Survey. American journal of public health, 91(5), p.753.</t>
  </si>
  <si>
    <t>Nelson EC, Heath AC, Madden PA, Cooper ML, Dinwiddie SH, Bucholz KK, Glowinski A, McLaughlin T, Dunne MP, Statham DJ, Martin NG. Association between self-reported sexual abuse and adverse psychosocial outcomes: results from a twin study. Arch Gen Psychiatry. 2002; 59(2): 139-45.</t>
  </si>
  <si>
    <t>Peleikis, D.E., Mykletun, A. and Dahl, A.A., 2004. The relative influence of childhood sexual abuse and other family background risk factors on adult adversities in female outpatients treated for anxiety disorders and depression. Child Abuse &amp; Neglect, 28(1), pp.61-76.</t>
  </si>
  <si>
    <t>Silverman, A.B., Reinherz, H.Z. and Giaconia, R.M., 1996. The long-term sequelae of child and adolescent abuse: A longitudinal community study. Child abuse &amp; neglect, 20(8), pp.709-723.</t>
  </si>
  <si>
    <t>Widom, C.S., DuMont, K. and Czaja, S.J., 2007. A prospective investigation of major depressive disorder and comorbidity in abused and neglected children grown up. Archives of general psychiatry, 64(1), pp.49-56.</t>
  </si>
  <si>
    <t>Fleming, J., Mullen, P.E., Sibthorpe, B., Attewell, R. and Bammer, G., 1998. The relationship between childhood sexual abuse and alcohol abuse in women‐a case‐control study. Addiction, 93(12), pp.1787-1798.</t>
  </si>
  <si>
    <t>Sartor CE, Lynskey MT, Bucholz KK, McCutcheon VV, Nelson EC, Waldron M, Heath AC. Childhood sexual abuse and the course of alcohol dependence development: findings from a female twin sample. Drug Alcohol Depend. 2007; 89(2-3): 139–44.</t>
  </si>
  <si>
    <t>Chowdhary N, Patel V. The effect of spousal violence on women’s health: findings from the Stree Arogya Shodh in Goa, India. J Postgrad Med. 2008; 54(4): 306–12.</t>
  </si>
  <si>
    <t>Lipsky S, Caetano R, Roy-Byrne P. Racial and ethnic disparities in police-reported intimate partner violence and risk of hospitalization among women. Womens Health Issues. 2009; 19(2):109–118.</t>
  </si>
  <si>
    <t>Ouellet-Morin I, Fisher HL, York-Smith M, Fincham-Campbell S, Moffitt TE, Arseneault L. Intimate partner violence and new-onset depression: a longitudinal study of women's childhood and adult histories of abuse. Depression and anxiety. 2015;32(5):316-324.</t>
  </si>
  <si>
    <t>Suglia SF, Duarte CS, Sandel MT. Housing quality, housing instability, and maternal mental health. J Urban Health. 2011; 88(6): 1105–16.</t>
  </si>
  <si>
    <t>Non-hodgkin lymphoma</t>
  </si>
  <si>
    <t>Larsson SC, Wolk A. Body mass index and risk of non-Hodgkin’s and Hodgkin’s lymphoma: A meta-analysis of prospective studies. European Journal of Cancer 2011; 47: 2422–30.</t>
  </si>
  <si>
    <t>Multiple myeloma</t>
  </si>
  <si>
    <t>Teras LR, Kitahara CM, Birmann BM, et al. Body Size and Multiple Myeloma Mortality: a pooled analysis of 20 prospective studies. Br J Haematol 2014; 166: 667–76.</t>
  </si>
  <si>
    <t>Profenno LA, Porsteinsson AP, Faraone SV. Meta-Analysis of Alzheimer’s Disease Risk with Obesity, Diabetes, and Related Disorders. Biological Psychiatry 2010; 67: 505–12.</t>
  </si>
  <si>
    <t>Mebrahtu TF, Feltbower RG, Greenwood DC, Parslow RC. Childhood body mass index and wheezing disorders: a systematic review and meta-analysis. Pediatr Allergy Immunol 2015; 26: 62–72.</t>
  </si>
  <si>
    <t>Ye J, Lou L-X, He J-J, Xu Y-F. Body Mass Index and Risk of Age-Related Cataract: A Meta-Analysis of Prospective Cohort Studies. PLOS ONE 2014; 9: e89923.</t>
  </si>
  <si>
    <t>Aune D, Norat T, Vatten LJ. Body mass index and the risk of gout: a systematic review and dose-response meta-analysis of prospective studies. Eur J Nutr 2014; 53: 1591–601.</t>
  </si>
  <si>
    <t>Cardiovascular diseases and chronic kidney disease</t>
  </si>
  <si>
    <t>Glycemic Control and the Risk of Tuberculosis: A Cohort Study.</t>
  </si>
  <si>
    <t>6B. Supplemental information</t>
  </si>
  <si>
    <t>Rehm J, Samokhvalov AV, Neuman MG, et al. The association between alcohol use, alcohol use disorders and tuberculosis (TB). A systematic review. BMC Public Health 2009; 9: 450.</t>
  </si>
  <si>
    <t>Hemilä H, Kaprio J, Pietinen P, Albanes D, Heinonen OP. Vitamin C and other compounds in vitamin C rich food in relation to risk of tuberculosis in male smokers. Am J Epidemiol 1999; 150: 632–41.</t>
  </si>
  <si>
    <t>Brown KE, Campbell AH. Tobacco, alcohol and tuberculosis. British Journal of Diseases of the Chest 1961; 55: 150–8.</t>
  </si>
  <si>
    <t>Buskin SE, Gale JL, Weiss NS, Nolan CM. Tuberculosis risk factors in adults in King County, Washington, 1988 through 1990. Am J Public Health 1994; 84: 1750–6.</t>
  </si>
  <si>
    <t>Crampin AC, Glynn JR, Floyd S, et al. Tuberculosis and gender: exploring the patterns in a case control study in Malawi. Int J Tuberc Lung Dis 2004; 8: 194–203.</t>
  </si>
  <si>
    <t>Lewis JG, Chamberlain DA. Alcohol consumption and smoking habits in male patients with pulmonary tuberculosis. Br J Prev Soc Med 1963; 17: 149–52.</t>
  </si>
  <si>
    <t>Rosenman KD, Hall N. Occupational risk factors for developing tuberculosis. Am J Ind Med 1996; 30: 148–54.</t>
  </si>
  <si>
    <t>Tekkel M, Rahu M, Loit HM, Baburin A. Risk factors for pulmonary tuberculosis in Estonia. Int J Tuberc Lung Dis 2002; 6: 887–94.</t>
  </si>
  <si>
    <t>Tocque K, Bellis MA, Beeching NJ, Syed Q, Remmington T, Davies PD. A case-control study of lifestyle risk factors associated with tuberculosis in Liverpool, North-West England. Eur Respir J 2001; 18: 959–64.</t>
  </si>
  <si>
    <t>Zaridze D, Brennan P, Boreham J, et al. Alcohol and cause-specific mortality in Russia: a retrospective case-control study of 48,557 adult deaths. Lancet 2009; 373: 2201–14.</t>
  </si>
  <si>
    <t>Baik I, Curhan GC, Rimm EB, Bendich A, Willett WC, Fawzi WW. A prospective study of age and lifestyle factors in relation to community-acquired pneumonia in US men and women. Arch Intern Med 2000; 160: 3082–8.</t>
  </si>
  <si>
    <t>Kornum JB, Due KM, Nørgaard M, et al. Alcohol drinking and risk of subsequent hospitalisation with pneumonia. Eur Respir J 2012; 39: 149–55.</t>
  </si>
  <si>
    <t>Shen C, Ni MY, Schooling CM, Chan WM, Lee SY, Lam TH. Alcohol use and death from respiratory disease in a prospective Chinese elderly cohort study in Hong Kong. Prev Med 2013; 57: 819–23.</t>
  </si>
  <si>
    <t>Almirall J, Bolíbar I, Serra-Prat M, et al. New evidence of risk factors for community-acquired pneumonia: a population-based study. Eur Respir J 2008; 31: 1274–84.</t>
  </si>
  <si>
    <t>Almirall J, Bolíbar I, Balanzó X, González CA. Risk factors for community-acquired pneumonia in adults: a population-based case-control study. Eur Respir J 1999; 13: 349–55.</t>
  </si>
  <si>
    <t>Jayasekara H, MacInnis RJ, Room R, English DR. Long-Term Alcohol Consumption and Breast, Upper Aero-Digestive Tract and Colorectal Cancer Risk: A Systematic Review and Meta-Analysis. Alcohol Alcohol 2016; 51: 315–30.</t>
  </si>
  <si>
    <t>Turati F, Garavello W, Tramacere I, et al. A meta-analysis of alcohol drinking and oral and pharyngeal cancers. Part 2: results by subsites. Oral Oncol 2010; 46: 720–6.</t>
  </si>
  <si>
    <t>Shanmugham JR, Zavras AI, Rosner BA, Giovannucci EL. Alcohol-folate interactions in the risk of oral cancer in women: a prospective cohort study. Cancer Epidemiol Biomarkers Prev 2010; 19: 2516–24.</t>
  </si>
  <si>
    <t>Weikert C, Dietrich T, Boeing H, et al. Lifetime and baseline alcohol intake and risk of cancer of the upper aero-digestive tract in the European Prospective Investigation into Cancer and Nutrition (EPIC) study. Int J Cancer 2009; 125: 406–12.</t>
  </si>
  <si>
    <t>Martinez I. Factors associated with cancer of the esophagus, mouth, and pharynx in Puerto Rico. J Natl Cancer Inst 1969; 42: 1069–94.</t>
  </si>
  <si>
    <t>Allen NE, Beral V, Casabonne D, et al. Moderate alcohol intake and cancer incidence in women. J Natl Cancer Inst 2009; 101: 296–305.</t>
  </si>
  <si>
    <t>Boffetta P, Garfinkel L. Alcohol drinking and mortality among men enrolled in an American Cancer Society prospective study. Epidemiology 1990; 1: 342–8.</t>
  </si>
  <si>
    <t>Fan Y, Yuan J-M, Wang R, Gao Y-T, Yu MC. Alcohol, tobacco, and diet in relation to esophageal cancer: the Shanghai Cohort Study. Nutr Cancer 2008; 60: 354–63.</t>
  </si>
  <si>
    <t>Freedman ND, Abnet CC, Leitzmann MF, et al. A prospective study of tobacco, alcohol, and the risk of esophageal and gastric cancer subtypes. Am J Epidemiol 2007; 165: 1424–33.</t>
  </si>
  <si>
    <t>Ishiguro S, Sasazuki S, Inoue M, Kurahashi N, Iwasaki M, Tsugane S. Effect of alcohol consumption, cigarette smoking and flushing response on esophageal cancer risk: a population-based cohort study (JPHC study). Cancer Lett 2009; 275: 240–6.</t>
  </si>
  <si>
    <t>Kim MK, Ko MJ, Han JT. Alcohol consumption and mortality from all-cause and cancers among 1.34 million Koreans: the results from the Korea national health insurance corporation’s health examinee cohort in 2000. Cancer Causes Control 2010; 21: 2295–302.</t>
  </si>
  <si>
    <t>Kimm H, Kim S, Jee SH. The independent effects of cigarette smoking, alcohol consumption, and serum aspartate aminotransferase on the alanine aminotransferase ratio in korean men for the risk for esophageal cancer. Yonsei Med J 2010; 51: 310–7.</t>
  </si>
  <si>
    <t>Kono S, Ikeda M, Tokudome S, Nishizumi M, Kuratsune M. Cigarette smoking, alcohol and cancer mortality: a cohort study of male Japanese physicians. Jpn J Cancer Res 1987; 78: 1323–8.</t>
  </si>
  <si>
    <t>Nakaya N, Tsubono Y, Kuriyama S, et al. Alcohol consumption and the risk of cancer in Japanese men: the Miyagi cohort study. Eur J Cancer Prev 2005; 14: 169–74.</t>
  </si>
  <si>
    <t>Ozasa K. Alcohol use and mortality in the Japan Collaborative Cohort Study for Evaluation of Cancer (JACC). Asian Pac J Cancer Prev 2007; 8 Suppl: 81–8.</t>
  </si>
  <si>
    <t>Smith M, Zhou M, Whitlock G, et al. Esophageal cancer and body mass index: results from a prospective study of 220,000 men in China and a meta-analysis of published studies. Int J Cancer 2008; 122: 1604–10.</t>
  </si>
  <si>
    <t>Wu M, Zhang Z-F, Kampman E, et al. Does family history of cancer modify the effects of lifestyle risk factors on esophageal cancer? A population-based case-control study in China. Int J Cancer 2011; 128: 2147–57.</t>
  </si>
  <si>
    <t>Akhter M, Kuriyama S, Nakaya N, et al. Alcohol consumption is associated with an increased risk of distal colon and rectal cancer in Japanese men: the Miyagi Cohort Study. Eur J Cancer 2007; 43: 383–90.</t>
  </si>
  <si>
    <t>Breslow RA, Chen CM, Graubard BI, Mukamal KJ. Prospective study of alcohol consumption quantity and frequency and cancer-specific mortality in the US population. Am J Epidemiol 2011; 174: 1044–53.</t>
  </si>
  <si>
    <t>Chen K, Jiang Q, Ma X, et al. Alcohol drinking and colorectal cancer: a population-based prospective cohort study in China. Eur J Epidemiol 2005; 20: 149–54.</t>
  </si>
  <si>
    <t>Chyou PH, Nomura AM, Stemmermann GN. A prospective study of colon and rectal cancer among Hawaii Japanese men. Ann Epidemiol 1996; 6: 276–82.</t>
  </si>
  <si>
    <t>Crockett SD, Long MD, Dellon ES, Martin CF, Galanko JA, Sandler RS. Inverse relationship between moderate alcohol intake and rectal cancer: analysis of the North Carolina Colon Cancer Study. Dis Colon Rectum 2011; 54: 887–94.</t>
  </si>
  <si>
    <t>Ferrari P, Jenab M, Norat T, et al. Lifetime and baseline alcohol intake and risk of colon and rectal cancers in the European prospective investigation into cancer and nutrition (EPIC). Int J Cancer 2007; 121: 2065–72.</t>
  </si>
  <si>
    <t>Flood A, Caprario L, Chaterjee N, Lacey JVJ, Schairer C, Schatzkin A. Folate, methionine, alcohol, and colorectal cancer in a prospective study of women in the United States. Cancer Causes Control 2002; 13: 551–61.</t>
  </si>
  <si>
    <t>Gaziano JM, Gaziano TA, Glynn RJ, et al. Light-to-moderate alcohol consumption and mortality in the Physicians’ Health Study enrollment cohort. J Am Coll Cardiol 2000; 35: 96–105.</t>
  </si>
  <si>
    <t>Kabat GC, Miller AB, Jain M, Rohan TE. Dietary intake of selected B vitamins in relation to risk of major cancers in women. Br J Cancer 2008; 99: 816–21.</t>
  </si>
  <si>
    <t>Klatsky AL, Armstrong MA, Friedman GD, Hiatt RA. The relations of alcoholic beverage use to colon and rectal cancer. Am J Epidemiol 1988; 128: 1007–15.</t>
  </si>
  <si>
    <t>Lim HJ, Park BJ. [Cohort study on the association between alcohol consumption and the risk of colorectal cancer in the Korean elderly]. J Prev Med Public Health 2008; 41: 23–9.</t>
  </si>
  <si>
    <t>Otani T, Iwasaki M, Yamamoto S, et al. Alcohol consumption, smoking, and subsequent risk of colorectal cancer in middle-aged and elderly Japanese men and women: Japan Public Health Center-based prospective study. Cancer Epidemiol Biomarkers Prev 2003; 12: 1492–500.</t>
  </si>
  <si>
    <t>Pedersen A, Johansen C, Gronbaek M. Relations between amount and type of alcohol and colon and rectal cancer in a Danish population based cohort study. Gut 2003; 52: 861–7.</t>
  </si>
  <si>
    <t>Sanjoaquin MA, Appleby PN, Thorogood M, Mann JI, Key TJ. Nutrition, lifestyle and colorectal cancer incidence: a prospective investigation of 10998 vegetarians and non-vegetarians in the United Kingdom. Br J Cancer 2004; 90: 118–21.</t>
  </si>
  <si>
    <t>Thun MJ, Peto R, Lopez AD, et al. Alcohol consumption and mortality among middle-aged and elderly U.S. adults. N Engl J Med 1997; 337: 1705–14.</t>
  </si>
  <si>
    <t>Thygesen LC, Wu K, Gronbaek M, Fuchs CS, Willett WC, Giovannucci E. Alcohol intake and colorectal cancer: a comparison of approaches for including repeated measures of alcohol consumption. Epidemiology 2008; 19: 258–64.</t>
  </si>
  <si>
    <t>Toriola AT, Kurl S, Laukanen JA, Mazengo C, Kauhanen J. Alcohol consumption and risk of colorectal cancer: the Findrink study. Eur J Epidemiol 2008; 23: 395–401.</t>
  </si>
  <si>
    <t>Wakai K, Kojima M, Tamakoshi K, et al. Alcohol consumption and colorectal cancer risk: findings from the JACC Study. J Epidemiol 2005; 15 Suppl 2: S173-179.</t>
  </si>
  <si>
    <t>Wu AH, Paganini-Hill A, Ross RK, Henderson BE. Alcohol, physical activity and other risk factors for colorectal cancer: a prospective study. Br J Cancer 1987; 55: 687–94.</t>
  </si>
  <si>
    <t>Yamamoto S, Nakagawa T, Matsushita Y, et al. Visceral fat area and markers of insulin resistance in relation to colorectal neoplasia. Diabetes Care 2010; 33: 184–9.</t>
  </si>
  <si>
    <t>Yi S-W, Sull JW, Linton JA, Nam CM, Ohrr H. Alcohol consumption and digestive cancer mortality in Koreans: the Kangwha Cohort Study. J Epidemiol 2010; 20: 204–11.</t>
  </si>
  <si>
    <t>Yuan JM, Ross RK, Gao YT, Henderson BE, Yu MC. Follow up study of moderate alcohol intake and mortality among middle aged men in Shanghai, China. BMJ 1997; 314: 18–23.</t>
  </si>
  <si>
    <t>Freedman ND, Schatzkin A, Leitzmann MF, Hollenbeck AR, Abnet CC. Alcohol and head and neck cancer risk in a prospective study. Br J Cancer 2007; 96: 1469–74.</t>
  </si>
  <si>
    <t>Garavello W, Bosetti C, Gallus S, et al. Type of alcoholic beverage and the risk of laryngeal cancer. Eur J Cancer Prev 2006; 15: 69–73.</t>
  </si>
  <si>
    <t>Baglietto L, English DR, Gertig DM, Hopper JL, Giles GG. Does dietary folate intake modify effect of alcohol consumption on breast cancer risk? Prospective cohort study. BMJ 2005; 331: 807.</t>
  </si>
  <si>
    <t>Chen WY, Colditz GA, Rosner B, et al. Use of postmenopausal hormones, alcohol, and risk for invasive breast cancer. Ann Intern Med 2002; 137: 798–804.</t>
  </si>
  <si>
    <t>Ronksley PE, Brien SE, Turner BJ, Mukamal KJ, Ghali WA. Association of alcohol consumption with selected cardiovascular disease outcomes: a systematic review and meta-analysis. BMJ 2011; 342: d671.</t>
  </si>
  <si>
    <t>Corrao G, Rubbiati L, Bagnardi V, Zambon A, Poikolainen K. Alcohol and coronary heart disease: a meta-analysis. Addiction 2000; 95: 1505–23.</t>
  </si>
  <si>
    <t>Zhao J, Stockwell T, Roemer A, Naimi T, Chikritzhs T. Alcohol Consumption and Mortality From Coronary Heart Disease: An Updated Meta-Analysis of Cohort Studies. J Stud Alcohol Drugs 2017; 78: 375–86.</t>
  </si>
  <si>
    <t>Zhang X-Y, Shu L, Si C-J, et al. Dietary Patterns, Alcohol Consumption and Risk of Coronary Heart Disease in Adults: A Meta-Analysis. Nutrients 2015; 7: 6582–605.</t>
  </si>
  <si>
    <t>Zheng Y-L, Lian F, Shi Q, et al. Alcohol intake and associated risk of major cardiovascular outcomes in women compared with men: a systematic review and meta-analysis of prospective observational studies. BMC Public Health 2015; 15: 773.</t>
  </si>
  <si>
    <t>Briasoulis A, Agarwal V, Messerli FH. Alcohol consumption and the risk of hypertension in men and women: a systematic review and meta-analysis. J Clin Hypertens (Greenwich) 2012; 14: 792–8.</t>
  </si>
  <si>
    <t>Taylor B, Irving HM, Baliunas D, et al. Alcohol and hypertension: gender differences in dose-response relationships determined through systematic review and meta-analysis. Addiction 2009; 104: 1981–90.</t>
  </si>
  <si>
    <t>Samokhvalov AV, Irving HM, Rehm J. Alcohol consumption as a risk factor for atrial fibrillation: a systematic review and meta-analysis. Eur J Cardiovasc Prev Rehabil 2010; 17: 706–12.</t>
  </si>
  <si>
    <t>Becker U, Grønbaek M, Johansen D, Sørensen TIA. Lower risk for alcohol-induced cirrhosis in wine drinkers. Hepatology 2002; 35: 868–75.</t>
  </si>
  <si>
    <t>Becker U, Deis A, Sørensen TI, et al. Prediction of risk of liver disease by alcohol intake, sex, and age: a prospective population study. Hepatology 1996; 23: 1025–9.</t>
  </si>
  <si>
    <t>Bellentani S, Saccoccio G, Costa G, et al. Drinking habits as cofactors of risk for alcohol induced liver damage. The Dionysos Study Group. Gut 1997; 41: 845–50.</t>
  </si>
  <si>
    <t>Blackwelder WC, Yano K, Rhoads GG, Kagan A, Gordon T, Palesch Y. Alcohol and mortality: the Honolulu Heart Study. Am J Med 1980; 68: 164–9.</t>
  </si>
  <si>
    <t>Fuchs CS, Stampfer MJ, Colditz GA, et al. Alcohol consumption and mortality among women. N Engl J Med 1995; 332: 1245–50.</t>
  </si>
  <si>
    <t>Garfinkel L, Boffetta P, Stellman SD. Alcohol and breast cancer: a cohort study. Prev Med 1988; 17: 686–93.</t>
  </si>
  <si>
    <t>Gordon T, Doyle JT. Drinking and mortality. The Albany Study. Am J Epidemiol 1987; 125: 263–70.</t>
  </si>
  <si>
    <t>Gordon T, Kannel WB. Drinking and mortality. The Framingham Study. Am J Epidemiol 1984; 120: 97–107.</t>
  </si>
  <si>
    <t>Kono S, Ikeda M, Tokudome S, Nishizumi M, Kuratsune M. Alcohol and mortality: a cohort study of male Japanese physicians. Int J Epidemiol 1986; 15: 527–32.</t>
  </si>
  <si>
    <t>Bagnardi V, Rota M, Botteri E, et al. Alcohol consumption and site-specific cancer risk: a comprehensive dose-response meta-analysis. Br J Cancer 2015; 112: 580–93.</t>
  </si>
  <si>
    <t>Jee SH, Ohrr H, Sull JW, Samet JM. Cigarette smoking, alcohol drinking, hepatitis B, and risk for hepatocellular carcinoma in Korea. J Natl Cancer Inst 2004; 96: 1851–6.</t>
  </si>
  <si>
    <t>Joshi S, Song Y-M, Kim T-H, Cho S-I. Socio-economic status and the risk of liver cancer mortality: a prospective study in Korean men. Public Health 2008; 122: 1144–51.</t>
  </si>
  <si>
    <t>Koh W-P, Robien K, Wang R, Govindarajan S, Yuan J-M, Yu MC. Smoking as an independent risk factor for hepatocellular carcinoma: the Singapore Chinese Health Study. Br J Cancer 2011; 105: 1430–5.</t>
  </si>
  <si>
    <t>Irving HM, Samokhvalov AV, Rehm J. Alcohol as a risk factor for pancreatitis. A systematic review and meta-analysis. JOP 2009; 10: 387–92.</t>
  </si>
  <si>
    <t>Samokhvalov AV, Rehm J, Roerecke M. Alcohol Consumption as a Risk Factor for Acute and Chronic Pancreatitis: A Systematic Review and a Series of Meta-analyses. EBioMedicine 2015; 2: 1996–2002.</t>
  </si>
  <si>
    <t>Dworetzky BA, Bromfield EB, Townsend MK, Kang JH. A prospective study of smoking, caffeine, and alcohol as risk factors for seizures or epilepsy in young adult women: data from the Nurses’ Health Study II. Epilepsia 2010; 51: 198–205.</t>
  </si>
  <si>
    <t>Li X-H, Yu F-F, Zhou Y-H, He J. Association between alcohol consumption and the risk of incident type 2 diabetes: a systematic review and dose-response meta-analysis. Am J Clin Nutr 2016; 103: 818–29.</t>
  </si>
  <si>
    <t>Beghi M, Rosenbaum JF, Cerri C, Cornaggia CM. Risk factors for fatal and nonfatal repetition of suicide attempts: a literature review. Neuropsychiatr Dis Treat2013;9: 1725–36.</t>
  </si>
  <si>
    <t>Borges G, Bagge CL, Cherpitel CJ, Conner KR, Orozco R, Rossow I. A meta-analysis of acute use of alcohol and the risk of suicide attempt. Psychol Med 2017; 47: 949–57.</t>
  </si>
  <si>
    <t>Cherpitel CJ, Borges GLG, Wilcox HC. Acute alcohol use and suicidal behavior: a review of the literature. Alcohol Clin Exp Res 2004; 28: 18S–28S.</t>
  </si>
  <si>
    <t>Cherpitel CJ, Ye Y, Bond J, et al. Alcohol Attributable Fraction for Injury Morbidity from the Dose-Response Relationship of Acute Alcohol Consumption: Emergency Department Data from 18 Countries. Addiction 2015; 110: 1724–32.</t>
  </si>
  <si>
    <t>Devries KM, Mak JY, Bacchus LJ, et al. Intimate partner violence and incident depressive symptoms and suicide attempts: a systematic review of longitudinal studies. PLoS Med 2013; 10: e1001439.</t>
  </si>
  <si>
    <t>Ischaemic and haemorrhagic stroke</t>
  </si>
  <si>
    <t>Bazzano LA, Gu D, Reynolds K, et al. Alcohol consumption and risk for stroke among Chinese men. Ann Neurol 2007; 62: 569–78.</t>
  </si>
  <si>
    <t>Berger K, Ajani UA, Kase CS, et al. Light-to-moderate alcohol consumption and the risk of stroke among U.S. male physicians. N Engl J Med 1999; 341: 1557–64.</t>
  </si>
  <si>
    <t>Djoussé L, Ellison RC, Beiser A, Scaramucci A, D’Agostino RB, Wolf PA. Alcohol consumption and risk of ischemic stroke: The Framingham Study. Stroke 2002; 33: 907–12.</t>
  </si>
  <si>
    <t>Donahue RP, Abbott RD, Reed DM, Yano K. Alcohol and hemorrhagic stroke. The Honolulu Heart Program. JAMA 1986; 255: 2311–4.</t>
  </si>
  <si>
    <t>Elkind MSV, Sciacca R, Boden-Albala B, Rundek T, Paik MC, Sacco RL. Moderate alcohol consumption reduces risk of ischemic stroke: the Northern Manhattan Study. Stroke 2006; 37: 13–9.</t>
  </si>
  <si>
    <t>Hansagi H, Romelsjö A, Gerhardsson de Verdier M, Andréasson S, Leifman A. Alcohol consumption and stroke mortality. 20-year follow-up of 15,077 men and women. Stroke 1995; 26: 1768–73.</t>
  </si>
  <si>
    <t>Higashiyama A, Wakabayashi I, Ono Y, et al. Association with serum gamma-glutamyltransferase levels and alcohol consumption on stroke and coronary artery disease: the Suita study. Stroke 2011; 42: 1764–7.</t>
  </si>
  <si>
    <t>Ikehara S, Iso H, Toyoshima H, et al. Alcohol consumption and mortality from stroke and coronary heart disease among Japanese men and women: the Japan collaborative cohort study. Stroke 2008; 39: 2936–42.</t>
  </si>
  <si>
    <t>Ikehara S, Iso H, Yamagishi K, et al. Alcohol consumption and risk of stroke and coronary heart disease among Japanese women: the Japan Public Health Center-based prospective study. Prev Med 2013; 57: 505–10.</t>
  </si>
  <si>
    <t>Ikehara S, Iso H, Yamagishi K, et al. Alcohol consumption, social support, and risk of stroke and coronary heart disease among Japanese men: the JPHC Study. Alcohol Clin Exp Res 2009; 33: 1025–32.</t>
  </si>
  <si>
    <t>Iso H, Kitamura A, Shimamoto T, et al. Alcohol intake and the risk of cardiovascular disease in middle-aged Japanese men. Stroke 1995; 26: 767–73.</t>
  </si>
  <si>
    <t>Jones SB, Loehr L, Avery CL, et al. Midlife Alcohol Consumption and the Risk of Stroke in the Atherosclerosis Risk in Communities Study. Stroke 2015; 46: 3124–30.</t>
  </si>
  <si>
    <t>Klatsky AL, Armstrong MA, Friedman GD, Sidney S. Alcohol drinking and risk of hemorrhagic stroke. Neuroepidemiology 2002; 21: 115–22.</t>
  </si>
  <si>
    <t>Klatsky AL, Armstrong MA, Friedman GD, Sidney S. Alcohol drinking and risk of hospitalization for ischemic stroke. Am J Cardiol 2001; 88: 703–6.</t>
  </si>
  <si>
    <t>Klatsky AL, Armstrong MA, Friedman GD. Alcohol use and subsequent cerebrovascular disease hospitalizations. Stroke 1989; 20: 741–6.</t>
  </si>
  <si>
    <t>Leppälä JM, Paunio M, Virtamo J, et al. Alcohol consumption and stroke incidence in male smokers. Circulation 1999; 100: 1209–14.</t>
  </si>
  <si>
    <t>Mukamal KJ, Ascherio A, Mittleman MA, et al. Alcohol and risk for ischemic stroke in men: the role of drinking patterns and usual beverage. Ann Intern Med 2005; 142: 11–9.</t>
  </si>
  <si>
    <t>Mukamal KJ, Chung H, Jenny NS, et al. Alcohol use and risk of ischemic stroke among older adults: the cardiovascular health study. Stroke 2005; 36: 1830–4.</t>
  </si>
  <si>
    <t>Nielsen NR, Truelsen T, Barefoot JC, et al. Is the effect of alcohol on risk of stroke confined to highly stressed persons? Neuroepidemiology 2005; 25: 105–13.</t>
  </si>
  <si>
    <t>Sankai T, Iso H, Shimamoto T, et al. Prospective study on alcohol intake and risk of subarachnoid hemorrhage among Japanese men and women. Alcohol Clin Exp Res 2000; 24: 386–9.</t>
  </si>
  <si>
    <t>Stampfer MJ, Colditz GA, Willett WC, Speizer FE, Hennekens CH. A prospective study of moderate alcohol consumption and the risk of coronary disease and stroke in women. N Engl J Med 1988; 319: 267–73.</t>
  </si>
  <si>
    <t>Suh I, Jee SH, Kim HC, Nam CM, Kim IS, Appel LJ. Low serum cholesterol and haemorrhagic stroke in men: Korea Medical Insurance Corporation Study. Lancet 2001; 357: 922–5.</t>
  </si>
  <si>
    <t>Yamada S, Koizumi A, Iso H, et al. Risk factors for fatal subarachnoid hemorrhage: the Japan Collaborative Cohort Study. Stroke 2003; 34: 2781–7.</t>
  </si>
  <si>
    <t>Jin, Jian, Zhiguo Ouyang, and Zhaoyan Wang. 2014. “Association of Fruit and Vegetables with the Risk of Nasopharyngeal Cancer: Evidence from a Meta-Analysis.” Scientific Reports4 (July): srep05229. doi:10.1038/srep05229.</t>
  </si>
  <si>
    <t>Pavia, Maria, Claudia Pileggi, Carmelo GA Nobile, and Italo F. Angelillo. 2006. “Association between Fruit and Vegetable Consumption and Oral Cancer: A Meta-Analysis of Observational Studies.” The American Journal of Clinical Nutrition83 (5): 1126–34.</t>
  </si>
  <si>
    <t>American Institute for Cancer Research, and World Cancer Research Fund, eds. 2007. Food, Nutrition, Physical Activity and the Prevention of Cancer: A Global Perspective: A Project of World Cancer Research Fund International. Washington, D.C: American Institute for Cancer Research.</t>
  </si>
  <si>
    <t>http://www.bmj.com/content/bmj/suppl/2015/08/11/bmj.h3978.DC1/sour025275.ww2_default.pdf; pg. 44</t>
  </si>
  <si>
    <t>D’Elia, Lanfranco, Giovanni Rossi, Renato Ippolito, Francesco P. Cappuccio, and Pasquale Strazzullo. 2012. “Habitual Salt Intake and Risk of Gastric Cancer: A Meta-Analysis of Prospective Studies.” Clinical Nutrition31 (4): 489–98. doi:10.1016/j.clnu.2012.01.003.</t>
  </si>
  <si>
    <t>Young F, Wotton CJ, Critchley JA, Unwin NC, Goldacre MJ. Increased risk of tuberculosis disease in people with diabetes mellitus: record-linkage study in a UK population. J Epidemiol Community Health. 2012; 66(6): 519-23.</t>
  </si>
  <si>
    <t>Kuo MC, Lin SH, Lin CH, Mao IC, Chang SJ, Hsieh MC. Type 2 diabetes: an independent risk factor for tuberculosis: a nationwide population-based study. PLoS One. 2013; 8((11):e78924).</t>
  </si>
  <si>
    <t>Dobler CC, Flack JR, Marks GB. Risk of tuberculosis among people with diabetes mellitus: an Australian nationwide cohort study. BMJ Open. 2((1):e000666).</t>
  </si>
  <si>
    <t>Baker MA, Lin HH, Chang HY, Murray MB. The risk of tuberculosis disease among persons with diabetes mellitus: a prospective cohort study. Clin Infect Dis. 2012; 54(6): 818-25.</t>
  </si>
  <si>
    <t>Leung CC, Lam TH, Chan WM, Yew WW, Ho KS, Leung GM, Law WS, Tam CM, Chan CK, Chang KC. Diabetic control and risk of tuberculosis: a cohort study. Am J Epidemiol. 2008; 167(12): 1486-94.</t>
  </si>
  <si>
    <t>Kim SJ, Hong YP, Lew WJ, Yang SC, Lee EG. Incidence of pulmonary tuberculosis among diabetics. Tuber Lung Dis. 1995; 76(6): 529-33.</t>
  </si>
  <si>
    <t>Pealing L, Wing K, Mathur R, Prieto-Merino D, Smeeth L, Moore DA. Risk of tuberculosis in patients with diabetes: population based cohort study using the UK Clinical Practice Research Datalink. BMC Med. 2015; 13(135).</t>
  </si>
  <si>
    <t>Cataracts</t>
  </si>
  <si>
    <t>Glaucoma</t>
  </si>
  <si>
    <t>Dementia/Alzheimer's</t>
  </si>
  <si>
    <t>Zhang J, Chen C, Hua S, Liao H, Wang M, Xiong Y, Cao F. An updated meta-analysis of cohort studies: diabetes and risk of Alzheimer's disease. Diabetes Res Clin Pract. 2017; Feb (124): 41-47.</t>
  </si>
  <si>
    <t>Li L, Wan XH, Zhao GH. Meta-analysis of the risk of cataract in type 2 diabetes. BMC Ophthalmol. 2014; 14(94).</t>
  </si>
  <si>
    <t>Zhao D, Cho J, Kim MH, Friedman DS, Guallar E. Diabetes, fasting glucose, and the risk of glaucoma: a meta-analysis. Ophthalmology. 2015; 122(1): 72-8.</t>
  </si>
  <si>
    <t>Lung cancer</t>
  </si>
  <si>
    <t>Colon cancer</t>
  </si>
  <si>
    <t>Zhu L, Cao H, Zhang T, Shen H, Dong W, Wang L, Du J. The effect of diabetes mellitus on lung cancer prognosis: a PRISMA-compliant meta-analysis of cohort studies. Medicine (Baltimore). 2016; 95(17): :e3528.</t>
  </si>
  <si>
    <t>Fang H, Yao B, Yan Y, Xu H, Liu Y, Tang H, Zhou J, Cao L, Wang W, Zhang J, Zhao L, Chen X, Zhang F, Zhao Y. Diabetes mellitus increases the risk of bladder cancer: an updated meta-analysis. Diabetes Technol Ther. 2013; 15(11): 914-22.</t>
  </si>
  <si>
    <t>Shi J, Xiong L, Li J, Cao H, Jiang W, Liu B, Chen X, Liu C, Liu K, Wang G, Cai K . A linear dose-response relationship between fasting plasma glucose and colorectal cancer risk: systematic review and meta-analysis. Sci Rep. 2015; 5(17591).</t>
  </si>
  <si>
    <t>Lee JY1, Jeon I, Kim JW, Song YS, Yoon JM, Park SM.. Diabetes mellitus and ovarian cancer risk: a systematic review and meta-analysis of observational studies. Int J Gynaecol Obstet. 2013; 23(3): 402-12.</t>
  </si>
  <si>
    <t>Ben Q, Xu M, Ning X, Liu J, Hong S, Huang W, Zhang H, Li Z. Diabetes mellitus and risk of pancreatic cancer: A meta-analysis of cohort studies. Eur J Cancer. 2011; 47(13): 1928-1937.</t>
  </si>
  <si>
    <t>Yang WS, Va P, Bray F, Gao S, Gao J, Li HL, Xiang YB. The role of pre-existing diabetes mellitus on hepatocellular carcinoma occurrence and prognosis: a meta-analysis of prospective cohort studies. PLoS One. 2011; 6(12): :e27326.</t>
  </si>
  <si>
    <t>Rapsomaniki E, Timmis A, George J, Pujades-Rodriguez M, Shah AD, Denaxas S, White IR, Caulfield MJ, Deanfield JE, Smeeth L, Williams B, Hingorani A, Hemingway H. Blood pressure and incidence of twelve cardiovascular diseases: lifetime risks, healthy life-years lost, and age-specific associations in 1·25 million people. Lancet. 2014; 31(383): 1899-911.</t>
  </si>
  <si>
    <t>Alzheimer disease and other dementias</t>
  </si>
  <si>
    <t>Impaired kidney function</t>
  </si>
  <si>
    <t>Chronic Kidney Disease Prognosis Consortium (CKD-PC). Chronic Kidney Disease Prognosis Consortium GBD 2016 Impaired Kidney Function Relative Risk Meta-Analysis.</t>
  </si>
  <si>
    <t>National Heart, Lung, and Blood Institute, National Institutes of Health (NIH). United States Atherosclerosis Risk in Communities Study. Bethesda, United States: National Heart, Lung, and Blood Institute, National Institutes of Health (NIH).</t>
  </si>
  <si>
    <t>International Diabetes Institute (IDI). Australia Diabetes, Obesity and Lifestyle Study 1999-2000. Melbourne, Australia: International Diabetes Institute (IDI).</t>
  </si>
  <si>
    <t>Boston University, School of Medicine, Framingham Heart Study, National Heart, Lung, and Blood Institute, National Institutes of Health (NIH). United States Framingham Heart Study .</t>
  </si>
  <si>
    <t>Association for Cardiac Research, Rome (Italy). The Gubbio Population Study.</t>
  </si>
  <si>
    <t>National Heart, Lung, and Blood Institute, National Institutes of Health, University of California, Los Angeles (UCLA), University of Minnesota. United States Multi-Ethnic Study of Atherosclerosis First Examination 2000-2002. Bethesda, United States: National Heart, Lung, and Blood Institute, National Institutes of Health.</t>
  </si>
  <si>
    <t>Uppsala University. Sweden Uppsala Longitudinal Study of Adult Men.</t>
  </si>
  <si>
    <t>Short gestation for birth weight</t>
  </si>
  <si>
    <t>Diarrheal diseases</t>
  </si>
  <si>
    <t>Upper respiratory infections</t>
  </si>
  <si>
    <t>Pneumococcal meningitis</t>
  </si>
  <si>
    <t>H influenzae type B meningitis</t>
  </si>
  <si>
    <t>Meningococcal meningitis</t>
  </si>
  <si>
    <t>Other meningitis</t>
  </si>
  <si>
    <t>Encephalitis</t>
  </si>
  <si>
    <t>Neonatal preterm birth complications</t>
  </si>
  <si>
    <t>Neonatal encephalopathy due to birth asphyxia and trauma</t>
  </si>
  <si>
    <t>Neonatal sepsis and other neonatal infections</t>
  </si>
  <si>
    <t>Hemolytic disease and other neonatal jaundice</t>
  </si>
  <si>
    <t>Other neonatal disorders</t>
  </si>
  <si>
    <t>Sudden infant death syndrome</t>
  </si>
  <si>
    <t>Low birth weight for gestation</t>
  </si>
  <si>
    <t>Low birth weight and short gestation</t>
  </si>
  <si>
    <t>Katz J, Lee AC, Kozuki N, Lawn JE, Cousens S, Blencowe H, Ezzati M, Bhutta ZA, Marchant T, Willey BA, Adair L, Barros F, Baqui AH, Christian P, Fawzi W, Gonzalez R, Humphrey J, Huybregts L, Kolsteren P, Mongkolchati A, Mullany LC, Ndyomugyenyi R, Nien JK, Osrin D, Roberfroid D, Sania A, Schmiegelow C, Silveira MF, Tielsch J, Vaidya A, Velaphi SC, Victora CG, Watson-Jones D, Black RE; CHERG Small-for-Gestational-Age-Preterm Birth Working Group. Mortality risk in preterm and small-for-gestational-age infants in low-income and middle-income countries: a pooled country analysis. Lancet. 2013; 382(9890): 417-25.</t>
  </si>
  <si>
    <t>A. Citations</t>
  </si>
  <si>
    <t>Bullying victimization</t>
  </si>
  <si>
    <t>Bowes L, Joinson C, Wolke D, Lewis G. Peer victimisation during adolescence and its impact on depression in early adulthood: prospective cohort study in the United Kingdom. &lt;i&gt;BMJ&lt;/i&gt;. 2015; 350: h2469.</t>
  </si>
  <si>
    <t>Fahy AE, Stansfeld SA, Smuk M, Smith NR, Cummins S, Clark C. Longitudinal Associations Between Cyberbullying Involvement and Adolescent Mental Health. &lt;i&gt;J Adolesc Health&lt;/i&gt;. 2016; 59(5): 502–9.</t>
  </si>
  <si>
    <t>Farrington DP, Loeber R, Stallings R, Ttofi MM. Bullying perpetration and victimization as predictors of delinquency and depression in the Pittsburgh Youth Study. &lt;i&gt;Journal of Aggression Conflict and Peace Research&lt;/i&gt;. 2011; 3(2): 74–81.</t>
  </si>
  <si>
    <t>Fekkes M, Pijpers FIM, Fredriks AM, Vogels T, Verloove-Vanhorick SP. Do bullied children get ill, or do ill children get bullied? A prospective cohort study on the relationship between bullying and health-related symptoms. &lt;i&gt;Pediatrics&lt;/i&gt;. 2006; 117(5): 1568–74.</t>
  </si>
  <si>
    <t>Gibb SJ, Horwood LJ, Fergusson DM. Bullying victimization/perpetration in childhood and later adjustment: findings from a 30 year longitudinal study. &lt;i&gt;Jnl Aggress Conflict Peace Res&lt;/i&gt;. 2011; 3(2): 82–8.</t>
  </si>
  <si>
    <t>Hemphill SA, Kotevski A, Heerde JA. Longitudinal associations between cyber-bullying perpetration and victimization and problem behavior and mental health problems in young Australians. &lt;i&gt;Int J Public Health&lt;/i&gt;. 2015; 60(2): 227–37.</t>
  </si>
  <si>
    <t>Hemphill SA, Kotevski A, Herrenkohl TI, Bond L, Kim MJ, Toumbourou JW, Catalano RF. Longitudinal consequences of adolescent bullying perpetration and victimisation: A study of students in Victoria, Australia. &lt;i&gt;Crim Behav Ment Health&lt;/i&gt;. 2011; 21(2): 107–16.</t>
  </si>
  <si>
    <t>Kaltiala-Heino R, Fröjd S, Marttunen M. Involvement in bullying and depression in a 2-year follow-up in middle adolescence. &lt;i&gt;Eur Child Adolesc Psychiatry&lt;/i&gt;. 2010; 19(1): 45–55.</t>
  </si>
  <si>
    <t>Kumpulainen K, Räsänen E. Children involved in bullying at elementary school age: their psychiatric symptoms and deviance in adolescence: An epidemiological sample. &lt;i&gt;Child Abuse Negl&lt;/i&gt;. 2000; 24(12): 1567–77.</t>
  </si>
  <si>
    <t>Lereya ST, Copeland WE, Zammit S, Wolke D. Bully/victims: a longitudinal, population-based cohort study of their mental health. &lt;i&gt;Eur Child Adolesc Psychiatry&lt;/i&gt;. 2015; 24(12): 1461–71.</t>
  </si>
  <si>
    <t>Moore SE, Norman RE, Sly PD, Whitehouse AJO, Zubrick SR, Scott J. Adolescent peer aggression and its association with mental health and substance use in an Australian cohort. &lt;i&gt;J Adolesc&lt;/i&gt;. 2014; 37(1): 11–21.</t>
  </si>
  <si>
    <t>Patton GC, Olsson C, Bond L, Toumbourou JW, Carlin JB, Hemphill SA, Catalano RF. Predicting female depression across puberty: a two-nation longitudinal study. &lt;i&gt;J Am Acad Child Adolesc Psychiatry&lt;/i&gt;. 2008; 47(12): 1424–32.</t>
  </si>
  <si>
    <t>Rothon C, Head J, Klineberg E, Stansfeld S. Can social support protect bullied adolescents from adverse outcomes? A prospective study on the effects of bullying on the educational achievement and mental health of adolescents at secondary schools in East London. &lt;i&gt;J Adolesc&lt;/i&gt;. 2011; 34(3): 579–88.</t>
  </si>
  <si>
    <t>Sigurdson JF, Undheim AM, Wallander JL, Lydersen S, Sund AM. The long-term effects of being bullied or a bully in adolescence on externalizing and internalizing mental health problems in adulthood. &lt;i&gt;Child Adolesc Psychiatry Ment Health&lt;/i&gt;. 2015; 9(1): 1-13.</t>
  </si>
  <si>
    <t>Silberg JL, Copeland W, Linker J, Moore AA, Roberson-Nay R, York TP. Psychiatric outcomes of bullying victimization: a study of discordant monozygotic twins. &lt;i&gt;Psychol Med&lt;/i&gt;. 2016; 46(9): 1875–83.</t>
  </si>
  <si>
    <t>Sourander A, Jensen P, Rönning JA, Niemelä S, Helenius H, Sillanmäki L, Kumpulainen K, Piha J, Tamminen T, Moilanen I, Almqvist F. What is the early adulthood outcome of boys who bully or are bullied in childhood? The Finnish “From a Boy to a Man” study. &lt;i&gt;Pediatrics&lt;/i&gt;. 2007; 120(2): 397–404.</t>
  </si>
  <si>
    <t>Vassallo S, Edwards B, Renda J, Olsson CA. Bullying in Early Adolescence and Antisocial Behavior and Depression Six Years Later: What Are the Protective Factors?. &lt;i&gt;J Sch Violence&lt;/i&gt;. 2014; 13(1): 100–24.</t>
  </si>
  <si>
    <t>Wichstrøm L, Belsky J, Berg-Nielsen TS. Preschool predictors of childhood anxiety disorders: a prospective community study. &lt;i&gt;Journal of Child Psychology and Psychiatry&lt;/i&gt;. 2013; 54(12): 1327–36.</t>
  </si>
  <si>
    <t>Zwierzynska K, Wolke D, Lereya TS. Peer victimization in childhood and internalizing problems in adolescence: a prospective longitudinal study. &lt;i&gt;J Abnorm Child Psychol&lt;/i&gt;. 2013; 41(2): 309–23.</t>
  </si>
  <si>
    <t>Anxiety disorders</t>
  </si>
  <si>
    <t>Appendix Table 5. Epidemiological evidence supporting causality between risk-outcome pairs included in the Global Burden of Disease 2017 study including A. Citations and B. Additional information</t>
  </si>
  <si>
    <t>MacIntyre EA, Gehring U, Mölter A, Fuertes E, Klümper C, Krämer U, et al. Air Pollution and Respiratory Infections during Early Childhood: An Analysis of 10 European Birth Cohorts within the ESCAPE Project. Environ Health Perspect. 2014 Jan 1;122(1):107–13.</t>
  </si>
  <si>
    <t>Raaschou-Nielsen O, Beelen R, Wang M, Hoek G, Andersen ZJ, Hoffmann B, et al. Particulate matter air pollution components and risk for lung cancer. Environ Int. 2016 Feb;87:66–73.</t>
  </si>
  <si>
    <t>Huang F, Pan B, Wu J, Chen E, Chen L. Relationship between exposure to PM2.5 and lung cancer incidence and mortality: A meta-analysis. Oncotarget. 2017 Jun 27;8(26):43322–31.</t>
  </si>
  <si>
    <t>Stroke</t>
  </si>
  <si>
    <t>Beelen R, Stafoggia M, Raaschou-Nielsen O, Andersen ZJ, Xun WW, Katsouyanni K, et al. Long-term exposure to air pollution and cardiovascular mortality: an analysis of 22 European cohorts. Epidemiology. 2014 May;25(3):368–78.</t>
  </si>
  <si>
    <t>Scheers H, Jacobs L, Casas L, Nemery B, Nawrot TS. Long-Term Exposure to Particulate Matter Air Pollution Is a Risk Factor for Stroke: Meta-Analytical Evidence. Stroke. 2015 Nov;46(11):3058–66.</t>
  </si>
  <si>
    <t>Cohen AJ, Brauer M, Burnett R, Anderson HR, Frostad J, Estep K, et al. Estimates and 25-year trends of the global burden of disease attributable to ambient air pollution: an analysis of data from the Global Burden of Diseases Study 2015. The Lancet. 2017 May 13;389(10082):1907–18.</t>
  </si>
  <si>
    <t>Diabetes mellitus type 2</t>
  </si>
  <si>
    <t>He D, Wu S, Zhao H, Qiu H, Fu Y, Li X, et al. Association between particulate matter 2.5 and diabetes mellitus: A meta-analysis of cohort studies. J Diabetes Investig. 2017 Sep;8(5):687–96.</t>
  </si>
  <si>
    <t>Fatmi Z, Coggon D. Coronary heart disease and household air pollution from use of solid fuel: a systematic review. Br Med Bull. 2016 Jun;118(1):91–109.</t>
  </si>
  <si>
    <t>Kim C, Seow WJ, Shu X-O, Bassig BA, Rothman N, Chen BE, et al. Cooking Coal Use and All-Cause and Cause-Specific Mortality in a Prospective Cohort Study of Women in Shanghai, China. Environ Health Perspect. 2016 Sep;124(9):1384–9.</t>
  </si>
  <si>
    <t xml:space="preserve">Weichenthal S, Pinault LL, Burnett RT. Impact of Oxidant Gases on the Relationship between Outdoor Fine Particulate Air Pollution and Nonaccidental, Cardiovascular, and Respiratory Mortality. Scientific Reports [Internet]. 2017 Dec;7(1). </t>
  </si>
  <si>
    <t>Carey IM, Atkinson RW, Kent AJ, van Staa T, Cook DG, Anderson HR. Mortality Associations with Long-Term Exposure to Outdoor Air Pollution in a National English Cohort. Am J Respir Crit Care Med. 2013 Apr 3;187(11):1226–33.</t>
  </si>
  <si>
    <t xml:space="preserve">Liu Y, Steenland K, Rong Y, Hnizdo E, Huang X, Zhang H, et al. Exposure-Response Analysis and Risk Assessment for Lung Cancer in Relationship to Silica Exposure: A 44-Year Cohort Study of 34,018 Workers. Am J Epidemiol. 2013 Nov 1;178(9):1424–33. </t>
  </si>
  <si>
    <t>Abdominal aortic aneurysm</t>
  </si>
  <si>
    <t>Depressive disorders</t>
  </si>
  <si>
    <t>High LDL cholesterol</t>
  </si>
  <si>
    <t>High body-mass index (child)</t>
  </si>
  <si>
    <t>Gallbladder diseases</t>
  </si>
  <si>
    <t>Maternal abortion and miscarriage</t>
  </si>
  <si>
    <t>Dherani M, Pope D, Mascarenhas M, Smith KR, Weber M, Bruce N. Indoor air pollution from unprocessed solid fuel use and pneumonia risk in children aged under five years: a systematic review and meta-analysis. Bull World Health Organ 2008; 86: 390–398C.</t>
  </si>
  <si>
    <t>Kurmi OP, Arya PH, Lam K-BH, Sorahan T, Ayres JG. Lung cancer risk and solid fuel smoke exposure: a systematic review and meta-analysis. Eur Respir J. 2012 Nov;40(5):1228–37.</t>
  </si>
  <si>
    <t>Davis A. The prevalence of hearing impairment and reported hearing disability among adults in Great Britain. International Journal of Epidemiology 1989,18: 911-917.</t>
  </si>
  <si>
    <t>Wilson D, Walsh P, Sanchez L, Davis A, Taylor A, Tucker G, Meagher I. The epidemiology of hearing impairment in an Australian adult population. International Journal of Epidemiology 1999;28:247-252.</t>
  </si>
  <si>
    <t>Awasthi S, Peto R, Read S, et al. Vitamin A supplementation every 6 months with retinol in 1 million pre-school children in north India: DEVTA, a cluster-randomised trial. Lancet 2013; 381: 1469–77.</t>
  </si>
  <si>
    <t>Chewing Tobacco</t>
  </si>
  <si>
    <t xml:space="preserve">Macacu A, Autier P, Boniol M, Boyle P. Active and passive smoking and risk of breast cancer: a meta-analysis. Breast Cancer Res Treat 2015; 154: 213–24.
</t>
  </si>
  <si>
    <t xml:space="preserve">Fischer F, Kraemer A. Meta-analysis of the association between second-hand smoke exposure and ischaemic heart diseases, COPD and stroke. BMC Public Health 2015; 15: 1202.
</t>
  </si>
  <si>
    <t>Baker RJ, Hertz-Picciotto I, Dostal M, Keller JA, Nozicka J, Kotesovec F, Dejmek J, Loomis D, Sram RJ. Coal home heating and environmental tobacco smoke in relation to lower respiratory illness in Czech children, from birth to 3 years of age. Environ Health Perspect. 2006; 1126-32.</t>
  </si>
  <si>
    <t>Blizzard L, Ponsonby A-L, Dwyer T, Venn A, Cochrane JA. Parental smoking and infant respiratory infection: how important is not smoking in the same room with the baby?. Am J Public Health. 2003; 482-8.</t>
  </si>
  <si>
    <t>Bonu S, Rani M, Jha P, Peters DH, Nguyen SN. Household tobacco and alcohol use, and child health: an exploratory study from India. Health Policy. 2004; 67-83.</t>
  </si>
  <si>
    <t>Broor S, Pandey RM, Ghosh M, Maitreyi RS, Lodha R, Singhal T, Kabra SK. Risk factors for severe acute lower respiratory tract infection in under-five children. Indian Pediatr. 2001; 1361-9.</t>
  </si>
  <si>
    <t>Chen Y, Li WX, Yu SZ, Qian WH. Chang-Ning epidemiological study of children's health: I: Passive smoking and children's respiratory diseases. Int J Epidemiol. 1988; 348-55.</t>
  </si>
  <si>
    <t>Duijts L, Jaddoe VWV, Hofman A, Steegers EAP, Mackenbach JP, de Jongste JC, Moll HA. Maternal smoking in pre-natal and early post-natal life and the risk of respiratory tract infections in infancy. The Generation R study. Eur J Epidemiol. 2008; 547-55.</t>
  </si>
  <si>
    <t>Ekwo EE, Weinberger MM, Lachenbruch PA, Huntley WH. Relationship of parental smoking and gas cooking to respiratory disease in children. Chest. 1983; 662-8.</t>
  </si>
  <si>
    <t>Ferris BG, Ware JH, Berkey CS, Dockery DW, Spiro A, Speizer FE. Effects of passive smoking on health of children. Environ Health Perspect. 1985; 289-95.</t>
  </si>
  <si>
    <t>Forastiere F, Corbo GM, Michelozzi P, Pistelli R, Agabiti N, Brancato G, Ciappi G, Perucci CA. Effects of environment and passive smoking on the respiratory health of children. Int J Epidemiol. 1992; 66-73.</t>
  </si>
  <si>
    <t>Gardner G, Frank AL, Taber LH. Effects of social and family factors on viral respiratory infection and illness in the first year of life. J Epidemiol Community Health. 1984; 42-8.</t>
  </si>
  <si>
    <t>Hassan MK, Al-Sadoon I. Risk factors for severe pneumonia in children in Basrah. Trop Doct. 2001; 139-41.</t>
  </si>
  <si>
    <t>Koch A, Molbak K, Homoe P, Sorensen P, Hjuler T, Olesen ME, Pejl J, Pedersen FK, Olsen OR, Melbye M. Risk factors for acute respiratory tract infections in young Greenlandic children. Am J Epidemiol. 2003; 374-84.</t>
  </si>
  <si>
    <t>Kristensen IA, Olsen J. Determinants of acute respiratory infections in Soweto--a population-based birth cohort. S Afr Med J. 2006; 633-40.</t>
  </si>
  <si>
    <t>Margolis PA, Keyes LL, Greenberg RA, Bauman KE, LaVange LM. Urinary cotinine and parent history (questionnaire) as indicators of passive smoking and predictors of lower respiratory illness in infants. Pediatr Pulmonol. 1997; 417-23.</t>
  </si>
  <si>
    <t>Nuesslein TG, Beckers D, Rieger CH. Cotinine in meconium indicates risk for early respiratory tract infections. Hum Exp Toxicol. 1999; 283-90.</t>
  </si>
  <si>
    <t>Ogston SA, Florey CD, Walker CH. The Tayside infant morbidity and mortality study: effect on health of using gas for cooking. BMJ. 1985; 957-60.</t>
  </si>
  <si>
    <t>Ogston SA, Florey CD, Walker CH. Association of infant alimentary and respiratory illness with parental smoking and other environmental factors. J Epidemiol Community Health. 1987; 21-5.</t>
  </si>
  <si>
    <t>Pedreira FA, Guandolo VL, Feroli EJ, Mella GW, Weiss IP. Involuntary smoking and incidence of respiratory illness during the first year of life. Pediatrics. 1985; 594-7.</t>
  </si>
  <si>
    <t>Rylander E, Pershagen G, Eriksson M, Bermann G. Parental smoking, urinary cotinine, and wheezing bronchitis in children. Epidemiology. 1995; 289-93.</t>
  </si>
  <si>
    <t>Suzuki M, Thiem VD, Yanai H, Matsubayashi T, Yoshida LM, Tho LH, Minh TT, Anh DD, Kilgore PE, Ariyoshi K. Association of environmental tobacco smoking exposure with an increased risk of hospital admissions for pneumonia in children under 5 years of age in Vietnam. Thorax. 2009; 484-9.</t>
  </si>
  <si>
    <t>Taylor B, Wadsworth J. Maternal smoking during pregnancy and lower respiratory tract illness in early life. Arch Dis Child. 1987; 786-91.</t>
  </si>
  <si>
    <t>Victora CG, Fuchs SC, Flores JA, Fonseca W, Kirkwood B. Risk factors for pneumonia among children in a Brazilian metropolitan area. Pediatrics. 1994; 977-85.</t>
  </si>
  <si>
    <t>Unintentional Injuries</t>
  </si>
  <si>
    <t>Diet low in legumes</t>
  </si>
  <si>
    <t>Diet low in calcium</t>
  </si>
  <si>
    <t>Diet low in polyunsaturated fats</t>
  </si>
  <si>
    <t>Howard RA, Leitzmann MF, Linet MS, Freedman DM. Physical activity and breast cancer risk among pre- and postmenopausal women in the U.S. Radiologic Technologists cohort. Cancer Causes Control 2009; 20: 323–33.</t>
  </si>
  <si>
    <t>Ministry of Health (Benin), National Institute of Statistics and Economic Analysis (INSAE) (Benin). Benin Health Statistical Yearbook 2005. Porto-Novo, Benin: Ministry of Health (Benin), 2006.</t>
  </si>
  <si>
    <t>Rintala by PE, Pukkala E, Paakkulainen HT, Vihko VJ. Self-experienced physical workload and risk of breast cancer. Scand J Work Environ Health 2002; 28: 158–62.</t>
  </si>
  <si>
    <t>Boyle P, Boniol M, Koechlin A, et al. Diabetes and breast cancer risk: a meta-analysis. Br J Cancer 2012; 107: 1608–17.</t>
  </si>
  <si>
    <t>Non-rheumatic calcific aortic valve disease</t>
  </si>
  <si>
    <t>Bahler RC, Desser DR, Finkelhor RS, Brener SJ, Youssefi M. Factors leading to progression of valvular aortic stenosis. Am J Cardiol. 1999;84(9):1044-8.</t>
  </si>
  <si>
    <t>Hoagland PM, Cook EF, Flatley M, Walker C, Goldman L. Case-control analysis of risk factors for presence of aortic stenosis in adults (age 50 years or older). Am J Cardiol. 1985;55(6):744-7.</t>
  </si>
  <si>
    <t>Stewart BF, Siscovick D, Lind BK, et al. Clinical factors associated with calcific aortic valve disease. Cardiovascular Health Study. J Am Coll Cardiol. 1997;29(3):630-4.</t>
  </si>
  <si>
    <t>Wanahita N, Messerli FH, Bangalore S, Gami AS, Somers VK, Steinberg JS. Atrial fibrillation and obesity—results of a meta-analysis. American Heart Journal 2008; 155: 310–5.</t>
  </si>
  <si>
    <t>Beuther DA, Sutherland ER. Overweight, Obesity, and Incident Asthma. Am J Respir Crit Care Med 2007; 175: 661–6.</t>
  </si>
  <si>
    <t>Aune D, Norat T, Vatten LJ. Body mass index, abdominal fatness and the risk of gallbladder disease. Eur J Epidemiol 2015; 30: 1009–19.</t>
  </si>
  <si>
    <t>The health effects of lead and sodium on cardiovascular outcomes and chronic kidney disease were assessed through systolic blood pressure and the health effects of sugar sweetened beverages were assessed through body mass index.</t>
  </si>
  <si>
    <t>For smoking, alcohol use, and high body mass index evidence from risk reduction trials has not been included</t>
  </si>
  <si>
    <t>Smoking, alcohol use</t>
  </si>
  <si>
    <t>The evidence on causal relationship of alcohol and smoking with nasopharynx cancer was from the studies evaluating oral cavity and pharyngeal cancers as outcome</t>
  </si>
  <si>
    <t>Ischaemic heart disease, cerebrovascular disease, hypertensive heart disease, and diabetes mellitus</t>
  </si>
  <si>
    <t>Alcohol was included as both a protective and harmful risk factor for ischaemic heart disease, cerebrovascular disease, hypertensive heart disease, and diabetes mellitus</t>
  </si>
  <si>
    <t>Interpersonal violence included assault by firearm, sharp object, other means</t>
  </si>
  <si>
    <t>Experimental evidence on the relationship of nuts with ischaemic heart disease and diabetes mellitus come from the PREDIMED trial; a randomized trial consisting of three arms: a Mediterranean diet with extra-virgin olive oil, a Mediterranean diet with nuts, and a control diet. Given that the intake of dietary factors other than nuts changed in the intervention arms of this trial, the observed effect might be fully attributable to nuts.</t>
  </si>
  <si>
    <t>Evidence on the relationship between sugar-sweetened beverages and body mass index comes from the interventional and prospective observational studies evaluating the relationship of sugar-sweetened beverages with weight change among children and adults.</t>
  </si>
  <si>
    <t>Evidence on the direct effect of sodium on cardiovascular disease mainly comes from prospective cohort studies. Considering that, in GBD, we have only evaluated the effect of sodium mediated through systolic blood pressure, we did not present epidemiologic evidence on the direct effect of sodium on cardiovascular disease in this table. Evidence on the effect of sodium on systolic blood pressure mostly comes from randomized controlled trials. While some cohort studies evaluated the relationship between sodium and systolic blood pressure, we did not identify a systematic evaluation of these studies.</t>
  </si>
  <si>
    <t>Evidence on the relationship of high systolic blood pressure with atrial fibrillation and peripheral vascular disease was from two pooled cohort analysis (APCSC and PSC)</t>
  </si>
  <si>
    <t>Evidence on the relationship of high systolic blood pressure with rheumatic heart disease, cardiomyopathy and myocarditis, aortic aneurysm, endocarditis, and other cardiovascular diseases came from a pooled cohort analysis (PSC)</t>
  </si>
  <si>
    <t>Evidence on the relationship of high body-mass index with ischaemic heart disease (APCSC, ERFC, PSC) and stroke (ischaemic: APCSC, ERFC, PSC; hemorrhagic: PSC and ERFC) came from three pooled cohort analysis</t>
  </si>
  <si>
    <t>Evidence on the relationship of high LDL cholesterol with ischaemic heart disease and ischaemic stroke came from two pooled cohort analysis (APCSC and PSC)</t>
  </si>
  <si>
    <t>“RCTs (Number)” represents the total number of independent randomized controlled trials evaluating the relationship of each risk-outcome pair. “RCTs with significant effect in the opposite direction (%)” represents the percentage of randomized controlled trials showing a significant effect in the opposite direction. “Prospective observational studies (Number)” shows the total number of independent prospective cohort studies or non-randomized interventions evaluating the relationship of the risk-outcome pair. “Prospective observational studies with significant association in the opposite direction (%)” represents the percentage of prospective cohort studies or non-randomized interventions reporting a significant association in the opposite direction. “Lower limit of RR &gt; 1.5” shows whether the lower limit of the 95% confidence interval for the relative risk of the risk-outcome pair is greater than 1.5. “Dose-response relationship” shows whether there is any evidence of linear or non-linear dose-response relationship between the risk and the outcome. “Biologic plausibility” shows whether there is any biologic or mechanistic pathway that could potentially explain the relationship of the risk-outcome pair. “Analogy” shows whether the risk is associated with another outcome from the same category and there is evidence that it can cause the current outcome through the same pathway. The numbers in the table represent the independent RCTs and prospective observational studies evaluated the relationship between each risk-outcome pairs. If there were multiple reports from one study, they were counted as one study. Dose-response relationship was only assessed for continuous risks. To evaluate the magnitude of the effect size for continuous risks, we evaluated the RR comparing the 75th percentile to the 25th percentile of the exposure distribution at the global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</si>
</sst>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name val="Calibri"/>
      <family val="2"/>
    </font>
    <font>
      <u/>
      <sz val="11"/>
      <color theme="10"/>
      <name val="Calibri"/>
      <family val="2"/>
      <scheme val="minor"/>
    </font>
    <font>
      <b/>
      <sz val="12"/>
      <color theme="0"/>
      <name val="Times New Roman"/>
      <family val="1"/>
    </font>
    <font>
      <sz val="12"/>
      <color theme="1"/>
      <name val="Times New Roman"/>
      <family val="1"/>
    </font>
    <font>
      <b/>
      <sz val="12"/>
      <color theme="1"/>
      <name val="Times New Roman"/>
      <family val="1"/>
    </font>
    <font>
      <sz val="12"/>
      <color rgb="FF000000"/>
      <name val="Times New Roman"/>
      <family val="1"/>
    </font>
    <font>
      <sz val="12"/>
      <color rgb="FF222222"/>
      <name val="Times New Roman"/>
      <family val="1"/>
    </font>
    <font>
      <sz val="12"/>
      <name val="Times New Roman"/>
      <family val="1"/>
    </font>
    <font>
      <sz val="11"/>
      <color theme="1"/>
      <name val="Times New Roman"/>
      <family val="1"/>
    </font>
    <font>
      <sz val="11"/>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cellStyleXfs>
  <cellXfs count="30">
    <xf numFmtId="0" fontId="0" fillId="0" borderId="0" xfId="0"/>
    <xf numFmtId="0" fontId="3" fillId="2" borderId="0" xfId="0" applyFont="1" applyFill="1" applyBorder="1" applyAlignment="1">
      <alignment horizontal="left" wrapText="1"/>
    </xf>
    <xf numFmtId="0" fontId="4" fillId="0" borderId="0" xfId="0" applyFont="1" applyFill="1" applyBorder="1" applyAlignment="1"/>
    <xf numFmtId="0" fontId="5" fillId="0" borderId="0" xfId="0" applyFont="1" applyFill="1" applyBorder="1" applyAlignment="1">
      <alignment wrapText="1"/>
    </xf>
    <xf numFmtId="0" fontId="4" fillId="0" borderId="0" xfId="0" applyFont="1" applyFill="1" applyBorder="1" applyAlignment="1">
      <alignment horizontal="center" vertical="center" textRotation="90"/>
    </xf>
    <xf numFmtId="0" fontId="4" fillId="0" borderId="0" xfId="0" applyFont="1" applyFill="1" applyBorder="1" applyAlignment="1">
      <alignment wrapText="1"/>
    </xf>
    <xf numFmtId="0" fontId="6" fillId="0" borderId="0" xfId="0" applyFont="1" applyFill="1" applyBorder="1" applyAlignment="1">
      <alignment wrapText="1"/>
    </xf>
    <xf numFmtId="0" fontId="7" fillId="0" borderId="0" xfId="0" applyFont="1" applyFill="1" applyBorder="1" applyAlignment="1">
      <alignment wrapText="1"/>
    </xf>
    <xf numFmtId="0" fontId="6" fillId="0" borderId="0" xfId="0" applyFont="1" applyFill="1" applyBorder="1" applyAlignment="1">
      <alignment vertical="center" wrapText="1"/>
    </xf>
    <xf numFmtId="0" fontId="7" fillId="0" borderId="0" xfId="0" applyFont="1" applyFill="1" applyBorder="1" applyAlignment="1">
      <alignment vertical="center" wrapText="1"/>
    </xf>
    <xf numFmtId="0" fontId="8" fillId="0" borderId="0" xfId="1" applyFont="1" applyAlignment="1">
      <alignment wrapText="1"/>
    </xf>
    <xf numFmtId="0" fontId="4" fillId="0" borderId="0" xfId="0" applyFont="1"/>
    <xf numFmtId="0" fontId="8" fillId="0" borderId="0" xfId="0" applyFont="1" applyFill="1" applyBorder="1" applyAlignment="1">
      <alignment wrapText="1"/>
    </xf>
    <xf numFmtId="0" fontId="4" fillId="0" borderId="0" xfId="0" applyFont="1" applyAlignment="1">
      <alignment wrapText="1"/>
    </xf>
    <xf numFmtId="0" fontId="8" fillId="0" borderId="0" xfId="0" applyFont="1" applyAlignment="1">
      <alignment wrapText="1"/>
    </xf>
    <xf numFmtId="0" fontId="4" fillId="0" borderId="0" xfId="0" applyFont="1" applyFill="1" applyBorder="1"/>
    <xf numFmtId="49" fontId="8" fillId="0" borderId="0" xfId="2" applyNumberFormat="1" applyFont="1" applyFill="1" applyBorder="1" applyAlignment="1">
      <alignment wrapText="1"/>
    </xf>
    <xf numFmtId="0" fontId="3" fillId="2" borderId="0" xfId="0" applyFont="1" applyFill="1" applyBorder="1" applyAlignment="1">
      <alignment horizontal="left"/>
    </xf>
    <xf numFmtId="0" fontId="9" fillId="0" borderId="0" xfId="0" applyFont="1" applyAlignment="1">
      <alignment vertical="top" wrapText="1"/>
    </xf>
    <xf numFmtId="0" fontId="9" fillId="0" borderId="0" xfId="0" applyFont="1" applyBorder="1" applyAlignment="1">
      <alignment horizontal="left" vertical="top" wrapText="1"/>
    </xf>
    <xf numFmtId="0" fontId="9" fillId="0" borderId="0" xfId="0" applyFont="1" applyFill="1" applyAlignment="1">
      <alignment vertical="top" wrapText="1"/>
    </xf>
    <xf numFmtId="0" fontId="10" fillId="0" borderId="0" xfId="0" applyFont="1" applyBorder="1" applyAlignment="1">
      <alignment horizontal="left" vertical="top" wrapText="1"/>
    </xf>
    <xf numFmtId="0" fontId="9" fillId="0" borderId="0" xfId="0" applyFont="1" applyFill="1" applyBorder="1" applyAlignment="1">
      <alignment vertical="top" wrapText="1"/>
    </xf>
    <xf numFmtId="0" fontId="10" fillId="0" borderId="0" xfId="0" applyFont="1" applyFill="1" applyAlignment="1">
      <alignment vertical="top" wrapText="1"/>
    </xf>
    <xf numFmtId="0" fontId="9" fillId="0" borderId="0" xfId="0" quotePrefix="1" applyFont="1" applyBorder="1" applyAlignment="1">
      <alignment horizontal="left" vertical="top" wrapText="1"/>
    </xf>
    <xf numFmtId="0" fontId="3" fillId="2" borderId="0" xfId="0" applyFont="1" applyFill="1" applyBorder="1" applyAlignment="1">
      <alignment horizontal="left" wrapText="1"/>
    </xf>
    <xf numFmtId="0" fontId="4" fillId="0" borderId="0" xfId="0" applyFont="1" applyFill="1" applyBorder="1" applyAlignment="1">
      <alignment horizontal="left" wrapText="1"/>
    </xf>
    <xf numFmtId="0" fontId="9" fillId="0" borderId="0" xfId="0" applyFont="1" applyBorder="1" applyAlignment="1">
      <alignment vertical="top" wrapText="1"/>
    </xf>
    <xf numFmtId="0" fontId="3" fillId="2" borderId="0" xfId="0" applyFont="1" applyFill="1" applyBorder="1" applyAlignment="1">
      <alignment horizontal="left" wrapText="1"/>
    </xf>
    <xf numFmtId="0" fontId="4" fillId="0" borderId="0" xfId="0" applyFont="1" applyFill="1" applyBorder="1" applyAlignment="1">
      <alignment horizontal="left" wrapText="1"/>
    </xf>
  </cellXfs>
  <cellStyles count="3">
    <cellStyle name="Hyperlink" xfId="2" builtinId="8"/>
    <cellStyle name="Normal" xfId="0" builtinId="0"/>
    <cellStyle name="Normal 2" xfId="1"/>
  </cellStyles>
  <dxfs count="116">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s>
  <tableStyles count="0" defaultTableStyle="TableStyleMedium2" defaultPivotStyle="PivotStyleLight16"/>
  <colors>
    <mruColors>
      <color rgb="FFF2DCDB"/>
      <color rgb="FF9E5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16"/>
  <sheetViews>
    <sheetView tabSelected="1" topLeftCell="A780" zoomScale="115" zoomScaleNormal="115" zoomScaleSheetLayoutView="115" workbookViewId="0">
      <selection activeCell="A781" sqref="A781:C781"/>
    </sheetView>
  </sheetViews>
  <sheetFormatPr defaultColWidth="15.6328125" defaultRowHeight="15.5" x14ac:dyDescent="0.35"/>
  <cols>
    <col min="1" max="1" width="28.453125" style="5" customWidth="1"/>
    <col min="2" max="2" width="30.453125" style="5" customWidth="1"/>
    <col min="3" max="3" width="94.453125" style="5" customWidth="1"/>
    <col min="4" max="16384" width="15.6328125" style="2"/>
  </cols>
  <sheetData>
    <row r="1" spans="1:3" ht="32.25" customHeight="1" x14ac:dyDescent="0.35">
      <c r="A1" s="28" t="s">
        <v>717</v>
      </c>
      <c r="B1" s="28"/>
      <c r="C1" s="28"/>
    </row>
    <row r="2" spans="1:3" x14ac:dyDescent="0.35">
      <c r="A2" s="1" t="s">
        <v>695</v>
      </c>
      <c r="B2" s="1"/>
      <c r="C2" s="1"/>
    </row>
    <row r="3" spans="1:3" s="4" customFormat="1" ht="15" x14ac:dyDescent="0.3">
      <c r="A3" s="3" t="s">
        <v>0</v>
      </c>
      <c r="B3" s="3" t="s">
        <v>1</v>
      </c>
      <c r="C3" s="3" t="s">
        <v>453</v>
      </c>
    </row>
    <row r="4" spans="1:3" ht="46.5" x14ac:dyDescent="0.35">
      <c r="A4" s="26" t="s">
        <v>85</v>
      </c>
      <c r="B4" s="26" t="s">
        <v>178</v>
      </c>
      <c r="C4" s="5" t="s">
        <v>190</v>
      </c>
    </row>
    <row r="5" spans="1:3" ht="46.5" x14ac:dyDescent="0.35">
      <c r="A5" s="26" t="s">
        <v>85</v>
      </c>
      <c r="B5" s="26" t="s">
        <v>178</v>
      </c>
      <c r="C5" s="5" t="s">
        <v>189</v>
      </c>
    </row>
    <row r="6" spans="1:3" ht="46.5" x14ac:dyDescent="0.35">
      <c r="A6" s="26" t="s">
        <v>85</v>
      </c>
      <c r="B6" s="26" t="s">
        <v>178</v>
      </c>
      <c r="C6" s="5" t="s">
        <v>455</v>
      </c>
    </row>
    <row r="7" spans="1:3" ht="46.5" x14ac:dyDescent="0.35">
      <c r="A7" s="5" t="s">
        <v>2</v>
      </c>
      <c r="B7" s="26" t="s">
        <v>178</v>
      </c>
      <c r="C7" s="5" t="s">
        <v>189</v>
      </c>
    </row>
    <row r="8" spans="1:3" ht="46.5" x14ac:dyDescent="0.35">
      <c r="A8" s="5" t="s">
        <v>2</v>
      </c>
      <c r="B8" s="26" t="s">
        <v>178</v>
      </c>
      <c r="C8" s="5" t="s">
        <v>455</v>
      </c>
    </row>
    <row r="9" spans="1:3" ht="62" x14ac:dyDescent="0.35">
      <c r="A9" s="5" t="s">
        <v>2</v>
      </c>
      <c r="B9" s="26" t="s">
        <v>178</v>
      </c>
      <c r="C9" s="5" t="s">
        <v>456</v>
      </c>
    </row>
    <row r="10" spans="1:3" ht="62" x14ac:dyDescent="0.35">
      <c r="A10" s="5" t="s">
        <v>3</v>
      </c>
      <c r="B10" s="26" t="s">
        <v>178</v>
      </c>
      <c r="C10" s="5" t="s">
        <v>457</v>
      </c>
    </row>
    <row r="11" spans="1:3" ht="46.5" x14ac:dyDescent="0.35">
      <c r="A11" s="5" t="s">
        <v>3</v>
      </c>
      <c r="B11" s="26" t="s">
        <v>178</v>
      </c>
      <c r="C11" s="5" t="s">
        <v>458</v>
      </c>
    </row>
    <row r="12" spans="1:3" ht="46.5" x14ac:dyDescent="0.35">
      <c r="A12" s="5" t="s">
        <v>3</v>
      </c>
      <c r="B12" s="26" t="s">
        <v>178</v>
      </c>
      <c r="C12" s="5" t="s">
        <v>189</v>
      </c>
    </row>
    <row r="13" spans="1:3" ht="31" x14ac:dyDescent="0.35">
      <c r="A13" s="5" t="s">
        <v>454</v>
      </c>
      <c r="B13" s="26" t="s">
        <v>178</v>
      </c>
      <c r="C13" s="5" t="s">
        <v>191</v>
      </c>
    </row>
    <row r="14" spans="1:3" ht="31" x14ac:dyDescent="0.35">
      <c r="A14" s="5" t="s">
        <v>454</v>
      </c>
      <c r="B14" s="26" t="s">
        <v>5</v>
      </c>
      <c r="C14" s="5" t="s">
        <v>387</v>
      </c>
    </row>
    <row r="15" spans="1:3" ht="46.5" x14ac:dyDescent="0.35">
      <c r="A15" s="5" t="s">
        <v>454</v>
      </c>
      <c r="B15" s="26" t="s">
        <v>5</v>
      </c>
      <c r="C15" s="5" t="s">
        <v>459</v>
      </c>
    </row>
    <row r="16" spans="1:3" ht="31" x14ac:dyDescent="0.35">
      <c r="A16" s="6" t="s">
        <v>4</v>
      </c>
      <c r="B16" s="6" t="s">
        <v>5</v>
      </c>
      <c r="C16" s="5" t="s">
        <v>87</v>
      </c>
    </row>
    <row r="17" spans="1:3" ht="46.5" x14ac:dyDescent="0.35">
      <c r="A17" s="6" t="s">
        <v>4</v>
      </c>
      <c r="B17" s="6" t="s">
        <v>5</v>
      </c>
      <c r="C17" s="5" t="s">
        <v>86</v>
      </c>
    </row>
    <row r="18" spans="1:3" ht="46.5" x14ac:dyDescent="0.35">
      <c r="A18" s="6" t="s">
        <v>4</v>
      </c>
      <c r="B18" s="6" t="s">
        <v>5</v>
      </c>
      <c r="C18" s="5" t="s">
        <v>718</v>
      </c>
    </row>
    <row r="19" spans="1:3" ht="31" x14ac:dyDescent="0.35">
      <c r="A19" s="6" t="s">
        <v>4</v>
      </c>
      <c r="B19" s="6" t="s">
        <v>6</v>
      </c>
      <c r="C19" s="5" t="s">
        <v>719</v>
      </c>
    </row>
    <row r="20" spans="1:3" ht="31" x14ac:dyDescent="0.35">
      <c r="A20" s="6" t="s">
        <v>4</v>
      </c>
      <c r="B20" s="6" t="s">
        <v>6</v>
      </c>
      <c r="C20" s="5" t="s">
        <v>720</v>
      </c>
    </row>
    <row r="21" spans="1:3" ht="31" x14ac:dyDescent="0.35">
      <c r="A21" s="6" t="s">
        <v>4</v>
      </c>
      <c r="B21" s="6" t="s">
        <v>180</v>
      </c>
      <c r="C21" s="5" t="s">
        <v>87</v>
      </c>
    </row>
    <row r="22" spans="1:3" ht="46.5" x14ac:dyDescent="0.35">
      <c r="A22" s="6" t="s">
        <v>4</v>
      </c>
      <c r="B22" s="6" t="s">
        <v>180</v>
      </c>
      <c r="C22" s="5" t="s">
        <v>722</v>
      </c>
    </row>
    <row r="23" spans="1:3" ht="46.5" x14ac:dyDescent="0.35">
      <c r="A23" s="6" t="s">
        <v>4</v>
      </c>
      <c r="B23" s="6" t="s">
        <v>721</v>
      </c>
      <c r="C23" s="5" t="s">
        <v>722</v>
      </c>
    </row>
    <row r="24" spans="1:3" ht="31" x14ac:dyDescent="0.35">
      <c r="A24" s="6" t="s">
        <v>4</v>
      </c>
      <c r="B24" s="6" t="s">
        <v>721</v>
      </c>
      <c r="C24" s="5" t="s">
        <v>723</v>
      </c>
    </row>
    <row r="25" spans="1:3" ht="46.5" x14ac:dyDescent="0.35">
      <c r="A25" s="6" t="s">
        <v>4</v>
      </c>
      <c r="B25" s="6" t="s">
        <v>8</v>
      </c>
      <c r="C25" s="5" t="s">
        <v>724</v>
      </c>
    </row>
    <row r="26" spans="1:3" ht="31" x14ac:dyDescent="0.35">
      <c r="A26" s="6" t="s">
        <v>4</v>
      </c>
      <c r="B26" s="6" t="s">
        <v>725</v>
      </c>
      <c r="C26" s="5" t="s">
        <v>726</v>
      </c>
    </row>
    <row r="27" spans="1:3" ht="46.5" x14ac:dyDescent="0.35">
      <c r="A27" s="6" t="s">
        <v>9</v>
      </c>
      <c r="B27" s="6" t="s">
        <v>5</v>
      </c>
      <c r="C27" s="5" t="s">
        <v>738</v>
      </c>
    </row>
    <row r="28" spans="1:3" ht="46.5" x14ac:dyDescent="0.35">
      <c r="A28" s="6" t="s">
        <v>9</v>
      </c>
      <c r="B28" s="6" t="s">
        <v>5</v>
      </c>
      <c r="C28" s="5" t="s">
        <v>460</v>
      </c>
    </row>
    <row r="29" spans="1:3" ht="31" x14ac:dyDescent="0.35">
      <c r="A29" s="6" t="s">
        <v>9</v>
      </c>
      <c r="B29" s="6" t="s">
        <v>6</v>
      </c>
      <c r="C29" s="5" t="s">
        <v>739</v>
      </c>
    </row>
    <row r="30" spans="1:3" ht="31" x14ac:dyDescent="0.35">
      <c r="A30" s="6" t="s">
        <v>9</v>
      </c>
      <c r="B30" s="6" t="s">
        <v>180</v>
      </c>
      <c r="C30" s="5" t="s">
        <v>727</v>
      </c>
    </row>
    <row r="31" spans="1:3" ht="31" x14ac:dyDescent="0.35">
      <c r="A31" s="6" t="s">
        <v>9</v>
      </c>
      <c r="B31" s="6" t="s">
        <v>721</v>
      </c>
      <c r="C31" s="5" t="s">
        <v>727</v>
      </c>
    </row>
    <row r="32" spans="1:3" ht="31" x14ac:dyDescent="0.35">
      <c r="A32" s="6" t="s">
        <v>9</v>
      </c>
      <c r="B32" s="6" t="s">
        <v>8</v>
      </c>
      <c r="C32" s="5" t="s">
        <v>739</v>
      </c>
    </row>
    <row r="33" spans="1:3" ht="46.5" x14ac:dyDescent="0.35">
      <c r="A33" s="6" t="s">
        <v>9</v>
      </c>
      <c r="B33" s="6" t="s">
        <v>725</v>
      </c>
      <c r="C33" s="5" t="s">
        <v>728</v>
      </c>
    </row>
    <row r="34" spans="1:3" ht="46.5" x14ac:dyDescent="0.35">
      <c r="A34" s="6" t="s">
        <v>9</v>
      </c>
      <c r="B34" s="6" t="s">
        <v>67</v>
      </c>
      <c r="C34" s="5" t="s">
        <v>461</v>
      </c>
    </row>
    <row r="35" spans="1:3" ht="46.5" x14ac:dyDescent="0.35">
      <c r="A35" s="6" t="s">
        <v>10</v>
      </c>
      <c r="B35" s="6" t="s">
        <v>8</v>
      </c>
      <c r="C35" s="5" t="s">
        <v>729</v>
      </c>
    </row>
    <row r="36" spans="1:3" ht="31" x14ac:dyDescent="0.35">
      <c r="A36" s="6" t="s">
        <v>10</v>
      </c>
      <c r="B36" s="6" t="s">
        <v>8</v>
      </c>
      <c r="C36" s="5" t="s">
        <v>88</v>
      </c>
    </row>
    <row r="37" spans="1:3" ht="46.5" x14ac:dyDescent="0.35">
      <c r="A37" s="6" t="s">
        <v>10</v>
      </c>
      <c r="B37" s="6" t="s">
        <v>8</v>
      </c>
      <c r="C37" s="5" t="s">
        <v>730</v>
      </c>
    </row>
    <row r="38" spans="1:3" ht="31" x14ac:dyDescent="0.35">
      <c r="A38" s="6" t="s">
        <v>11</v>
      </c>
      <c r="B38" s="6" t="s">
        <v>6</v>
      </c>
      <c r="C38" s="5" t="s">
        <v>462</v>
      </c>
    </row>
    <row r="39" spans="1:3" ht="46.5" x14ac:dyDescent="0.35">
      <c r="A39" s="6" t="s">
        <v>11</v>
      </c>
      <c r="B39" s="6" t="s">
        <v>6</v>
      </c>
      <c r="C39" s="5" t="s">
        <v>463</v>
      </c>
    </row>
    <row r="40" spans="1:3" ht="31" x14ac:dyDescent="0.35">
      <c r="A40" s="6" t="s">
        <v>11</v>
      </c>
      <c r="B40" s="6" t="s">
        <v>6</v>
      </c>
      <c r="C40" s="5" t="s">
        <v>464</v>
      </c>
    </row>
    <row r="41" spans="1:3" ht="31" x14ac:dyDescent="0.35">
      <c r="A41" s="6" t="s">
        <v>11</v>
      </c>
      <c r="B41" s="6" t="s">
        <v>6</v>
      </c>
      <c r="C41" s="5" t="s">
        <v>465</v>
      </c>
    </row>
    <row r="42" spans="1:3" ht="31" x14ac:dyDescent="0.35">
      <c r="A42" s="6" t="s">
        <v>11</v>
      </c>
      <c r="B42" s="6" t="s">
        <v>6</v>
      </c>
      <c r="C42" s="5" t="s">
        <v>466</v>
      </c>
    </row>
    <row r="43" spans="1:3" ht="31" x14ac:dyDescent="0.35">
      <c r="A43" s="6" t="s">
        <v>11</v>
      </c>
      <c r="B43" s="6" t="s">
        <v>6</v>
      </c>
      <c r="C43" s="5" t="s">
        <v>467</v>
      </c>
    </row>
    <row r="44" spans="1:3" ht="31" x14ac:dyDescent="0.35">
      <c r="A44" s="6" t="s">
        <v>11</v>
      </c>
      <c r="B44" s="6" t="s">
        <v>6</v>
      </c>
      <c r="C44" s="5" t="s">
        <v>468</v>
      </c>
    </row>
    <row r="45" spans="1:3" ht="46.5" x14ac:dyDescent="0.35">
      <c r="A45" s="6" t="s">
        <v>11</v>
      </c>
      <c r="B45" s="6" t="s">
        <v>6</v>
      </c>
      <c r="C45" s="5" t="s">
        <v>469</v>
      </c>
    </row>
    <row r="46" spans="1:3" ht="31" x14ac:dyDescent="0.35">
      <c r="A46" s="6" t="s">
        <v>11</v>
      </c>
      <c r="B46" s="6" t="s">
        <v>6</v>
      </c>
      <c r="C46" s="5" t="s">
        <v>470</v>
      </c>
    </row>
    <row r="47" spans="1:3" ht="31" x14ac:dyDescent="0.35">
      <c r="A47" s="6" t="s">
        <v>11</v>
      </c>
      <c r="B47" s="6" t="s">
        <v>6</v>
      </c>
      <c r="C47" s="5" t="s">
        <v>471</v>
      </c>
    </row>
    <row r="48" spans="1:3" ht="31" x14ac:dyDescent="0.35">
      <c r="A48" s="6" t="s">
        <v>11</v>
      </c>
      <c r="B48" s="6" t="s">
        <v>6</v>
      </c>
      <c r="C48" s="5" t="s">
        <v>472</v>
      </c>
    </row>
    <row r="49" spans="1:3" ht="46.5" x14ac:dyDescent="0.35">
      <c r="A49" s="6" t="s">
        <v>11</v>
      </c>
      <c r="B49" s="6" t="s">
        <v>6</v>
      </c>
      <c r="C49" s="5" t="s">
        <v>473</v>
      </c>
    </row>
    <row r="50" spans="1:3" ht="46.5" x14ac:dyDescent="0.35">
      <c r="A50" s="6" t="s">
        <v>11</v>
      </c>
      <c r="B50" s="6" t="s">
        <v>6</v>
      </c>
      <c r="C50" s="5" t="s">
        <v>474</v>
      </c>
    </row>
    <row r="51" spans="1:3" ht="31" x14ac:dyDescent="0.35">
      <c r="A51" s="6" t="s">
        <v>13</v>
      </c>
      <c r="B51" s="6" t="s">
        <v>37</v>
      </c>
      <c r="C51" s="5" t="s">
        <v>407</v>
      </c>
    </row>
    <row r="52" spans="1:3" ht="31" x14ac:dyDescent="0.35">
      <c r="A52" s="6" t="s">
        <v>13</v>
      </c>
      <c r="B52" s="6" t="s">
        <v>37</v>
      </c>
      <c r="C52" s="5" t="s">
        <v>475</v>
      </c>
    </row>
    <row r="53" spans="1:3" ht="31" x14ac:dyDescent="0.35">
      <c r="A53" s="6" t="s">
        <v>13</v>
      </c>
      <c r="B53" s="6" t="s">
        <v>37</v>
      </c>
      <c r="C53" s="5" t="s">
        <v>476</v>
      </c>
    </row>
    <row r="54" spans="1:3" ht="31" x14ac:dyDescent="0.35">
      <c r="A54" s="6" t="s">
        <v>13</v>
      </c>
      <c r="B54" s="6" t="s">
        <v>37</v>
      </c>
      <c r="C54" s="5" t="s">
        <v>478</v>
      </c>
    </row>
    <row r="55" spans="1:3" ht="46.5" x14ac:dyDescent="0.35">
      <c r="A55" s="6" t="s">
        <v>13</v>
      </c>
      <c r="B55" s="6" t="s">
        <v>37</v>
      </c>
      <c r="C55" s="5" t="s">
        <v>477</v>
      </c>
    </row>
    <row r="56" spans="1:3" ht="31" x14ac:dyDescent="0.35">
      <c r="A56" s="6" t="s">
        <v>13</v>
      </c>
      <c r="B56" s="6" t="s">
        <v>14</v>
      </c>
      <c r="C56" s="5" t="s">
        <v>89</v>
      </c>
    </row>
    <row r="57" spans="1:3" ht="31" x14ac:dyDescent="0.35">
      <c r="A57" s="6" t="s">
        <v>13</v>
      </c>
      <c r="B57" s="6" t="s">
        <v>14</v>
      </c>
      <c r="C57" s="5" t="s">
        <v>90</v>
      </c>
    </row>
    <row r="58" spans="1:3" ht="31" x14ac:dyDescent="0.35">
      <c r="A58" s="6" t="s">
        <v>13</v>
      </c>
      <c r="B58" s="6" t="s">
        <v>14</v>
      </c>
      <c r="C58" s="5" t="s">
        <v>89</v>
      </c>
    </row>
    <row r="59" spans="1:3" ht="31" x14ac:dyDescent="0.35">
      <c r="A59" s="6" t="s">
        <v>13</v>
      </c>
      <c r="B59" s="6" t="s">
        <v>14</v>
      </c>
      <c r="C59" s="5" t="s">
        <v>479</v>
      </c>
    </row>
    <row r="60" spans="1:3" ht="31" x14ac:dyDescent="0.35">
      <c r="A60" s="6" t="s">
        <v>40</v>
      </c>
      <c r="B60" s="6" t="s">
        <v>41</v>
      </c>
      <c r="C60" s="7" t="s">
        <v>192</v>
      </c>
    </row>
    <row r="61" spans="1:3" ht="46.5" x14ac:dyDescent="0.35">
      <c r="A61" s="6" t="s">
        <v>40</v>
      </c>
      <c r="B61" s="6" t="s">
        <v>6</v>
      </c>
      <c r="C61" s="7" t="s">
        <v>194</v>
      </c>
    </row>
    <row r="62" spans="1:3" ht="31" x14ac:dyDescent="0.35">
      <c r="A62" s="6" t="s">
        <v>40</v>
      </c>
      <c r="B62" s="6" t="s">
        <v>31</v>
      </c>
      <c r="C62" s="7" t="s">
        <v>193</v>
      </c>
    </row>
    <row r="63" spans="1:3" ht="31" x14ac:dyDescent="0.35">
      <c r="A63" s="6" t="s">
        <v>40</v>
      </c>
      <c r="B63" s="6" t="s">
        <v>392</v>
      </c>
      <c r="C63" s="7" t="s">
        <v>397</v>
      </c>
    </row>
    <row r="64" spans="1:3" ht="46.5" x14ac:dyDescent="0.35">
      <c r="A64" s="6" t="s">
        <v>42</v>
      </c>
      <c r="B64" s="6" t="s">
        <v>6</v>
      </c>
      <c r="C64" s="7" t="s">
        <v>194</v>
      </c>
    </row>
    <row r="65" spans="1:3" ht="31" x14ac:dyDescent="0.35">
      <c r="A65" s="6" t="s">
        <v>43</v>
      </c>
      <c r="B65" s="6" t="s">
        <v>177</v>
      </c>
      <c r="C65" s="8" t="s">
        <v>98</v>
      </c>
    </row>
    <row r="66" spans="1:3" ht="31" x14ac:dyDescent="0.35">
      <c r="A66" s="6" t="s">
        <v>75</v>
      </c>
      <c r="B66" s="6" t="s">
        <v>6</v>
      </c>
      <c r="C66" s="7" t="s">
        <v>195</v>
      </c>
    </row>
    <row r="67" spans="1:3" ht="31" x14ac:dyDescent="0.35">
      <c r="A67" s="6" t="s">
        <v>76</v>
      </c>
      <c r="B67" s="6" t="s">
        <v>6</v>
      </c>
      <c r="C67" s="5" t="s">
        <v>196</v>
      </c>
    </row>
    <row r="68" spans="1:3" ht="31" x14ac:dyDescent="0.35">
      <c r="A68" s="6" t="s">
        <v>77</v>
      </c>
      <c r="B68" s="6" t="s">
        <v>6</v>
      </c>
      <c r="C68" s="9" t="s">
        <v>78</v>
      </c>
    </row>
    <row r="69" spans="1:3" ht="31" x14ac:dyDescent="0.35">
      <c r="A69" s="6" t="s">
        <v>79</v>
      </c>
      <c r="B69" s="6" t="s">
        <v>6</v>
      </c>
      <c r="C69" s="8" t="s">
        <v>197</v>
      </c>
    </row>
    <row r="70" spans="1:3" ht="31" x14ac:dyDescent="0.35">
      <c r="A70" s="6" t="s">
        <v>44</v>
      </c>
      <c r="B70" s="6" t="s">
        <v>45</v>
      </c>
      <c r="C70" s="8" t="s">
        <v>99</v>
      </c>
    </row>
    <row r="71" spans="1:3" ht="31" x14ac:dyDescent="0.35">
      <c r="A71" s="6" t="s">
        <v>44</v>
      </c>
      <c r="B71" s="6" t="s">
        <v>177</v>
      </c>
      <c r="C71" s="8" t="s">
        <v>100</v>
      </c>
    </row>
    <row r="72" spans="1:3" ht="31" x14ac:dyDescent="0.35">
      <c r="A72" s="6" t="s">
        <v>46</v>
      </c>
      <c r="B72" s="6" t="s">
        <v>6</v>
      </c>
      <c r="C72" s="8" t="s">
        <v>122</v>
      </c>
    </row>
    <row r="73" spans="1:3" ht="46.5" x14ac:dyDescent="0.35">
      <c r="A73" s="6" t="s">
        <v>47</v>
      </c>
      <c r="B73" s="6" t="s">
        <v>6</v>
      </c>
      <c r="C73" s="5" t="s">
        <v>379</v>
      </c>
    </row>
    <row r="74" spans="1:3" ht="46.5" x14ac:dyDescent="0.35">
      <c r="A74" s="6" t="s">
        <v>48</v>
      </c>
      <c r="B74" s="6" t="s">
        <v>6</v>
      </c>
      <c r="C74" s="8" t="s">
        <v>731</v>
      </c>
    </row>
    <row r="75" spans="1:3" ht="31" x14ac:dyDescent="0.35">
      <c r="A75" s="6" t="s">
        <v>49</v>
      </c>
      <c r="B75" s="6" t="s">
        <v>41</v>
      </c>
      <c r="C75" s="8" t="s">
        <v>198</v>
      </c>
    </row>
    <row r="76" spans="1:3" ht="31" x14ac:dyDescent="0.35">
      <c r="A76" s="6" t="s">
        <v>50</v>
      </c>
      <c r="B76" s="6" t="s">
        <v>32</v>
      </c>
      <c r="C76" s="5" t="s">
        <v>380</v>
      </c>
    </row>
    <row r="77" spans="1:3" ht="46.5" x14ac:dyDescent="0.35">
      <c r="A77" s="6" t="s">
        <v>38</v>
      </c>
      <c r="B77" s="6" t="s">
        <v>39</v>
      </c>
      <c r="C77" s="8" t="s">
        <v>97</v>
      </c>
    </row>
    <row r="78" spans="1:3" ht="31" x14ac:dyDescent="0.35">
      <c r="A78" s="6" t="s">
        <v>51</v>
      </c>
      <c r="B78" s="6" t="s">
        <v>8</v>
      </c>
      <c r="C78" s="8" t="s">
        <v>101</v>
      </c>
    </row>
    <row r="79" spans="1:3" ht="46.5" x14ac:dyDescent="0.35">
      <c r="A79" s="6" t="s">
        <v>52</v>
      </c>
      <c r="B79" s="6" t="s">
        <v>53</v>
      </c>
      <c r="C79" s="5" t="s">
        <v>381</v>
      </c>
    </row>
    <row r="80" spans="1:3" ht="31" x14ac:dyDescent="0.35">
      <c r="A80" s="6" t="s">
        <v>52</v>
      </c>
      <c r="B80" s="6" t="s">
        <v>53</v>
      </c>
      <c r="C80" s="5" t="s">
        <v>740</v>
      </c>
    </row>
    <row r="81" spans="1:3" ht="31" x14ac:dyDescent="0.35">
      <c r="A81" s="6" t="s">
        <v>52</v>
      </c>
      <c r="B81" s="6" t="s">
        <v>53</v>
      </c>
      <c r="C81" s="5" t="s">
        <v>741</v>
      </c>
    </row>
    <row r="82" spans="1:3" ht="62" x14ac:dyDescent="0.35">
      <c r="A82" s="6" t="s">
        <v>391</v>
      </c>
      <c r="B82" s="6" t="s">
        <v>36</v>
      </c>
      <c r="C82" s="5" t="s">
        <v>398</v>
      </c>
    </row>
    <row r="83" spans="1:3" ht="31" x14ac:dyDescent="0.35">
      <c r="A83" s="6" t="s">
        <v>391</v>
      </c>
      <c r="B83" s="6" t="s">
        <v>36</v>
      </c>
      <c r="C83" s="5" t="s">
        <v>399</v>
      </c>
    </row>
    <row r="84" spans="1:3" ht="31" x14ac:dyDescent="0.35">
      <c r="A84" s="6" t="s">
        <v>80</v>
      </c>
      <c r="B84" s="6" t="s">
        <v>35</v>
      </c>
      <c r="C84" s="7" t="s">
        <v>199</v>
      </c>
    </row>
    <row r="85" spans="1:3" ht="46.5" x14ac:dyDescent="0.35">
      <c r="A85" s="6" t="s">
        <v>15</v>
      </c>
      <c r="B85" s="6" t="s">
        <v>5</v>
      </c>
      <c r="C85" s="5" t="s">
        <v>91</v>
      </c>
    </row>
    <row r="86" spans="1:3" ht="46.5" x14ac:dyDescent="0.35">
      <c r="A86" s="6" t="s">
        <v>15</v>
      </c>
      <c r="B86" s="6" t="s">
        <v>178</v>
      </c>
      <c r="C86" s="5" t="s">
        <v>91</v>
      </c>
    </row>
    <row r="87" spans="1:3" ht="46.5" x14ac:dyDescent="0.35">
      <c r="A87" s="6" t="s">
        <v>16</v>
      </c>
      <c r="B87" s="6" t="s">
        <v>178</v>
      </c>
      <c r="C87" s="5" t="s">
        <v>92</v>
      </c>
    </row>
    <row r="88" spans="1:3" ht="62" x14ac:dyDescent="0.35">
      <c r="A88" s="6" t="s">
        <v>16</v>
      </c>
      <c r="B88" s="6" t="s">
        <v>178</v>
      </c>
      <c r="C88" s="5" t="s">
        <v>457</v>
      </c>
    </row>
    <row r="89" spans="1:3" ht="46.5" x14ac:dyDescent="0.35">
      <c r="A89" s="6" t="s">
        <v>17</v>
      </c>
      <c r="B89" s="6" t="s">
        <v>178</v>
      </c>
      <c r="C89" s="5" t="s">
        <v>92</v>
      </c>
    </row>
    <row r="90" spans="1:3" ht="46.5" x14ac:dyDescent="0.35">
      <c r="A90" s="6" t="s">
        <v>17</v>
      </c>
      <c r="B90" s="6" t="s">
        <v>5</v>
      </c>
      <c r="C90" s="5" t="s">
        <v>92</v>
      </c>
    </row>
    <row r="91" spans="1:3" ht="46.5" x14ac:dyDescent="0.35">
      <c r="A91" s="6" t="s">
        <v>17</v>
      </c>
      <c r="B91" s="6" t="s">
        <v>20</v>
      </c>
      <c r="C91" s="5" t="s">
        <v>92</v>
      </c>
    </row>
    <row r="92" spans="1:3" ht="46.5" x14ac:dyDescent="0.35">
      <c r="A92" s="6" t="s">
        <v>18</v>
      </c>
      <c r="B92" s="6" t="s">
        <v>178</v>
      </c>
      <c r="C92" s="5" t="s">
        <v>92</v>
      </c>
    </row>
    <row r="93" spans="1:3" ht="46.5" x14ac:dyDescent="0.35">
      <c r="A93" s="6" t="s">
        <v>18</v>
      </c>
      <c r="B93" s="6" t="s">
        <v>5</v>
      </c>
      <c r="C93" s="5" t="s">
        <v>92</v>
      </c>
    </row>
    <row r="94" spans="1:3" ht="46.5" x14ac:dyDescent="0.35">
      <c r="A94" s="6" t="s">
        <v>18</v>
      </c>
      <c r="B94" s="6" t="s">
        <v>20</v>
      </c>
      <c r="C94" s="5" t="s">
        <v>92</v>
      </c>
    </row>
    <row r="95" spans="1:3" ht="46.5" x14ac:dyDescent="0.35">
      <c r="A95" s="6" t="s">
        <v>19</v>
      </c>
      <c r="B95" s="6" t="s">
        <v>178</v>
      </c>
      <c r="C95" s="5" t="s">
        <v>92</v>
      </c>
    </row>
    <row r="96" spans="1:3" ht="46.5" x14ac:dyDescent="0.35">
      <c r="A96" s="6" t="s">
        <v>19</v>
      </c>
      <c r="B96" s="6" t="s">
        <v>5</v>
      </c>
      <c r="C96" s="5" t="s">
        <v>92</v>
      </c>
    </row>
    <row r="97" spans="1:3" ht="46.5" x14ac:dyDescent="0.35">
      <c r="A97" s="6" t="s">
        <v>19</v>
      </c>
      <c r="B97" s="6" t="s">
        <v>20</v>
      </c>
      <c r="C97" s="5" t="s">
        <v>92</v>
      </c>
    </row>
    <row r="98" spans="1:3" ht="46.5" x14ac:dyDescent="0.35">
      <c r="A98" s="6" t="s">
        <v>21</v>
      </c>
      <c r="B98" s="6" t="s">
        <v>22</v>
      </c>
      <c r="C98" s="5" t="s">
        <v>131</v>
      </c>
    </row>
    <row r="99" spans="1:3" ht="31" x14ac:dyDescent="0.35">
      <c r="A99" s="6" t="s">
        <v>23</v>
      </c>
      <c r="B99" s="6" t="s">
        <v>178</v>
      </c>
      <c r="C99" s="5" t="s">
        <v>742</v>
      </c>
    </row>
    <row r="100" spans="1:3" ht="62" x14ac:dyDescent="0.35">
      <c r="A100" s="6" t="s">
        <v>23</v>
      </c>
      <c r="B100" s="6" t="s">
        <v>178</v>
      </c>
      <c r="C100" s="5" t="s">
        <v>188</v>
      </c>
    </row>
    <row r="101" spans="1:3" ht="46.5" x14ac:dyDescent="0.35">
      <c r="A101" s="6" t="s">
        <v>23</v>
      </c>
      <c r="B101" s="6" t="s">
        <v>178</v>
      </c>
      <c r="C101" s="5" t="s">
        <v>186</v>
      </c>
    </row>
    <row r="102" spans="1:3" ht="31" x14ac:dyDescent="0.35">
      <c r="A102" s="6" t="s">
        <v>23</v>
      </c>
      <c r="B102" s="6" t="s">
        <v>178</v>
      </c>
      <c r="C102" s="5" t="s">
        <v>187</v>
      </c>
    </row>
    <row r="103" spans="1:3" ht="31" x14ac:dyDescent="0.35">
      <c r="A103" s="6" t="s">
        <v>23</v>
      </c>
      <c r="B103" s="6" t="s">
        <v>20</v>
      </c>
      <c r="C103" s="5" t="s">
        <v>742</v>
      </c>
    </row>
    <row r="104" spans="1:3" ht="46.5" x14ac:dyDescent="0.35">
      <c r="A104" s="6" t="s">
        <v>23</v>
      </c>
      <c r="B104" s="6" t="s">
        <v>20</v>
      </c>
      <c r="C104" s="5" t="s">
        <v>186</v>
      </c>
    </row>
    <row r="105" spans="1:3" ht="31" x14ac:dyDescent="0.35">
      <c r="A105" s="6" t="s">
        <v>23</v>
      </c>
      <c r="B105" s="6" t="s">
        <v>20</v>
      </c>
      <c r="C105" s="5" t="s">
        <v>187</v>
      </c>
    </row>
    <row r="106" spans="1:3" ht="31" x14ac:dyDescent="0.35">
      <c r="A106" s="6" t="s">
        <v>24</v>
      </c>
      <c r="B106" s="6" t="s">
        <v>178</v>
      </c>
      <c r="C106" s="5" t="s">
        <v>96</v>
      </c>
    </row>
    <row r="107" spans="1:3" ht="46.5" x14ac:dyDescent="0.35">
      <c r="A107" s="6" t="s">
        <v>24</v>
      </c>
      <c r="B107" s="6" t="s">
        <v>178</v>
      </c>
      <c r="C107" s="5" t="s">
        <v>95</v>
      </c>
    </row>
    <row r="108" spans="1:3" ht="31" x14ac:dyDescent="0.35">
      <c r="A108" s="6" t="s">
        <v>24</v>
      </c>
      <c r="B108" s="6" t="s">
        <v>5</v>
      </c>
      <c r="C108" s="5" t="s">
        <v>96</v>
      </c>
    </row>
    <row r="109" spans="1:3" ht="46.5" x14ac:dyDescent="0.35">
      <c r="A109" s="6" t="s">
        <v>24</v>
      </c>
      <c r="B109" s="6" t="s">
        <v>5</v>
      </c>
      <c r="C109" s="5" t="s">
        <v>95</v>
      </c>
    </row>
    <row r="110" spans="1:3" ht="31" x14ac:dyDescent="0.35">
      <c r="A110" s="6" t="s">
        <v>69</v>
      </c>
      <c r="B110" s="6" t="s">
        <v>5</v>
      </c>
      <c r="C110" s="5" t="s">
        <v>102</v>
      </c>
    </row>
    <row r="111" spans="1:3" ht="31" x14ac:dyDescent="0.35">
      <c r="A111" s="6" t="s">
        <v>69</v>
      </c>
      <c r="B111" s="6" t="s">
        <v>41</v>
      </c>
      <c r="C111" s="5" t="s">
        <v>129</v>
      </c>
    </row>
    <row r="112" spans="1:3" ht="31" x14ac:dyDescent="0.35">
      <c r="A112" s="6" t="s">
        <v>69</v>
      </c>
      <c r="B112" s="6" t="s">
        <v>73</v>
      </c>
      <c r="C112" s="5" t="s">
        <v>129</v>
      </c>
    </row>
    <row r="113" spans="1:3" ht="46.5" x14ac:dyDescent="0.35">
      <c r="A113" s="6" t="s">
        <v>69</v>
      </c>
      <c r="B113" s="6" t="s">
        <v>6</v>
      </c>
      <c r="C113" s="5" t="s">
        <v>103</v>
      </c>
    </row>
    <row r="114" spans="1:3" ht="46.5" x14ac:dyDescent="0.35">
      <c r="A114" s="6" t="s">
        <v>69</v>
      </c>
      <c r="B114" s="6" t="s">
        <v>58</v>
      </c>
      <c r="C114" s="5" t="s">
        <v>480</v>
      </c>
    </row>
    <row r="115" spans="1:3" ht="46.5" x14ac:dyDescent="0.35">
      <c r="A115" s="6" t="s">
        <v>69</v>
      </c>
      <c r="B115" s="6" t="s">
        <v>72</v>
      </c>
      <c r="C115" s="5" t="s">
        <v>103</v>
      </c>
    </row>
    <row r="116" spans="1:3" ht="46.5" x14ac:dyDescent="0.35">
      <c r="A116" s="6" t="s">
        <v>69</v>
      </c>
      <c r="B116" s="6" t="s">
        <v>481</v>
      </c>
      <c r="C116" s="5" t="s">
        <v>482</v>
      </c>
    </row>
    <row r="117" spans="1:3" ht="46.5" x14ac:dyDescent="0.35">
      <c r="A117" s="6" t="s">
        <v>69</v>
      </c>
      <c r="B117" s="6" t="s">
        <v>32</v>
      </c>
      <c r="C117" s="5" t="s">
        <v>103</v>
      </c>
    </row>
    <row r="118" spans="1:3" ht="46.5" x14ac:dyDescent="0.35">
      <c r="A118" s="6" t="s">
        <v>69</v>
      </c>
      <c r="B118" s="6" t="s">
        <v>45</v>
      </c>
      <c r="C118" s="5" t="s">
        <v>483</v>
      </c>
    </row>
    <row r="119" spans="1:3" ht="46.5" x14ac:dyDescent="0.35">
      <c r="A119" s="6" t="s">
        <v>69</v>
      </c>
      <c r="B119" s="6" t="s">
        <v>74</v>
      </c>
      <c r="C119" s="5" t="s">
        <v>484</v>
      </c>
    </row>
    <row r="120" spans="1:3" ht="62" x14ac:dyDescent="0.35">
      <c r="A120" s="6" t="s">
        <v>69</v>
      </c>
      <c r="B120" s="6" t="s">
        <v>177</v>
      </c>
      <c r="C120" s="5" t="s">
        <v>485</v>
      </c>
    </row>
    <row r="121" spans="1:3" ht="31" x14ac:dyDescent="0.35">
      <c r="A121" s="6" t="s">
        <v>69</v>
      </c>
      <c r="B121" s="6" t="s">
        <v>179</v>
      </c>
      <c r="C121" s="5" t="s">
        <v>102</v>
      </c>
    </row>
    <row r="122" spans="1:3" ht="46.5" x14ac:dyDescent="0.35">
      <c r="A122" s="6" t="s">
        <v>69</v>
      </c>
      <c r="B122" s="6" t="s">
        <v>71</v>
      </c>
      <c r="C122" s="5" t="s">
        <v>480</v>
      </c>
    </row>
    <row r="123" spans="1:3" ht="31" x14ac:dyDescent="0.35">
      <c r="A123" s="6" t="s">
        <v>69</v>
      </c>
      <c r="B123" s="6" t="s">
        <v>28</v>
      </c>
      <c r="C123" s="5" t="s">
        <v>102</v>
      </c>
    </row>
    <row r="124" spans="1:3" ht="31" x14ac:dyDescent="0.35">
      <c r="A124" s="6" t="s">
        <v>69</v>
      </c>
      <c r="B124" s="6" t="s">
        <v>26</v>
      </c>
      <c r="C124" s="5" t="s">
        <v>102</v>
      </c>
    </row>
    <row r="125" spans="1:3" ht="46.5" x14ac:dyDescent="0.35">
      <c r="A125" s="6" t="s">
        <v>69</v>
      </c>
      <c r="B125" s="6" t="s">
        <v>30</v>
      </c>
      <c r="C125" s="5" t="s">
        <v>480</v>
      </c>
    </row>
    <row r="126" spans="1:3" ht="46.5" x14ac:dyDescent="0.35">
      <c r="A126" s="6" t="s">
        <v>69</v>
      </c>
      <c r="B126" s="6" t="s">
        <v>180</v>
      </c>
      <c r="C126" s="5" t="s">
        <v>123</v>
      </c>
    </row>
    <row r="127" spans="1:3" ht="46.5" x14ac:dyDescent="0.35">
      <c r="A127" s="6" t="s">
        <v>69</v>
      </c>
      <c r="B127" s="6" t="s">
        <v>7</v>
      </c>
      <c r="C127" s="5" t="s">
        <v>124</v>
      </c>
    </row>
    <row r="128" spans="1:3" ht="31" x14ac:dyDescent="0.35">
      <c r="A128" s="6" t="s">
        <v>69</v>
      </c>
      <c r="B128" s="6" t="s">
        <v>62</v>
      </c>
      <c r="C128" s="5" t="s">
        <v>125</v>
      </c>
    </row>
    <row r="129" spans="1:3" ht="31" x14ac:dyDescent="0.35">
      <c r="A129" s="6" t="s">
        <v>69</v>
      </c>
      <c r="B129" s="6" t="s">
        <v>732</v>
      </c>
      <c r="C129" s="5" t="s">
        <v>104</v>
      </c>
    </row>
    <row r="130" spans="1:3" ht="31" x14ac:dyDescent="0.35">
      <c r="A130" s="6" t="s">
        <v>69</v>
      </c>
      <c r="B130" s="6" t="s">
        <v>64</v>
      </c>
      <c r="C130" s="5" t="s">
        <v>126</v>
      </c>
    </row>
    <row r="131" spans="1:3" ht="31" x14ac:dyDescent="0.35">
      <c r="A131" s="6" t="s">
        <v>69</v>
      </c>
      <c r="B131" s="6" t="s">
        <v>8</v>
      </c>
      <c r="C131" s="5" t="s">
        <v>127</v>
      </c>
    </row>
    <row r="132" spans="1:3" ht="31" x14ac:dyDescent="0.35">
      <c r="A132" s="6" t="s">
        <v>69</v>
      </c>
      <c r="B132" s="6" t="s">
        <v>39</v>
      </c>
      <c r="C132" s="5" t="s">
        <v>486</v>
      </c>
    </row>
    <row r="133" spans="1:3" ht="31" x14ac:dyDescent="0.35">
      <c r="A133" s="6" t="s">
        <v>69</v>
      </c>
      <c r="B133" s="6" t="s">
        <v>393</v>
      </c>
      <c r="C133" s="5" t="s">
        <v>396</v>
      </c>
    </row>
    <row r="134" spans="1:3" ht="31" x14ac:dyDescent="0.35">
      <c r="A134" s="6" t="s">
        <v>69</v>
      </c>
      <c r="B134" s="6" t="s">
        <v>487</v>
      </c>
      <c r="C134" s="5" t="s">
        <v>488</v>
      </c>
    </row>
    <row r="135" spans="1:3" ht="46.5" x14ac:dyDescent="0.35">
      <c r="A135" s="6" t="s">
        <v>69</v>
      </c>
      <c r="B135" s="6" t="s">
        <v>489</v>
      </c>
      <c r="C135" s="5" t="s">
        <v>492</v>
      </c>
    </row>
    <row r="136" spans="1:3" ht="31" x14ac:dyDescent="0.35">
      <c r="A136" s="6" t="s">
        <v>69</v>
      </c>
      <c r="B136" s="6" t="s">
        <v>490</v>
      </c>
      <c r="C136" s="5" t="s">
        <v>493</v>
      </c>
    </row>
    <row r="137" spans="1:3" ht="31" x14ac:dyDescent="0.35">
      <c r="A137" s="6" t="s">
        <v>69</v>
      </c>
      <c r="B137" s="6" t="s">
        <v>491</v>
      </c>
      <c r="C137" s="5" t="s">
        <v>494</v>
      </c>
    </row>
    <row r="138" spans="1:3" ht="46.5" x14ac:dyDescent="0.35">
      <c r="A138" s="6" t="s">
        <v>69</v>
      </c>
      <c r="B138" s="6" t="s">
        <v>725</v>
      </c>
      <c r="C138" s="5" t="s">
        <v>495</v>
      </c>
    </row>
    <row r="139" spans="1:3" ht="31" x14ac:dyDescent="0.35">
      <c r="A139" s="6" t="s">
        <v>69</v>
      </c>
      <c r="B139" s="6" t="s">
        <v>394</v>
      </c>
      <c r="C139" s="5" t="s">
        <v>395</v>
      </c>
    </row>
    <row r="140" spans="1:3" ht="31" x14ac:dyDescent="0.35">
      <c r="A140" s="6" t="s">
        <v>69</v>
      </c>
      <c r="B140" s="6" t="s">
        <v>35</v>
      </c>
      <c r="C140" s="5" t="s">
        <v>496</v>
      </c>
    </row>
    <row r="141" spans="1:3" ht="31" x14ac:dyDescent="0.35">
      <c r="A141" s="6" t="s">
        <v>69</v>
      </c>
      <c r="B141" s="6" t="s">
        <v>67</v>
      </c>
      <c r="C141" s="5" t="s">
        <v>400</v>
      </c>
    </row>
    <row r="142" spans="1:3" ht="31" x14ac:dyDescent="0.35">
      <c r="A142" s="6" t="s">
        <v>69</v>
      </c>
      <c r="B142" s="6" t="s">
        <v>401</v>
      </c>
      <c r="C142" s="5" t="s">
        <v>402</v>
      </c>
    </row>
    <row r="143" spans="1:3" ht="31" x14ac:dyDescent="0.35">
      <c r="A143" s="6" t="s">
        <v>69</v>
      </c>
      <c r="B143" s="6" t="s">
        <v>36</v>
      </c>
      <c r="C143" s="5" t="s">
        <v>403</v>
      </c>
    </row>
    <row r="144" spans="1:3" ht="31" x14ac:dyDescent="0.35">
      <c r="A144" s="6" t="s">
        <v>743</v>
      </c>
      <c r="B144" s="6" t="s">
        <v>73</v>
      </c>
      <c r="C144" s="5" t="s">
        <v>499</v>
      </c>
    </row>
    <row r="145" spans="1:3" ht="31" x14ac:dyDescent="0.35">
      <c r="A145" s="6" t="s">
        <v>743</v>
      </c>
      <c r="B145" s="6" t="s">
        <v>179</v>
      </c>
      <c r="C145" s="5" t="s">
        <v>499</v>
      </c>
    </row>
    <row r="146" spans="1:3" ht="46.5" x14ac:dyDescent="0.35">
      <c r="A146" s="6" t="s">
        <v>175</v>
      </c>
      <c r="B146" s="6" t="s">
        <v>58</v>
      </c>
      <c r="C146" s="5" t="s">
        <v>744</v>
      </c>
    </row>
    <row r="147" spans="1:3" ht="46.5" x14ac:dyDescent="0.35">
      <c r="A147" s="6" t="s">
        <v>175</v>
      </c>
      <c r="B147" s="6" t="s">
        <v>8</v>
      </c>
      <c r="C147" s="5" t="s">
        <v>745</v>
      </c>
    </row>
    <row r="148" spans="1:3" s="11" customFormat="1" ht="31" x14ac:dyDescent="0.35">
      <c r="A148" s="10" t="s">
        <v>175</v>
      </c>
      <c r="B148" s="10" t="s">
        <v>725</v>
      </c>
      <c r="C148" s="10" t="s">
        <v>497</v>
      </c>
    </row>
    <row r="149" spans="1:3" s="11" customFormat="1" ht="31" x14ac:dyDescent="0.35">
      <c r="A149" s="10" t="s">
        <v>175</v>
      </c>
      <c r="B149" s="10" t="s">
        <v>70</v>
      </c>
      <c r="C149" s="10" t="s">
        <v>498</v>
      </c>
    </row>
    <row r="150" spans="1:3" s="11" customFormat="1" ht="46.5" x14ac:dyDescent="0.35">
      <c r="A150" s="10" t="s">
        <v>175</v>
      </c>
      <c r="B150" s="10" t="s">
        <v>5</v>
      </c>
      <c r="C150" s="10" t="s">
        <v>746</v>
      </c>
    </row>
    <row r="151" spans="1:3" s="11" customFormat="1" ht="46.5" x14ac:dyDescent="0.35">
      <c r="A151" s="10" t="s">
        <v>175</v>
      </c>
      <c r="B151" s="10" t="s">
        <v>5</v>
      </c>
      <c r="C151" s="10" t="s">
        <v>747</v>
      </c>
    </row>
    <row r="152" spans="1:3" s="11" customFormat="1" ht="31" x14ac:dyDescent="0.35">
      <c r="A152" s="10" t="s">
        <v>175</v>
      </c>
      <c r="B152" s="10" t="s">
        <v>5</v>
      </c>
      <c r="C152" s="10" t="s">
        <v>748</v>
      </c>
    </row>
    <row r="153" spans="1:3" s="11" customFormat="1" ht="31" x14ac:dyDescent="0.35">
      <c r="A153" s="10" t="s">
        <v>175</v>
      </c>
      <c r="B153" s="10" t="s">
        <v>5</v>
      </c>
      <c r="C153" s="10" t="s">
        <v>749</v>
      </c>
    </row>
    <row r="154" spans="1:3" s="11" customFormat="1" ht="31" x14ac:dyDescent="0.35">
      <c r="A154" s="10" t="s">
        <v>175</v>
      </c>
      <c r="B154" s="10" t="s">
        <v>5</v>
      </c>
      <c r="C154" s="10" t="s">
        <v>750</v>
      </c>
    </row>
    <row r="155" spans="1:3" s="11" customFormat="1" ht="46.5" x14ac:dyDescent="0.35">
      <c r="A155" s="10" t="s">
        <v>175</v>
      </c>
      <c r="B155" s="10" t="s">
        <v>5</v>
      </c>
      <c r="C155" s="10" t="s">
        <v>751</v>
      </c>
    </row>
    <row r="156" spans="1:3" s="11" customFormat="1" ht="31" x14ac:dyDescent="0.35">
      <c r="A156" s="10" t="s">
        <v>175</v>
      </c>
      <c r="B156" s="10" t="s">
        <v>5</v>
      </c>
      <c r="C156" s="10" t="s">
        <v>752</v>
      </c>
    </row>
    <row r="157" spans="1:3" s="11" customFormat="1" ht="31" x14ac:dyDescent="0.35">
      <c r="A157" s="10" t="s">
        <v>175</v>
      </c>
      <c r="B157" s="10" t="s">
        <v>5</v>
      </c>
      <c r="C157" s="10" t="s">
        <v>382</v>
      </c>
    </row>
    <row r="158" spans="1:3" s="11" customFormat="1" ht="31" x14ac:dyDescent="0.35">
      <c r="A158" s="10" t="s">
        <v>175</v>
      </c>
      <c r="B158" s="10" t="s">
        <v>5</v>
      </c>
      <c r="C158" s="10" t="s">
        <v>753</v>
      </c>
    </row>
    <row r="159" spans="1:3" s="11" customFormat="1" ht="31" x14ac:dyDescent="0.35">
      <c r="A159" s="10" t="s">
        <v>175</v>
      </c>
      <c r="B159" s="10" t="s">
        <v>5</v>
      </c>
      <c r="C159" s="10" t="s">
        <v>754</v>
      </c>
    </row>
    <row r="160" spans="1:3" s="11" customFormat="1" ht="31" x14ac:dyDescent="0.35">
      <c r="A160" s="10" t="s">
        <v>175</v>
      </c>
      <c r="B160" s="10" t="s">
        <v>5</v>
      </c>
      <c r="C160" s="10" t="s">
        <v>755</v>
      </c>
    </row>
    <row r="161" spans="1:3" s="11" customFormat="1" ht="31" x14ac:dyDescent="0.35">
      <c r="A161" s="10" t="s">
        <v>175</v>
      </c>
      <c r="B161" s="10" t="s">
        <v>5</v>
      </c>
      <c r="C161" s="10" t="s">
        <v>756</v>
      </c>
    </row>
    <row r="162" spans="1:3" s="11" customFormat="1" ht="46.5" x14ac:dyDescent="0.35">
      <c r="A162" s="10" t="s">
        <v>175</v>
      </c>
      <c r="B162" s="10" t="s">
        <v>5</v>
      </c>
      <c r="C162" s="10" t="s">
        <v>757</v>
      </c>
    </row>
    <row r="163" spans="1:3" s="11" customFormat="1" ht="31" x14ac:dyDescent="0.35">
      <c r="A163" s="10" t="s">
        <v>175</v>
      </c>
      <c r="B163" s="10" t="s">
        <v>5</v>
      </c>
      <c r="C163" s="10" t="s">
        <v>758</v>
      </c>
    </row>
    <row r="164" spans="1:3" s="11" customFormat="1" ht="46.5" x14ac:dyDescent="0.35">
      <c r="A164" s="10" t="s">
        <v>175</v>
      </c>
      <c r="B164" s="10" t="s">
        <v>5</v>
      </c>
      <c r="C164" s="10" t="s">
        <v>759</v>
      </c>
    </row>
    <row r="165" spans="1:3" s="11" customFormat="1" ht="31" x14ac:dyDescent="0.35">
      <c r="A165" s="10" t="s">
        <v>175</v>
      </c>
      <c r="B165" s="10" t="s">
        <v>5</v>
      </c>
      <c r="C165" s="10" t="s">
        <v>760</v>
      </c>
    </row>
    <row r="166" spans="1:3" s="11" customFormat="1" ht="31" x14ac:dyDescent="0.35">
      <c r="A166" s="10" t="s">
        <v>175</v>
      </c>
      <c r="B166" s="10" t="s">
        <v>5</v>
      </c>
      <c r="C166" s="10" t="s">
        <v>761</v>
      </c>
    </row>
    <row r="167" spans="1:3" s="11" customFormat="1" ht="31" x14ac:dyDescent="0.35">
      <c r="A167" s="10" t="s">
        <v>175</v>
      </c>
      <c r="B167" s="10" t="s">
        <v>5</v>
      </c>
      <c r="C167" s="10" t="s">
        <v>762</v>
      </c>
    </row>
    <row r="168" spans="1:3" s="11" customFormat="1" ht="31" x14ac:dyDescent="0.35">
      <c r="A168" s="10" t="s">
        <v>175</v>
      </c>
      <c r="B168" s="10" t="s">
        <v>5</v>
      </c>
      <c r="C168" s="10" t="s">
        <v>763</v>
      </c>
    </row>
    <row r="169" spans="1:3" s="11" customFormat="1" ht="31" x14ac:dyDescent="0.35">
      <c r="A169" s="10" t="s">
        <v>175</v>
      </c>
      <c r="B169" s="10" t="s">
        <v>5</v>
      </c>
      <c r="C169" s="10" t="s">
        <v>764</v>
      </c>
    </row>
    <row r="170" spans="1:3" s="11" customFormat="1" ht="46.5" x14ac:dyDescent="0.35">
      <c r="A170" s="10" t="s">
        <v>175</v>
      </c>
      <c r="B170" s="10" t="s">
        <v>5</v>
      </c>
      <c r="C170" s="10" t="s">
        <v>765</v>
      </c>
    </row>
    <row r="171" spans="1:3" s="11" customFormat="1" ht="31" x14ac:dyDescent="0.35">
      <c r="A171" s="10" t="s">
        <v>175</v>
      </c>
      <c r="B171" s="10" t="s">
        <v>5</v>
      </c>
      <c r="C171" s="10" t="s">
        <v>766</v>
      </c>
    </row>
    <row r="172" spans="1:3" s="11" customFormat="1" ht="31" x14ac:dyDescent="0.35">
      <c r="A172" s="10" t="s">
        <v>175</v>
      </c>
      <c r="B172" s="10" t="s">
        <v>5</v>
      </c>
      <c r="C172" s="10" t="s">
        <v>767</v>
      </c>
    </row>
    <row r="173" spans="1:3" s="11" customFormat="1" ht="31" x14ac:dyDescent="0.35">
      <c r="A173" s="10" t="s">
        <v>175</v>
      </c>
      <c r="B173" s="6" t="s">
        <v>56</v>
      </c>
      <c r="C173" s="10" t="s">
        <v>383</v>
      </c>
    </row>
    <row r="174" spans="1:3" s="11" customFormat="1" ht="31" x14ac:dyDescent="0.35">
      <c r="A174" s="10" t="s">
        <v>175</v>
      </c>
      <c r="B174" s="10" t="s">
        <v>171</v>
      </c>
      <c r="C174" s="10" t="s">
        <v>486</v>
      </c>
    </row>
    <row r="175" spans="1:3" ht="31" x14ac:dyDescent="0.35">
      <c r="A175" s="6" t="s">
        <v>175</v>
      </c>
      <c r="B175" s="6" t="s">
        <v>180</v>
      </c>
      <c r="C175" s="12" t="s">
        <v>500</v>
      </c>
    </row>
    <row r="176" spans="1:3" ht="31" x14ac:dyDescent="0.35">
      <c r="A176" s="6" t="s">
        <v>175</v>
      </c>
      <c r="B176" s="6" t="s">
        <v>181</v>
      </c>
      <c r="C176" s="12" t="s">
        <v>378</v>
      </c>
    </row>
    <row r="177" spans="1:3" ht="31" x14ac:dyDescent="0.35">
      <c r="A177" s="6" t="s">
        <v>81</v>
      </c>
      <c r="B177" s="6" t="s">
        <v>70</v>
      </c>
      <c r="C177" s="12" t="s">
        <v>200</v>
      </c>
    </row>
    <row r="178" spans="1:3" ht="31" x14ac:dyDescent="0.35">
      <c r="A178" s="6" t="s">
        <v>81</v>
      </c>
      <c r="B178" s="6" t="s">
        <v>70</v>
      </c>
      <c r="C178" s="12" t="s">
        <v>530</v>
      </c>
    </row>
    <row r="179" spans="1:3" ht="31" x14ac:dyDescent="0.35">
      <c r="A179" s="6" t="s">
        <v>81</v>
      </c>
      <c r="B179" s="6" t="s">
        <v>70</v>
      </c>
      <c r="C179" s="12" t="s">
        <v>531</v>
      </c>
    </row>
    <row r="180" spans="1:3" ht="31" x14ac:dyDescent="0.35">
      <c r="A180" s="6" t="s">
        <v>81</v>
      </c>
      <c r="B180" s="6" t="s">
        <v>70</v>
      </c>
      <c r="C180" s="12" t="s">
        <v>532</v>
      </c>
    </row>
    <row r="181" spans="1:3" ht="31" x14ac:dyDescent="0.35">
      <c r="A181" s="6" t="s">
        <v>81</v>
      </c>
      <c r="B181" s="6" t="s">
        <v>70</v>
      </c>
      <c r="C181" s="12" t="s">
        <v>533</v>
      </c>
    </row>
    <row r="182" spans="1:3" ht="31" x14ac:dyDescent="0.35">
      <c r="A182" s="6" t="s">
        <v>81</v>
      </c>
      <c r="B182" s="6" t="s">
        <v>70</v>
      </c>
      <c r="C182" s="12" t="s">
        <v>534</v>
      </c>
    </row>
    <row r="183" spans="1:3" ht="31" x14ac:dyDescent="0.35">
      <c r="A183" s="6" t="s">
        <v>81</v>
      </c>
      <c r="B183" s="6" t="s">
        <v>70</v>
      </c>
      <c r="C183" s="12" t="s">
        <v>535</v>
      </c>
    </row>
    <row r="184" spans="1:3" ht="31" x14ac:dyDescent="0.35">
      <c r="A184" s="6" t="s">
        <v>81</v>
      </c>
      <c r="B184" s="6" t="s">
        <v>70</v>
      </c>
      <c r="C184" s="12" t="s">
        <v>536</v>
      </c>
    </row>
    <row r="185" spans="1:3" ht="31" x14ac:dyDescent="0.35">
      <c r="A185" s="6" t="s">
        <v>81</v>
      </c>
      <c r="B185" s="6" t="s">
        <v>70</v>
      </c>
      <c r="C185" s="12" t="s">
        <v>537</v>
      </c>
    </row>
    <row r="186" spans="1:3" ht="46.5" x14ac:dyDescent="0.35">
      <c r="A186" s="6" t="s">
        <v>81</v>
      </c>
      <c r="B186" s="6" t="s">
        <v>70</v>
      </c>
      <c r="C186" s="12" t="s">
        <v>538</v>
      </c>
    </row>
    <row r="187" spans="1:3" ht="31" x14ac:dyDescent="0.35">
      <c r="A187" s="6" t="s">
        <v>81</v>
      </c>
      <c r="B187" s="6" t="s">
        <v>70</v>
      </c>
      <c r="C187" s="12" t="s">
        <v>539</v>
      </c>
    </row>
    <row r="188" spans="1:3" ht="31" x14ac:dyDescent="0.35">
      <c r="A188" s="6" t="s">
        <v>81</v>
      </c>
      <c r="B188" s="6" t="s">
        <v>5</v>
      </c>
      <c r="C188" s="12" t="s">
        <v>201</v>
      </c>
    </row>
    <row r="189" spans="1:3" ht="46.5" x14ac:dyDescent="0.35">
      <c r="A189" s="6" t="s">
        <v>81</v>
      </c>
      <c r="B189" s="6" t="s">
        <v>5</v>
      </c>
      <c r="C189" s="12" t="s">
        <v>540</v>
      </c>
    </row>
    <row r="190" spans="1:3" ht="31" x14ac:dyDescent="0.35">
      <c r="A190" s="6" t="s">
        <v>81</v>
      </c>
      <c r="B190" s="6" t="s">
        <v>5</v>
      </c>
      <c r="C190" s="12" t="s">
        <v>541</v>
      </c>
    </row>
    <row r="191" spans="1:3" ht="31" x14ac:dyDescent="0.35">
      <c r="A191" s="6" t="s">
        <v>81</v>
      </c>
      <c r="B191" s="6" t="s">
        <v>5</v>
      </c>
      <c r="C191" s="12" t="s">
        <v>542</v>
      </c>
    </row>
    <row r="192" spans="1:3" ht="31" x14ac:dyDescent="0.35">
      <c r="A192" s="6" t="s">
        <v>81</v>
      </c>
      <c r="B192" s="6" t="s">
        <v>5</v>
      </c>
      <c r="C192" s="12" t="s">
        <v>543</v>
      </c>
    </row>
    <row r="193" spans="1:3" ht="31" x14ac:dyDescent="0.35">
      <c r="A193" s="6" t="s">
        <v>81</v>
      </c>
      <c r="B193" s="6" t="s">
        <v>5</v>
      </c>
      <c r="C193" s="12" t="s">
        <v>544</v>
      </c>
    </row>
    <row r="194" spans="1:3" ht="31" x14ac:dyDescent="0.35">
      <c r="A194" s="6" t="s">
        <v>81</v>
      </c>
      <c r="B194" s="6" t="s">
        <v>73</v>
      </c>
      <c r="C194" s="12" t="s">
        <v>202</v>
      </c>
    </row>
    <row r="195" spans="1:3" ht="46.5" x14ac:dyDescent="0.35">
      <c r="A195" s="6" t="s">
        <v>81</v>
      </c>
      <c r="B195" s="6" t="s">
        <v>73</v>
      </c>
      <c r="C195" s="12" t="s">
        <v>545</v>
      </c>
    </row>
    <row r="196" spans="1:3" ht="31" x14ac:dyDescent="0.35">
      <c r="A196" s="6" t="s">
        <v>81</v>
      </c>
      <c r="B196" s="6" t="s">
        <v>73</v>
      </c>
      <c r="C196" s="12" t="s">
        <v>546</v>
      </c>
    </row>
    <row r="197" spans="1:3" ht="31" x14ac:dyDescent="0.35">
      <c r="A197" s="6" t="s">
        <v>81</v>
      </c>
      <c r="B197" s="6" t="s">
        <v>73</v>
      </c>
      <c r="C197" s="12" t="s">
        <v>547</v>
      </c>
    </row>
    <row r="198" spans="1:3" ht="46.5" x14ac:dyDescent="0.35">
      <c r="A198" s="6" t="s">
        <v>81</v>
      </c>
      <c r="B198" s="6" t="s">
        <v>73</v>
      </c>
      <c r="C198" s="12" t="s">
        <v>548</v>
      </c>
    </row>
    <row r="199" spans="1:3" ht="31" x14ac:dyDescent="0.35">
      <c r="A199" s="6" t="s">
        <v>81</v>
      </c>
      <c r="B199" s="6" t="s">
        <v>73</v>
      </c>
      <c r="C199" s="12" t="s">
        <v>549</v>
      </c>
    </row>
    <row r="200" spans="1:3" ht="31" x14ac:dyDescent="0.35">
      <c r="A200" s="6" t="s">
        <v>81</v>
      </c>
      <c r="B200" s="6" t="s">
        <v>45</v>
      </c>
      <c r="C200" s="12" t="s">
        <v>202</v>
      </c>
    </row>
    <row r="201" spans="1:3" ht="31" x14ac:dyDescent="0.35">
      <c r="A201" s="6" t="s">
        <v>81</v>
      </c>
      <c r="B201" s="6" t="s">
        <v>386</v>
      </c>
      <c r="C201" s="12" t="s">
        <v>202</v>
      </c>
    </row>
    <row r="202" spans="1:3" ht="31" x14ac:dyDescent="0.35">
      <c r="A202" s="6" t="s">
        <v>81</v>
      </c>
      <c r="B202" s="6" t="s">
        <v>179</v>
      </c>
      <c r="C202" s="12" t="s">
        <v>202</v>
      </c>
    </row>
    <row r="203" spans="1:3" ht="31" x14ac:dyDescent="0.35">
      <c r="A203" s="6" t="s">
        <v>81</v>
      </c>
      <c r="B203" s="6" t="s">
        <v>179</v>
      </c>
      <c r="C203" s="12" t="s">
        <v>550</v>
      </c>
    </row>
    <row r="204" spans="1:3" ht="31" x14ac:dyDescent="0.35">
      <c r="A204" s="6" t="s">
        <v>81</v>
      </c>
      <c r="B204" s="6" t="s">
        <v>179</v>
      </c>
      <c r="C204" s="12" t="s">
        <v>551</v>
      </c>
    </row>
    <row r="205" spans="1:3" ht="31" x14ac:dyDescent="0.35">
      <c r="A205" s="6" t="s">
        <v>81</v>
      </c>
      <c r="B205" s="6" t="s">
        <v>179</v>
      </c>
      <c r="C205" s="12" t="s">
        <v>552</v>
      </c>
    </row>
    <row r="206" spans="1:3" ht="31" x14ac:dyDescent="0.35">
      <c r="A206" s="6" t="s">
        <v>81</v>
      </c>
      <c r="B206" s="6" t="s">
        <v>179</v>
      </c>
      <c r="C206" s="12" t="s">
        <v>553</v>
      </c>
    </row>
    <row r="207" spans="1:3" ht="46.5" x14ac:dyDescent="0.35">
      <c r="A207" s="6" t="s">
        <v>81</v>
      </c>
      <c r="B207" s="6" t="s">
        <v>179</v>
      </c>
      <c r="C207" s="12" t="s">
        <v>554</v>
      </c>
    </row>
    <row r="208" spans="1:3" ht="46.5" x14ac:dyDescent="0.35">
      <c r="A208" s="6" t="s">
        <v>81</v>
      </c>
      <c r="B208" s="6" t="s">
        <v>179</v>
      </c>
      <c r="C208" s="12" t="s">
        <v>555</v>
      </c>
    </row>
    <row r="209" spans="1:3" ht="46.5" x14ac:dyDescent="0.35">
      <c r="A209" s="6" t="s">
        <v>81</v>
      </c>
      <c r="B209" s="6" t="s">
        <v>179</v>
      </c>
      <c r="C209" s="12" t="s">
        <v>556</v>
      </c>
    </row>
    <row r="210" spans="1:3" ht="31" x14ac:dyDescent="0.35">
      <c r="A210" s="6" t="s">
        <v>81</v>
      </c>
      <c r="B210" s="6" t="s">
        <v>179</v>
      </c>
      <c r="C210" s="12" t="s">
        <v>557</v>
      </c>
    </row>
    <row r="211" spans="1:3" ht="31" x14ac:dyDescent="0.35">
      <c r="A211" s="6" t="s">
        <v>81</v>
      </c>
      <c r="B211" s="6" t="s">
        <v>179</v>
      </c>
      <c r="C211" s="12" t="s">
        <v>558</v>
      </c>
    </row>
    <row r="212" spans="1:3" ht="31" x14ac:dyDescent="0.35">
      <c r="A212" s="6" t="s">
        <v>81</v>
      </c>
      <c r="B212" s="6" t="s">
        <v>179</v>
      </c>
      <c r="C212" s="12" t="s">
        <v>559</v>
      </c>
    </row>
    <row r="213" spans="1:3" ht="46.5" x14ac:dyDescent="0.35">
      <c r="A213" s="6" t="s">
        <v>81</v>
      </c>
      <c r="B213" s="6" t="s">
        <v>179</v>
      </c>
      <c r="C213" s="12" t="s">
        <v>560</v>
      </c>
    </row>
    <row r="214" spans="1:3" ht="46.5" x14ac:dyDescent="0.35">
      <c r="A214" s="6" t="s">
        <v>81</v>
      </c>
      <c r="B214" s="6" t="s">
        <v>179</v>
      </c>
      <c r="C214" s="12" t="s">
        <v>561</v>
      </c>
    </row>
    <row r="215" spans="1:3" ht="31" x14ac:dyDescent="0.35">
      <c r="A215" s="6" t="s">
        <v>81</v>
      </c>
      <c r="B215" s="6" t="s">
        <v>28</v>
      </c>
      <c r="C215" s="12" t="s">
        <v>202</v>
      </c>
    </row>
    <row r="216" spans="1:3" ht="46.5" x14ac:dyDescent="0.35">
      <c r="A216" s="6" t="s">
        <v>81</v>
      </c>
      <c r="B216" s="6" t="s">
        <v>28</v>
      </c>
      <c r="C216" s="12" t="s">
        <v>562</v>
      </c>
    </row>
    <row r="217" spans="1:3" ht="31" x14ac:dyDescent="0.35">
      <c r="A217" s="6" t="s">
        <v>81</v>
      </c>
      <c r="B217" s="6" t="s">
        <v>28</v>
      </c>
      <c r="C217" s="12" t="s">
        <v>550</v>
      </c>
    </row>
    <row r="218" spans="1:3" ht="31" x14ac:dyDescent="0.35">
      <c r="A218" s="6" t="s">
        <v>81</v>
      </c>
      <c r="B218" s="6" t="s">
        <v>28</v>
      </c>
      <c r="C218" s="12" t="s">
        <v>563</v>
      </c>
    </row>
    <row r="219" spans="1:3" ht="31" x14ac:dyDescent="0.35">
      <c r="A219" s="6" t="s">
        <v>81</v>
      </c>
      <c r="B219" s="6" t="s">
        <v>28</v>
      </c>
      <c r="C219" s="12" t="s">
        <v>564</v>
      </c>
    </row>
    <row r="220" spans="1:3" ht="31" x14ac:dyDescent="0.35">
      <c r="A220" s="6" t="s">
        <v>81</v>
      </c>
      <c r="B220" s="6" t="s">
        <v>28</v>
      </c>
      <c r="C220" s="12" t="s">
        <v>565</v>
      </c>
    </row>
    <row r="221" spans="1:3" ht="46.5" x14ac:dyDescent="0.35">
      <c r="A221" s="6" t="s">
        <v>81</v>
      </c>
      <c r="B221" s="6" t="s">
        <v>28</v>
      </c>
      <c r="C221" s="12" t="s">
        <v>566</v>
      </c>
    </row>
    <row r="222" spans="1:3" ht="46.5" x14ac:dyDescent="0.35">
      <c r="A222" s="6" t="s">
        <v>81</v>
      </c>
      <c r="B222" s="6" t="s">
        <v>28</v>
      </c>
      <c r="C222" s="12" t="s">
        <v>567</v>
      </c>
    </row>
    <row r="223" spans="1:3" ht="46.5" x14ac:dyDescent="0.35">
      <c r="A223" s="6" t="s">
        <v>81</v>
      </c>
      <c r="B223" s="6" t="s">
        <v>28</v>
      </c>
      <c r="C223" s="12" t="s">
        <v>568</v>
      </c>
    </row>
    <row r="224" spans="1:3" ht="31" x14ac:dyDescent="0.35">
      <c r="A224" s="6" t="s">
        <v>81</v>
      </c>
      <c r="B224" s="6" t="s">
        <v>28</v>
      </c>
      <c r="C224" s="12" t="s">
        <v>569</v>
      </c>
    </row>
    <row r="225" spans="1:3" ht="31" x14ac:dyDescent="0.35">
      <c r="A225" s="6" t="s">
        <v>81</v>
      </c>
      <c r="B225" s="6" t="s">
        <v>28</v>
      </c>
      <c r="C225" s="12" t="s">
        <v>570</v>
      </c>
    </row>
    <row r="226" spans="1:3" ht="46.5" x14ac:dyDescent="0.35">
      <c r="A226" s="6" t="s">
        <v>81</v>
      </c>
      <c r="B226" s="6" t="s">
        <v>28</v>
      </c>
      <c r="C226" s="12" t="s">
        <v>555</v>
      </c>
    </row>
    <row r="227" spans="1:3" ht="31" x14ac:dyDescent="0.35">
      <c r="A227" s="6" t="s">
        <v>81</v>
      </c>
      <c r="B227" s="6" t="s">
        <v>28</v>
      </c>
      <c r="C227" s="12" t="s">
        <v>571</v>
      </c>
    </row>
    <row r="228" spans="1:3" ht="31" x14ac:dyDescent="0.35">
      <c r="A228" s="6" t="s">
        <v>81</v>
      </c>
      <c r="B228" s="6" t="s">
        <v>28</v>
      </c>
      <c r="C228" s="12" t="s">
        <v>557</v>
      </c>
    </row>
    <row r="229" spans="1:3" ht="31" x14ac:dyDescent="0.35">
      <c r="A229" s="6" t="s">
        <v>81</v>
      </c>
      <c r="B229" s="6" t="s">
        <v>28</v>
      </c>
      <c r="C229" s="12" t="s">
        <v>572</v>
      </c>
    </row>
    <row r="230" spans="1:3" ht="31" x14ac:dyDescent="0.35">
      <c r="A230" s="6" t="s">
        <v>81</v>
      </c>
      <c r="B230" s="6" t="s">
        <v>28</v>
      </c>
      <c r="C230" s="12" t="s">
        <v>558</v>
      </c>
    </row>
    <row r="231" spans="1:3" ht="46.5" x14ac:dyDescent="0.35">
      <c r="A231" s="6" t="s">
        <v>81</v>
      </c>
      <c r="B231" s="6" t="s">
        <v>28</v>
      </c>
      <c r="C231" s="12" t="s">
        <v>573</v>
      </c>
    </row>
    <row r="232" spans="1:3" ht="31" x14ac:dyDescent="0.35">
      <c r="A232" s="6" t="s">
        <v>81</v>
      </c>
      <c r="B232" s="6" t="s">
        <v>28</v>
      </c>
      <c r="C232" s="12" t="s">
        <v>559</v>
      </c>
    </row>
    <row r="233" spans="1:3" ht="31" x14ac:dyDescent="0.35">
      <c r="A233" s="6" t="s">
        <v>81</v>
      </c>
      <c r="B233" s="6" t="s">
        <v>28</v>
      </c>
      <c r="C233" s="12" t="s">
        <v>574</v>
      </c>
    </row>
    <row r="234" spans="1:3" ht="46.5" x14ac:dyDescent="0.35">
      <c r="A234" s="6" t="s">
        <v>81</v>
      </c>
      <c r="B234" s="6" t="s">
        <v>28</v>
      </c>
      <c r="C234" s="12" t="s">
        <v>575</v>
      </c>
    </row>
    <row r="235" spans="1:3" ht="31" x14ac:dyDescent="0.35">
      <c r="A235" s="6" t="s">
        <v>81</v>
      </c>
      <c r="B235" s="6" t="s">
        <v>28</v>
      </c>
      <c r="C235" s="12" t="s">
        <v>576</v>
      </c>
    </row>
    <row r="236" spans="1:3" ht="46.5" x14ac:dyDescent="0.35">
      <c r="A236" s="6" t="s">
        <v>81</v>
      </c>
      <c r="B236" s="6" t="s">
        <v>28</v>
      </c>
      <c r="C236" s="12" t="s">
        <v>577</v>
      </c>
    </row>
    <row r="237" spans="1:3" ht="31" x14ac:dyDescent="0.35">
      <c r="A237" s="6" t="s">
        <v>81</v>
      </c>
      <c r="B237" s="6" t="s">
        <v>28</v>
      </c>
      <c r="C237" s="12" t="s">
        <v>578</v>
      </c>
    </row>
    <row r="238" spans="1:3" ht="31" x14ac:dyDescent="0.35">
      <c r="A238" s="6" t="s">
        <v>81</v>
      </c>
      <c r="B238" s="6" t="s">
        <v>28</v>
      </c>
      <c r="C238" s="12" t="s">
        <v>579</v>
      </c>
    </row>
    <row r="239" spans="1:3" ht="31" x14ac:dyDescent="0.35">
      <c r="A239" s="6" t="s">
        <v>81</v>
      </c>
      <c r="B239" s="6" t="s">
        <v>28</v>
      </c>
      <c r="C239" s="12" t="s">
        <v>580</v>
      </c>
    </row>
    <row r="240" spans="1:3" ht="31" x14ac:dyDescent="0.35">
      <c r="A240" s="6" t="s">
        <v>81</v>
      </c>
      <c r="B240" s="6" t="s">
        <v>28</v>
      </c>
      <c r="C240" s="12" t="s">
        <v>581</v>
      </c>
    </row>
    <row r="241" spans="1:3" ht="31" x14ac:dyDescent="0.35">
      <c r="A241" s="6" t="s">
        <v>81</v>
      </c>
      <c r="B241" s="6" t="s">
        <v>28</v>
      </c>
      <c r="C241" s="12" t="s">
        <v>582</v>
      </c>
    </row>
    <row r="242" spans="1:3" ht="31" x14ac:dyDescent="0.35">
      <c r="A242" s="6" t="s">
        <v>81</v>
      </c>
      <c r="B242" s="6" t="s">
        <v>28</v>
      </c>
      <c r="C242" s="12" t="s">
        <v>583</v>
      </c>
    </row>
    <row r="243" spans="1:3" ht="31" x14ac:dyDescent="0.35">
      <c r="A243" s="6" t="s">
        <v>81</v>
      </c>
      <c r="B243" s="6" t="s">
        <v>41</v>
      </c>
      <c r="C243" s="12" t="s">
        <v>202</v>
      </c>
    </row>
    <row r="244" spans="1:3" ht="31" x14ac:dyDescent="0.35">
      <c r="A244" s="6" t="s">
        <v>81</v>
      </c>
      <c r="B244" s="6" t="s">
        <v>41</v>
      </c>
      <c r="C244" s="12" t="s">
        <v>550</v>
      </c>
    </row>
    <row r="245" spans="1:3" ht="31" x14ac:dyDescent="0.35">
      <c r="A245" s="6" t="s">
        <v>81</v>
      </c>
      <c r="B245" s="6" t="s">
        <v>41</v>
      </c>
      <c r="C245" s="12" t="s">
        <v>584</v>
      </c>
    </row>
    <row r="246" spans="1:3" ht="31" x14ac:dyDescent="0.35">
      <c r="A246" s="6" t="s">
        <v>81</v>
      </c>
      <c r="B246" s="6" t="s">
        <v>41</v>
      </c>
      <c r="C246" s="12" t="s">
        <v>585</v>
      </c>
    </row>
    <row r="247" spans="1:3" ht="46.5" x14ac:dyDescent="0.35">
      <c r="A247" s="6" t="s">
        <v>81</v>
      </c>
      <c r="B247" s="6" t="s">
        <v>41</v>
      </c>
      <c r="C247" s="12" t="s">
        <v>555</v>
      </c>
    </row>
    <row r="248" spans="1:3" ht="31" x14ac:dyDescent="0.35">
      <c r="A248" s="6" t="s">
        <v>81</v>
      </c>
      <c r="B248" s="6" t="s">
        <v>58</v>
      </c>
      <c r="C248" s="12" t="s">
        <v>202</v>
      </c>
    </row>
    <row r="249" spans="1:3" ht="31" x14ac:dyDescent="0.35">
      <c r="A249" s="6" t="s">
        <v>81</v>
      </c>
      <c r="B249" s="6" t="s">
        <v>58</v>
      </c>
      <c r="C249" s="12" t="s">
        <v>550</v>
      </c>
    </row>
    <row r="250" spans="1:3" ht="31" x14ac:dyDescent="0.35">
      <c r="A250" s="6" t="s">
        <v>81</v>
      </c>
      <c r="B250" s="6" t="s">
        <v>58</v>
      </c>
      <c r="C250" s="12" t="s">
        <v>586</v>
      </c>
    </row>
    <row r="251" spans="1:3" ht="31" x14ac:dyDescent="0.35">
      <c r="A251" s="6" t="s">
        <v>81</v>
      </c>
      <c r="B251" s="6" t="s">
        <v>58</v>
      </c>
      <c r="C251" s="12" t="s">
        <v>563</v>
      </c>
    </row>
    <row r="252" spans="1:3" ht="31" x14ac:dyDescent="0.35">
      <c r="A252" s="6" t="s">
        <v>81</v>
      </c>
      <c r="B252" s="6" t="s">
        <v>58</v>
      </c>
      <c r="C252" s="12" t="s">
        <v>587</v>
      </c>
    </row>
    <row r="253" spans="1:3" ht="31" x14ac:dyDescent="0.35">
      <c r="A253" s="6" t="s">
        <v>81</v>
      </c>
      <c r="B253" s="6" t="s">
        <v>180</v>
      </c>
      <c r="C253" s="12" t="s">
        <v>203</v>
      </c>
    </row>
    <row r="254" spans="1:3" ht="31" x14ac:dyDescent="0.35">
      <c r="A254" s="6" t="s">
        <v>81</v>
      </c>
      <c r="B254" s="6" t="s">
        <v>180</v>
      </c>
      <c r="C254" s="12" t="s">
        <v>588</v>
      </c>
    </row>
    <row r="255" spans="1:3" ht="31" x14ac:dyDescent="0.35">
      <c r="A255" s="6" t="s">
        <v>81</v>
      </c>
      <c r="B255" s="6" t="s">
        <v>180</v>
      </c>
      <c r="C255" s="12" t="s">
        <v>589</v>
      </c>
    </row>
    <row r="256" spans="1:3" ht="46.5" x14ac:dyDescent="0.35">
      <c r="A256" s="6" t="s">
        <v>81</v>
      </c>
      <c r="B256" s="6" t="s">
        <v>180</v>
      </c>
      <c r="C256" s="12" t="s">
        <v>590</v>
      </c>
    </row>
    <row r="257" spans="1:3" ht="31" x14ac:dyDescent="0.35">
      <c r="A257" s="6" t="s">
        <v>81</v>
      </c>
      <c r="B257" s="6" t="s">
        <v>180</v>
      </c>
      <c r="C257" s="12" t="s">
        <v>591</v>
      </c>
    </row>
    <row r="258" spans="1:3" ht="46.5" x14ac:dyDescent="0.35">
      <c r="A258" s="6" t="s">
        <v>81</v>
      </c>
      <c r="B258" s="6" t="s">
        <v>180</v>
      </c>
      <c r="C258" s="12" t="s">
        <v>592</v>
      </c>
    </row>
    <row r="259" spans="1:3" ht="31" x14ac:dyDescent="0.35">
      <c r="A259" s="6" t="s">
        <v>81</v>
      </c>
      <c r="B259" s="6" t="s">
        <v>721</v>
      </c>
      <c r="C259" s="12" t="s">
        <v>204</v>
      </c>
    </row>
    <row r="260" spans="1:3" ht="31" x14ac:dyDescent="0.35">
      <c r="A260" s="6" t="s">
        <v>81</v>
      </c>
      <c r="B260" s="6" t="s">
        <v>68</v>
      </c>
      <c r="C260" s="12" t="s">
        <v>593</v>
      </c>
    </row>
    <row r="261" spans="1:3" ht="31" x14ac:dyDescent="0.35">
      <c r="A261" s="6" t="s">
        <v>81</v>
      </c>
      <c r="B261" s="6" t="s">
        <v>68</v>
      </c>
      <c r="C261" s="12" t="s">
        <v>594</v>
      </c>
    </row>
    <row r="262" spans="1:3" ht="31" x14ac:dyDescent="0.35">
      <c r="A262" s="6" t="s">
        <v>81</v>
      </c>
      <c r="B262" s="6" t="s">
        <v>62</v>
      </c>
      <c r="C262" s="12" t="s">
        <v>206</v>
      </c>
    </row>
    <row r="263" spans="1:3" ht="31" x14ac:dyDescent="0.35">
      <c r="A263" s="6" t="s">
        <v>81</v>
      </c>
      <c r="B263" s="6" t="s">
        <v>62</v>
      </c>
      <c r="C263" s="12" t="s">
        <v>595</v>
      </c>
    </row>
    <row r="264" spans="1:3" ht="31" x14ac:dyDescent="0.35">
      <c r="A264" s="6" t="s">
        <v>81</v>
      </c>
      <c r="B264" s="6" t="s">
        <v>441</v>
      </c>
      <c r="C264" s="12" t="s">
        <v>390</v>
      </c>
    </row>
    <row r="265" spans="1:3" ht="31" x14ac:dyDescent="0.35">
      <c r="A265" s="6" t="s">
        <v>81</v>
      </c>
      <c r="B265" s="6" t="s">
        <v>441</v>
      </c>
      <c r="C265" s="12" t="s">
        <v>596</v>
      </c>
    </row>
    <row r="266" spans="1:3" ht="31" x14ac:dyDescent="0.35">
      <c r="A266" s="6" t="s">
        <v>81</v>
      </c>
      <c r="B266" s="6" t="s">
        <v>441</v>
      </c>
      <c r="C266" s="12" t="s">
        <v>597</v>
      </c>
    </row>
    <row r="267" spans="1:3" ht="31" x14ac:dyDescent="0.35">
      <c r="A267" s="6" t="s">
        <v>81</v>
      </c>
      <c r="B267" s="6" t="s">
        <v>441</v>
      </c>
      <c r="C267" s="12" t="s">
        <v>598</v>
      </c>
    </row>
    <row r="268" spans="1:3" ht="31" x14ac:dyDescent="0.35">
      <c r="A268" s="6" t="s">
        <v>81</v>
      </c>
      <c r="B268" s="6" t="s">
        <v>441</v>
      </c>
      <c r="C268" s="12" t="s">
        <v>599</v>
      </c>
    </row>
    <row r="269" spans="1:3" ht="31" x14ac:dyDescent="0.35">
      <c r="A269" s="6" t="s">
        <v>81</v>
      </c>
      <c r="B269" s="6" t="s">
        <v>441</v>
      </c>
      <c r="C269" s="12" t="s">
        <v>551</v>
      </c>
    </row>
    <row r="270" spans="1:3" ht="31" x14ac:dyDescent="0.35">
      <c r="A270" s="6" t="s">
        <v>81</v>
      </c>
      <c r="B270" s="6" t="s">
        <v>441</v>
      </c>
      <c r="C270" s="12" t="s">
        <v>600</v>
      </c>
    </row>
    <row r="271" spans="1:3" ht="31" x14ac:dyDescent="0.35">
      <c r="A271" s="6" t="s">
        <v>81</v>
      </c>
      <c r="B271" s="6" t="s">
        <v>441</v>
      </c>
      <c r="C271" s="12" t="s">
        <v>601</v>
      </c>
    </row>
    <row r="272" spans="1:3" x14ac:dyDescent="0.35">
      <c r="A272" s="6" t="s">
        <v>81</v>
      </c>
      <c r="B272" s="6" t="s">
        <v>441</v>
      </c>
      <c r="C272" s="12" t="s">
        <v>602</v>
      </c>
    </row>
    <row r="273" spans="1:3" ht="31" x14ac:dyDescent="0.35">
      <c r="A273" s="6" t="s">
        <v>81</v>
      </c>
      <c r="B273" s="6" t="s">
        <v>441</v>
      </c>
      <c r="C273" s="12" t="s">
        <v>603</v>
      </c>
    </row>
    <row r="274" spans="1:3" ht="31" x14ac:dyDescent="0.35">
      <c r="A274" s="6" t="s">
        <v>81</v>
      </c>
      <c r="B274" s="6" t="s">
        <v>441</v>
      </c>
      <c r="C274" s="12" t="s">
        <v>604</v>
      </c>
    </row>
    <row r="275" spans="1:3" ht="31" x14ac:dyDescent="0.35">
      <c r="A275" s="6" t="s">
        <v>81</v>
      </c>
      <c r="B275" s="6" t="s">
        <v>441</v>
      </c>
      <c r="C275" s="12" t="s">
        <v>576</v>
      </c>
    </row>
    <row r="276" spans="1:3" ht="31" x14ac:dyDescent="0.35">
      <c r="A276" s="6" t="s">
        <v>81</v>
      </c>
      <c r="B276" s="6" t="s">
        <v>441</v>
      </c>
      <c r="C276" s="12" t="s">
        <v>583</v>
      </c>
    </row>
    <row r="277" spans="1:3" ht="31" x14ac:dyDescent="0.35">
      <c r="A277" s="6" t="s">
        <v>81</v>
      </c>
      <c r="B277" s="6" t="s">
        <v>26</v>
      </c>
      <c r="C277" s="12" t="s">
        <v>605</v>
      </c>
    </row>
    <row r="278" spans="1:3" ht="31" x14ac:dyDescent="0.35">
      <c r="A278" s="6" t="s">
        <v>81</v>
      </c>
      <c r="B278" s="6" t="s">
        <v>26</v>
      </c>
      <c r="C278" s="12" t="s">
        <v>550</v>
      </c>
    </row>
    <row r="279" spans="1:3" ht="31" x14ac:dyDescent="0.35">
      <c r="A279" s="6" t="s">
        <v>81</v>
      </c>
      <c r="B279" s="6" t="s">
        <v>26</v>
      </c>
      <c r="C279" s="12" t="s">
        <v>606</v>
      </c>
    </row>
    <row r="280" spans="1:3" ht="31" x14ac:dyDescent="0.35">
      <c r="A280" s="6" t="s">
        <v>81</v>
      </c>
      <c r="B280" s="6" t="s">
        <v>26</v>
      </c>
      <c r="C280" s="12" t="s">
        <v>607</v>
      </c>
    </row>
    <row r="281" spans="1:3" ht="46.5" x14ac:dyDescent="0.35">
      <c r="A281" s="6" t="s">
        <v>81</v>
      </c>
      <c r="B281" s="6" t="s">
        <v>26</v>
      </c>
      <c r="C281" s="12" t="s">
        <v>555</v>
      </c>
    </row>
    <row r="282" spans="1:3" ht="46.5" x14ac:dyDescent="0.35">
      <c r="A282" s="6" t="s">
        <v>81</v>
      </c>
      <c r="B282" s="6" t="s">
        <v>26</v>
      </c>
      <c r="C282" s="12" t="s">
        <v>608</v>
      </c>
    </row>
    <row r="283" spans="1:3" ht="31" x14ac:dyDescent="0.35">
      <c r="A283" s="6" t="s">
        <v>81</v>
      </c>
      <c r="B283" s="6" t="s">
        <v>26</v>
      </c>
      <c r="C283" s="12" t="s">
        <v>557</v>
      </c>
    </row>
    <row r="284" spans="1:3" ht="31" x14ac:dyDescent="0.35">
      <c r="A284" s="6" t="s">
        <v>81</v>
      </c>
      <c r="B284" s="6" t="s">
        <v>26</v>
      </c>
      <c r="C284" s="12" t="s">
        <v>558</v>
      </c>
    </row>
    <row r="285" spans="1:3" ht="31" x14ac:dyDescent="0.35">
      <c r="A285" s="6" t="s">
        <v>81</v>
      </c>
      <c r="B285" s="6" t="s">
        <v>26</v>
      </c>
      <c r="C285" s="12" t="s">
        <v>559</v>
      </c>
    </row>
    <row r="286" spans="1:3" ht="31" x14ac:dyDescent="0.35">
      <c r="A286" s="6" t="s">
        <v>81</v>
      </c>
      <c r="B286" s="6" t="s">
        <v>26</v>
      </c>
      <c r="C286" s="12" t="s">
        <v>582</v>
      </c>
    </row>
    <row r="287" spans="1:3" ht="46.5" x14ac:dyDescent="0.35">
      <c r="A287" s="6" t="s">
        <v>81</v>
      </c>
      <c r="B287" s="6" t="s">
        <v>82</v>
      </c>
      <c r="C287" s="12" t="s">
        <v>111</v>
      </c>
    </row>
    <row r="288" spans="1:3" ht="31" x14ac:dyDescent="0.35">
      <c r="A288" s="6" t="s">
        <v>81</v>
      </c>
      <c r="B288" s="6" t="s">
        <v>82</v>
      </c>
      <c r="C288" s="12" t="s">
        <v>609</v>
      </c>
    </row>
    <row r="289" spans="1:3" ht="31" x14ac:dyDescent="0.35">
      <c r="A289" s="6" t="s">
        <v>81</v>
      </c>
      <c r="B289" s="6" t="s">
        <v>82</v>
      </c>
      <c r="C289" s="12" t="s">
        <v>610</v>
      </c>
    </row>
    <row r="290" spans="1:3" ht="31" x14ac:dyDescent="0.35">
      <c r="A290" s="6" t="s">
        <v>81</v>
      </c>
      <c r="B290" s="6" t="s">
        <v>83</v>
      </c>
      <c r="C290" s="12" t="s">
        <v>207</v>
      </c>
    </row>
    <row r="291" spans="1:3" ht="46.5" x14ac:dyDescent="0.35">
      <c r="A291" s="6" t="s">
        <v>81</v>
      </c>
      <c r="B291" s="6" t="s">
        <v>83</v>
      </c>
      <c r="C291" s="12" t="s">
        <v>611</v>
      </c>
    </row>
    <row r="292" spans="1:3" ht="31" x14ac:dyDescent="0.35">
      <c r="A292" s="6" t="s">
        <v>81</v>
      </c>
      <c r="B292" s="6" t="s">
        <v>725</v>
      </c>
      <c r="C292" s="12" t="s">
        <v>208</v>
      </c>
    </row>
    <row r="293" spans="1:3" ht="31" x14ac:dyDescent="0.35">
      <c r="A293" s="6" t="s">
        <v>81</v>
      </c>
      <c r="B293" s="6" t="s">
        <v>725</v>
      </c>
      <c r="C293" s="12" t="s">
        <v>612</v>
      </c>
    </row>
    <row r="294" spans="1:3" ht="46.5" x14ac:dyDescent="0.35">
      <c r="A294" s="6" t="s">
        <v>81</v>
      </c>
      <c r="B294" s="6" t="s">
        <v>768</v>
      </c>
      <c r="C294" s="12" t="s">
        <v>616</v>
      </c>
    </row>
    <row r="295" spans="1:3" ht="31" x14ac:dyDescent="0.35">
      <c r="A295" s="6" t="s">
        <v>81</v>
      </c>
      <c r="B295" s="6" t="s">
        <v>768</v>
      </c>
      <c r="C295" s="12" t="s">
        <v>205</v>
      </c>
    </row>
    <row r="296" spans="1:3" ht="46.5" x14ac:dyDescent="0.35">
      <c r="A296" s="6" t="s">
        <v>81</v>
      </c>
      <c r="B296" s="6" t="s">
        <v>768</v>
      </c>
      <c r="C296" s="12" t="s">
        <v>209</v>
      </c>
    </row>
    <row r="297" spans="1:3" ht="31" x14ac:dyDescent="0.35">
      <c r="A297" s="6" t="s">
        <v>81</v>
      </c>
      <c r="B297" s="6" t="s">
        <v>57</v>
      </c>
      <c r="C297" s="12" t="s">
        <v>613</v>
      </c>
    </row>
    <row r="298" spans="1:3" ht="31" x14ac:dyDescent="0.35">
      <c r="A298" s="6" t="s">
        <v>81</v>
      </c>
      <c r="B298" s="6" t="s">
        <v>57</v>
      </c>
      <c r="C298" s="12" t="s">
        <v>614</v>
      </c>
    </row>
    <row r="299" spans="1:3" ht="31" x14ac:dyDescent="0.35">
      <c r="A299" s="6" t="s">
        <v>81</v>
      </c>
      <c r="B299" s="6" t="s">
        <v>57</v>
      </c>
      <c r="C299" s="12" t="s">
        <v>615</v>
      </c>
    </row>
    <row r="300" spans="1:3" ht="46.5" x14ac:dyDescent="0.35">
      <c r="A300" s="6" t="s">
        <v>81</v>
      </c>
      <c r="B300" s="6" t="s">
        <v>57</v>
      </c>
      <c r="C300" s="12" t="s">
        <v>616</v>
      </c>
    </row>
    <row r="301" spans="1:3" ht="31" x14ac:dyDescent="0.35">
      <c r="A301" s="6" t="s">
        <v>81</v>
      </c>
      <c r="B301" s="6" t="s">
        <v>57</v>
      </c>
      <c r="C301" s="12" t="s">
        <v>205</v>
      </c>
    </row>
    <row r="302" spans="1:3" ht="31" x14ac:dyDescent="0.35">
      <c r="A302" s="6" t="s">
        <v>81</v>
      </c>
      <c r="B302" s="6" t="s">
        <v>57</v>
      </c>
      <c r="C302" s="12" t="s">
        <v>617</v>
      </c>
    </row>
    <row r="303" spans="1:3" ht="46.5" x14ac:dyDescent="0.35">
      <c r="A303" s="6" t="s">
        <v>81</v>
      </c>
      <c r="B303" s="6" t="s">
        <v>57</v>
      </c>
      <c r="C303" s="12" t="s">
        <v>210</v>
      </c>
    </row>
    <row r="304" spans="1:3" ht="46.5" x14ac:dyDescent="0.35">
      <c r="A304" s="6" t="s">
        <v>81</v>
      </c>
      <c r="B304" s="6" t="s">
        <v>57</v>
      </c>
      <c r="C304" s="12" t="s">
        <v>209</v>
      </c>
    </row>
    <row r="305" spans="1:3" ht="46.5" x14ac:dyDescent="0.35">
      <c r="A305" s="6" t="s">
        <v>81</v>
      </c>
      <c r="B305" s="6" t="s">
        <v>84</v>
      </c>
      <c r="C305" s="12" t="s">
        <v>616</v>
      </c>
    </row>
    <row r="306" spans="1:3" ht="46.5" x14ac:dyDescent="0.35">
      <c r="A306" s="6" t="s">
        <v>81</v>
      </c>
      <c r="B306" s="6" t="s">
        <v>84</v>
      </c>
      <c r="C306" s="12" t="s">
        <v>209</v>
      </c>
    </row>
    <row r="307" spans="1:3" ht="31" x14ac:dyDescent="0.35">
      <c r="A307" s="6" t="s">
        <v>81</v>
      </c>
      <c r="B307" s="6" t="s">
        <v>618</v>
      </c>
      <c r="C307" s="12" t="s">
        <v>204</v>
      </c>
    </row>
    <row r="308" spans="1:3" ht="31" x14ac:dyDescent="0.35">
      <c r="A308" s="6" t="s">
        <v>81</v>
      </c>
      <c r="B308" s="6" t="s">
        <v>618</v>
      </c>
      <c r="C308" s="12" t="s">
        <v>588</v>
      </c>
    </row>
    <row r="309" spans="1:3" ht="31" x14ac:dyDescent="0.35">
      <c r="A309" s="6" t="s">
        <v>81</v>
      </c>
      <c r="B309" s="6" t="s">
        <v>618</v>
      </c>
      <c r="C309" s="12" t="s">
        <v>619</v>
      </c>
    </row>
    <row r="310" spans="1:3" ht="31" x14ac:dyDescent="0.35">
      <c r="A310" s="6" t="s">
        <v>81</v>
      </c>
      <c r="B310" s="6" t="s">
        <v>618</v>
      </c>
      <c r="C310" s="12" t="s">
        <v>620</v>
      </c>
    </row>
    <row r="311" spans="1:3" ht="31" x14ac:dyDescent="0.35">
      <c r="A311" s="6" t="s">
        <v>81</v>
      </c>
      <c r="B311" s="6" t="s">
        <v>618</v>
      </c>
      <c r="C311" s="12" t="s">
        <v>323</v>
      </c>
    </row>
    <row r="312" spans="1:3" ht="31" x14ac:dyDescent="0.35">
      <c r="A312" s="6" t="s">
        <v>81</v>
      </c>
      <c r="B312" s="6" t="s">
        <v>618</v>
      </c>
      <c r="C312" s="12" t="s">
        <v>621</v>
      </c>
    </row>
    <row r="313" spans="1:3" ht="31" x14ac:dyDescent="0.35">
      <c r="A313" s="6" t="s">
        <v>81</v>
      </c>
      <c r="B313" s="6" t="s">
        <v>618</v>
      </c>
      <c r="C313" s="12" t="s">
        <v>622</v>
      </c>
    </row>
    <row r="314" spans="1:3" ht="31" x14ac:dyDescent="0.35">
      <c r="A314" s="6" t="s">
        <v>81</v>
      </c>
      <c r="B314" s="6" t="s">
        <v>618</v>
      </c>
      <c r="C314" s="12" t="s">
        <v>623</v>
      </c>
    </row>
    <row r="315" spans="1:3" ht="31" x14ac:dyDescent="0.35">
      <c r="A315" s="6" t="s">
        <v>81</v>
      </c>
      <c r="B315" s="6" t="s">
        <v>618</v>
      </c>
      <c r="C315" s="12" t="s">
        <v>624</v>
      </c>
    </row>
    <row r="316" spans="1:3" ht="46.5" x14ac:dyDescent="0.35">
      <c r="A316" s="6" t="s">
        <v>81</v>
      </c>
      <c r="B316" s="6" t="s">
        <v>618</v>
      </c>
      <c r="C316" s="12" t="s">
        <v>625</v>
      </c>
    </row>
    <row r="317" spans="1:3" ht="46.5" x14ac:dyDescent="0.35">
      <c r="A317" s="6" t="s">
        <v>81</v>
      </c>
      <c r="B317" s="6" t="s">
        <v>618</v>
      </c>
      <c r="C317" s="12" t="s">
        <v>626</v>
      </c>
    </row>
    <row r="318" spans="1:3" ht="46.5" x14ac:dyDescent="0.35">
      <c r="A318" s="6" t="s">
        <v>81</v>
      </c>
      <c r="B318" s="6" t="s">
        <v>618</v>
      </c>
      <c r="C318" s="12" t="s">
        <v>627</v>
      </c>
    </row>
    <row r="319" spans="1:3" ht="31" x14ac:dyDescent="0.35">
      <c r="A319" s="6" t="s">
        <v>81</v>
      </c>
      <c r="B319" s="6" t="s">
        <v>618</v>
      </c>
      <c r="C319" s="12" t="s">
        <v>628</v>
      </c>
    </row>
    <row r="320" spans="1:3" ht="31" x14ac:dyDescent="0.35">
      <c r="A320" s="6" t="s">
        <v>81</v>
      </c>
      <c r="B320" s="6" t="s">
        <v>618</v>
      </c>
      <c r="C320" s="12" t="s">
        <v>629</v>
      </c>
    </row>
    <row r="321" spans="1:3" ht="31" x14ac:dyDescent="0.35">
      <c r="A321" s="6" t="s">
        <v>81</v>
      </c>
      <c r="B321" s="6" t="s">
        <v>618</v>
      </c>
      <c r="C321" s="12" t="s">
        <v>630</v>
      </c>
    </row>
    <row r="322" spans="1:3" ht="31" x14ac:dyDescent="0.35">
      <c r="A322" s="6" t="s">
        <v>81</v>
      </c>
      <c r="B322" s="6" t="s">
        <v>618</v>
      </c>
      <c r="C322" s="12" t="s">
        <v>631</v>
      </c>
    </row>
    <row r="323" spans="1:3" ht="31" x14ac:dyDescent="0.35">
      <c r="A323" s="6" t="s">
        <v>81</v>
      </c>
      <c r="B323" s="6" t="s">
        <v>618</v>
      </c>
      <c r="C323" s="12" t="s">
        <v>632</v>
      </c>
    </row>
    <row r="324" spans="1:3" ht="31" x14ac:dyDescent="0.35">
      <c r="A324" s="6" t="s">
        <v>81</v>
      </c>
      <c r="B324" s="6" t="s">
        <v>618</v>
      </c>
      <c r="C324" s="12" t="s">
        <v>633</v>
      </c>
    </row>
    <row r="325" spans="1:3" ht="31" x14ac:dyDescent="0.35">
      <c r="A325" s="6" t="s">
        <v>81</v>
      </c>
      <c r="B325" s="6" t="s">
        <v>618</v>
      </c>
      <c r="C325" s="12" t="s">
        <v>604</v>
      </c>
    </row>
    <row r="326" spans="1:3" ht="31" x14ac:dyDescent="0.35">
      <c r="A326" s="6" t="s">
        <v>81</v>
      </c>
      <c r="B326" s="6" t="s">
        <v>618</v>
      </c>
      <c r="C326" s="12" t="s">
        <v>634</v>
      </c>
    </row>
    <row r="327" spans="1:3" s="11" customFormat="1" ht="31" x14ac:dyDescent="0.35">
      <c r="A327" s="13" t="s">
        <v>81</v>
      </c>
      <c r="B327" s="13" t="s">
        <v>618</v>
      </c>
      <c r="C327" s="14" t="s">
        <v>635</v>
      </c>
    </row>
    <row r="328" spans="1:3" s="11" customFormat="1" ht="31" x14ac:dyDescent="0.35">
      <c r="A328" s="13" t="s">
        <v>81</v>
      </c>
      <c r="B328" s="13" t="s">
        <v>618</v>
      </c>
      <c r="C328" s="13" t="s">
        <v>636</v>
      </c>
    </row>
    <row r="329" spans="1:3" s="11" customFormat="1" ht="31" x14ac:dyDescent="0.35">
      <c r="A329" s="13" t="s">
        <v>81</v>
      </c>
      <c r="B329" s="13" t="s">
        <v>618</v>
      </c>
      <c r="C329" s="13" t="s">
        <v>637</v>
      </c>
    </row>
    <row r="330" spans="1:3" s="11" customFormat="1" ht="31" x14ac:dyDescent="0.35">
      <c r="A330" s="13" t="s">
        <v>81</v>
      </c>
      <c r="B330" s="13" t="s">
        <v>618</v>
      </c>
      <c r="C330" s="13" t="s">
        <v>638</v>
      </c>
    </row>
    <row r="331" spans="1:3" s="11" customFormat="1" ht="46.5" x14ac:dyDescent="0.35">
      <c r="A331" s="13" t="s">
        <v>81</v>
      </c>
      <c r="B331" s="13" t="s">
        <v>618</v>
      </c>
      <c r="C331" s="13" t="s">
        <v>639</v>
      </c>
    </row>
    <row r="332" spans="1:3" s="11" customFormat="1" ht="31" x14ac:dyDescent="0.35">
      <c r="A332" s="13" t="s">
        <v>81</v>
      </c>
      <c r="B332" s="13" t="s">
        <v>618</v>
      </c>
      <c r="C332" s="13" t="s">
        <v>640</v>
      </c>
    </row>
    <row r="333" spans="1:3" s="11" customFormat="1" ht="31" x14ac:dyDescent="0.35">
      <c r="A333" s="13" t="s">
        <v>81</v>
      </c>
      <c r="B333" s="13" t="s">
        <v>618</v>
      </c>
      <c r="C333" s="13" t="s">
        <v>641</v>
      </c>
    </row>
    <row r="334" spans="1:3" s="11" customFormat="1" ht="46.5" x14ac:dyDescent="0.35">
      <c r="A334" s="13" t="s">
        <v>135</v>
      </c>
      <c r="B334" s="13" t="s">
        <v>136</v>
      </c>
      <c r="C334" s="13" t="s">
        <v>211</v>
      </c>
    </row>
    <row r="335" spans="1:3" s="11" customFormat="1" ht="31" x14ac:dyDescent="0.35">
      <c r="A335" s="13" t="s">
        <v>135</v>
      </c>
      <c r="B335" s="13" t="s">
        <v>136</v>
      </c>
      <c r="C335" s="13" t="s">
        <v>212</v>
      </c>
    </row>
    <row r="336" spans="1:3" s="11" customFormat="1" ht="31" x14ac:dyDescent="0.35">
      <c r="A336" s="13" t="s">
        <v>135</v>
      </c>
      <c r="B336" s="13" t="s">
        <v>136</v>
      </c>
      <c r="C336" s="13" t="s">
        <v>166</v>
      </c>
    </row>
    <row r="337" spans="1:3" s="11" customFormat="1" ht="31" x14ac:dyDescent="0.35">
      <c r="A337" s="13" t="s">
        <v>135</v>
      </c>
      <c r="B337" s="13" t="s">
        <v>136</v>
      </c>
      <c r="C337" s="13" t="s">
        <v>213</v>
      </c>
    </row>
    <row r="338" spans="1:3" s="11" customFormat="1" ht="46.5" x14ac:dyDescent="0.35">
      <c r="A338" s="13" t="s">
        <v>135</v>
      </c>
      <c r="B338" s="13" t="s">
        <v>136</v>
      </c>
      <c r="C338" s="13" t="s">
        <v>214</v>
      </c>
    </row>
    <row r="339" spans="1:3" s="11" customFormat="1" ht="46.5" x14ac:dyDescent="0.35">
      <c r="A339" s="13" t="s">
        <v>135</v>
      </c>
      <c r="B339" s="13" t="s">
        <v>137</v>
      </c>
      <c r="C339" s="13" t="s">
        <v>215</v>
      </c>
    </row>
    <row r="340" spans="1:3" s="11" customFormat="1" ht="46.5" x14ac:dyDescent="0.35">
      <c r="A340" s="13" t="s">
        <v>135</v>
      </c>
      <c r="B340" s="13" t="s">
        <v>137</v>
      </c>
      <c r="C340" s="13" t="s">
        <v>211</v>
      </c>
    </row>
    <row r="341" spans="1:3" s="11" customFormat="1" ht="46.5" x14ac:dyDescent="0.35">
      <c r="A341" s="13" t="s">
        <v>135</v>
      </c>
      <c r="B341" s="13" t="s">
        <v>137</v>
      </c>
      <c r="C341" s="13" t="s">
        <v>216</v>
      </c>
    </row>
    <row r="342" spans="1:3" s="11" customFormat="1" ht="31" x14ac:dyDescent="0.35">
      <c r="A342" s="13" t="s">
        <v>135</v>
      </c>
      <c r="B342" s="13" t="s">
        <v>137</v>
      </c>
      <c r="C342" s="13" t="s">
        <v>212</v>
      </c>
    </row>
    <row r="343" spans="1:3" s="11" customFormat="1" ht="31" x14ac:dyDescent="0.35">
      <c r="A343" s="13" t="s">
        <v>135</v>
      </c>
      <c r="B343" s="13" t="s">
        <v>137</v>
      </c>
      <c r="C343" s="13" t="s">
        <v>217</v>
      </c>
    </row>
    <row r="344" spans="1:3" s="11" customFormat="1" ht="31" x14ac:dyDescent="0.35">
      <c r="A344" s="13" t="s">
        <v>135</v>
      </c>
      <c r="B344" s="13" t="s">
        <v>137</v>
      </c>
      <c r="C344" s="13" t="s">
        <v>218</v>
      </c>
    </row>
    <row r="345" spans="1:3" s="11" customFormat="1" ht="31" x14ac:dyDescent="0.35">
      <c r="A345" s="13" t="s">
        <v>135</v>
      </c>
      <c r="B345" s="13" t="s">
        <v>137</v>
      </c>
      <c r="C345" s="13" t="s">
        <v>377</v>
      </c>
    </row>
    <row r="346" spans="1:3" s="11" customFormat="1" ht="31" x14ac:dyDescent="0.35">
      <c r="A346" s="13" t="s">
        <v>135</v>
      </c>
      <c r="B346" s="13" t="s">
        <v>137</v>
      </c>
      <c r="C346" s="13" t="s">
        <v>213</v>
      </c>
    </row>
    <row r="347" spans="1:3" s="11" customFormat="1" ht="31" x14ac:dyDescent="0.35">
      <c r="A347" s="13" t="s">
        <v>135</v>
      </c>
      <c r="B347" s="13" t="s">
        <v>137</v>
      </c>
      <c r="C347" s="13" t="s">
        <v>219</v>
      </c>
    </row>
    <row r="348" spans="1:3" s="11" customFormat="1" ht="31" x14ac:dyDescent="0.35">
      <c r="A348" s="13" t="s">
        <v>135</v>
      </c>
      <c r="B348" s="13" t="s">
        <v>137</v>
      </c>
      <c r="C348" s="13" t="s">
        <v>220</v>
      </c>
    </row>
    <row r="349" spans="1:3" s="11" customFormat="1" ht="46.5" x14ac:dyDescent="0.35">
      <c r="A349" s="13" t="s">
        <v>135</v>
      </c>
      <c r="B349" s="13" t="s">
        <v>137</v>
      </c>
      <c r="C349" s="13" t="s">
        <v>214</v>
      </c>
    </row>
    <row r="350" spans="1:3" s="11" customFormat="1" ht="46.5" x14ac:dyDescent="0.35">
      <c r="A350" s="13" t="s">
        <v>135</v>
      </c>
      <c r="B350" s="13" t="s">
        <v>137</v>
      </c>
      <c r="C350" s="13" t="s">
        <v>384</v>
      </c>
    </row>
    <row r="351" spans="1:3" s="11" customFormat="1" ht="31" x14ac:dyDescent="0.35">
      <c r="A351" s="13" t="s">
        <v>135</v>
      </c>
      <c r="B351" s="13" t="s">
        <v>137</v>
      </c>
      <c r="C351" s="13" t="s">
        <v>221</v>
      </c>
    </row>
    <row r="352" spans="1:3" s="11" customFormat="1" ht="46.5" x14ac:dyDescent="0.35">
      <c r="A352" s="13" t="s">
        <v>135</v>
      </c>
      <c r="B352" s="13" t="s">
        <v>137</v>
      </c>
      <c r="C352" s="13" t="s">
        <v>222</v>
      </c>
    </row>
    <row r="353" spans="1:3" s="11" customFormat="1" ht="62" x14ac:dyDescent="0.35">
      <c r="A353" s="13" t="s">
        <v>135</v>
      </c>
      <c r="B353" s="13" t="s">
        <v>137</v>
      </c>
      <c r="C353" s="13" t="s">
        <v>223</v>
      </c>
    </row>
    <row r="354" spans="1:3" s="11" customFormat="1" ht="31" x14ac:dyDescent="0.35">
      <c r="A354" s="13" t="s">
        <v>135</v>
      </c>
      <c r="B354" s="13" t="s">
        <v>137</v>
      </c>
      <c r="C354" s="13" t="s">
        <v>224</v>
      </c>
    </row>
    <row r="355" spans="1:3" s="11" customFormat="1" x14ac:dyDescent="0.35">
      <c r="A355" s="13" t="s">
        <v>147</v>
      </c>
      <c r="B355" s="13" t="s">
        <v>73</v>
      </c>
      <c r="C355" s="13" t="s">
        <v>389</v>
      </c>
    </row>
    <row r="356" spans="1:3" s="11" customFormat="1" ht="46.5" x14ac:dyDescent="0.35">
      <c r="A356" s="13" t="s">
        <v>147</v>
      </c>
      <c r="B356" s="13" t="s">
        <v>73</v>
      </c>
      <c r="C356" s="13" t="s">
        <v>642</v>
      </c>
    </row>
    <row r="357" spans="1:3" s="11" customFormat="1" ht="46.5" x14ac:dyDescent="0.35">
      <c r="A357" s="13" t="s">
        <v>147</v>
      </c>
      <c r="B357" s="13" t="s">
        <v>73</v>
      </c>
      <c r="C357" s="13" t="s">
        <v>643</v>
      </c>
    </row>
    <row r="358" spans="1:3" s="11" customFormat="1" x14ac:dyDescent="0.35">
      <c r="A358" s="13" t="s">
        <v>147</v>
      </c>
      <c r="B358" s="13" t="s">
        <v>45</v>
      </c>
      <c r="C358" s="13" t="s">
        <v>389</v>
      </c>
    </row>
    <row r="359" spans="1:3" s="11" customFormat="1" ht="46.5" x14ac:dyDescent="0.35">
      <c r="A359" s="13" t="s">
        <v>147</v>
      </c>
      <c r="B359" s="13" t="s">
        <v>45</v>
      </c>
      <c r="C359" s="13" t="s">
        <v>644</v>
      </c>
    </row>
    <row r="360" spans="1:3" s="15" customFormat="1" ht="46.5" x14ac:dyDescent="0.35">
      <c r="A360" s="5" t="s">
        <v>147</v>
      </c>
      <c r="B360" s="5" t="s">
        <v>45</v>
      </c>
      <c r="C360" s="5" t="s">
        <v>643</v>
      </c>
    </row>
    <row r="361" spans="1:3" s="15" customFormat="1" x14ac:dyDescent="0.35">
      <c r="A361" s="5" t="s">
        <v>147</v>
      </c>
      <c r="B361" s="5" t="s">
        <v>386</v>
      </c>
      <c r="C361" s="5" t="s">
        <v>389</v>
      </c>
    </row>
    <row r="362" spans="1:3" s="15" customFormat="1" ht="46.5" x14ac:dyDescent="0.35">
      <c r="A362" s="5" t="s">
        <v>147</v>
      </c>
      <c r="B362" s="6" t="s">
        <v>386</v>
      </c>
      <c r="C362" s="5" t="s">
        <v>644</v>
      </c>
    </row>
    <row r="363" spans="1:3" s="15" customFormat="1" ht="46.5" x14ac:dyDescent="0.35">
      <c r="A363" s="5" t="s">
        <v>147</v>
      </c>
      <c r="B363" s="10" t="s">
        <v>386</v>
      </c>
      <c r="C363" s="5" t="s">
        <v>643</v>
      </c>
    </row>
    <row r="364" spans="1:3" s="15" customFormat="1" x14ac:dyDescent="0.35">
      <c r="A364" s="5" t="s">
        <v>147</v>
      </c>
      <c r="B364" s="5" t="s">
        <v>41</v>
      </c>
      <c r="C364" s="5" t="s">
        <v>389</v>
      </c>
    </row>
    <row r="365" spans="1:3" s="15" customFormat="1" ht="46.5" x14ac:dyDescent="0.35">
      <c r="A365" s="5" t="s">
        <v>147</v>
      </c>
      <c r="B365" s="5" t="s">
        <v>41</v>
      </c>
      <c r="C365" s="5" t="s">
        <v>644</v>
      </c>
    </row>
    <row r="366" spans="1:3" s="15" customFormat="1" ht="46.5" x14ac:dyDescent="0.35">
      <c r="A366" s="5" t="s">
        <v>147</v>
      </c>
      <c r="B366" s="5" t="s">
        <v>41</v>
      </c>
      <c r="C366" s="5" t="s">
        <v>643</v>
      </c>
    </row>
    <row r="367" spans="1:3" s="15" customFormat="1" ht="31" x14ac:dyDescent="0.35">
      <c r="A367" s="5" t="s">
        <v>147</v>
      </c>
      <c r="B367" s="6" t="s">
        <v>179</v>
      </c>
      <c r="C367" s="5" t="s">
        <v>376</v>
      </c>
    </row>
    <row r="368" spans="1:3" s="15" customFormat="1" ht="31" x14ac:dyDescent="0.35">
      <c r="A368" s="5" t="s">
        <v>147</v>
      </c>
      <c r="B368" s="10" t="s">
        <v>6</v>
      </c>
      <c r="C368" s="5" t="s">
        <v>225</v>
      </c>
    </row>
    <row r="369" spans="1:3" s="15" customFormat="1" ht="46.5" x14ac:dyDescent="0.35">
      <c r="A369" s="5" t="s">
        <v>147</v>
      </c>
      <c r="B369" s="5" t="s">
        <v>180</v>
      </c>
      <c r="C369" s="5" t="s">
        <v>226</v>
      </c>
    </row>
    <row r="370" spans="1:3" s="15" customFormat="1" ht="31" x14ac:dyDescent="0.35">
      <c r="A370" s="5" t="s">
        <v>147</v>
      </c>
      <c r="B370" s="5" t="s">
        <v>181</v>
      </c>
      <c r="C370" s="5" t="s">
        <v>227</v>
      </c>
    </row>
    <row r="371" spans="1:3" s="15" customFormat="1" ht="31" x14ac:dyDescent="0.35">
      <c r="A371" s="12" t="s">
        <v>147</v>
      </c>
      <c r="B371" s="6" t="s">
        <v>148</v>
      </c>
      <c r="C371" s="5" t="s">
        <v>227</v>
      </c>
    </row>
    <row r="372" spans="1:3" s="15" customFormat="1" ht="31" x14ac:dyDescent="0.35">
      <c r="A372" s="5" t="s">
        <v>147</v>
      </c>
      <c r="B372" s="6" t="s">
        <v>59</v>
      </c>
      <c r="C372" s="5" t="s">
        <v>388</v>
      </c>
    </row>
    <row r="373" spans="1:3" s="15" customFormat="1" ht="31" x14ac:dyDescent="0.35">
      <c r="A373" s="5" t="s">
        <v>152</v>
      </c>
      <c r="B373" s="5" t="s">
        <v>179</v>
      </c>
      <c r="C373" s="5" t="s">
        <v>376</v>
      </c>
    </row>
    <row r="374" spans="1:3" s="15" customFormat="1" ht="46.5" x14ac:dyDescent="0.35">
      <c r="A374" s="5" t="s">
        <v>152</v>
      </c>
      <c r="B374" s="5" t="s">
        <v>180</v>
      </c>
      <c r="C374" s="5" t="s">
        <v>226</v>
      </c>
    </row>
    <row r="375" spans="1:3" s="15" customFormat="1" ht="31" x14ac:dyDescent="0.35">
      <c r="A375" s="5" t="s">
        <v>152</v>
      </c>
      <c r="B375" s="5" t="s">
        <v>181</v>
      </c>
      <c r="C375" s="5" t="s">
        <v>227</v>
      </c>
    </row>
    <row r="376" spans="1:3" s="15" customFormat="1" ht="31" x14ac:dyDescent="0.35">
      <c r="A376" s="5" t="s">
        <v>152</v>
      </c>
      <c r="B376" s="5" t="s">
        <v>148</v>
      </c>
      <c r="C376" s="5" t="s">
        <v>227</v>
      </c>
    </row>
    <row r="377" spans="1:3" s="15" customFormat="1" ht="46.5" x14ac:dyDescent="0.35">
      <c r="A377" s="5" t="s">
        <v>769</v>
      </c>
      <c r="B377" s="5" t="s">
        <v>180</v>
      </c>
      <c r="C377" s="5" t="s">
        <v>230</v>
      </c>
    </row>
    <row r="378" spans="1:3" s="15" customFormat="1" ht="46.5" x14ac:dyDescent="0.35">
      <c r="A378" s="5" t="s">
        <v>153</v>
      </c>
      <c r="B378" s="6" t="s">
        <v>59</v>
      </c>
      <c r="C378" s="5" t="s">
        <v>228</v>
      </c>
    </row>
    <row r="379" spans="1:3" s="15" customFormat="1" ht="46.5" x14ac:dyDescent="0.35">
      <c r="A379" s="5" t="s">
        <v>153</v>
      </c>
      <c r="B379" s="5" t="s">
        <v>180</v>
      </c>
      <c r="C379" s="5" t="s">
        <v>229</v>
      </c>
    </row>
    <row r="380" spans="1:3" s="15" customFormat="1" ht="46.5" x14ac:dyDescent="0.35">
      <c r="A380" s="5" t="s">
        <v>155</v>
      </c>
      <c r="B380" s="5" t="s">
        <v>180</v>
      </c>
      <c r="C380" s="16" t="s">
        <v>230</v>
      </c>
    </row>
    <row r="381" spans="1:3" s="15" customFormat="1" ht="46.5" x14ac:dyDescent="0.35">
      <c r="A381" s="5" t="s">
        <v>155</v>
      </c>
      <c r="B381" s="5" t="s">
        <v>59</v>
      </c>
      <c r="C381" s="5" t="s">
        <v>230</v>
      </c>
    </row>
    <row r="382" spans="1:3" s="15" customFormat="1" ht="46.5" x14ac:dyDescent="0.35">
      <c r="A382" s="5" t="s">
        <v>149</v>
      </c>
      <c r="B382" s="6" t="s">
        <v>28</v>
      </c>
      <c r="C382" s="5" t="s">
        <v>141</v>
      </c>
    </row>
    <row r="383" spans="1:3" s="15" customFormat="1" ht="46.5" x14ac:dyDescent="0.35">
      <c r="A383" s="5" t="s">
        <v>154</v>
      </c>
      <c r="B383" s="5" t="s">
        <v>28</v>
      </c>
      <c r="C383" s="5" t="s">
        <v>141</v>
      </c>
    </row>
    <row r="384" spans="1:3" s="15" customFormat="1" ht="31" x14ac:dyDescent="0.35">
      <c r="A384" s="12" t="s">
        <v>154</v>
      </c>
      <c r="B384" s="6" t="s">
        <v>59</v>
      </c>
      <c r="C384" s="5" t="s">
        <v>231</v>
      </c>
    </row>
    <row r="385" spans="1:3" s="15" customFormat="1" ht="46.5" x14ac:dyDescent="0.35">
      <c r="A385" s="12" t="s">
        <v>156</v>
      </c>
      <c r="B385" s="6" t="s">
        <v>28</v>
      </c>
      <c r="C385" s="5" t="s">
        <v>141</v>
      </c>
    </row>
    <row r="386" spans="1:3" s="15" customFormat="1" ht="46.5" x14ac:dyDescent="0.35">
      <c r="A386" s="12" t="s">
        <v>156</v>
      </c>
      <c r="B386" s="6" t="s">
        <v>180</v>
      </c>
      <c r="C386" s="5" t="s">
        <v>232</v>
      </c>
    </row>
    <row r="387" spans="1:3" s="15" customFormat="1" ht="31" x14ac:dyDescent="0.35">
      <c r="A387" s="5" t="s">
        <v>156</v>
      </c>
      <c r="B387" s="6" t="s">
        <v>59</v>
      </c>
      <c r="C387" s="5" t="s">
        <v>231</v>
      </c>
    </row>
    <row r="388" spans="1:3" s="15" customFormat="1" ht="46.5" x14ac:dyDescent="0.35">
      <c r="A388" s="5" t="s">
        <v>406</v>
      </c>
      <c r="B388" s="6" t="s">
        <v>405</v>
      </c>
      <c r="C388" s="5" t="s">
        <v>408</v>
      </c>
    </row>
    <row r="389" spans="1:3" s="15" customFormat="1" ht="46.5" x14ac:dyDescent="0.35">
      <c r="A389" s="5" t="s">
        <v>176</v>
      </c>
      <c r="B389" s="6" t="s">
        <v>28</v>
      </c>
      <c r="C389" s="16" t="s">
        <v>141</v>
      </c>
    </row>
    <row r="390" spans="1:3" s="15" customFormat="1" ht="31" x14ac:dyDescent="0.35">
      <c r="A390" s="5" t="s">
        <v>176</v>
      </c>
      <c r="B390" s="5" t="s">
        <v>180</v>
      </c>
      <c r="C390" s="5" t="s">
        <v>146</v>
      </c>
    </row>
    <row r="391" spans="1:3" s="15" customFormat="1" ht="46.5" x14ac:dyDescent="0.35">
      <c r="A391" s="5" t="s">
        <v>770</v>
      </c>
      <c r="B391" s="5" t="s">
        <v>28</v>
      </c>
      <c r="C391" s="5" t="s">
        <v>141</v>
      </c>
    </row>
    <row r="392" spans="1:3" s="11" customFormat="1" ht="46.5" x14ac:dyDescent="0.35">
      <c r="A392" s="10" t="s">
        <v>150</v>
      </c>
      <c r="B392" s="10" t="s">
        <v>180</v>
      </c>
      <c r="C392" s="10" t="s">
        <v>151</v>
      </c>
    </row>
    <row r="393" spans="1:3" s="11" customFormat="1" ht="31" x14ac:dyDescent="0.35">
      <c r="A393" s="10" t="s">
        <v>771</v>
      </c>
      <c r="B393" s="10" t="s">
        <v>180</v>
      </c>
      <c r="C393" s="10" t="s">
        <v>233</v>
      </c>
    </row>
    <row r="394" spans="1:3" s="11" customFormat="1" ht="46.5" x14ac:dyDescent="0.35">
      <c r="A394" s="10" t="s">
        <v>771</v>
      </c>
      <c r="B394" s="10" t="s">
        <v>180</v>
      </c>
      <c r="C394" s="10" t="s">
        <v>234</v>
      </c>
    </row>
    <row r="395" spans="1:3" s="11" customFormat="1" ht="46.5" x14ac:dyDescent="0.35">
      <c r="A395" s="10" t="s">
        <v>144</v>
      </c>
      <c r="B395" s="10" t="s">
        <v>180</v>
      </c>
      <c r="C395" s="10" t="s">
        <v>145</v>
      </c>
    </row>
    <row r="396" spans="1:3" s="11" customFormat="1" ht="31" x14ac:dyDescent="0.35">
      <c r="A396" s="10" t="s">
        <v>144</v>
      </c>
      <c r="B396" s="10" t="s">
        <v>180</v>
      </c>
      <c r="C396" s="10" t="s">
        <v>645</v>
      </c>
    </row>
    <row r="397" spans="1:3" s="11" customFormat="1" ht="31" x14ac:dyDescent="0.35">
      <c r="A397" s="10" t="s">
        <v>404</v>
      </c>
      <c r="B397" s="10" t="s">
        <v>405</v>
      </c>
      <c r="C397" s="10" t="s">
        <v>409</v>
      </c>
    </row>
    <row r="398" spans="1:3" s="11" customFormat="1" ht="31" x14ac:dyDescent="0.35">
      <c r="A398" s="10" t="s">
        <v>142</v>
      </c>
      <c r="B398" s="10" t="s">
        <v>71</v>
      </c>
      <c r="C398" s="10" t="s">
        <v>143</v>
      </c>
    </row>
    <row r="399" spans="1:3" s="11" customFormat="1" ht="46.5" x14ac:dyDescent="0.35">
      <c r="A399" s="10" t="s">
        <v>142</v>
      </c>
      <c r="B399" s="10" t="s">
        <v>71</v>
      </c>
      <c r="C399" s="10" t="s">
        <v>646</v>
      </c>
    </row>
    <row r="400" spans="1:3" s="11" customFormat="1" ht="46.5" x14ac:dyDescent="0.35">
      <c r="A400" s="10" t="s">
        <v>169</v>
      </c>
      <c r="B400" s="10" t="s">
        <v>733</v>
      </c>
      <c r="C400" s="10" t="s">
        <v>235</v>
      </c>
    </row>
    <row r="401" spans="1:3" s="11" customFormat="1" ht="46.5" x14ac:dyDescent="0.35">
      <c r="A401" s="10" t="s">
        <v>169</v>
      </c>
      <c r="B401" s="10" t="s">
        <v>733</v>
      </c>
      <c r="C401" s="10" t="s">
        <v>501</v>
      </c>
    </row>
    <row r="402" spans="1:3" s="11" customFormat="1" ht="31" x14ac:dyDescent="0.35">
      <c r="A402" s="10" t="s">
        <v>169</v>
      </c>
      <c r="B402" s="10" t="s">
        <v>733</v>
      </c>
      <c r="C402" s="10" t="s">
        <v>502</v>
      </c>
    </row>
    <row r="403" spans="1:3" s="11" customFormat="1" ht="46.5" x14ac:dyDescent="0.35">
      <c r="A403" s="10" t="s">
        <v>169</v>
      </c>
      <c r="B403" s="10" t="s">
        <v>733</v>
      </c>
      <c r="C403" s="10" t="s">
        <v>503</v>
      </c>
    </row>
    <row r="404" spans="1:3" s="11" customFormat="1" ht="46.5" x14ac:dyDescent="0.35">
      <c r="A404" s="10" t="s">
        <v>169</v>
      </c>
      <c r="B404" s="10" t="s">
        <v>733</v>
      </c>
      <c r="C404" s="10" t="s">
        <v>504</v>
      </c>
    </row>
    <row r="405" spans="1:3" s="11" customFormat="1" ht="46.5" x14ac:dyDescent="0.35">
      <c r="A405" s="10" t="s">
        <v>169</v>
      </c>
      <c r="B405" s="10" t="s">
        <v>733</v>
      </c>
      <c r="C405" s="10" t="s">
        <v>505</v>
      </c>
    </row>
    <row r="406" spans="1:3" s="11" customFormat="1" ht="31" x14ac:dyDescent="0.35">
      <c r="A406" s="10" t="s">
        <v>169</v>
      </c>
      <c r="B406" s="10" t="s">
        <v>733</v>
      </c>
      <c r="C406" s="10" t="s">
        <v>506</v>
      </c>
    </row>
    <row r="407" spans="1:3" s="11" customFormat="1" ht="46.5" x14ac:dyDescent="0.35">
      <c r="A407" s="10" t="s">
        <v>169</v>
      </c>
      <c r="B407" s="10" t="s">
        <v>733</v>
      </c>
      <c r="C407" s="10" t="s">
        <v>507</v>
      </c>
    </row>
    <row r="408" spans="1:3" s="11" customFormat="1" ht="31" x14ac:dyDescent="0.35">
      <c r="A408" s="10" t="s">
        <v>169</v>
      </c>
      <c r="B408" s="10" t="s">
        <v>733</v>
      </c>
      <c r="C408" s="10" t="s">
        <v>508</v>
      </c>
    </row>
    <row r="409" spans="1:3" s="11" customFormat="1" ht="46.5" x14ac:dyDescent="0.35">
      <c r="A409" s="10" t="s">
        <v>169</v>
      </c>
      <c r="B409" s="10" t="s">
        <v>733</v>
      </c>
      <c r="C409" s="10" t="s">
        <v>509</v>
      </c>
    </row>
    <row r="410" spans="1:3" s="11" customFormat="1" ht="46.5" x14ac:dyDescent="0.35">
      <c r="A410" s="10" t="s">
        <v>169</v>
      </c>
      <c r="B410" s="10" t="s">
        <v>733</v>
      </c>
      <c r="C410" s="10" t="s">
        <v>510</v>
      </c>
    </row>
    <row r="411" spans="1:3" s="11" customFormat="1" ht="31" x14ac:dyDescent="0.35">
      <c r="A411" s="10" t="s">
        <v>169</v>
      </c>
      <c r="B411" s="10" t="s">
        <v>733</v>
      </c>
      <c r="C411" s="10" t="s">
        <v>511</v>
      </c>
    </row>
    <row r="412" spans="1:3" s="11" customFormat="1" ht="46.5" x14ac:dyDescent="0.35">
      <c r="A412" s="10" t="s">
        <v>169</v>
      </c>
      <c r="B412" s="10" t="s">
        <v>733</v>
      </c>
      <c r="C412" s="10" t="s">
        <v>512</v>
      </c>
    </row>
    <row r="413" spans="1:3" s="11" customFormat="1" ht="46.5" x14ac:dyDescent="0.35">
      <c r="A413" s="10" t="s">
        <v>169</v>
      </c>
      <c r="B413" s="10" t="s">
        <v>170</v>
      </c>
      <c r="C413" s="10" t="s">
        <v>503</v>
      </c>
    </row>
    <row r="414" spans="1:3" s="11" customFormat="1" ht="46.5" x14ac:dyDescent="0.35">
      <c r="A414" s="10" t="s">
        <v>169</v>
      </c>
      <c r="B414" s="10" t="s">
        <v>170</v>
      </c>
      <c r="C414" s="13" t="s">
        <v>504</v>
      </c>
    </row>
    <row r="415" spans="1:3" s="11" customFormat="1" ht="46.5" x14ac:dyDescent="0.35">
      <c r="A415" s="10" t="s">
        <v>169</v>
      </c>
      <c r="B415" s="10" t="s">
        <v>170</v>
      </c>
      <c r="C415" s="13" t="s">
        <v>513</v>
      </c>
    </row>
    <row r="416" spans="1:3" s="11" customFormat="1" ht="46.5" x14ac:dyDescent="0.35">
      <c r="A416" s="10" t="s">
        <v>169</v>
      </c>
      <c r="B416" s="10" t="s">
        <v>170</v>
      </c>
      <c r="C416" s="13" t="s">
        <v>507</v>
      </c>
    </row>
    <row r="417" spans="1:3" s="11" customFormat="1" ht="31" x14ac:dyDescent="0.35">
      <c r="A417" s="10" t="s">
        <v>169</v>
      </c>
      <c r="B417" s="10" t="s">
        <v>170</v>
      </c>
      <c r="C417" s="13" t="s">
        <v>508</v>
      </c>
    </row>
    <row r="418" spans="1:3" s="11" customFormat="1" ht="46.5" x14ac:dyDescent="0.35">
      <c r="A418" s="10" t="s">
        <v>169</v>
      </c>
      <c r="B418" s="10" t="s">
        <v>170</v>
      </c>
      <c r="C418" s="13" t="s">
        <v>509</v>
      </c>
    </row>
    <row r="419" spans="1:3" s="11" customFormat="1" ht="46.5" x14ac:dyDescent="0.35">
      <c r="A419" s="10" t="s">
        <v>169</v>
      </c>
      <c r="B419" s="10" t="s">
        <v>170</v>
      </c>
      <c r="C419" s="13" t="s">
        <v>514</v>
      </c>
    </row>
    <row r="420" spans="1:3" s="11" customFormat="1" ht="31" x14ac:dyDescent="0.35">
      <c r="A420" s="10" t="s">
        <v>169</v>
      </c>
      <c r="B420" s="10" t="s">
        <v>170</v>
      </c>
      <c r="C420" s="13" t="s">
        <v>511</v>
      </c>
    </row>
    <row r="421" spans="1:3" s="11" customFormat="1" ht="46.5" x14ac:dyDescent="0.35">
      <c r="A421" s="10" t="s">
        <v>696</v>
      </c>
      <c r="B421" s="10" t="s">
        <v>733</v>
      </c>
      <c r="C421" s="13" t="s">
        <v>697</v>
      </c>
    </row>
    <row r="422" spans="1:3" s="11" customFormat="1" ht="46.5" x14ac:dyDescent="0.35">
      <c r="A422" s="10" t="s">
        <v>696</v>
      </c>
      <c r="B422" s="10" t="s">
        <v>733</v>
      </c>
      <c r="C422" s="13" t="s">
        <v>698</v>
      </c>
    </row>
    <row r="423" spans="1:3" s="11" customFormat="1" ht="46.5" x14ac:dyDescent="0.35">
      <c r="A423" s="10" t="s">
        <v>696</v>
      </c>
      <c r="B423" s="10" t="s">
        <v>733</v>
      </c>
      <c r="C423" s="13" t="s">
        <v>699</v>
      </c>
    </row>
    <row r="424" spans="1:3" s="11" customFormat="1" ht="46.5" x14ac:dyDescent="0.35">
      <c r="A424" s="10" t="s">
        <v>696</v>
      </c>
      <c r="B424" s="10" t="s">
        <v>733</v>
      </c>
      <c r="C424" s="13" t="s">
        <v>700</v>
      </c>
    </row>
    <row r="425" spans="1:3" s="11" customFormat="1" ht="46.5" x14ac:dyDescent="0.35">
      <c r="A425" s="10" t="s">
        <v>696</v>
      </c>
      <c r="B425" s="10" t="s">
        <v>733</v>
      </c>
      <c r="C425" s="13" t="s">
        <v>701</v>
      </c>
    </row>
    <row r="426" spans="1:3" s="11" customFormat="1" ht="46.5" x14ac:dyDescent="0.35">
      <c r="A426" s="10" t="s">
        <v>696</v>
      </c>
      <c r="B426" s="10" t="s">
        <v>733</v>
      </c>
      <c r="C426" s="13" t="s">
        <v>702</v>
      </c>
    </row>
    <row r="427" spans="1:3" s="11" customFormat="1" ht="46.5" x14ac:dyDescent="0.35">
      <c r="A427" s="10" t="s">
        <v>696</v>
      </c>
      <c r="B427" s="10" t="s">
        <v>733</v>
      </c>
      <c r="C427" s="13" t="s">
        <v>703</v>
      </c>
    </row>
    <row r="428" spans="1:3" s="11" customFormat="1" ht="31" x14ac:dyDescent="0.35">
      <c r="A428" s="10" t="s">
        <v>696</v>
      </c>
      <c r="B428" s="10" t="s">
        <v>733</v>
      </c>
      <c r="C428" s="13" t="s">
        <v>704</v>
      </c>
    </row>
    <row r="429" spans="1:3" s="11" customFormat="1" ht="46.5" x14ac:dyDescent="0.35">
      <c r="A429" s="10" t="s">
        <v>696</v>
      </c>
      <c r="B429" s="10" t="s">
        <v>733</v>
      </c>
      <c r="C429" s="13" t="s">
        <v>705</v>
      </c>
    </row>
    <row r="430" spans="1:3" s="11" customFormat="1" ht="31" x14ac:dyDescent="0.35">
      <c r="A430" s="10" t="s">
        <v>696</v>
      </c>
      <c r="B430" s="10" t="s">
        <v>733</v>
      </c>
      <c r="C430" s="13" t="s">
        <v>706</v>
      </c>
    </row>
    <row r="431" spans="1:3" s="11" customFormat="1" ht="46.5" x14ac:dyDescent="0.35">
      <c r="A431" s="10" t="s">
        <v>696</v>
      </c>
      <c r="B431" s="10" t="s">
        <v>733</v>
      </c>
      <c r="C431" s="13" t="s">
        <v>707</v>
      </c>
    </row>
    <row r="432" spans="1:3" s="11" customFormat="1" ht="46.5" x14ac:dyDescent="0.35">
      <c r="A432" s="10" t="s">
        <v>696</v>
      </c>
      <c r="B432" s="10" t="s">
        <v>733</v>
      </c>
      <c r="C432" s="13" t="s">
        <v>708</v>
      </c>
    </row>
    <row r="433" spans="1:3" s="11" customFormat="1" ht="46.5" x14ac:dyDescent="0.35">
      <c r="A433" s="10" t="s">
        <v>696</v>
      </c>
      <c r="B433" s="10" t="s">
        <v>733</v>
      </c>
      <c r="C433" s="13" t="s">
        <v>709</v>
      </c>
    </row>
    <row r="434" spans="1:3" s="11" customFormat="1" ht="46.5" x14ac:dyDescent="0.35">
      <c r="A434" s="10" t="s">
        <v>696</v>
      </c>
      <c r="B434" s="10" t="s">
        <v>733</v>
      </c>
      <c r="C434" s="13" t="s">
        <v>710</v>
      </c>
    </row>
    <row r="435" spans="1:3" s="11" customFormat="1" ht="46.5" x14ac:dyDescent="0.35">
      <c r="A435" s="10" t="s">
        <v>696</v>
      </c>
      <c r="B435" s="10" t="s">
        <v>733</v>
      </c>
      <c r="C435" s="13" t="s">
        <v>711</v>
      </c>
    </row>
    <row r="436" spans="1:3" s="11" customFormat="1" ht="62" x14ac:dyDescent="0.35">
      <c r="A436" s="10" t="s">
        <v>696</v>
      </c>
      <c r="B436" s="10" t="s">
        <v>733</v>
      </c>
      <c r="C436" s="13" t="s">
        <v>712</v>
      </c>
    </row>
    <row r="437" spans="1:3" s="11" customFormat="1" ht="46.5" x14ac:dyDescent="0.35">
      <c r="A437" s="10" t="s">
        <v>696</v>
      </c>
      <c r="B437" s="10" t="s">
        <v>733</v>
      </c>
      <c r="C437" s="13" t="s">
        <v>713</v>
      </c>
    </row>
    <row r="438" spans="1:3" s="11" customFormat="1" ht="46.5" x14ac:dyDescent="0.35">
      <c r="A438" s="10" t="s">
        <v>696</v>
      </c>
      <c r="B438" s="10" t="s">
        <v>733</v>
      </c>
      <c r="C438" s="13" t="s">
        <v>714</v>
      </c>
    </row>
    <row r="439" spans="1:3" s="11" customFormat="1" ht="31" x14ac:dyDescent="0.35">
      <c r="A439" s="10" t="s">
        <v>696</v>
      </c>
      <c r="B439" s="10" t="s">
        <v>733</v>
      </c>
      <c r="C439" s="13" t="s">
        <v>715</v>
      </c>
    </row>
    <row r="440" spans="1:3" s="11" customFormat="1" ht="46.5" x14ac:dyDescent="0.35">
      <c r="A440" s="10" t="s">
        <v>696</v>
      </c>
      <c r="B440" s="10" t="s">
        <v>716</v>
      </c>
      <c r="C440" s="13" t="s">
        <v>697</v>
      </c>
    </row>
    <row r="441" spans="1:3" s="11" customFormat="1" ht="46.5" x14ac:dyDescent="0.35">
      <c r="A441" s="10" t="s">
        <v>696</v>
      </c>
      <c r="B441" s="10" t="s">
        <v>716</v>
      </c>
      <c r="C441" s="13" t="s">
        <v>698</v>
      </c>
    </row>
    <row r="442" spans="1:3" s="11" customFormat="1" ht="46.5" x14ac:dyDescent="0.35">
      <c r="A442" s="10" t="s">
        <v>696</v>
      </c>
      <c r="B442" s="10" t="s">
        <v>716</v>
      </c>
      <c r="C442" s="13" t="s">
        <v>699</v>
      </c>
    </row>
    <row r="443" spans="1:3" s="11" customFormat="1" ht="46.5" x14ac:dyDescent="0.35">
      <c r="A443" s="10" t="s">
        <v>696</v>
      </c>
      <c r="B443" s="10" t="s">
        <v>716</v>
      </c>
      <c r="C443" s="13" t="s">
        <v>700</v>
      </c>
    </row>
    <row r="444" spans="1:3" s="11" customFormat="1" ht="46.5" x14ac:dyDescent="0.35">
      <c r="A444" s="10" t="s">
        <v>696</v>
      </c>
      <c r="B444" s="10" t="s">
        <v>716</v>
      </c>
      <c r="C444" s="13" t="s">
        <v>701</v>
      </c>
    </row>
    <row r="445" spans="1:3" s="11" customFormat="1" ht="46.5" x14ac:dyDescent="0.35">
      <c r="A445" s="10" t="s">
        <v>696</v>
      </c>
      <c r="B445" s="10" t="s">
        <v>716</v>
      </c>
      <c r="C445" s="13" t="s">
        <v>702</v>
      </c>
    </row>
    <row r="446" spans="1:3" s="11" customFormat="1" ht="46.5" x14ac:dyDescent="0.35">
      <c r="A446" s="10" t="s">
        <v>696</v>
      </c>
      <c r="B446" s="10" t="s">
        <v>716</v>
      </c>
      <c r="C446" s="13" t="s">
        <v>703</v>
      </c>
    </row>
    <row r="447" spans="1:3" s="11" customFormat="1" ht="31" x14ac:dyDescent="0.35">
      <c r="A447" s="10" t="s">
        <v>696</v>
      </c>
      <c r="B447" s="10" t="s">
        <v>716</v>
      </c>
      <c r="C447" s="13" t="s">
        <v>704</v>
      </c>
    </row>
    <row r="448" spans="1:3" s="11" customFormat="1" ht="46.5" x14ac:dyDescent="0.35">
      <c r="A448" s="10" t="s">
        <v>696</v>
      </c>
      <c r="B448" s="10" t="s">
        <v>716</v>
      </c>
      <c r="C448" s="13" t="s">
        <v>705</v>
      </c>
    </row>
    <row r="449" spans="1:3" s="11" customFormat="1" ht="31" x14ac:dyDescent="0.35">
      <c r="A449" s="10" t="s">
        <v>696</v>
      </c>
      <c r="B449" s="10" t="s">
        <v>716</v>
      </c>
      <c r="C449" s="13" t="s">
        <v>706</v>
      </c>
    </row>
    <row r="450" spans="1:3" s="11" customFormat="1" ht="46.5" x14ac:dyDescent="0.35">
      <c r="A450" s="10" t="s">
        <v>696</v>
      </c>
      <c r="B450" s="10" t="s">
        <v>716</v>
      </c>
      <c r="C450" s="13" t="s">
        <v>707</v>
      </c>
    </row>
    <row r="451" spans="1:3" s="11" customFormat="1" ht="46.5" x14ac:dyDescent="0.35">
      <c r="A451" s="10" t="s">
        <v>696</v>
      </c>
      <c r="B451" s="10" t="s">
        <v>716</v>
      </c>
      <c r="C451" s="10" t="s">
        <v>708</v>
      </c>
    </row>
    <row r="452" spans="1:3" s="11" customFormat="1" ht="46.5" x14ac:dyDescent="0.35">
      <c r="A452" s="10" t="s">
        <v>696</v>
      </c>
      <c r="B452" s="10" t="s">
        <v>716</v>
      </c>
      <c r="C452" s="10" t="s">
        <v>709</v>
      </c>
    </row>
    <row r="453" spans="1:3" s="11" customFormat="1" ht="46.5" x14ac:dyDescent="0.35">
      <c r="A453" s="10" t="s">
        <v>696</v>
      </c>
      <c r="B453" s="10" t="s">
        <v>716</v>
      </c>
      <c r="C453" s="10" t="s">
        <v>710</v>
      </c>
    </row>
    <row r="454" spans="1:3" s="11" customFormat="1" ht="46.5" x14ac:dyDescent="0.35">
      <c r="A454" s="10" t="s">
        <v>696</v>
      </c>
      <c r="B454" s="10" t="s">
        <v>716</v>
      </c>
      <c r="C454" s="10" t="s">
        <v>711</v>
      </c>
    </row>
    <row r="455" spans="1:3" s="11" customFormat="1" ht="62" x14ac:dyDescent="0.35">
      <c r="A455" s="10" t="s">
        <v>696</v>
      </c>
      <c r="B455" s="10" t="s">
        <v>716</v>
      </c>
      <c r="C455" s="10" t="s">
        <v>712</v>
      </c>
    </row>
    <row r="456" spans="1:3" s="11" customFormat="1" ht="46.5" x14ac:dyDescent="0.35">
      <c r="A456" s="10" t="s">
        <v>696</v>
      </c>
      <c r="B456" s="10" t="s">
        <v>716</v>
      </c>
      <c r="C456" s="10" t="s">
        <v>713</v>
      </c>
    </row>
    <row r="457" spans="1:3" s="11" customFormat="1" ht="46.5" x14ac:dyDescent="0.35">
      <c r="A457" s="10" t="s">
        <v>696</v>
      </c>
      <c r="B457" s="10" t="s">
        <v>716</v>
      </c>
      <c r="C457" s="10" t="s">
        <v>714</v>
      </c>
    </row>
    <row r="458" spans="1:3" s="11" customFormat="1" ht="31" x14ac:dyDescent="0.35">
      <c r="A458" s="10" t="s">
        <v>696</v>
      </c>
      <c r="B458" s="10" t="s">
        <v>716</v>
      </c>
      <c r="C458" s="10" t="s">
        <v>715</v>
      </c>
    </row>
    <row r="459" spans="1:3" s="11" customFormat="1" ht="31" x14ac:dyDescent="0.35">
      <c r="A459" s="10" t="s">
        <v>167</v>
      </c>
      <c r="B459" s="10" t="s">
        <v>168</v>
      </c>
      <c r="C459" s="10" t="s">
        <v>236</v>
      </c>
    </row>
    <row r="460" spans="1:3" s="11" customFormat="1" ht="31" x14ac:dyDescent="0.35">
      <c r="A460" s="10" t="s">
        <v>167</v>
      </c>
      <c r="B460" s="10" t="s">
        <v>168</v>
      </c>
      <c r="C460" s="10" t="s">
        <v>237</v>
      </c>
    </row>
    <row r="461" spans="1:3" s="11" customFormat="1" ht="31" x14ac:dyDescent="0.35">
      <c r="A461" s="10" t="s">
        <v>167</v>
      </c>
      <c r="B461" s="5" t="s">
        <v>733</v>
      </c>
      <c r="C461" s="10" t="s">
        <v>515</v>
      </c>
    </row>
    <row r="462" spans="1:3" s="11" customFormat="1" ht="31" x14ac:dyDescent="0.35">
      <c r="A462" s="10" t="s">
        <v>167</v>
      </c>
      <c r="B462" s="5" t="s">
        <v>733</v>
      </c>
      <c r="C462" s="10" t="s">
        <v>516</v>
      </c>
    </row>
    <row r="463" spans="1:3" s="11" customFormat="1" ht="46.5" x14ac:dyDescent="0.35">
      <c r="A463" s="10" t="s">
        <v>167</v>
      </c>
      <c r="B463" s="5" t="s">
        <v>733</v>
      </c>
      <c r="C463" s="10" t="s">
        <v>517</v>
      </c>
    </row>
    <row r="464" spans="1:3" s="11" customFormat="1" ht="31" x14ac:dyDescent="0.35">
      <c r="A464" s="10" t="s">
        <v>167</v>
      </c>
      <c r="B464" s="5" t="s">
        <v>733</v>
      </c>
      <c r="C464" s="10" t="s">
        <v>518</v>
      </c>
    </row>
    <row r="465" spans="1:3" s="11" customFormat="1" ht="31" x14ac:dyDescent="0.35">
      <c r="A465" s="10" t="s">
        <v>167</v>
      </c>
      <c r="B465" s="5" t="s">
        <v>737</v>
      </c>
      <c r="C465" s="10" t="s">
        <v>238</v>
      </c>
    </row>
    <row r="466" spans="1:3" s="11" customFormat="1" ht="46.5" x14ac:dyDescent="0.35">
      <c r="A466" s="10" t="s">
        <v>167</v>
      </c>
      <c r="B466" s="5" t="s">
        <v>737</v>
      </c>
      <c r="C466" s="10" t="s">
        <v>239</v>
      </c>
    </row>
    <row r="467" spans="1:3" s="11" customFormat="1" ht="31" x14ac:dyDescent="0.35">
      <c r="A467" s="10" t="s">
        <v>167</v>
      </c>
      <c r="B467" s="5" t="s">
        <v>737</v>
      </c>
      <c r="C467" s="10" t="s">
        <v>240</v>
      </c>
    </row>
    <row r="468" spans="1:3" s="11" customFormat="1" ht="31" x14ac:dyDescent="0.35">
      <c r="A468" s="10" t="s">
        <v>167</v>
      </c>
      <c r="B468" s="5" t="s">
        <v>737</v>
      </c>
      <c r="C468" s="10" t="s">
        <v>241</v>
      </c>
    </row>
    <row r="469" spans="1:3" s="11" customFormat="1" ht="31" x14ac:dyDescent="0.35">
      <c r="A469" s="10" t="s">
        <v>172</v>
      </c>
      <c r="B469" s="5" t="s">
        <v>28</v>
      </c>
      <c r="C469" s="10" t="s">
        <v>242</v>
      </c>
    </row>
    <row r="470" spans="1:3" s="11" customFormat="1" ht="31" x14ac:dyDescent="0.35">
      <c r="A470" s="10" t="s">
        <v>172</v>
      </c>
      <c r="B470" s="5" t="s">
        <v>28</v>
      </c>
      <c r="C470" s="10" t="s">
        <v>243</v>
      </c>
    </row>
    <row r="471" spans="1:3" s="11" customFormat="1" ht="46.5" x14ac:dyDescent="0.35">
      <c r="A471" s="10" t="s">
        <v>172</v>
      </c>
      <c r="B471" s="5" t="s">
        <v>28</v>
      </c>
      <c r="C471" s="10" t="s">
        <v>375</v>
      </c>
    </row>
    <row r="472" spans="1:3" s="11" customFormat="1" ht="31" x14ac:dyDescent="0.35">
      <c r="A472" s="10" t="s">
        <v>172</v>
      </c>
      <c r="B472" s="5" t="s">
        <v>28</v>
      </c>
      <c r="C472" s="10" t="s">
        <v>374</v>
      </c>
    </row>
    <row r="473" spans="1:3" s="11" customFormat="1" ht="31" x14ac:dyDescent="0.35">
      <c r="A473" s="10" t="s">
        <v>172</v>
      </c>
      <c r="B473" s="5" t="s">
        <v>28</v>
      </c>
      <c r="C473" s="10" t="s">
        <v>373</v>
      </c>
    </row>
    <row r="474" spans="1:3" s="11" customFormat="1" ht="46.5" x14ac:dyDescent="0.35">
      <c r="A474" s="10" t="s">
        <v>172</v>
      </c>
      <c r="B474" s="5" t="s">
        <v>28</v>
      </c>
      <c r="C474" s="10" t="s">
        <v>372</v>
      </c>
    </row>
    <row r="475" spans="1:3" s="11" customFormat="1" ht="31" x14ac:dyDescent="0.35">
      <c r="A475" s="10" t="s">
        <v>172</v>
      </c>
      <c r="B475" s="5" t="s">
        <v>28</v>
      </c>
      <c r="C475" s="10" t="s">
        <v>371</v>
      </c>
    </row>
    <row r="476" spans="1:3" s="11" customFormat="1" ht="31" x14ac:dyDescent="0.35">
      <c r="A476" s="10" t="s">
        <v>172</v>
      </c>
      <c r="B476" s="5" t="s">
        <v>28</v>
      </c>
      <c r="C476" s="10" t="s">
        <v>370</v>
      </c>
    </row>
    <row r="477" spans="1:3" s="11" customFormat="1" ht="31" x14ac:dyDescent="0.35">
      <c r="A477" s="10" t="s">
        <v>172</v>
      </c>
      <c r="B477" s="5" t="s">
        <v>28</v>
      </c>
      <c r="C477" s="10" t="s">
        <v>369</v>
      </c>
    </row>
    <row r="478" spans="1:3" s="11" customFormat="1" ht="46.5" x14ac:dyDescent="0.35">
      <c r="A478" s="10" t="s">
        <v>172</v>
      </c>
      <c r="B478" s="5" t="s">
        <v>28</v>
      </c>
      <c r="C478" s="10" t="s">
        <v>368</v>
      </c>
    </row>
    <row r="479" spans="1:3" s="11" customFormat="1" ht="31" x14ac:dyDescent="0.35">
      <c r="A479" s="10" t="s">
        <v>172</v>
      </c>
      <c r="B479" s="5" t="s">
        <v>28</v>
      </c>
      <c r="C479" s="10" t="s">
        <v>367</v>
      </c>
    </row>
    <row r="480" spans="1:3" s="11" customFormat="1" ht="31" x14ac:dyDescent="0.35">
      <c r="A480" s="10" t="s">
        <v>172</v>
      </c>
      <c r="B480" s="5" t="s">
        <v>28</v>
      </c>
      <c r="C480" s="10" t="s">
        <v>366</v>
      </c>
    </row>
    <row r="481" spans="1:3" s="11" customFormat="1" ht="31" x14ac:dyDescent="0.35">
      <c r="A481" s="10" t="s">
        <v>172</v>
      </c>
      <c r="B481" s="10" t="s">
        <v>28</v>
      </c>
      <c r="C481" s="10" t="s">
        <v>365</v>
      </c>
    </row>
    <row r="482" spans="1:3" s="11" customFormat="1" ht="46.5" x14ac:dyDescent="0.35">
      <c r="A482" s="10" t="s">
        <v>172</v>
      </c>
      <c r="B482" s="10" t="s">
        <v>28</v>
      </c>
      <c r="C482" s="10" t="s">
        <v>364</v>
      </c>
    </row>
    <row r="483" spans="1:3" s="11" customFormat="1" ht="31" x14ac:dyDescent="0.35">
      <c r="A483" s="10" t="s">
        <v>172</v>
      </c>
      <c r="B483" s="10" t="s">
        <v>28</v>
      </c>
      <c r="C483" s="10" t="s">
        <v>363</v>
      </c>
    </row>
    <row r="484" spans="1:3" s="11" customFormat="1" ht="31" x14ac:dyDescent="0.35">
      <c r="A484" s="10" t="s">
        <v>172</v>
      </c>
      <c r="B484" s="10" t="s">
        <v>28</v>
      </c>
      <c r="C484" s="10" t="s">
        <v>362</v>
      </c>
    </row>
    <row r="485" spans="1:3" s="11" customFormat="1" ht="46.5" x14ac:dyDescent="0.35">
      <c r="A485" s="10" t="s">
        <v>172</v>
      </c>
      <c r="B485" s="10" t="s">
        <v>28</v>
      </c>
      <c r="C485" s="10" t="s">
        <v>361</v>
      </c>
    </row>
    <row r="486" spans="1:3" s="11" customFormat="1" ht="31" x14ac:dyDescent="0.35">
      <c r="A486" s="10" t="s">
        <v>172</v>
      </c>
      <c r="B486" s="10" t="s">
        <v>28</v>
      </c>
      <c r="C486" s="10" t="s">
        <v>360</v>
      </c>
    </row>
    <row r="487" spans="1:3" s="11" customFormat="1" ht="31" x14ac:dyDescent="0.35">
      <c r="A487" s="10" t="s">
        <v>172</v>
      </c>
      <c r="B487" s="10" t="s">
        <v>28</v>
      </c>
      <c r="C487" s="10" t="s">
        <v>359</v>
      </c>
    </row>
    <row r="488" spans="1:3" s="11" customFormat="1" ht="31" x14ac:dyDescent="0.35">
      <c r="A488" s="10" t="s">
        <v>172</v>
      </c>
      <c r="B488" s="10" t="s">
        <v>28</v>
      </c>
      <c r="C488" s="10" t="s">
        <v>358</v>
      </c>
    </row>
    <row r="489" spans="1:3" s="11" customFormat="1" ht="31" x14ac:dyDescent="0.35">
      <c r="A489" s="10" t="s">
        <v>172</v>
      </c>
      <c r="B489" s="10" t="s">
        <v>58</v>
      </c>
      <c r="C489" s="10" t="s">
        <v>357</v>
      </c>
    </row>
    <row r="490" spans="1:3" s="11" customFormat="1" ht="31" x14ac:dyDescent="0.35">
      <c r="A490" s="10" t="s">
        <v>172</v>
      </c>
      <c r="B490" s="10" t="s">
        <v>58</v>
      </c>
      <c r="C490" s="10" t="s">
        <v>356</v>
      </c>
    </row>
    <row r="491" spans="1:3" s="11" customFormat="1" ht="46.5" x14ac:dyDescent="0.35">
      <c r="A491" s="10" t="s">
        <v>172</v>
      </c>
      <c r="B491" s="10" t="s">
        <v>58</v>
      </c>
      <c r="C491" s="10" t="s">
        <v>355</v>
      </c>
    </row>
    <row r="492" spans="1:3" s="11" customFormat="1" ht="31" x14ac:dyDescent="0.35">
      <c r="A492" s="10" t="s">
        <v>172</v>
      </c>
      <c r="B492" s="10" t="s">
        <v>58</v>
      </c>
      <c r="C492" s="10" t="s">
        <v>354</v>
      </c>
    </row>
    <row r="493" spans="1:3" s="11" customFormat="1" ht="46.5" x14ac:dyDescent="0.35">
      <c r="A493" s="10" t="s">
        <v>172</v>
      </c>
      <c r="B493" s="10" t="s">
        <v>58</v>
      </c>
      <c r="C493" s="10" t="s">
        <v>353</v>
      </c>
    </row>
    <row r="494" spans="1:3" s="11" customFormat="1" ht="31" x14ac:dyDescent="0.35">
      <c r="A494" s="10" t="s">
        <v>172</v>
      </c>
      <c r="B494" s="10" t="s">
        <v>58</v>
      </c>
      <c r="C494" s="10" t="s">
        <v>352</v>
      </c>
    </row>
    <row r="495" spans="1:3" s="11" customFormat="1" ht="31" x14ac:dyDescent="0.35">
      <c r="A495" s="10" t="s">
        <v>172</v>
      </c>
      <c r="B495" s="10" t="s">
        <v>58</v>
      </c>
      <c r="C495" s="10" t="s">
        <v>351</v>
      </c>
    </row>
    <row r="496" spans="1:3" s="11" customFormat="1" ht="31" x14ac:dyDescent="0.35">
      <c r="A496" s="10" t="s">
        <v>172</v>
      </c>
      <c r="B496" s="10" t="s">
        <v>58</v>
      </c>
      <c r="C496" s="10" t="s">
        <v>350</v>
      </c>
    </row>
    <row r="497" spans="1:3" s="11" customFormat="1" ht="31" x14ac:dyDescent="0.35">
      <c r="A497" s="10" t="s">
        <v>172</v>
      </c>
      <c r="B497" s="10" t="s">
        <v>58</v>
      </c>
      <c r="C497" s="10" t="s">
        <v>349</v>
      </c>
    </row>
    <row r="498" spans="1:3" s="11" customFormat="1" ht="46.5" x14ac:dyDescent="0.35">
      <c r="A498" s="10" t="s">
        <v>172</v>
      </c>
      <c r="B498" s="10" t="s">
        <v>58</v>
      </c>
      <c r="C498" s="10" t="s">
        <v>348</v>
      </c>
    </row>
    <row r="499" spans="1:3" s="11" customFormat="1" ht="46.5" x14ac:dyDescent="0.35">
      <c r="A499" s="10" t="s">
        <v>172</v>
      </c>
      <c r="B499" s="10" t="s">
        <v>58</v>
      </c>
      <c r="C499" s="10" t="s">
        <v>347</v>
      </c>
    </row>
    <row r="500" spans="1:3" s="11" customFormat="1" ht="46.5" x14ac:dyDescent="0.35">
      <c r="A500" s="10" t="s">
        <v>172</v>
      </c>
      <c r="B500" s="10" t="s">
        <v>58</v>
      </c>
      <c r="C500" s="10" t="s">
        <v>346</v>
      </c>
    </row>
    <row r="501" spans="1:3" s="11" customFormat="1" ht="46.5" x14ac:dyDescent="0.35">
      <c r="A501" s="10" t="s">
        <v>172</v>
      </c>
      <c r="B501" s="10" t="s">
        <v>58</v>
      </c>
      <c r="C501" s="10" t="s">
        <v>772</v>
      </c>
    </row>
    <row r="502" spans="1:3" s="11" customFormat="1" ht="31" x14ac:dyDescent="0.35">
      <c r="A502" s="10" t="s">
        <v>172</v>
      </c>
      <c r="B502" s="10" t="s">
        <v>58</v>
      </c>
      <c r="C502" s="10" t="s">
        <v>345</v>
      </c>
    </row>
    <row r="503" spans="1:3" s="11" customFormat="1" ht="31" x14ac:dyDescent="0.35">
      <c r="A503" s="10" t="s">
        <v>172</v>
      </c>
      <c r="B503" s="10" t="s">
        <v>58</v>
      </c>
      <c r="C503" s="10" t="s">
        <v>344</v>
      </c>
    </row>
    <row r="504" spans="1:3" s="11" customFormat="1" ht="46.5" x14ac:dyDescent="0.35">
      <c r="A504" s="10" t="s">
        <v>172</v>
      </c>
      <c r="B504" s="10" t="s">
        <v>58</v>
      </c>
      <c r="C504" s="10" t="s">
        <v>343</v>
      </c>
    </row>
    <row r="505" spans="1:3" s="11" customFormat="1" ht="46.5" x14ac:dyDescent="0.35">
      <c r="A505" s="10" t="s">
        <v>172</v>
      </c>
      <c r="B505" s="10" t="s">
        <v>58</v>
      </c>
      <c r="C505" s="10" t="s">
        <v>342</v>
      </c>
    </row>
    <row r="506" spans="1:3" s="11" customFormat="1" ht="31" x14ac:dyDescent="0.35">
      <c r="A506" s="10" t="s">
        <v>172</v>
      </c>
      <c r="B506" s="10" t="s">
        <v>58</v>
      </c>
      <c r="C506" s="10" t="s">
        <v>773</v>
      </c>
    </row>
    <row r="507" spans="1:3" s="11" customFormat="1" ht="31" x14ac:dyDescent="0.35">
      <c r="A507" s="10" t="s">
        <v>172</v>
      </c>
      <c r="B507" s="10" t="s">
        <v>58</v>
      </c>
      <c r="C507" s="10" t="s">
        <v>174</v>
      </c>
    </row>
    <row r="508" spans="1:3" s="11" customFormat="1" ht="31" x14ac:dyDescent="0.35">
      <c r="A508" s="10" t="s">
        <v>172</v>
      </c>
      <c r="B508" s="10" t="s">
        <v>58</v>
      </c>
      <c r="C508" s="10" t="s">
        <v>173</v>
      </c>
    </row>
    <row r="509" spans="1:3" s="11" customFormat="1" ht="31" x14ac:dyDescent="0.35">
      <c r="A509" s="10" t="s">
        <v>172</v>
      </c>
      <c r="B509" s="10" t="s">
        <v>58</v>
      </c>
      <c r="C509" s="10" t="s">
        <v>341</v>
      </c>
    </row>
    <row r="510" spans="1:3" s="11" customFormat="1" ht="31" x14ac:dyDescent="0.35">
      <c r="A510" s="10" t="s">
        <v>172</v>
      </c>
      <c r="B510" s="10" t="s">
        <v>58</v>
      </c>
      <c r="C510" s="10" t="s">
        <v>340</v>
      </c>
    </row>
    <row r="511" spans="1:3" s="11" customFormat="1" ht="31" x14ac:dyDescent="0.35">
      <c r="A511" s="10" t="s">
        <v>172</v>
      </c>
      <c r="B511" s="10" t="s">
        <v>58</v>
      </c>
      <c r="C511" s="10" t="s">
        <v>339</v>
      </c>
    </row>
    <row r="512" spans="1:3" s="11" customFormat="1" ht="31" x14ac:dyDescent="0.35">
      <c r="A512" s="10" t="s">
        <v>172</v>
      </c>
      <c r="B512" s="10" t="s">
        <v>58</v>
      </c>
      <c r="C512" s="10" t="s">
        <v>338</v>
      </c>
    </row>
    <row r="513" spans="1:3" s="11" customFormat="1" ht="31" x14ac:dyDescent="0.35">
      <c r="A513" s="10" t="s">
        <v>172</v>
      </c>
      <c r="B513" s="10" t="s">
        <v>58</v>
      </c>
      <c r="C513" s="10" t="s">
        <v>774</v>
      </c>
    </row>
    <row r="514" spans="1:3" s="11" customFormat="1" ht="31" x14ac:dyDescent="0.35">
      <c r="A514" s="10" t="s">
        <v>172</v>
      </c>
      <c r="B514" s="10" t="s">
        <v>58</v>
      </c>
      <c r="C514" s="10" t="s">
        <v>337</v>
      </c>
    </row>
    <row r="515" spans="1:3" s="11" customFormat="1" ht="46.5" x14ac:dyDescent="0.35">
      <c r="A515" s="10" t="s">
        <v>172</v>
      </c>
      <c r="B515" s="10" t="s">
        <v>58</v>
      </c>
      <c r="C515" s="10" t="s">
        <v>336</v>
      </c>
    </row>
    <row r="516" spans="1:3" s="11" customFormat="1" ht="31" x14ac:dyDescent="0.35">
      <c r="A516" s="10" t="s">
        <v>172</v>
      </c>
      <c r="B516" s="10" t="s">
        <v>58</v>
      </c>
      <c r="C516" s="10" t="s">
        <v>335</v>
      </c>
    </row>
    <row r="517" spans="1:3" s="11" customFormat="1" ht="31" x14ac:dyDescent="0.35">
      <c r="A517" s="10" t="s">
        <v>172</v>
      </c>
      <c r="B517" s="10" t="s">
        <v>58</v>
      </c>
      <c r="C517" s="10" t="s">
        <v>334</v>
      </c>
    </row>
    <row r="518" spans="1:3" s="11" customFormat="1" ht="46.5" x14ac:dyDescent="0.35">
      <c r="A518" s="10" t="s">
        <v>172</v>
      </c>
      <c r="B518" s="10" t="s">
        <v>58</v>
      </c>
      <c r="C518" s="10" t="s">
        <v>333</v>
      </c>
    </row>
    <row r="519" spans="1:3" s="11" customFormat="1" ht="31" x14ac:dyDescent="0.35">
      <c r="A519" s="10" t="s">
        <v>172</v>
      </c>
      <c r="B519" s="10" t="s">
        <v>58</v>
      </c>
      <c r="C519" s="10" t="s">
        <v>332</v>
      </c>
    </row>
    <row r="520" spans="1:3" s="11" customFormat="1" ht="31" x14ac:dyDescent="0.35">
      <c r="A520" s="10" t="s">
        <v>172</v>
      </c>
      <c r="B520" s="10" t="s">
        <v>58</v>
      </c>
      <c r="C520" s="10" t="s">
        <v>331</v>
      </c>
    </row>
    <row r="521" spans="1:3" s="11" customFormat="1" ht="31" x14ac:dyDescent="0.35">
      <c r="A521" s="10" t="s">
        <v>172</v>
      </c>
      <c r="B521" s="10" t="s">
        <v>58</v>
      </c>
      <c r="C521" s="10" t="s">
        <v>330</v>
      </c>
    </row>
    <row r="522" spans="1:3" s="11" customFormat="1" ht="31" x14ac:dyDescent="0.35">
      <c r="A522" s="10" t="s">
        <v>172</v>
      </c>
      <c r="B522" s="10" t="s">
        <v>58</v>
      </c>
      <c r="C522" s="10" t="s">
        <v>329</v>
      </c>
    </row>
    <row r="523" spans="1:3" s="11" customFormat="1" ht="31" x14ac:dyDescent="0.35">
      <c r="A523" s="10" t="s">
        <v>172</v>
      </c>
      <c r="B523" s="10" t="s">
        <v>181</v>
      </c>
      <c r="C523" s="10" t="s">
        <v>328</v>
      </c>
    </row>
    <row r="524" spans="1:3" s="11" customFormat="1" ht="31" x14ac:dyDescent="0.35">
      <c r="A524" s="10" t="s">
        <v>172</v>
      </c>
      <c r="B524" s="10" t="s">
        <v>181</v>
      </c>
      <c r="C524" s="10" t="s">
        <v>327</v>
      </c>
    </row>
    <row r="525" spans="1:3" s="11" customFormat="1" ht="46.5" x14ac:dyDescent="0.35">
      <c r="A525" s="10" t="s">
        <v>172</v>
      </c>
      <c r="B525" s="10" t="s">
        <v>181</v>
      </c>
      <c r="C525" s="10" t="s">
        <v>326</v>
      </c>
    </row>
    <row r="526" spans="1:3" s="11" customFormat="1" ht="46.5" x14ac:dyDescent="0.35">
      <c r="A526" s="10" t="s">
        <v>172</v>
      </c>
      <c r="B526" s="10" t="s">
        <v>181</v>
      </c>
      <c r="C526" s="10" t="s">
        <v>325</v>
      </c>
    </row>
    <row r="527" spans="1:3" s="11" customFormat="1" ht="46.5" x14ac:dyDescent="0.35">
      <c r="A527" s="10" t="s">
        <v>172</v>
      </c>
      <c r="B527" s="10" t="s">
        <v>181</v>
      </c>
      <c r="C527" s="10" t="s">
        <v>324</v>
      </c>
    </row>
    <row r="528" spans="1:3" s="11" customFormat="1" ht="31" x14ac:dyDescent="0.35">
      <c r="A528" s="10" t="s">
        <v>172</v>
      </c>
      <c r="B528" s="10" t="s">
        <v>181</v>
      </c>
      <c r="C528" s="10" t="s">
        <v>323</v>
      </c>
    </row>
    <row r="529" spans="1:3" s="11" customFormat="1" ht="31" x14ac:dyDescent="0.35">
      <c r="A529" s="10" t="s">
        <v>172</v>
      </c>
      <c r="B529" s="10" t="s">
        <v>181</v>
      </c>
      <c r="C529" s="10" t="s">
        <v>322</v>
      </c>
    </row>
    <row r="530" spans="1:3" s="11" customFormat="1" ht="31" x14ac:dyDescent="0.35">
      <c r="A530" s="10" t="s">
        <v>172</v>
      </c>
      <c r="B530" s="10" t="s">
        <v>181</v>
      </c>
      <c r="C530" s="10" t="s">
        <v>321</v>
      </c>
    </row>
    <row r="531" spans="1:3" s="11" customFormat="1" ht="31" x14ac:dyDescent="0.35">
      <c r="A531" s="10" t="s">
        <v>172</v>
      </c>
      <c r="B531" s="10" t="s">
        <v>181</v>
      </c>
      <c r="C531" s="10" t="s">
        <v>320</v>
      </c>
    </row>
    <row r="532" spans="1:3" s="11" customFormat="1" ht="31" x14ac:dyDescent="0.35">
      <c r="A532" s="10" t="s">
        <v>172</v>
      </c>
      <c r="B532" s="10" t="s">
        <v>181</v>
      </c>
      <c r="C532" s="10" t="s">
        <v>319</v>
      </c>
    </row>
    <row r="533" spans="1:3" s="11" customFormat="1" ht="31" x14ac:dyDescent="0.35">
      <c r="A533" s="10" t="s">
        <v>172</v>
      </c>
      <c r="B533" s="10" t="s">
        <v>181</v>
      </c>
      <c r="C533" s="10" t="s">
        <v>318</v>
      </c>
    </row>
    <row r="534" spans="1:3" s="11" customFormat="1" ht="46.5" x14ac:dyDescent="0.35">
      <c r="A534" s="10" t="s">
        <v>172</v>
      </c>
      <c r="B534" s="10" t="s">
        <v>181</v>
      </c>
      <c r="C534" s="10" t="s">
        <v>317</v>
      </c>
    </row>
    <row r="535" spans="1:3" s="11" customFormat="1" ht="31" x14ac:dyDescent="0.35">
      <c r="A535" s="10" t="s">
        <v>172</v>
      </c>
      <c r="B535" s="10" t="s">
        <v>181</v>
      </c>
      <c r="C535" s="10" t="s">
        <v>316</v>
      </c>
    </row>
    <row r="536" spans="1:3" s="11" customFormat="1" ht="31" x14ac:dyDescent="0.35">
      <c r="A536" s="10" t="s">
        <v>172</v>
      </c>
      <c r="B536" s="10" t="s">
        <v>181</v>
      </c>
      <c r="C536" s="10" t="s">
        <v>315</v>
      </c>
    </row>
    <row r="537" spans="1:3" s="11" customFormat="1" ht="31" x14ac:dyDescent="0.35">
      <c r="A537" s="10" t="s">
        <v>172</v>
      </c>
      <c r="B537" s="10" t="s">
        <v>181</v>
      </c>
      <c r="C537" s="10" t="s">
        <v>314</v>
      </c>
    </row>
    <row r="538" spans="1:3" s="11" customFormat="1" ht="46.5" x14ac:dyDescent="0.35">
      <c r="A538" s="10" t="s">
        <v>172</v>
      </c>
      <c r="B538" s="10" t="s">
        <v>181</v>
      </c>
      <c r="C538" s="10" t="s">
        <v>313</v>
      </c>
    </row>
    <row r="539" spans="1:3" s="11" customFormat="1" ht="46.5" x14ac:dyDescent="0.35">
      <c r="A539" s="10" t="s">
        <v>172</v>
      </c>
      <c r="B539" s="10" t="s">
        <v>181</v>
      </c>
      <c r="C539" s="10" t="s">
        <v>312</v>
      </c>
    </row>
    <row r="540" spans="1:3" s="11" customFormat="1" ht="31" x14ac:dyDescent="0.35">
      <c r="A540" s="10" t="s">
        <v>172</v>
      </c>
      <c r="B540" s="10" t="s">
        <v>181</v>
      </c>
      <c r="C540" s="10" t="s">
        <v>311</v>
      </c>
    </row>
    <row r="541" spans="1:3" s="11" customFormat="1" ht="31" x14ac:dyDescent="0.35">
      <c r="A541" s="10" t="s">
        <v>172</v>
      </c>
      <c r="B541" s="10" t="s">
        <v>181</v>
      </c>
      <c r="C541" s="10" t="s">
        <v>310</v>
      </c>
    </row>
    <row r="542" spans="1:3" s="11" customFormat="1" ht="31" x14ac:dyDescent="0.35">
      <c r="A542" s="10" t="s">
        <v>172</v>
      </c>
      <c r="B542" s="10" t="s">
        <v>181</v>
      </c>
      <c r="C542" s="10" t="s">
        <v>309</v>
      </c>
    </row>
    <row r="543" spans="1:3" s="11" customFormat="1" ht="31" x14ac:dyDescent="0.35">
      <c r="A543" s="10" t="s">
        <v>172</v>
      </c>
      <c r="B543" s="10" t="s">
        <v>181</v>
      </c>
      <c r="C543" s="10" t="s">
        <v>308</v>
      </c>
    </row>
    <row r="544" spans="1:3" s="11" customFormat="1" ht="31" x14ac:dyDescent="0.35">
      <c r="A544" s="10" t="s">
        <v>172</v>
      </c>
      <c r="B544" s="10" t="s">
        <v>181</v>
      </c>
      <c r="C544" s="10" t="s">
        <v>262</v>
      </c>
    </row>
    <row r="545" spans="1:3" s="11" customFormat="1" ht="31" x14ac:dyDescent="0.35">
      <c r="A545" s="10" t="s">
        <v>172</v>
      </c>
      <c r="B545" s="10" t="s">
        <v>181</v>
      </c>
      <c r="C545" s="10" t="s">
        <v>307</v>
      </c>
    </row>
    <row r="546" spans="1:3" s="11" customFormat="1" ht="31" x14ac:dyDescent="0.35">
      <c r="A546" s="10" t="s">
        <v>172</v>
      </c>
      <c r="B546" s="10" t="s">
        <v>181</v>
      </c>
      <c r="C546" s="10" t="s">
        <v>306</v>
      </c>
    </row>
    <row r="547" spans="1:3" s="11" customFormat="1" ht="31" x14ac:dyDescent="0.35">
      <c r="A547" s="10" t="s">
        <v>172</v>
      </c>
      <c r="B547" s="10" t="s">
        <v>181</v>
      </c>
      <c r="C547" s="10" t="s">
        <v>305</v>
      </c>
    </row>
    <row r="548" spans="1:3" s="11" customFormat="1" ht="31" x14ac:dyDescent="0.35">
      <c r="A548" s="10" t="s">
        <v>172</v>
      </c>
      <c r="B548" s="10" t="s">
        <v>59</v>
      </c>
      <c r="C548" s="10" t="s">
        <v>304</v>
      </c>
    </row>
    <row r="549" spans="1:3" s="11" customFormat="1" ht="31" x14ac:dyDescent="0.35">
      <c r="A549" s="10" t="s">
        <v>172</v>
      </c>
      <c r="B549" s="10" t="s">
        <v>59</v>
      </c>
      <c r="C549" s="10" t="s">
        <v>303</v>
      </c>
    </row>
    <row r="550" spans="1:3" s="11" customFormat="1" ht="31" x14ac:dyDescent="0.35">
      <c r="A550" s="10" t="s">
        <v>172</v>
      </c>
      <c r="B550" s="10" t="s">
        <v>59</v>
      </c>
      <c r="C550" s="10" t="s">
        <v>302</v>
      </c>
    </row>
    <row r="551" spans="1:3" s="11" customFormat="1" ht="31" x14ac:dyDescent="0.35">
      <c r="A551" s="10" t="s">
        <v>172</v>
      </c>
      <c r="B551" s="10" t="s">
        <v>59</v>
      </c>
      <c r="C551" s="10" t="s">
        <v>301</v>
      </c>
    </row>
    <row r="552" spans="1:3" s="11" customFormat="1" ht="46.5" x14ac:dyDescent="0.35">
      <c r="A552" s="10" t="s">
        <v>172</v>
      </c>
      <c r="B552" s="10" t="s">
        <v>59</v>
      </c>
      <c r="C552" s="10" t="s">
        <v>300</v>
      </c>
    </row>
    <row r="553" spans="1:3" s="11" customFormat="1" ht="31" x14ac:dyDescent="0.35">
      <c r="A553" s="10" t="s">
        <v>172</v>
      </c>
      <c r="B553" s="10" t="s">
        <v>59</v>
      </c>
      <c r="C553" s="10" t="s">
        <v>299</v>
      </c>
    </row>
    <row r="554" spans="1:3" s="11" customFormat="1" ht="46.5" x14ac:dyDescent="0.35">
      <c r="A554" s="10" t="s">
        <v>172</v>
      </c>
      <c r="B554" s="10" t="s">
        <v>59</v>
      </c>
      <c r="C554" s="10" t="s">
        <v>298</v>
      </c>
    </row>
    <row r="555" spans="1:3" s="11" customFormat="1" ht="31" x14ac:dyDescent="0.35">
      <c r="A555" s="10" t="s">
        <v>172</v>
      </c>
      <c r="B555" s="10" t="s">
        <v>59</v>
      </c>
      <c r="C555" s="10" t="s">
        <v>297</v>
      </c>
    </row>
    <row r="556" spans="1:3" s="11" customFormat="1" ht="46.5" x14ac:dyDescent="0.35">
      <c r="A556" s="10" t="s">
        <v>172</v>
      </c>
      <c r="B556" s="10" t="s">
        <v>59</v>
      </c>
      <c r="C556" s="10" t="s">
        <v>296</v>
      </c>
    </row>
    <row r="557" spans="1:3" s="11" customFormat="1" ht="31" x14ac:dyDescent="0.35">
      <c r="A557" s="10" t="s">
        <v>172</v>
      </c>
      <c r="B557" s="10" t="s">
        <v>59</v>
      </c>
      <c r="C557" s="10" t="s">
        <v>295</v>
      </c>
    </row>
    <row r="558" spans="1:3" s="11" customFormat="1" ht="31" x14ac:dyDescent="0.35">
      <c r="A558" s="10" t="s">
        <v>172</v>
      </c>
      <c r="B558" s="10" t="s">
        <v>59</v>
      </c>
      <c r="C558" s="10" t="s">
        <v>294</v>
      </c>
    </row>
    <row r="559" spans="1:3" s="11" customFormat="1" ht="31" x14ac:dyDescent="0.35">
      <c r="A559" s="10" t="s">
        <v>172</v>
      </c>
      <c r="B559" s="10" t="s">
        <v>59</v>
      </c>
      <c r="C559" s="10" t="s">
        <v>293</v>
      </c>
    </row>
    <row r="560" spans="1:3" s="11" customFormat="1" ht="31" x14ac:dyDescent="0.35">
      <c r="A560" s="10" t="s">
        <v>172</v>
      </c>
      <c r="B560" s="10" t="s">
        <v>59</v>
      </c>
      <c r="C560" s="10" t="s">
        <v>292</v>
      </c>
    </row>
    <row r="561" spans="1:3" s="11" customFormat="1" ht="31" x14ac:dyDescent="0.35">
      <c r="A561" s="10" t="s">
        <v>172</v>
      </c>
      <c r="B561" s="10" t="s">
        <v>59</v>
      </c>
      <c r="C561" s="10" t="s">
        <v>291</v>
      </c>
    </row>
    <row r="562" spans="1:3" s="11" customFormat="1" ht="31" x14ac:dyDescent="0.35">
      <c r="A562" s="10" t="s">
        <v>172</v>
      </c>
      <c r="B562" s="10" t="s">
        <v>59</v>
      </c>
      <c r="C562" s="10" t="s">
        <v>290</v>
      </c>
    </row>
    <row r="563" spans="1:3" s="11" customFormat="1" ht="46.5" x14ac:dyDescent="0.35">
      <c r="A563" s="10" t="s">
        <v>172</v>
      </c>
      <c r="B563" s="10" t="s">
        <v>59</v>
      </c>
      <c r="C563" s="10" t="s">
        <v>289</v>
      </c>
    </row>
    <row r="564" spans="1:3" s="11" customFormat="1" ht="31" x14ac:dyDescent="0.35">
      <c r="A564" s="10" t="s">
        <v>172</v>
      </c>
      <c r="B564" s="10" t="s">
        <v>59</v>
      </c>
      <c r="C564" s="10" t="s">
        <v>288</v>
      </c>
    </row>
    <row r="565" spans="1:3" s="11" customFormat="1" ht="46.5" x14ac:dyDescent="0.35">
      <c r="A565" s="10" t="s">
        <v>172</v>
      </c>
      <c r="B565" s="10" t="s">
        <v>59</v>
      </c>
      <c r="C565" s="10" t="s">
        <v>287</v>
      </c>
    </row>
    <row r="566" spans="1:3" s="11" customFormat="1" ht="31" x14ac:dyDescent="0.35">
      <c r="A566" s="10" t="s">
        <v>172</v>
      </c>
      <c r="B566" s="10" t="s">
        <v>59</v>
      </c>
      <c r="C566" s="10" t="s">
        <v>286</v>
      </c>
    </row>
    <row r="567" spans="1:3" s="11" customFormat="1" ht="46.5" x14ac:dyDescent="0.35">
      <c r="A567" s="10" t="s">
        <v>172</v>
      </c>
      <c r="B567" s="10" t="s">
        <v>59</v>
      </c>
      <c r="C567" s="10" t="s">
        <v>285</v>
      </c>
    </row>
    <row r="568" spans="1:3" s="11" customFormat="1" ht="31" x14ac:dyDescent="0.35">
      <c r="A568" s="10" t="s">
        <v>172</v>
      </c>
      <c r="B568" s="10" t="s">
        <v>59</v>
      </c>
      <c r="C568" s="10" t="s">
        <v>284</v>
      </c>
    </row>
    <row r="569" spans="1:3" s="11" customFormat="1" ht="46.5" x14ac:dyDescent="0.35">
      <c r="A569" s="10" t="s">
        <v>172</v>
      </c>
      <c r="B569" s="10" t="s">
        <v>59</v>
      </c>
      <c r="C569" s="10" t="s">
        <v>283</v>
      </c>
    </row>
    <row r="570" spans="1:3" s="11" customFormat="1" ht="31" x14ac:dyDescent="0.35">
      <c r="A570" s="10" t="s">
        <v>172</v>
      </c>
      <c r="B570" s="10" t="s">
        <v>59</v>
      </c>
      <c r="C570" s="10" t="s">
        <v>282</v>
      </c>
    </row>
    <row r="571" spans="1:3" s="11" customFormat="1" ht="46.5" x14ac:dyDescent="0.35">
      <c r="A571" s="10" t="s">
        <v>172</v>
      </c>
      <c r="B571" s="10" t="s">
        <v>59</v>
      </c>
      <c r="C571" s="10" t="s">
        <v>281</v>
      </c>
    </row>
    <row r="572" spans="1:3" s="11" customFormat="1" ht="31" x14ac:dyDescent="0.35">
      <c r="A572" s="10" t="s">
        <v>172</v>
      </c>
      <c r="B572" s="10" t="s">
        <v>59</v>
      </c>
      <c r="C572" s="10" t="s">
        <v>280</v>
      </c>
    </row>
    <row r="573" spans="1:3" s="11" customFormat="1" ht="31" x14ac:dyDescent="0.35">
      <c r="A573" s="10" t="s">
        <v>172</v>
      </c>
      <c r="B573" s="10" t="s">
        <v>59</v>
      </c>
      <c r="C573" s="10" t="s">
        <v>279</v>
      </c>
    </row>
    <row r="574" spans="1:3" s="11" customFormat="1" ht="31" x14ac:dyDescent="0.35">
      <c r="A574" s="10" t="s">
        <v>172</v>
      </c>
      <c r="B574" s="10" t="s">
        <v>59</v>
      </c>
      <c r="C574" s="10" t="s">
        <v>278</v>
      </c>
    </row>
    <row r="575" spans="1:3" s="11" customFormat="1" ht="31" x14ac:dyDescent="0.35">
      <c r="A575" s="10" t="s">
        <v>172</v>
      </c>
      <c r="B575" s="10" t="s">
        <v>59</v>
      </c>
      <c r="C575" s="10" t="s">
        <v>277</v>
      </c>
    </row>
    <row r="576" spans="1:3" s="11" customFormat="1" ht="31" x14ac:dyDescent="0.35">
      <c r="A576" s="10" t="s">
        <v>172</v>
      </c>
      <c r="B576" s="10" t="s">
        <v>59</v>
      </c>
      <c r="C576" s="10" t="s">
        <v>276</v>
      </c>
    </row>
    <row r="577" spans="1:3" s="11" customFormat="1" ht="46.5" x14ac:dyDescent="0.35">
      <c r="A577" s="10" t="s">
        <v>172</v>
      </c>
      <c r="B577" s="10" t="s">
        <v>59</v>
      </c>
      <c r="C577" s="10" t="s">
        <v>275</v>
      </c>
    </row>
    <row r="578" spans="1:3" s="11" customFormat="1" ht="31" x14ac:dyDescent="0.35">
      <c r="A578" s="10" t="s">
        <v>172</v>
      </c>
      <c r="B578" s="10" t="s">
        <v>59</v>
      </c>
      <c r="C578" s="10" t="s">
        <v>274</v>
      </c>
    </row>
    <row r="579" spans="1:3" s="11" customFormat="1" ht="31" x14ac:dyDescent="0.35">
      <c r="A579" s="10" t="s">
        <v>172</v>
      </c>
      <c r="B579" s="10" t="s">
        <v>59</v>
      </c>
      <c r="C579" s="10" t="s">
        <v>273</v>
      </c>
    </row>
    <row r="580" spans="1:3" s="11" customFormat="1" ht="31" x14ac:dyDescent="0.35">
      <c r="A580" s="10" t="s">
        <v>172</v>
      </c>
      <c r="B580" s="10" t="s">
        <v>59</v>
      </c>
      <c r="C580" s="10" t="s">
        <v>272</v>
      </c>
    </row>
    <row r="581" spans="1:3" s="11" customFormat="1" ht="31" x14ac:dyDescent="0.35">
      <c r="A581" s="10" t="s">
        <v>172</v>
      </c>
      <c r="B581" s="10" t="s">
        <v>59</v>
      </c>
      <c r="C581" s="10" t="s">
        <v>271</v>
      </c>
    </row>
    <row r="582" spans="1:3" s="11" customFormat="1" ht="46.5" x14ac:dyDescent="0.35">
      <c r="A582" s="10" t="s">
        <v>172</v>
      </c>
      <c r="B582" s="10" t="s">
        <v>59</v>
      </c>
      <c r="C582" s="10" t="s">
        <v>270</v>
      </c>
    </row>
    <row r="583" spans="1:3" s="11" customFormat="1" ht="46.5" x14ac:dyDescent="0.35">
      <c r="A583" s="10" t="s">
        <v>172</v>
      </c>
      <c r="B583" s="10" t="s">
        <v>59</v>
      </c>
      <c r="C583" s="10" t="s">
        <v>269</v>
      </c>
    </row>
    <row r="584" spans="1:3" s="11" customFormat="1" ht="46.5" x14ac:dyDescent="0.35">
      <c r="A584" s="10" t="s">
        <v>172</v>
      </c>
      <c r="B584" s="10" t="s">
        <v>59</v>
      </c>
      <c r="C584" s="10" t="s">
        <v>268</v>
      </c>
    </row>
    <row r="585" spans="1:3" s="11" customFormat="1" ht="46.5" x14ac:dyDescent="0.35">
      <c r="A585" s="10" t="s">
        <v>172</v>
      </c>
      <c r="B585" s="10" t="s">
        <v>59</v>
      </c>
      <c r="C585" s="10" t="s">
        <v>267</v>
      </c>
    </row>
    <row r="586" spans="1:3" s="11" customFormat="1" ht="46.5" x14ac:dyDescent="0.35">
      <c r="A586" s="10" t="s">
        <v>172</v>
      </c>
      <c r="B586" s="10" t="s">
        <v>59</v>
      </c>
      <c r="C586" s="10" t="s">
        <v>266</v>
      </c>
    </row>
    <row r="587" spans="1:3" s="11" customFormat="1" ht="31" x14ac:dyDescent="0.35">
      <c r="A587" s="10" t="s">
        <v>172</v>
      </c>
      <c r="B587" s="10" t="s">
        <v>59</v>
      </c>
      <c r="C587" s="10" t="s">
        <v>265</v>
      </c>
    </row>
    <row r="588" spans="1:3" s="11" customFormat="1" ht="31" x14ac:dyDescent="0.35">
      <c r="A588" s="10" t="s">
        <v>172</v>
      </c>
      <c r="B588" s="10" t="s">
        <v>59</v>
      </c>
      <c r="C588" s="10" t="s">
        <v>264</v>
      </c>
    </row>
    <row r="589" spans="1:3" s="11" customFormat="1" ht="31" x14ac:dyDescent="0.35">
      <c r="A589" s="10" t="s">
        <v>172</v>
      </c>
      <c r="B589" s="10" t="s">
        <v>59</v>
      </c>
      <c r="C589" s="10" t="s">
        <v>263</v>
      </c>
    </row>
    <row r="590" spans="1:3" s="11" customFormat="1" ht="31" x14ac:dyDescent="0.35">
      <c r="A590" s="10" t="s">
        <v>172</v>
      </c>
      <c r="B590" s="10" t="s">
        <v>59</v>
      </c>
      <c r="C590" s="10" t="s">
        <v>262</v>
      </c>
    </row>
    <row r="591" spans="1:3" s="11" customFormat="1" ht="46.5" x14ac:dyDescent="0.35">
      <c r="A591" s="10" t="s">
        <v>172</v>
      </c>
      <c r="B591" s="10" t="s">
        <v>59</v>
      </c>
      <c r="C591" s="10" t="s">
        <v>261</v>
      </c>
    </row>
    <row r="592" spans="1:3" s="11" customFormat="1" ht="31" x14ac:dyDescent="0.35">
      <c r="A592" s="10" t="s">
        <v>172</v>
      </c>
      <c r="B592" s="10" t="s">
        <v>59</v>
      </c>
      <c r="C592" s="10" t="s">
        <v>260</v>
      </c>
    </row>
    <row r="593" spans="1:3" s="11" customFormat="1" ht="31" x14ac:dyDescent="0.35">
      <c r="A593" s="10" t="s">
        <v>172</v>
      </c>
      <c r="B593" s="10" t="s">
        <v>59</v>
      </c>
      <c r="C593" s="10" t="s">
        <v>259</v>
      </c>
    </row>
    <row r="594" spans="1:3" s="11" customFormat="1" ht="31" x14ac:dyDescent="0.35">
      <c r="A594" s="5" t="s">
        <v>172</v>
      </c>
      <c r="B594" s="6" t="s">
        <v>59</v>
      </c>
      <c r="C594" s="5" t="s">
        <v>258</v>
      </c>
    </row>
    <row r="595" spans="1:3" s="11" customFormat="1" ht="31" x14ac:dyDescent="0.35">
      <c r="A595" s="5" t="s">
        <v>172</v>
      </c>
      <c r="B595" s="6" t="s">
        <v>59</v>
      </c>
      <c r="C595" s="5" t="s">
        <v>257</v>
      </c>
    </row>
    <row r="596" spans="1:3" s="11" customFormat="1" ht="46.5" x14ac:dyDescent="0.35">
      <c r="A596" s="5" t="s">
        <v>172</v>
      </c>
      <c r="B596" s="10" t="s">
        <v>59</v>
      </c>
      <c r="C596" s="5" t="s">
        <v>256</v>
      </c>
    </row>
    <row r="597" spans="1:3" s="11" customFormat="1" ht="31" x14ac:dyDescent="0.35">
      <c r="A597" s="5" t="s">
        <v>172</v>
      </c>
      <c r="B597" s="10" t="s">
        <v>59</v>
      </c>
      <c r="C597" s="5" t="s">
        <v>255</v>
      </c>
    </row>
    <row r="598" spans="1:3" s="11" customFormat="1" ht="31" x14ac:dyDescent="0.35">
      <c r="A598" s="5" t="s">
        <v>172</v>
      </c>
      <c r="B598" s="5" t="s">
        <v>59</v>
      </c>
      <c r="C598" s="5" t="s">
        <v>254</v>
      </c>
    </row>
    <row r="599" spans="1:3" s="11" customFormat="1" ht="31" x14ac:dyDescent="0.35">
      <c r="A599" s="5" t="s">
        <v>172</v>
      </c>
      <c r="B599" s="5" t="s">
        <v>59</v>
      </c>
      <c r="C599" s="5" t="s">
        <v>253</v>
      </c>
    </row>
    <row r="600" spans="1:3" s="11" customFormat="1" ht="31" x14ac:dyDescent="0.35">
      <c r="A600" s="10" t="s">
        <v>172</v>
      </c>
      <c r="B600" s="10" t="s">
        <v>59</v>
      </c>
      <c r="C600" s="10" t="s">
        <v>252</v>
      </c>
    </row>
    <row r="601" spans="1:3" s="11" customFormat="1" ht="46.5" x14ac:dyDescent="0.35">
      <c r="A601" s="5" t="s">
        <v>172</v>
      </c>
      <c r="B601" s="10" t="s">
        <v>59</v>
      </c>
      <c r="C601" s="5" t="s">
        <v>251</v>
      </c>
    </row>
    <row r="602" spans="1:3" s="11" customFormat="1" ht="46.5" x14ac:dyDescent="0.35">
      <c r="A602" s="5" t="s">
        <v>138</v>
      </c>
      <c r="B602" s="5" t="s">
        <v>180</v>
      </c>
      <c r="C602" s="5" t="s">
        <v>160</v>
      </c>
    </row>
    <row r="603" spans="1:3" s="11" customFormat="1" ht="31" x14ac:dyDescent="0.35">
      <c r="A603" s="5" t="s">
        <v>138</v>
      </c>
      <c r="B603" s="5" t="s">
        <v>180</v>
      </c>
      <c r="C603" s="5" t="s">
        <v>130</v>
      </c>
    </row>
    <row r="604" spans="1:3" s="11" customFormat="1" ht="31" x14ac:dyDescent="0.35">
      <c r="A604" s="5" t="s">
        <v>138</v>
      </c>
      <c r="B604" s="5" t="s">
        <v>181</v>
      </c>
      <c r="C604" s="5" t="s">
        <v>130</v>
      </c>
    </row>
    <row r="605" spans="1:3" s="11" customFormat="1" ht="46.5" x14ac:dyDescent="0.35">
      <c r="A605" s="5" t="s">
        <v>138</v>
      </c>
      <c r="B605" s="5" t="s">
        <v>181</v>
      </c>
      <c r="C605" s="5" t="s">
        <v>159</v>
      </c>
    </row>
    <row r="606" spans="1:3" s="11" customFormat="1" ht="31" x14ac:dyDescent="0.35">
      <c r="A606" s="5" t="s">
        <v>138</v>
      </c>
      <c r="B606" s="5" t="s">
        <v>148</v>
      </c>
      <c r="C606" s="5" t="s">
        <v>130</v>
      </c>
    </row>
    <row r="607" spans="1:3" s="11" customFormat="1" ht="46.5" x14ac:dyDescent="0.35">
      <c r="A607" s="5" t="s">
        <v>138</v>
      </c>
      <c r="B607" s="5" t="s">
        <v>148</v>
      </c>
      <c r="C607" s="5" t="s">
        <v>159</v>
      </c>
    </row>
    <row r="608" spans="1:3" s="11" customFormat="1" ht="46.5" x14ac:dyDescent="0.35">
      <c r="A608" s="5" t="s">
        <v>138</v>
      </c>
      <c r="B608" s="5" t="s">
        <v>182</v>
      </c>
      <c r="C608" s="5" t="s">
        <v>157</v>
      </c>
    </row>
    <row r="609" spans="1:3" s="11" customFormat="1" ht="31" x14ac:dyDescent="0.35">
      <c r="A609" s="5" t="s">
        <v>138</v>
      </c>
      <c r="B609" s="5" t="s">
        <v>182</v>
      </c>
      <c r="C609" s="5" t="s">
        <v>158</v>
      </c>
    </row>
    <row r="610" spans="1:3" s="11" customFormat="1" ht="46.5" x14ac:dyDescent="0.35">
      <c r="A610" s="5" t="s">
        <v>138</v>
      </c>
      <c r="B610" s="5" t="s">
        <v>183</v>
      </c>
      <c r="C610" s="5" t="s">
        <v>157</v>
      </c>
    </row>
    <row r="611" spans="1:3" s="11" customFormat="1" ht="31" x14ac:dyDescent="0.35">
      <c r="A611" s="5" t="s">
        <v>138</v>
      </c>
      <c r="B611" s="5" t="s">
        <v>183</v>
      </c>
      <c r="C611" s="5" t="s">
        <v>158</v>
      </c>
    </row>
    <row r="612" spans="1:3" s="11" customFormat="1" ht="46.5" x14ac:dyDescent="0.35">
      <c r="A612" s="5" t="s">
        <v>138</v>
      </c>
      <c r="B612" s="5" t="s">
        <v>184</v>
      </c>
      <c r="C612" s="5" t="s">
        <v>157</v>
      </c>
    </row>
    <row r="613" spans="1:3" s="11" customFormat="1" ht="31" x14ac:dyDescent="0.35">
      <c r="A613" s="5" t="s">
        <v>138</v>
      </c>
      <c r="B613" s="5" t="s">
        <v>184</v>
      </c>
      <c r="C613" s="5" t="s">
        <v>158</v>
      </c>
    </row>
    <row r="614" spans="1:3" s="11" customFormat="1" ht="46.5" x14ac:dyDescent="0.35">
      <c r="A614" s="5" t="s">
        <v>138</v>
      </c>
      <c r="B614" s="5" t="s">
        <v>185</v>
      </c>
      <c r="C614" s="5" t="s">
        <v>157</v>
      </c>
    </row>
    <row r="615" spans="1:3" s="11" customFormat="1" ht="31" x14ac:dyDescent="0.35">
      <c r="A615" s="5" t="s">
        <v>138</v>
      </c>
      <c r="B615" s="5" t="s">
        <v>185</v>
      </c>
      <c r="C615" s="5" t="s">
        <v>158</v>
      </c>
    </row>
    <row r="616" spans="1:3" s="11" customFormat="1" ht="46.5" x14ac:dyDescent="0.35">
      <c r="A616" s="5" t="s">
        <v>138</v>
      </c>
      <c r="B616" s="5" t="s">
        <v>70</v>
      </c>
      <c r="C616" s="5" t="s">
        <v>647</v>
      </c>
    </row>
    <row r="617" spans="1:3" s="11" customFormat="1" ht="31" x14ac:dyDescent="0.35">
      <c r="A617" s="5" t="s">
        <v>138</v>
      </c>
      <c r="B617" s="5" t="s">
        <v>70</v>
      </c>
      <c r="C617" s="5" t="s">
        <v>648</v>
      </c>
    </row>
    <row r="618" spans="1:3" s="11" customFormat="1" ht="31" x14ac:dyDescent="0.35">
      <c r="A618" s="5" t="s">
        <v>138</v>
      </c>
      <c r="B618" s="5" t="s">
        <v>70</v>
      </c>
      <c r="C618" s="5" t="s">
        <v>649</v>
      </c>
    </row>
    <row r="619" spans="1:3" s="11" customFormat="1" ht="31" x14ac:dyDescent="0.35">
      <c r="A619" s="5" t="s">
        <v>138</v>
      </c>
      <c r="B619" s="5" t="s">
        <v>70</v>
      </c>
      <c r="C619" s="5" t="s">
        <v>650</v>
      </c>
    </row>
    <row r="620" spans="1:3" s="11" customFormat="1" ht="31" x14ac:dyDescent="0.35">
      <c r="A620" s="5" t="s">
        <v>138</v>
      </c>
      <c r="B620" s="5" t="s">
        <v>70</v>
      </c>
      <c r="C620" s="5" t="s">
        <v>651</v>
      </c>
    </row>
    <row r="621" spans="1:3" s="11" customFormat="1" ht="31" x14ac:dyDescent="0.35">
      <c r="A621" s="5" t="s">
        <v>138</v>
      </c>
      <c r="B621" s="5" t="s">
        <v>70</v>
      </c>
      <c r="C621" s="5" t="s">
        <v>652</v>
      </c>
    </row>
    <row r="622" spans="1:3" s="11" customFormat="1" ht="46.5" x14ac:dyDescent="0.35">
      <c r="A622" s="5" t="s">
        <v>138</v>
      </c>
      <c r="B622" s="5" t="s">
        <v>70</v>
      </c>
      <c r="C622" s="5" t="s">
        <v>653</v>
      </c>
    </row>
    <row r="623" spans="1:3" s="11" customFormat="1" ht="31" x14ac:dyDescent="0.35">
      <c r="A623" s="5" t="s">
        <v>138</v>
      </c>
      <c r="B623" s="5" t="s">
        <v>656</v>
      </c>
      <c r="C623" s="5" t="s">
        <v>657</v>
      </c>
    </row>
    <row r="624" spans="1:3" s="11" customFormat="1" ht="31" x14ac:dyDescent="0.35">
      <c r="A624" s="5" t="s">
        <v>138</v>
      </c>
      <c r="B624" s="5" t="s">
        <v>654</v>
      </c>
      <c r="C624" s="5" t="s">
        <v>658</v>
      </c>
    </row>
    <row r="625" spans="1:3" s="11" customFormat="1" ht="31" x14ac:dyDescent="0.35">
      <c r="A625" s="5" t="s">
        <v>138</v>
      </c>
      <c r="B625" s="5" t="s">
        <v>655</v>
      </c>
      <c r="C625" s="5" t="s">
        <v>659</v>
      </c>
    </row>
    <row r="626" spans="1:3" s="11" customFormat="1" ht="46.5" x14ac:dyDescent="0.35">
      <c r="A626" s="5" t="s">
        <v>138</v>
      </c>
      <c r="B626" s="5" t="s">
        <v>660</v>
      </c>
      <c r="C626" s="5" t="s">
        <v>662</v>
      </c>
    </row>
    <row r="627" spans="1:3" s="11" customFormat="1" ht="31" x14ac:dyDescent="0.35">
      <c r="A627" s="5" t="s">
        <v>138</v>
      </c>
      <c r="B627" s="6" t="s">
        <v>58</v>
      </c>
      <c r="C627" s="5" t="s">
        <v>775</v>
      </c>
    </row>
    <row r="628" spans="1:3" s="11" customFormat="1" ht="46.5" x14ac:dyDescent="0.35">
      <c r="A628" s="5" t="s">
        <v>138</v>
      </c>
      <c r="B628" s="6" t="s">
        <v>74</v>
      </c>
      <c r="C628" s="5" t="s">
        <v>663</v>
      </c>
    </row>
    <row r="629" spans="1:3" s="11" customFormat="1" ht="46.5" x14ac:dyDescent="0.35">
      <c r="A629" s="5" t="s">
        <v>138</v>
      </c>
      <c r="B629" s="10" t="s">
        <v>661</v>
      </c>
      <c r="C629" s="5" t="s">
        <v>664</v>
      </c>
    </row>
    <row r="630" spans="1:3" s="11" customFormat="1" ht="46.5" x14ac:dyDescent="0.35">
      <c r="A630" s="5" t="s">
        <v>138</v>
      </c>
      <c r="B630" s="10" t="s">
        <v>31</v>
      </c>
      <c r="C630" s="5" t="s">
        <v>665</v>
      </c>
    </row>
    <row r="631" spans="1:3" s="11" customFormat="1" ht="31" x14ac:dyDescent="0.35">
      <c r="A631" s="5" t="s">
        <v>138</v>
      </c>
      <c r="B631" s="5" t="s">
        <v>30</v>
      </c>
      <c r="C631" s="5" t="s">
        <v>666</v>
      </c>
    </row>
    <row r="632" spans="1:3" s="11" customFormat="1" ht="46.5" x14ac:dyDescent="0.35">
      <c r="A632" s="5" t="s">
        <v>138</v>
      </c>
      <c r="B632" s="6" t="s">
        <v>26</v>
      </c>
      <c r="C632" s="5" t="s">
        <v>667</v>
      </c>
    </row>
    <row r="633" spans="1:3" s="11" customFormat="1" ht="62" x14ac:dyDescent="0.35">
      <c r="A633" s="5" t="s">
        <v>138</v>
      </c>
      <c r="B633" s="6" t="s">
        <v>64</v>
      </c>
      <c r="C633" s="5" t="s">
        <v>668</v>
      </c>
    </row>
    <row r="634" spans="1:3" s="11" customFormat="1" ht="62" x14ac:dyDescent="0.35">
      <c r="A634" s="5" t="s">
        <v>138</v>
      </c>
      <c r="B634" s="10" t="s">
        <v>181</v>
      </c>
      <c r="C634" s="5" t="s">
        <v>668</v>
      </c>
    </row>
    <row r="635" spans="1:3" s="11" customFormat="1" ht="62" x14ac:dyDescent="0.35">
      <c r="A635" s="5" t="s">
        <v>138</v>
      </c>
      <c r="B635" s="10" t="s">
        <v>148</v>
      </c>
      <c r="C635" s="5" t="s">
        <v>668</v>
      </c>
    </row>
    <row r="636" spans="1:3" s="11" customFormat="1" ht="46.5" x14ac:dyDescent="0.35">
      <c r="A636" s="5" t="s">
        <v>734</v>
      </c>
      <c r="B636" s="5" t="s">
        <v>180</v>
      </c>
      <c r="C636" s="5" t="s">
        <v>161</v>
      </c>
    </row>
    <row r="637" spans="1:3" s="11" customFormat="1" ht="31" x14ac:dyDescent="0.35">
      <c r="A637" s="5" t="s">
        <v>734</v>
      </c>
      <c r="B637" s="5" t="s">
        <v>180</v>
      </c>
      <c r="C637" s="5" t="s">
        <v>130</v>
      </c>
    </row>
    <row r="638" spans="1:3" s="11" customFormat="1" ht="46.5" x14ac:dyDescent="0.35">
      <c r="A638" s="5" t="s">
        <v>734</v>
      </c>
      <c r="B638" s="5" t="s">
        <v>181</v>
      </c>
      <c r="C638" s="5" t="s">
        <v>161</v>
      </c>
    </row>
    <row r="639" spans="1:3" s="11" customFormat="1" ht="31" x14ac:dyDescent="0.35">
      <c r="A639" s="5" t="s">
        <v>734</v>
      </c>
      <c r="B639" s="5" t="s">
        <v>181</v>
      </c>
      <c r="C639" s="5" t="s">
        <v>130</v>
      </c>
    </row>
    <row r="640" spans="1:3" s="11" customFormat="1" ht="31" x14ac:dyDescent="0.35">
      <c r="A640" s="5" t="s">
        <v>139</v>
      </c>
      <c r="B640" s="5" t="s">
        <v>12</v>
      </c>
      <c r="C640" s="5" t="s">
        <v>130</v>
      </c>
    </row>
    <row r="641" spans="1:3" s="11" customFormat="1" ht="31" x14ac:dyDescent="0.35">
      <c r="A641" s="5" t="s">
        <v>139</v>
      </c>
      <c r="B641" s="5" t="s">
        <v>180</v>
      </c>
      <c r="C641" s="5" t="s">
        <v>130</v>
      </c>
    </row>
    <row r="642" spans="1:3" s="11" customFormat="1" ht="46.5" x14ac:dyDescent="0.35">
      <c r="A642" s="5" t="s">
        <v>139</v>
      </c>
      <c r="B642" s="5" t="s">
        <v>180</v>
      </c>
      <c r="C642" s="5" t="s">
        <v>165</v>
      </c>
    </row>
    <row r="643" spans="1:3" s="11" customFormat="1" ht="31" x14ac:dyDescent="0.35">
      <c r="A643" s="5" t="s">
        <v>139</v>
      </c>
      <c r="B643" s="5" t="s">
        <v>181</v>
      </c>
      <c r="C643" s="5" t="s">
        <v>130</v>
      </c>
    </row>
    <row r="644" spans="1:3" s="11" customFormat="1" ht="46.5" x14ac:dyDescent="0.35">
      <c r="A644" s="5" t="s">
        <v>139</v>
      </c>
      <c r="B644" s="5" t="s">
        <v>181</v>
      </c>
      <c r="C644" s="5" t="s">
        <v>165</v>
      </c>
    </row>
    <row r="645" spans="1:3" s="11" customFormat="1" ht="31" x14ac:dyDescent="0.35">
      <c r="A645" s="5" t="s">
        <v>139</v>
      </c>
      <c r="B645" s="5" t="s">
        <v>148</v>
      </c>
      <c r="C645" s="5" t="s">
        <v>130</v>
      </c>
    </row>
    <row r="646" spans="1:3" s="11" customFormat="1" ht="46.5" x14ac:dyDescent="0.35">
      <c r="A646" s="5" t="s">
        <v>139</v>
      </c>
      <c r="B646" s="5" t="s">
        <v>148</v>
      </c>
      <c r="C646" s="5" t="s">
        <v>165</v>
      </c>
    </row>
    <row r="647" spans="1:3" s="11" customFormat="1" ht="31" x14ac:dyDescent="0.35">
      <c r="A647" s="5" t="s">
        <v>139</v>
      </c>
      <c r="B647" s="10" t="s">
        <v>68</v>
      </c>
      <c r="C647" s="5" t="s">
        <v>130</v>
      </c>
    </row>
    <row r="648" spans="1:3" s="11" customFormat="1" ht="46.5" x14ac:dyDescent="0.35">
      <c r="A648" s="5" t="s">
        <v>139</v>
      </c>
      <c r="B648" s="10" t="s">
        <v>68</v>
      </c>
      <c r="C648" s="5" t="s">
        <v>165</v>
      </c>
    </row>
    <row r="649" spans="1:3" s="11" customFormat="1" ht="31" x14ac:dyDescent="0.35">
      <c r="A649" s="5" t="s">
        <v>139</v>
      </c>
      <c r="B649" s="5" t="s">
        <v>61</v>
      </c>
      <c r="C649" s="5" t="s">
        <v>130</v>
      </c>
    </row>
    <row r="650" spans="1:3" s="11" customFormat="1" ht="46.5" x14ac:dyDescent="0.35">
      <c r="A650" s="5" t="s">
        <v>139</v>
      </c>
      <c r="B650" s="5" t="s">
        <v>62</v>
      </c>
      <c r="C650" s="5" t="s">
        <v>162</v>
      </c>
    </row>
    <row r="651" spans="1:3" s="11" customFormat="1" ht="31" x14ac:dyDescent="0.35">
      <c r="A651" s="5" t="s">
        <v>139</v>
      </c>
      <c r="B651" s="5" t="s">
        <v>62</v>
      </c>
      <c r="C651" s="5" t="s">
        <v>130</v>
      </c>
    </row>
    <row r="652" spans="1:3" s="11" customFormat="1" ht="31" x14ac:dyDescent="0.35">
      <c r="A652" s="5" t="s">
        <v>139</v>
      </c>
      <c r="B652" s="5" t="s">
        <v>63</v>
      </c>
      <c r="C652" s="5" t="s">
        <v>130</v>
      </c>
    </row>
    <row r="653" spans="1:3" s="11" customFormat="1" ht="31" x14ac:dyDescent="0.35">
      <c r="A653" s="5" t="s">
        <v>139</v>
      </c>
      <c r="B653" s="5" t="s">
        <v>64</v>
      </c>
      <c r="C653" s="5" t="s">
        <v>130</v>
      </c>
    </row>
    <row r="654" spans="1:3" s="11" customFormat="1" ht="31" x14ac:dyDescent="0.35">
      <c r="A654" s="5" t="s">
        <v>139</v>
      </c>
      <c r="B654" s="5" t="s">
        <v>65</v>
      </c>
      <c r="C654" s="5" t="s">
        <v>130</v>
      </c>
    </row>
    <row r="655" spans="1:3" ht="31" x14ac:dyDescent="0.35">
      <c r="A655" s="6" t="s">
        <v>139</v>
      </c>
      <c r="B655" s="6" t="s">
        <v>66</v>
      </c>
      <c r="C655" s="5" t="s">
        <v>130</v>
      </c>
    </row>
    <row r="656" spans="1:3" ht="31" x14ac:dyDescent="0.35">
      <c r="A656" s="6" t="s">
        <v>139</v>
      </c>
      <c r="B656" s="6" t="s">
        <v>182</v>
      </c>
      <c r="C656" s="5" t="s">
        <v>164</v>
      </c>
    </row>
    <row r="657" spans="1:3" ht="31" x14ac:dyDescent="0.35">
      <c r="A657" s="6" t="s">
        <v>139</v>
      </c>
      <c r="B657" s="6" t="s">
        <v>182</v>
      </c>
      <c r="C657" s="5" t="s">
        <v>163</v>
      </c>
    </row>
    <row r="658" spans="1:3" ht="31" x14ac:dyDescent="0.35">
      <c r="A658" s="6" t="s">
        <v>139</v>
      </c>
      <c r="B658" s="6" t="s">
        <v>183</v>
      </c>
      <c r="C658" s="5" t="s">
        <v>164</v>
      </c>
    </row>
    <row r="659" spans="1:3" ht="31" x14ac:dyDescent="0.35">
      <c r="A659" s="6" t="s">
        <v>139</v>
      </c>
      <c r="B659" s="6" t="s">
        <v>183</v>
      </c>
      <c r="C659" s="5" t="s">
        <v>163</v>
      </c>
    </row>
    <row r="660" spans="1:3" ht="31" x14ac:dyDescent="0.35">
      <c r="A660" s="6" t="s">
        <v>139</v>
      </c>
      <c r="B660" s="6" t="s">
        <v>184</v>
      </c>
      <c r="C660" s="5" t="s">
        <v>164</v>
      </c>
    </row>
    <row r="661" spans="1:3" ht="31" x14ac:dyDescent="0.35">
      <c r="A661" s="6" t="s">
        <v>139</v>
      </c>
      <c r="B661" s="6" t="s">
        <v>184</v>
      </c>
      <c r="C661" s="5" t="s">
        <v>163</v>
      </c>
    </row>
    <row r="662" spans="1:3" ht="31" x14ac:dyDescent="0.35">
      <c r="A662" s="6" t="s">
        <v>139</v>
      </c>
      <c r="B662" s="6" t="s">
        <v>185</v>
      </c>
      <c r="C662" s="5" t="s">
        <v>164</v>
      </c>
    </row>
    <row r="663" spans="1:3" ht="31" x14ac:dyDescent="0.35">
      <c r="A663" s="6" t="s">
        <v>139</v>
      </c>
      <c r="B663" s="6" t="s">
        <v>185</v>
      </c>
      <c r="C663" s="5" t="s">
        <v>163</v>
      </c>
    </row>
    <row r="664" spans="1:3" ht="31" x14ac:dyDescent="0.35">
      <c r="A664" s="6" t="s">
        <v>139</v>
      </c>
      <c r="B664" s="6" t="s">
        <v>776</v>
      </c>
      <c r="C664" s="5" t="s">
        <v>777</v>
      </c>
    </row>
    <row r="665" spans="1:3" ht="31" x14ac:dyDescent="0.35">
      <c r="A665" s="6" t="s">
        <v>139</v>
      </c>
      <c r="B665" s="6" t="s">
        <v>776</v>
      </c>
      <c r="C665" s="5" t="s">
        <v>778</v>
      </c>
    </row>
    <row r="666" spans="1:3" ht="31" x14ac:dyDescent="0.35">
      <c r="A666" s="6" t="s">
        <v>139</v>
      </c>
      <c r="B666" s="6" t="s">
        <v>776</v>
      </c>
      <c r="C666" s="5" t="s">
        <v>779</v>
      </c>
    </row>
    <row r="667" spans="1:3" ht="31" x14ac:dyDescent="0.35">
      <c r="A667" s="6" t="s">
        <v>25</v>
      </c>
      <c r="B667" s="6" t="s">
        <v>28</v>
      </c>
      <c r="C667" s="5" t="s">
        <v>109</v>
      </c>
    </row>
    <row r="668" spans="1:3" ht="31" x14ac:dyDescent="0.35">
      <c r="A668" s="6" t="s">
        <v>25</v>
      </c>
      <c r="B668" s="6" t="s">
        <v>26</v>
      </c>
      <c r="C668" s="5" t="s">
        <v>105</v>
      </c>
    </row>
    <row r="669" spans="1:3" ht="31" x14ac:dyDescent="0.35">
      <c r="A669" s="6" t="s">
        <v>25</v>
      </c>
      <c r="B669" s="6" t="s">
        <v>26</v>
      </c>
      <c r="C669" s="5" t="s">
        <v>248</v>
      </c>
    </row>
    <row r="670" spans="1:3" ht="31" x14ac:dyDescent="0.35">
      <c r="A670" s="6" t="s">
        <v>25</v>
      </c>
      <c r="B670" s="6" t="s">
        <v>26</v>
      </c>
      <c r="C670" s="5" t="s">
        <v>106</v>
      </c>
    </row>
    <row r="671" spans="1:3" ht="31" x14ac:dyDescent="0.35">
      <c r="A671" s="6" t="s">
        <v>25</v>
      </c>
      <c r="B671" s="6" t="s">
        <v>26</v>
      </c>
      <c r="C671" s="5" t="s">
        <v>250</v>
      </c>
    </row>
    <row r="672" spans="1:3" ht="31" x14ac:dyDescent="0.35">
      <c r="A672" s="6" t="s">
        <v>25</v>
      </c>
      <c r="B672" s="6" t="s">
        <v>26</v>
      </c>
      <c r="C672" s="5" t="s">
        <v>107</v>
      </c>
    </row>
    <row r="673" spans="1:3" ht="31" x14ac:dyDescent="0.35">
      <c r="A673" s="6" t="s">
        <v>25</v>
      </c>
      <c r="B673" s="6" t="s">
        <v>29</v>
      </c>
      <c r="C673" s="5" t="s">
        <v>110</v>
      </c>
    </row>
    <row r="674" spans="1:3" ht="31" x14ac:dyDescent="0.35">
      <c r="A674" s="6" t="s">
        <v>25</v>
      </c>
      <c r="B674" s="6" t="s">
        <v>29</v>
      </c>
      <c r="C674" s="5" t="s">
        <v>248</v>
      </c>
    </row>
    <row r="675" spans="1:3" ht="46.5" x14ac:dyDescent="0.35">
      <c r="A675" s="6" t="s">
        <v>25</v>
      </c>
      <c r="B675" s="6" t="s">
        <v>30</v>
      </c>
      <c r="C675" s="5" t="s">
        <v>111</v>
      </c>
    </row>
    <row r="676" spans="1:3" ht="31" x14ac:dyDescent="0.35">
      <c r="A676" s="6" t="s">
        <v>25</v>
      </c>
      <c r="B676" s="6" t="s">
        <v>30</v>
      </c>
      <c r="C676" s="5" t="s">
        <v>248</v>
      </c>
    </row>
    <row r="677" spans="1:3" ht="31" x14ac:dyDescent="0.35">
      <c r="A677" s="6" t="s">
        <v>25</v>
      </c>
      <c r="B677" s="6" t="s">
        <v>54</v>
      </c>
      <c r="C677" s="5" t="s">
        <v>248</v>
      </c>
    </row>
    <row r="678" spans="1:3" ht="31" x14ac:dyDescent="0.35">
      <c r="A678" s="6" t="s">
        <v>25</v>
      </c>
      <c r="B678" s="6" t="s">
        <v>54</v>
      </c>
      <c r="C678" s="5" t="s">
        <v>120</v>
      </c>
    </row>
    <row r="679" spans="1:3" ht="31" x14ac:dyDescent="0.35">
      <c r="A679" s="6" t="s">
        <v>25</v>
      </c>
      <c r="B679" s="6" t="s">
        <v>55</v>
      </c>
      <c r="C679" s="5" t="s">
        <v>248</v>
      </c>
    </row>
    <row r="680" spans="1:3" ht="31" x14ac:dyDescent="0.35">
      <c r="A680" s="6" t="s">
        <v>25</v>
      </c>
      <c r="B680" s="6" t="s">
        <v>55</v>
      </c>
      <c r="C680" s="5" t="s">
        <v>120</v>
      </c>
    </row>
    <row r="681" spans="1:3" ht="46.5" x14ac:dyDescent="0.35">
      <c r="A681" s="6" t="s">
        <v>25</v>
      </c>
      <c r="B681" s="6" t="s">
        <v>27</v>
      </c>
      <c r="C681" s="5" t="s">
        <v>249</v>
      </c>
    </row>
    <row r="682" spans="1:3" ht="31" x14ac:dyDescent="0.35">
      <c r="A682" s="6" t="s">
        <v>25</v>
      </c>
      <c r="B682" s="6" t="s">
        <v>27</v>
      </c>
      <c r="C682" s="5" t="s">
        <v>108</v>
      </c>
    </row>
    <row r="683" spans="1:3" ht="31" x14ac:dyDescent="0.35">
      <c r="A683" s="6" t="s">
        <v>25</v>
      </c>
      <c r="B683" s="6" t="s">
        <v>27</v>
      </c>
      <c r="C683" s="5" t="s">
        <v>248</v>
      </c>
    </row>
    <row r="684" spans="1:3" ht="46.5" x14ac:dyDescent="0.35">
      <c r="A684" s="6" t="s">
        <v>25</v>
      </c>
      <c r="B684" s="6" t="s">
        <v>31</v>
      </c>
      <c r="C684" s="5" t="s">
        <v>112</v>
      </c>
    </row>
    <row r="685" spans="1:3" ht="46.5" x14ac:dyDescent="0.35">
      <c r="A685" s="6" t="s">
        <v>25</v>
      </c>
      <c r="B685" s="6" t="s">
        <v>31</v>
      </c>
      <c r="C685" s="5" t="s">
        <v>128</v>
      </c>
    </row>
    <row r="686" spans="1:3" ht="31" x14ac:dyDescent="0.35">
      <c r="A686" s="6" t="s">
        <v>25</v>
      </c>
      <c r="B686" s="6" t="s">
        <v>31</v>
      </c>
      <c r="C686" s="5" t="s">
        <v>113</v>
      </c>
    </row>
    <row r="687" spans="1:3" ht="31" x14ac:dyDescent="0.35">
      <c r="A687" s="6" t="s">
        <v>25</v>
      </c>
      <c r="B687" s="6" t="s">
        <v>31</v>
      </c>
      <c r="C687" s="5" t="s">
        <v>248</v>
      </c>
    </row>
    <row r="688" spans="1:3" ht="31" x14ac:dyDescent="0.35">
      <c r="A688" s="6" t="s">
        <v>25</v>
      </c>
      <c r="B688" s="6" t="s">
        <v>32</v>
      </c>
      <c r="C688" s="5" t="s">
        <v>248</v>
      </c>
    </row>
    <row r="689" spans="1:3" ht="31" x14ac:dyDescent="0.35">
      <c r="A689" s="6" t="s">
        <v>25</v>
      </c>
      <c r="B689" s="6" t="s">
        <v>32</v>
      </c>
      <c r="C689" s="5" t="s">
        <v>114</v>
      </c>
    </row>
    <row r="690" spans="1:3" ht="31" x14ac:dyDescent="0.35">
      <c r="A690" s="6" t="s">
        <v>25</v>
      </c>
      <c r="B690" s="6" t="s">
        <v>33</v>
      </c>
      <c r="C690" s="5" t="s">
        <v>115</v>
      </c>
    </row>
    <row r="691" spans="1:3" ht="46.5" x14ac:dyDescent="0.35">
      <c r="A691" s="6" t="s">
        <v>25</v>
      </c>
      <c r="B691" s="6" t="s">
        <v>33</v>
      </c>
      <c r="C691" s="5" t="s">
        <v>93</v>
      </c>
    </row>
    <row r="692" spans="1:3" ht="31" x14ac:dyDescent="0.35">
      <c r="A692" s="6" t="s">
        <v>25</v>
      </c>
      <c r="B692" s="6" t="s">
        <v>519</v>
      </c>
      <c r="C692" s="5" t="s">
        <v>520</v>
      </c>
    </row>
    <row r="693" spans="1:3" ht="46.5" x14ac:dyDescent="0.35">
      <c r="A693" s="6" t="s">
        <v>25</v>
      </c>
      <c r="B693" s="6" t="s">
        <v>177</v>
      </c>
      <c r="C693" s="5" t="s">
        <v>116</v>
      </c>
    </row>
    <row r="694" spans="1:3" ht="46.5" x14ac:dyDescent="0.35">
      <c r="A694" s="6" t="s">
        <v>25</v>
      </c>
      <c r="B694" s="6" t="s">
        <v>177</v>
      </c>
      <c r="C694" s="5" t="s">
        <v>93</v>
      </c>
    </row>
    <row r="695" spans="1:3" ht="31" x14ac:dyDescent="0.35">
      <c r="A695" s="6" t="s">
        <v>25</v>
      </c>
      <c r="B695" s="6" t="s">
        <v>521</v>
      </c>
      <c r="C695" s="5" t="s">
        <v>522</v>
      </c>
    </row>
    <row r="696" spans="1:3" ht="31" x14ac:dyDescent="0.35">
      <c r="A696" s="6" t="s">
        <v>25</v>
      </c>
      <c r="B696" s="6" t="s">
        <v>180</v>
      </c>
      <c r="C696" s="5" t="s">
        <v>130</v>
      </c>
    </row>
    <row r="697" spans="1:3" ht="31" x14ac:dyDescent="0.35">
      <c r="A697" s="6" t="s">
        <v>25</v>
      </c>
      <c r="B697" s="6" t="s">
        <v>7</v>
      </c>
      <c r="C697" s="5" t="s">
        <v>130</v>
      </c>
    </row>
    <row r="698" spans="1:3" ht="31" x14ac:dyDescent="0.35">
      <c r="A698" s="6" t="s">
        <v>25</v>
      </c>
      <c r="B698" s="6" t="s">
        <v>68</v>
      </c>
      <c r="C698" s="5" t="s">
        <v>130</v>
      </c>
    </row>
    <row r="699" spans="1:3" ht="31" x14ac:dyDescent="0.35">
      <c r="A699" s="6" t="s">
        <v>25</v>
      </c>
      <c r="B699" s="6" t="s">
        <v>62</v>
      </c>
      <c r="C699" s="5" t="s">
        <v>780</v>
      </c>
    </row>
    <row r="700" spans="1:3" ht="31" x14ac:dyDescent="0.35">
      <c r="A700" s="6" t="s">
        <v>25</v>
      </c>
      <c r="B700" s="6" t="s">
        <v>39</v>
      </c>
      <c r="C700" s="5" t="s">
        <v>781</v>
      </c>
    </row>
    <row r="701" spans="1:3" ht="31" x14ac:dyDescent="0.35">
      <c r="A701" s="6" t="s">
        <v>25</v>
      </c>
      <c r="B701" s="6" t="s">
        <v>736</v>
      </c>
      <c r="C701" s="5" t="s">
        <v>782</v>
      </c>
    </row>
    <row r="702" spans="1:3" ht="31" x14ac:dyDescent="0.35">
      <c r="A702" s="6" t="s">
        <v>25</v>
      </c>
      <c r="B702" s="6" t="s">
        <v>669</v>
      </c>
      <c r="C702" s="5" t="s">
        <v>523</v>
      </c>
    </row>
    <row r="703" spans="1:3" ht="31" x14ac:dyDescent="0.35">
      <c r="A703" s="6" t="s">
        <v>25</v>
      </c>
      <c r="B703" s="6" t="s">
        <v>59</v>
      </c>
      <c r="C703" s="5" t="s">
        <v>130</v>
      </c>
    </row>
    <row r="704" spans="1:3" ht="46.5" x14ac:dyDescent="0.35">
      <c r="A704" s="6" t="s">
        <v>25</v>
      </c>
      <c r="B704" s="6" t="s">
        <v>60</v>
      </c>
      <c r="C704" s="5" t="s">
        <v>133</v>
      </c>
    </row>
    <row r="705" spans="1:3" ht="46.5" x14ac:dyDescent="0.35">
      <c r="A705" s="5" t="s">
        <v>25</v>
      </c>
      <c r="B705" s="5" t="s">
        <v>60</v>
      </c>
      <c r="C705" s="5" t="s">
        <v>132</v>
      </c>
    </row>
    <row r="706" spans="1:3" ht="46.5" x14ac:dyDescent="0.35">
      <c r="A706" s="6" t="s">
        <v>25</v>
      </c>
      <c r="B706" s="6" t="s">
        <v>60</v>
      </c>
      <c r="C706" s="7" t="s">
        <v>134</v>
      </c>
    </row>
    <row r="707" spans="1:3" ht="31" x14ac:dyDescent="0.35">
      <c r="A707" s="6" t="s">
        <v>25</v>
      </c>
      <c r="B707" s="6" t="s">
        <v>34</v>
      </c>
      <c r="C707" s="7" t="s">
        <v>118</v>
      </c>
    </row>
    <row r="708" spans="1:3" ht="31" x14ac:dyDescent="0.35">
      <c r="A708" s="6" t="s">
        <v>25</v>
      </c>
      <c r="B708" s="6" t="s">
        <v>34</v>
      </c>
      <c r="C708" s="7" t="s">
        <v>119</v>
      </c>
    </row>
    <row r="709" spans="1:3" ht="46.5" x14ac:dyDescent="0.35">
      <c r="A709" s="6" t="s">
        <v>25</v>
      </c>
      <c r="B709" s="6" t="s">
        <v>34</v>
      </c>
      <c r="C709" s="7" t="s">
        <v>117</v>
      </c>
    </row>
    <row r="710" spans="1:3" ht="31" x14ac:dyDescent="0.35">
      <c r="A710" s="6" t="s">
        <v>25</v>
      </c>
      <c r="B710" s="6" t="s">
        <v>35</v>
      </c>
      <c r="C710" s="7" t="s">
        <v>121</v>
      </c>
    </row>
    <row r="711" spans="1:3" ht="31" x14ac:dyDescent="0.35">
      <c r="A711" s="6" t="s">
        <v>25</v>
      </c>
      <c r="B711" s="6" t="s">
        <v>94</v>
      </c>
      <c r="C711" s="7" t="s">
        <v>526</v>
      </c>
    </row>
    <row r="712" spans="1:3" ht="31" x14ac:dyDescent="0.35">
      <c r="A712" s="6" t="s">
        <v>25</v>
      </c>
      <c r="B712" s="6" t="s">
        <v>67</v>
      </c>
      <c r="C712" s="7" t="s">
        <v>525</v>
      </c>
    </row>
    <row r="713" spans="1:3" ht="31" x14ac:dyDescent="0.35">
      <c r="A713" s="6" t="s">
        <v>735</v>
      </c>
      <c r="B713" s="6" t="s">
        <v>39</v>
      </c>
      <c r="C713" s="7" t="s">
        <v>524</v>
      </c>
    </row>
    <row r="714" spans="1:3" ht="31" x14ac:dyDescent="0.35">
      <c r="A714" s="6" t="s">
        <v>140</v>
      </c>
      <c r="B714" s="6" t="s">
        <v>36</v>
      </c>
      <c r="C714" s="7" t="s">
        <v>385</v>
      </c>
    </row>
    <row r="715" spans="1:3" ht="31" x14ac:dyDescent="0.35">
      <c r="A715" s="6" t="s">
        <v>670</v>
      </c>
      <c r="B715" s="6" t="s">
        <v>180</v>
      </c>
      <c r="C715" s="7" t="s">
        <v>671</v>
      </c>
    </row>
    <row r="716" spans="1:3" ht="46.5" x14ac:dyDescent="0.35">
      <c r="A716" s="6" t="s">
        <v>670</v>
      </c>
      <c r="B716" s="6" t="s">
        <v>180</v>
      </c>
      <c r="C716" s="7" t="s">
        <v>672</v>
      </c>
    </row>
    <row r="717" spans="1:3" ht="31" x14ac:dyDescent="0.35">
      <c r="A717" s="6" t="s">
        <v>670</v>
      </c>
      <c r="B717" s="6" t="s">
        <v>180</v>
      </c>
      <c r="C717" s="7" t="s">
        <v>673</v>
      </c>
    </row>
    <row r="718" spans="1:3" ht="31" x14ac:dyDescent="0.35">
      <c r="A718" s="6" t="s">
        <v>670</v>
      </c>
      <c r="B718" s="6" t="s">
        <v>180</v>
      </c>
      <c r="C718" s="7" t="s">
        <v>674</v>
      </c>
    </row>
    <row r="719" spans="1:3" x14ac:dyDescent="0.35">
      <c r="A719" s="6" t="s">
        <v>670</v>
      </c>
      <c r="B719" s="6" t="s">
        <v>180</v>
      </c>
      <c r="C719" s="7" t="s">
        <v>675</v>
      </c>
    </row>
    <row r="720" spans="1:3" ht="62" x14ac:dyDescent="0.35">
      <c r="A720" s="6" t="s">
        <v>670</v>
      </c>
      <c r="B720" s="6" t="s">
        <v>180</v>
      </c>
      <c r="C720" s="7" t="s">
        <v>676</v>
      </c>
    </row>
    <row r="721" spans="1:3" x14ac:dyDescent="0.35">
      <c r="A721" s="6" t="s">
        <v>670</v>
      </c>
      <c r="B721" s="6" t="s">
        <v>180</v>
      </c>
      <c r="C721" s="7" t="s">
        <v>677</v>
      </c>
    </row>
    <row r="722" spans="1:3" ht="31" x14ac:dyDescent="0.35">
      <c r="A722" s="6" t="s">
        <v>670</v>
      </c>
      <c r="B722" s="6" t="s">
        <v>7</v>
      </c>
      <c r="C722" s="7" t="s">
        <v>671</v>
      </c>
    </row>
    <row r="723" spans="1:3" ht="46.5" x14ac:dyDescent="0.35">
      <c r="A723" s="6" t="s">
        <v>670</v>
      </c>
      <c r="B723" s="6" t="s">
        <v>7</v>
      </c>
      <c r="C723" s="7" t="s">
        <v>672</v>
      </c>
    </row>
    <row r="724" spans="1:3" ht="31" x14ac:dyDescent="0.35">
      <c r="A724" s="6" t="s">
        <v>670</v>
      </c>
      <c r="B724" s="6" t="s">
        <v>7</v>
      </c>
      <c r="C724" s="7" t="s">
        <v>673</v>
      </c>
    </row>
    <row r="725" spans="1:3" ht="62" x14ac:dyDescent="0.35">
      <c r="A725" s="6" t="s">
        <v>670</v>
      </c>
      <c r="B725" s="6" t="s">
        <v>7</v>
      </c>
      <c r="C725" s="7" t="s">
        <v>676</v>
      </c>
    </row>
    <row r="726" spans="1:3" x14ac:dyDescent="0.35">
      <c r="A726" s="6" t="s">
        <v>670</v>
      </c>
      <c r="B726" s="6" t="s">
        <v>7</v>
      </c>
      <c r="C726" s="7" t="s">
        <v>677</v>
      </c>
    </row>
    <row r="727" spans="1:3" ht="31" x14ac:dyDescent="0.35">
      <c r="A727" s="6" t="s">
        <v>670</v>
      </c>
      <c r="B727" s="6" t="s">
        <v>64</v>
      </c>
      <c r="C727" s="7" t="s">
        <v>671</v>
      </c>
    </row>
    <row r="728" spans="1:3" ht="46.5" x14ac:dyDescent="0.35">
      <c r="A728" s="6" t="s">
        <v>670</v>
      </c>
      <c r="B728" s="6" t="s">
        <v>64</v>
      </c>
      <c r="C728" s="7" t="s">
        <v>672</v>
      </c>
    </row>
    <row r="729" spans="1:3" x14ac:dyDescent="0.35">
      <c r="A729" s="6" t="s">
        <v>670</v>
      </c>
      <c r="B729" s="6" t="s">
        <v>64</v>
      </c>
      <c r="C729" s="7" t="s">
        <v>675</v>
      </c>
    </row>
    <row r="730" spans="1:3" ht="62" x14ac:dyDescent="0.35">
      <c r="A730" s="6" t="s">
        <v>670</v>
      </c>
      <c r="B730" s="6" t="s">
        <v>64</v>
      </c>
      <c r="C730" s="7" t="s">
        <v>676</v>
      </c>
    </row>
    <row r="731" spans="1:3" ht="31" x14ac:dyDescent="0.35">
      <c r="A731" s="6" t="s">
        <v>670</v>
      </c>
      <c r="B731" s="6" t="s">
        <v>94</v>
      </c>
      <c r="C731" s="7" t="s">
        <v>247</v>
      </c>
    </row>
    <row r="732" spans="1:3" ht="31" x14ac:dyDescent="0.35">
      <c r="A732" s="6" t="s">
        <v>670</v>
      </c>
      <c r="B732" s="6" t="s">
        <v>94</v>
      </c>
      <c r="C732" s="7" t="s">
        <v>246</v>
      </c>
    </row>
    <row r="733" spans="1:3" ht="46.5" x14ac:dyDescent="0.35">
      <c r="A733" s="6" t="s">
        <v>670</v>
      </c>
      <c r="B733" s="6" t="s">
        <v>94</v>
      </c>
      <c r="C733" s="7" t="s">
        <v>245</v>
      </c>
    </row>
    <row r="734" spans="1:3" ht="31" x14ac:dyDescent="0.35">
      <c r="A734" s="6" t="s">
        <v>670</v>
      </c>
      <c r="B734" s="6" t="s">
        <v>94</v>
      </c>
      <c r="C734" s="7" t="s">
        <v>244</v>
      </c>
    </row>
    <row r="735" spans="1:3" ht="108.5" x14ac:dyDescent="0.35">
      <c r="A735" s="6" t="s">
        <v>678</v>
      </c>
      <c r="B735" s="6" t="s">
        <v>679</v>
      </c>
      <c r="C735" s="7" t="s">
        <v>694</v>
      </c>
    </row>
    <row r="736" spans="1:3" ht="108.5" x14ac:dyDescent="0.35">
      <c r="A736" s="6" t="s">
        <v>678</v>
      </c>
      <c r="B736" s="6" t="s">
        <v>5</v>
      </c>
      <c r="C736" s="7" t="s">
        <v>694</v>
      </c>
    </row>
    <row r="737" spans="1:3" ht="108.5" x14ac:dyDescent="0.35">
      <c r="A737" s="6" t="s">
        <v>678</v>
      </c>
      <c r="B737" s="6" t="s">
        <v>680</v>
      </c>
      <c r="C737" s="7" t="s">
        <v>694</v>
      </c>
    </row>
    <row r="738" spans="1:3" ht="108.5" x14ac:dyDescent="0.35">
      <c r="A738" s="6" t="s">
        <v>678</v>
      </c>
      <c r="B738" s="6" t="s">
        <v>56</v>
      </c>
      <c r="C738" s="7" t="s">
        <v>694</v>
      </c>
    </row>
    <row r="739" spans="1:3" ht="108.5" x14ac:dyDescent="0.35">
      <c r="A739" s="6" t="s">
        <v>678</v>
      </c>
      <c r="B739" s="6" t="s">
        <v>681</v>
      </c>
      <c r="C739" s="7" t="s">
        <v>694</v>
      </c>
    </row>
    <row r="740" spans="1:3" ht="108.5" x14ac:dyDescent="0.35">
      <c r="A740" s="6" t="s">
        <v>678</v>
      </c>
      <c r="B740" s="6" t="s">
        <v>682</v>
      </c>
      <c r="C740" s="7" t="s">
        <v>694</v>
      </c>
    </row>
    <row r="741" spans="1:3" ht="108.5" x14ac:dyDescent="0.35">
      <c r="A741" s="6" t="s">
        <v>678</v>
      </c>
      <c r="B741" s="6" t="s">
        <v>683</v>
      </c>
      <c r="C741" s="7" t="s">
        <v>694</v>
      </c>
    </row>
    <row r="742" spans="1:3" ht="108.5" x14ac:dyDescent="0.35">
      <c r="A742" s="6" t="s">
        <v>678</v>
      </c>
      <c r="B742" s="6" t="s">
        <v>684</v>
      </c>
      <c r="C742" s="7" t="s">
        <v>694</v>
      </c>
    </row>
    <row r="743" spans="1:3" ht="108.5" x14ac:dyDescent="0.35">
      <c r="A743" s="6" t="s">
        <v>678</v>
      </c>
      <c r="B743" s="6" t="s">
        <v>685</v>
      </c>
      <c r="C743" s="7" t="s">
        <v>694</v>
      </c>
    </row>
    <row r="744" spans="1:3" ht="108.5" x14ac:dyDescent="0.35">
      <c r="A744" s="6" t="s">
        <v>678</v>
      </c>
      <c r="B744" s="6" t="s">
        <v>686</v>
      </c>
      <c r="C744" s="7" t="s">
        <v>694</v>
      </c>
    </row>
    <row r="745" spans="1:3" ht="108.5" x14ac:dyDescent="0.35">
      <c r="A745" s="6" t="s">
        <v>678</v>
      </c>
      <c r="B745" s="6" t="s">
        <v>687</v>
      </c>
      <c r="C745" s="7" t="s">
        <v>694</v>
      </c>
    </row>
    <row r="746" spans="1:3" ht="108.5" x14ac:dyDescent="0.35">
      <c r="A746" s="6" t="s">
        <v>678</v>
      </c>
      <c r="B746" s="6" t="s">
        <v>688</v>
      </c>
      <c r="C746" s="7" t="s">
        <v>694</v>
      </c>
    </row>
    <row r="747" spans="1:3" ht="108.5" x14ac:dyDescent="0.35">
      <c r="A747" s="6" t="s">
        <v>678</v>
      </c>
      <c r="B747" s="6" t="s">
        <v>689</v>
      </c>
      <c r="C747" s="7" t="s">
        <v>694</v>
      </c>
    </row>
    <row r="748" spans="1:3" ht="108.5" x14ac:dyDescent="0.35">
      <c r="A748" s="6" t="s">
        <v>678</v>
      </c>
      <c r="B748" s="6" t="s">
        <v>690</v>
      </c>
      <c r="C748" s="7" t="s">
        <v>694</v>
      </c>
    </row>
    <row r="749" spans="1:3" ht="108.5" x14ac:dyDescent="0.35">
      <c r="A749" s="6" t="s">
        <v>678</v>
      </c>
      <c r="B749" s="6" t="s">
        <v>691</v>
      </c>
      <c r="C749" s="7" t="s">
        <v>694</v>
      </c>
    </row>
    <row r="750" spans="1:3" ht="108.5" x14ac:dyDescent="0.35">
      <c r="A750" s="6" t="s">
        <v>692</v>
      </c>
      <c r="B750" s="6" t="s">
        <v>679</v>
      </c>
      <c r="C750" s="7" t="s">
        <v>694</v>
      </c>
    </row>
    <row r="751" spans="1:3" ht="108.5" x14ac:dyDescent="0.35">
      <c r="A751" s="6" t="s">
        <v>692</v>
      </c>
      <c r="B751" s="6" t="s">
        <v>5</v>
      </c>
      <c r="C751" s="7" t="s">
        <v>694</v>
      </c>
    </row>
    <row r="752" spans="1:3" ht="108.5" x14ac:dyDescent="0.35">
      <c r="A752" s="6" t="s">
        <v>692</v>
      </c>
      <c r="B752" s="6" t="s">
        <v>680</v>
      </c>
      <c r="C752" s="7" t="s">
        <v>694</v>
      </c>
    </row>
    <row r="753" spans="1:3" ht="108.5" x14ac:dyDescent="0.35">
      <c r="A753" s="6" t="s">
        <v>692</v>
      </c>
      <c r="B753" s="6" t="s">
        <v>56</v>
      </c>
      <c r="C753" s="7" t="s">
        <v>694</v>
      </c>
    </row>
    <row r="754" spans="1:3" ht="108.5" x14ac:dyDescent="0.35">
      <c r="A754" s="6" t="s">
        <v>692</v>
      </c>
      <c r="B754" s="6" t="s">
        <v>681</v>
      </c>
      <c r="C754" s="7" t="s">
        <v>694</v>
      </c>
    </row>
    <row r="755" spans="1:3" ht="108.5" x14ac:dyDescent="0.35">
      <c r="A755" s="6" t="s">
        <v>692</v>
      </c>
      <c r="B755" s="6" t="s">
        <v>682</v>
      </c>
      <c r="C755" s="7" t="s">
        <v>694</v>
      </c>
    </row>
    <row r="756" spans="1:3" ht="108.5" x14ac:dyDescent="0.35">
      <c r="A756" s="6" t="s">
        <v>692</v>
      </c>
      <c r="B756" s="6" t="s">
        <v>683</v>
      </c>
      <c r="C756" s="7" t="s">
        <v>694</v>
      </c>
    </row>
    <row r="757" spans="1:3" ht="108.5" x14ac:dyDescent="0.35">
      <c r="A757" s="6" t="s">
        <v>692</v>
      </c>
      <c r="B757" s="6" t="s">
        <v>684</v>
      </c>
      <c r="C757" s="7" t="s">
        <v>694</v>
      </c>
    </row>
    <row r="758" spans="1:3" ht="108.5" x14ac:dyDescent="0.35">
      <c r="A758" s="6" t="s">
        <v>692</v>
      </c>
      <c r="B758" s="6" t="s">
        <v>685</v>
      </c>
      <c r="C758" s="7" t="s">
        <v>694</v>
      </c>
    </row>
    <row r="759" spans="1:3" ht="108.5" x14ac:dyDescent="0.35">
      <c r="A759" s="6" t="s">
        <v>692</v>
      </c>
      <c r="B759" s="6" t="s">
        <v>686</v>
      </c>
      <c r="C759" s="7" t="s">
        <v>694</v>
      </c>
    </row>
    <row r="760" spans="1:3" ht="108.5" x14ac:dyDescent="0.35">
      <c r="A760" s="6" t="s">
        <v>692</v>
      </c>
      <c r="B760" s="6" t="s">
        <v>687</v>
      </c>
      <c r="C760" s="7" t="s">
        <v>694</v>
      </c>
    </row>
    <row r="761" spans="1:3" ht="108.5" x14ac:dyDescent="0.35">
      <c r="A761" s="6" t="s">
        <v>692</v>
      </c>
      <c r="B761" s="6" t="s">
        <v>688</v>
      </c>
      <c r="C761" s="7" t="s">
        <v>694</v>
      </c>
    </row>
    <row r="762" spans="1:3" ht="108.5" x14ac:dyDescent="0.35">
      <c r="A762" s="6" t="s">
        <v>692</v>
      </c>
      <c r="B762" s="6" t="s">
        <v>689</v>
      </c>
      <c r="C762" s="7" t="s">
        <v>694</v>
      </c>
    </row>
    <row r="763" spans="1:3" ht="108.5" x14ac:dyDescent="0.35">
      <c r="A763" s="6" t="s">
        <v>692</v>
      </c>
      <c r="B763" s="6" t="s">
        <v>690</v>
      </c>
      <c r="C763" s="7" t="s">
        <v>694</v>
      </c>
    </row>
    <row r="764" spans="1:3" ht="108.5" x14ac:dyDescent="0.35">
      <c r="A764" s="6" t="s">
        <v>692</v>
      </c>
      <c r="B764" s="6" t="s">
        <v>691</v>
      </c>
      <c r="C764" s="7" t="s">
        <v>694</v>
      </c>
    </row>
    <row r="765" spans="1:3" ht="108.5" x14ac:dyDescent="0.35">
      <c r="A765" s="6" t="s">
        <v>693</v>
      </c>
      <c r="B765" s="6" t="s">
        <v>679</v>
      </c>
      <c r="C765" s="7" t="s">
        <v>694</v>
      </c>
    </row>
    <row r="766" spans="1:3" ht="108.5" x14ac:dyDescent="0.35">
      <c r="A766" s="6" t="s">
        <v>693</v>
      </c>
      <c r="B766" s="6" t="s">
        <v>5</v>
      </c>
      <c r="C766" s="7" t="s">
        <v>694</v>
      </c>
    </row>
    <row r="767" spans="1:3" ht="108.5" x14ac:dyDescent="0.35">
      <c r="A767" s="6" t="s">
        <v>693</v>
      </c>
      <c r="B767" s="6" t="s">
        <v>680</v>
      </c>
      <c r="C767" s="7" t="s">
        <v>694</v>
      </c>
    </row>
    <row r="768" spans="1:3" ht="108.5" x14ac:dyDescent="0.35">
      <c r="A768" s="6" t="s">
        <v>693</v>
      </c>
      <c r="B768" s="6" t="s">
        <v>56</v>
      </c>
      <c r="C768" s="7" t="s">
        <v>694</v>
      </c>
    </row>
    <row r="769" spans="1:3" ht="108.5" x14ac:dyDescent="0.35">
      <c r="A769" s="6" t="s">
        <v>693</v>
      </c>
      <c r="B769" s="6" t="s">
        <v>681</v>
      </c>
      <c r="C769" s="7" t="s">
        <v>694</v>
      </c>
    </row>
    <row r="770" spans="1:3" ht="108.5" x14ac:dyDescent="0.35">
      <c r="A770" s="6" t="s">
        <v>693</v>
      </c>
      <c r="B770" s="6" t="s">
        <v>682</v>
      </c>
      <c r="C770" s="7" t="s">
        <v>694</v>
      </c>
    </row>
    <row r="771" spans="1:3" ht="108.5" x14ac:dyDescent="0.35">
      <c r="A771" s="6" t="s">
        <v>693</v>
      </c>
      <c r="B771" s="6" t="s">
        <v>683</v>
      </c>
      <c r="C771" s="7" t="s">
        <v>694</v>
      </c>
    </row>
    <row r="772" spans="1:3" ht="108.5" x14ac:dyDescent="0.35">
      <c r="A772" s="6" t="s">
        <v>693</v>
      </c>
      <c r="B772" s="6" t="s">
        <v>684</v>
      </c>
      <c r="C772" s="7" t="s">
        <v>694</v>
      </c>
    </row>
    <row r="773" spans="1:3" ht="108.5" x14ac:dyDescent="0.35">
      <c r="A773" s="6" t="s">
        <v>693</v>
      </c>
      <c r="B773" s="6" t="s">
        <v>685</v>
      </c>
      <c r="C773" s="7" t="s">
        <v>694</v>
      </c>
    </row>
    <row r="774" spans="1:3" ht="108.5" x14ac:dyDescent="0.35">
      <c r="A774" s="6" t="s">
        <v>693</v>
      </c>
      <c r="B774" s="6" t="s">
        <v>686</v>
      </c>
      <c r="C774" s="7" t="s">
        <v>694</v>
      </c>
    </row>
    <row r="775" spans="1:3" ht="108.5" x14ac:dyDescent="0.35">
      <c r="A775" s="6" t="s">
        <v>693</v>
      </c>
      <c r="B775" s="6" t="s">
        <v>687</v>
      </c>
      <c r="C775" s="7" t="s">
        <v>694</v>
      </c>
    </row>
    <row r="776" spans="1:3" ht="108.5" x14ac:dyDescent="0.35">
      <c r="A776" s="6" t="s">
        <v>693</v>
      </c>
      <c r="B776" s="6" t="s">
        <v>688</v>
      </c>
      <c r="C776" s="7" t="s">
        <v>694</v>
      </c>
    </row>
    <row r="777" spans="1:3" ht="108.5" x14ac:dyDescent="0.35">
      <c r="A777" s="6" t="s">
        <v>693</v>
      </c>
      <c r="B777" s="6" t="s">
        <v>689</v>
      </c>
      <c r="C777" s="7" t="s">
        <v>694</v>
      </c>
    </row>
    <row r="778" spans="1:3" ht="108.5" x14ac:dyDescent="0.35">
      <c r="A778" s="6" t="s">
        <v>693</v>
      </c>
      <c r="B778" s="6" t="s">
        <v>690</v>
      </c>
      <c r="C778" s="7" t="s">
        <v>694</v>
      </c>
    </row>
    <row r="779" spans="1:3" ht="108.5" x14ac:dyDescent="0.35">
      <c r="A779" s="6" t="s">
        <v>693</v>
      </c>
      <c r="B779" s="6" t="s">
        <v>691</v>
      </c>
      <c r="C779" s="7" t="s">
        <v>694</v>
      </c>
    </row>
    <row r="780" spans="1:3" x14ac:dyDescent="0.35">
      <c r="A780" s="17" t="s">
        <v>529</v>
      </c>
      <c r="B780" s="25"/>
      <c r="C780" s="25"/>
    </row>
    <row r="781" spans="1:3" ht="198.75" customHeight="1" x14ac:dyDescent="0.35">
      <c r="A781" s="29" t="s">
        <v>797</v>
      </c>
      <c r="B781" s="29"/>
      <c r="C781" s="29"/>
    </row>
    <row r="782" spans="1:3" ht="28" x14ac:dyDescent="0.35">
      <c r="A782" s="19" t="s">
        <v>410</v>
      </c>
      <c r="B782" s="24" t="s">
        <v>438</v>
      </c>
      <c r="C782" s="18" t="s">
        <v>411</v>
      </c>
    </row>
    <row r="783" spans="1:3" ht="28" x14ac:dyDescent="0.35">
      <c r="A783" s="19" t="s">
        <v>9</v>
      </c>
      <c r="B783" s="19" t="s">
        <v>67</v>
      </c>
      <c r="C783" s="18" t="s">
        <v>412</v>
      </c>
    </row>
    <row r="784" spans="1:3" ht="84" x14ac:dyDescent="0.35">
      <c r="A784" s="19" t="s">
        <v>413</v>
      </c>
      <c r="B784" s="24" t="s">
        <v>437</v>
      </c>
      <c r="C784" s="20" t="s">
        <v>414</v>
      </c>
    </row>
    <row r="785" spans="1:3" ht="42" x14ac:dyDescent="0.35">
      <c r="A785" s="21" t="s">
        <v>439</v>
      </c>
      <c r="B785" s="21" t="s">
        <v>527</v>
      </c>
      <c r="C785" s="23" t="s">
        <v>783</v>
      </c>
    </row>
    <row r="786" spans="1:3" ht="42" x14ac:dyDescent="0.35">
      <c r="A786" s="19" t="s">
        <v>415</v>
      </c>
      <c r="B786" s="19" t="s">
        <v>171</v>
      </c>
      <c r="C786" s="18" t="s">
        <v>416</v>
      </c>
    </row>
    <row r="787" spans="1:3" ht="28" x14ac:dyDescent="0.35">
      <c r="A787" s="19" t="s">
        <v>391</v>
      </c>
      <c r="B787" s="19" t="s">
        <v>36</v>
      </c>
      <c r="C787" s="20" t="s">
        <v>417</v>
      </c>
    </row>
    <row r="788" spans="1:3" ht="28" x14ac:dyDescent="0.35">
      <c r="A788" s="19" t="s">
        <v>418</v>
      </c>
      <c r="B788" s="24" t="s">
        <v>437</v>
      </c>
      <c r="C788" s="22" t="s">
        <v>419</v>
      </c>
    </row>
    <row r="789" spans="1:3" ht="154" x14ac:dyDescent="0.35">
      <c r="A789" s="19" t="s">
        <v>418</v>
      </c>
      <c r="B789" s="24" t="s">
        <v>437</v>
      </c>
      <c r="C789" s="20" t="s">
        <v>420</v>
      </c>
    </row>
    <row r="790" spans="1:3" ht="42" x14ac:dyDescent="0.35">
      <c r="A790" s="27" t="s">
        <v>21</v>
      </c>
      <c r="B790" s="27" t="s">
        <v>421</v>
      </c>
      <c r="C790" s="27" t="s">
        <v>422</v>
      </c>
    </row>
    <row r="791" spans="1:3" ht="28" x14ac:dyDescent="0.35">
      <c r="A791" s="19" t="s">
        <v>440</v>
      </c>
      <c r="B791" s="24" t="s">
        <v>437</v>
      </c>
      <c r="C791" s="18" t="s">
        <v>784</v>
      </c>
    </row>
    <row r="792" spans="1:3" ht="28" x14ac:dyDescent="0.35">
      <c r="A792" s="19" t="s">
        <v>440</v>
      </c>
      <c r="B792" s="19" t="s">
        <v>26</v>
      </c>
      <c r="C792" s="20" t="s">
        <v>427</v>
      </c>
    </row>
    <row r="793" spans="1:3" ht="28" x14ac:dyDescent="0.35">
      <c r="A793" s="19" t="s">
        <v>69</v>
      </c>
      <c r="B793" s="19" t="s">
        <v>5</v>
      </c>
      <c r="C793" s="18" t="s">
        <v>423</v>
      </c>
    </row>
    <row r="794" spans="1:3" ht="28" x14ac:dyDescent="0.35">
      <c r="A794" s="19" t="s">
        <v>785</v>
      </c>
      <c r="B794" s="19" t="s">
        <v>45</v>
      </c>
      <c r="C794" s="18" t="s">
        <v>786</v>
      </c>
    </row>
    <row r="795" spans="1:3" ht="28" x14ac:dyDescent="0.35">
      <c r="A795" s="19" t="s">
        <v>69</v>
      </c>
      <c r="B795" s="19" t="s">
        <v>74</v>
      </c>
      <c r="C795" s="18" t="s">
        <v>424</v>
      </c>
    </row>
    <row r="796" spans="1:3" ht="28" x14ac:dyDescent="0.35">
      <c r="A796" s="19" t="s">
        <v>69</v>
      </c>
      <c r="B796" s="19" t="s">
        <v>425</v>
      </c>
      <c r="C796" s="18" t="s">
        <v>426</v>
      </c>
    </row>
    <row r="797" spans="1:3" ht="56" x14ac:dyDescent="0.35">
      <c r="A797" s="19" t="s">
        <v>81</v>
      </c>
      <c r="B797" s="19" t="s">
        <v>787</v>
      </c>
      <c r="C797" s="18" t="s">
        <v>788</v>
      </c>
    </row>
    <row r="798" spans="1:3" x14ac:dyDescent="0.35">
      <c r="A798" s="19" t="s">
        <v>81</v>
      </c>
      <c r="B798" s="19" t="s">
        <v>441</v>
      </c>
      <c r="C798" s="20" t="s">
        <v>428</v>
      </c>
    </row>
    <row r="799" spans="1:3" x14ac:dyDescent="0.35">
      <c r="A799" s="19" t="s">
        <v>81</v>
      </c>
      <c r="B799" s="19" t="s">
        <v>57</v>
      </c>
      <c r="C799" s="18" t="s">
        <v>429</v>
      </c>
    </row>
    <row r="800" spans="1:3" ht="42" x14ac:dyDescent="0.35">
      <c r="A800" s="19" t="s">
        <v>81</v>
      </c>
      <c r="B800" s="19" t="s">
        <v>36</v>
      </c>
      <c r="C800" s="20" t="s">
        <v>443</v>
      </c>
    </row>
    <row r="801" spans="1:3" x14ac:dyDescent="0.35">
      <c r="A801" s="19" t="s">
        <v>81</v>
      </c>
      <c r="B801" s="19" t="s">
        <v>84</v>
      </c>
      <c r="C801" s="20" t="s">
        <v>789</v>
      </c>
    </row>
    <row r="802" spans="1:3" ht="56" x14ac:dyDescent="0.35">
      <c r="A802" s="19" t="s">
        <v>155</v>
      </c>
      <c r="B802" s="19" t="s">
        <v>442</v>
      </c>
      <c r="C802" s="20" t="s">
        <v>790</v>
      </c>
    </row>
    <row r="803" spans="1:3" ht="42" x14ac:dyDescent="0.35">
      <c r="A803" s="19" t="s">
        <v>444</v>
      </c>
      <c r="B803" s="24" t="s">
        <v>437</v>
      </c>
      <c r="C803" s="20" t="s">
        <v>791</v>
      </c>
    </row>
    <row r="804" spans="1:3" ht="84" x14ac:dyDescent="0.35">
      <c r="A804" s="19" t="s">
        <v>142</v>
      </c>
      <c r="B804" s="19" t="s">
        <v>445</v>
      </c>
      <c r="C804" s="20" t="s">
        <v>792</v>
      </c>
    </row>
    <row r="805" spans="1:3" ht="28" x14ac:dyDescent="0.35">
      <c r="A805" s="19" t="s">
        <v>135</v>
      </c>
      <c r="B805" s="19" t="s">
        <v>446</v>
      </c>
      <c r="C805" s="20" t="s">
        <v>430</v>
      </c>
    </row>
    <row r="806" spans="1:3" ht="28" x14ac:dyDescent="0.35">
      <c r="A806" s="19" t="s">
        <v>447</v>
      </c>
      <c r="B806" s="19" t="s">
        <v>168</v>
      </c>
      <c r="C806" s="20" t="s">
        <v>431</v>
      </c>
    </row>
    <row r="807" spans="1:3" ht="28" x14ac:dyDescent="0.35">
      <c r="A807" s="19" t="s">
        <v>432</v>
      </c>
      <c r="B807" s="19" t="s">
        <v>60</v>
      </c>
      <c r="C807" s="20" t="s">
        <v>436</v>
      </c>
    </row>
    <row r="808" spans="1:3" ht="42" x14ac:dyDescent="0.35">
      <c r="A808" s="19" t="s">
        <v>138</v>
      </c>
      <c r="B808" s="19" t="s">
        <v>448</v>
      </c>
      <c r="C808" s="18" t="s">
        <v>433</v>
      </c>
    </row>
    <row r="809" spans="1:3" ht="28" x14ac:dyDescent="0.35">
      <c r="A809" s="19" t="s">
        <v>139</v>
      </c>
      <c r="B809" s="19" t="s">
        <v>449</v>
      </c>
      <c r="C809" s="18" t="s">
        <v>793</v>
      </c>
    </row>
    <row r="810" spans="1:3" ht="56" x14ac:dyDescent="0.35">
      <c r="A810" s="19" t="s">
        <v>139</v>
      </c>
      <c r="B810" s="19" t="s">
        <v>450</v>
      </c>
      <c r="C810" s="18" t="s">
        <v>794</v>
      </c>
    </row>
    <row r="811" spans="1:3" ht="28" x14ac:dyDescent="0.35">
      <c r="A811" s="19" t="s">
        <v>25</v>
      </c>
      <c r="B811" s="19" t="s">
        <v>180</v>
      </c>
      <c r="C811" s="18" t="s">
        <v>795</v>
      </c>
    </row>
    <row r="812" spans="1:3" ht="28" x14ac:dyDescent="0.35">
      <c r="A812" s="19" t="s">
        <v>25</v>
      </c>
      <c r="B812" s="19" t="s">
        <v>451</v>
      </c>
      <c r="C812" s="18" t="s">
        <v>434</v>
      </c>
    </row>
    <row r="813" spans="1:3" ht="28" x14ac:dyDescent="0.35">
      <c r="A813" s="19" t="s">
        <v>25</v>
      </c>
      <c r="B813" s="19" t="s">
        <v>60</v>
      </c>
      <c r="C813" s="18" t="s">
        <v>435</v>
      </c>
    </row>
    <row r="814" spans="1:3" ht="28" x14ac:dyDescent="0.35">
      <c r="A814" s="19" t="s">
        <v>734</v>
      </c>
      <c r="B814" s="19" t="s">
        <v>452</v>
      </c>
      <c r="C814" s="18" t="s">
        <v>796</v>
      </c>
    </row>
    <row r="815" spans="1:3" x14ac:dyDescent="0.35">
      <c r="A815" s="19" t="s">
        <v>670</v>
      </c>
      <c r="B815" s="19" t="s">
        <v>70</v>
      </c>
      <c r="C815" s="18" t="s">
        <v>528</v>
      </c>
    </row>
    <row r="816" spans="1:3" x14ac:dyDescent="0.35">
      <c r="A816" s="19"/>
      <c r="B816" s="19"/>
      <c r="C816" s="18"/>
    </row>
  </sheetData>
  <autoFilter ref="A3:D725"/>
  <mergeCells count="2">
    <mergeCell ref="A1:C1"/>
    <mergeCell ref="A781:C781"/>
  </mergeCells>
  <conditionalFormatting sqref="A93 A95:C95 C93 A96 C96 A124:C124 A366:C366 A370:C372 A540:C593 A604:C605 A600:C601 A643:B643 A374:C377 A97:C98 A101:C102 C104 A631:B631 A632 A647:C647 A648:B648 A651:B654 A364:B364 A367:B368 A659:C663 A655:C655 A638:B639 A481:C514 B365 A782:C789 A4:C13 C112:C114 A115:C117 A119:C122 A672:C686 A689:C693 A815:C816 A200:B212 A241:B250 A251:C256 A292:C360 A698:C712 A712:A779 B718:C779 A84:C89 A66:C72 A16:C60 A258:C289 A379:C452 A126:C191 A105:C111 A457:C460 A791:C813 A790">
    <cfRule type="expression" dxfId="115" priority="157">
      <formula>MOD(ROW(),2) = 0</formula>
    </cfRule>
  </conditionalFormatting>
  <conditionalFormatting sqref="C627 C629 A606:C626 A608:A630">
    <cfRule type="expression" dxfId="114" priority="156">
      <formula>MOD(ROW(),2) = 0</formula>
    </cfRule>
  </conditionalFormatting>
  <conditionalFormatting sqref="A90:C91">
    <cfRule type="expression" dxfId="113" priority="154">
      <formula>MOD(ROW(),2) = 0</formula>
    </cfRule>
  </conditionalFormatting>
  <conditionalFormatting sqref="A61:C64">
    <cfRule type="expression" dxfId="112" priority="150">
      <formula>MOD(ROW(),2) = 0</formula>
    </cfRule>
  </conditionalFormatting>
  <conditionalFormatting sqref="A94:C94">
    <cfRule type="expression" dxfId="111" priority="152">
      <formula>MOD(ROW(),2) = 0</formula>
    </cfRule>
  </conditionalFormatting>
  <conditionalFormatting sqref="A65:C65">
    <cfRule type="expression" dxfId="110" priority="149">
      <formula>MOD(ROW(),2) = 0</formula>
    </cfRule>
  </conditionalFormatting>
  <conditionalFormatting sqref="A77:C77">
    <cfRule type="expression" dxfId="109" priority="147">
      <formula>MOD(ROW(),2) = 0</formula>
    </cfRule>
  </conditionalFormatting>
  <conditionalFormatting sqref="A73:C76">
    <cfRule type="expression" dxfId="108" priority="146">
      <formula>MOD(ROW(),2) = 0</formula>
    </cfRule>
  </conditionalFormatting>
  <conditionalFormatting sqref="A78:C83">
    <cfRule type="expression" dxfId="107" priority="145">
      <formula>MOD(ROW(),2) = 0</formula>
    </cfRule>
  </conditionalFormatting>
  <conditionalFormatting sqref="A92 C92">
    <cfRule type="expression" dxfId="106" priority="141">
      <formula>MOD(ROW(),2) = 0</formula>
    </cfRule>
  </conditionalFormatting>
  <conditionalFormatting sqref="B92">
    <cfRule type="expression" dxfId="105" priority="140">
      <formula>MOD(ROW(),2) = 0</formula>
    </cfRule>
  </conditionalFormatting>
  <conditionalFormatting sqref="B93">
    <cfRule type="expression" dxfId="104" priority="138">
      <formula>MOD(ROW(),2) = 0</formula>
    </cfRule>
  </conditionalFormatting>
  <conditionalFormatting sqref="B96">
    <cfRule type="expression" dxfId="103" priority="137">
      <formula>MOD(ROW(),2) = 0</formula>
    </cfRule>
  </conditionalFormatting>
  <conditionalFormatting sqref="A123:C123">
    <cfRule type="expression" dxfId="102" priority="135">
      <formula>MOD(ROW(),2) = 0</formula>
    </cfRule>
  </conditionalFormatting>
  <conditionalFormatting sqref="A118:C118 A112:B114">
    <cfRule type="expression" dxfId="101" priority="134">
      <formula>MOD(ROW(),2) = 0</formula>
    </cfRule>
  </conditionalFormatting>
  <conditionalFormatting sqref="A125:C125">
    <cfRule type="expression" dxfId="100" priority="133">
      <formula>MOD(ROW(),2) = 0</formula>
    </cfRule>
  </conditionalFormatting>
  <conditionalFormatting sqref="B627">
    <cfRule type="expression" dxfId="99" priority="130">
      <formula>MOD(ROW(),2) = 0</formula>
    </cfRule>
  </conditionalFormatting>
  <conditionalFormatting sqref="B628">
    <cfRule type="expression" dxfId="98" priority="129">
      <formula>MOD(ROW(),2) = 0</formula>
    </cfRule>
  </conditionalFormatting>
  <conditionalFormatting sqref="B629">
    <cfRule type="expression" dxfId="97" priority="120">
      <formula>MOD(ROW(),2) = 0</formula>
    </cfRule>
  </conditionalFormatting>
  <conditionalFormatting sqref="B630">
    <cfRule type="expression" dxfId="96" priority="119">
      <formula>MOD(ROW(),2) = 0</formula>
    </cfRule>
  </conditionalFormatting>
  <conditionalFormatting sqref="A213:B240">
    <cfRule type="expression" dxfId="95" priority="115">
      <formula>MOD(ROW(),2) = 0</formula>
    </cfRule>
  </conditionalFormatting>
  <conditionalFormatting sqref="A192:C197">
    <cfRule type="expression" dxfId="94" priority="114">
      <formula>MOD(ROW(),2) = 0</formula>
    </cfRule>
  </conditionalFormatting>
  <conditionalFormatting sqref="A257:C257">
    <cfRule type="expression" dxfId="93" priority="113">
      <formula>MOD(ROW(),2) = 0</formula>
    </cfRule>
  </conditionalFormatting>
  <conditionalFormatting sqref="A198:B199">
    <cfRule type="expression" dxfId="92" priority="112">
      <formula>MOD(ROW(),2) = 0</formula>
    </cfRule>
  </conditionalFormatting>
  <conditionalFormatting sqref="A290:C291">
    <cfRule type="expression" dxfId="91" priority="111">
      <formula>MOD(ROW(),2) = 0</formula>
    </cfRule>
  </conditionalFormatting>
  <conditionalFormatting sqref="A362:C363">
    <cfRule type="expression" dxfId="90" priority="110">
      <formula>MOD(ROW(),2) = 0</formula>
    </cfRule>
  </conditionalFormatting>
  <conditionalFormatting sqref="A361:C361">
    <cfRule type="expression" dxfId="89" priority="109">
      <formula>MOD(ROW(),2) = 0</formula>
    </cfRule>
  </conditionalFormatting>
  <conditionalFormatting sqref="A369:B369">
    <cfRule type="expression" dxfId="88" priority="108">
      <formula>MOD(ROW(),2) = 0</formula>
    </cfRule>
  </conditionalFormatting>
  <conditionalFormatting sqref="A373:B373">
    <cfRule type="expression" dxfId="87" priority="107">
      <formula>MOD(ROW(),2) = 0</formula>
    </cfRule>
  </conditionalFormatting>
  <conditionalFormatting sqref="A378:C378">
    <cfRule type="expression" dxfId="86" priority="106">
      <formula>MOD(ROW(),2) = 0</formula>
    </cfRule>
  </conditionalFormatting>
  <conditionalFormatting sqref="A453:A456 C453:C456">
    <cfRule type="expression" dxfId="85" priority="104">
      <formula>MOD(ROW(),2) = 0</formula>
    </cfRule>
  </conditionalFormatting>
  <conditionalFormatting sqref="A515:A539 C515:C539">
    <cfRule type="expression" dxfId="84" priority="101">
      <formula>MOD(ROW(),2) = 0</formula>
    </cfRule>
  </conditionalFormatting>
  <conditionalFormatting sqref="B515:B539">
    <cfRule type="expression" dxfId="83" priority="100">
      <formula>MOD(ROW(),2) = 0</formula>
    </cfRule>
  </conditionalFormatting>
  <conditionalFormatting sqref="A461:A480 C461:C480">
    <cfRule type="expression" dxfId="82" priority="99">
      <formula>MOD(ROW(),2) = 0</formula>
    </cfRule>
  </conditionalFormatting>
  <conditionalFormatting sqref="A599:C599">
    <cfRule type="expression" dxfId="81" priority="95">
      <formula>MOD(ROW(),2) = 0</formula>
    </cfRule>
  </conditionalFormatting>
  <conditionalFormatting sqref="A602:C603">
    <cfRule type="expression" dxfId="80" priority="94">
      <formula>MOD(ROW(),2) = 0</formula>
    </cfRule>
  </conditionalFormatting>
  <conditionalFormatting sqref="A594:A595 C594 C597 A597">
    <cfRule type="expression" dxfId="79" priority="93">
      <formula>MOD(ROW(),2) = 0</formula>
    </cfRule>
  </conditionalFormatting>
  <conditionalFormatting sqref="B595">
    <cfRule type="expression" dxfId="78" priority="92">
      <formula>MOD(ROW(),2) = 0</formula>
    </cfRule>
  </conditionalFormatting>
  <conditionalFormatting sqref="B594">
    <cfRule type="expression" dxfId="77" priority="91">
      <formula>MOD(ROW(),2) = 0</formula>
    </cfRule>
  </conditionalFormatting>
  <conditionalFormatting sqref="B597">
    <cfRule type="expression" dxfId="76" priority="90">
      <formula>MOD(ROW(),2) = 0</formula>
    </cfRule>
  </conditionalFormatting>
  <conditionalFormatting sqref="A641:C641 A642:B642">
    <cfRule type="expression" dxfId="75" priority="88">
      <formula>MOD(ROW(),2) = 0</formula>
    </cfRule>
  </conditionalFormatting>
  <conditionalFormatting sqref="A640:B640">
    <cfRule type="expression" dxfId="74" priority="87">
      <formula>MOD(ROW(),2) = 0</formula>
    </cfRule>
  </conditionalFormatting>
  <conditionalFormatting sqref="A645:B645">
    <cfRule type="expression" dxfId="73" priority="86">
      <formula>MOD(ROW(),2) = 0</formula>
    </cfRule>
  </conditionalFormatting>
  <conditionalFormatting sqref="A636:B637">
    <cfRule type="expression" dxfId="72" priority="85">
      <formula>MOD(ROW(),2) = 0</formula>
    </cfRule>
  </conditionalFormatting>
  <conditionalFormatting sqref="A649:A650">
    <cfRule type="expression" dxfId="71" priority="84">
      <formula>MOD(ROW(),2) = 0</formula>
    </cfRule>
  </conditionalFormatting>
  <conditionalFormatting sqref="B649:B650">
    <cfRule type="expression" dxfId="70" priority="83">
      <formula>MOD(ROW(),2) = 0</formula>
    </cfRule>
  </conditionalFormatting>
  <conditionalFormatting sqref="A634:A635">
    <cfRule type="expression" dxfId="69" priority="81">
      <formula>MOD(ROW(),2) = 0</formula>
    </cfRule>
  </conditionalFormatting>
  <conditionalFormatting sqref="B632">
    <cfRule type="expression" dxfId="68" priority="79">
      <formula>MOD(ROW(),2) = 0</formula>
    </cfRule>
  </conditionalFormatting>
  <conditionalFormatting sqref="B634">
    <cfRule type="expression" dxfId="67" priority="78">
      <formula>MOD(ROW(),2) = 0</formula>
    </cfRule>
  </conditionalFormatting>
  <conditionalFormatting sqref="B635">
    <cfRule type="expression" dxfId="66" priority="77">
      <formula>MOD(ROW(),2) = 0</formula>
    </cfRule>
  </conditionalFormatting>
  <conditionalFormatting sqref="A646:C646">
    <cfRule type="expression" dxfId="65" priority="76">
      <formula>MOD(ROW(),2) = 0</formula>
    </cfRule>
  </conditionalFormatting>
  <conditionalFormatting sqref="A644:B644">
    <cfRule type="expression" dxfId="64" priority="75">
      <formula>MOD(ROW(),2) = 0</formula>
    </cfRule>
  </conditionalFormatting>
  <conditionalFormatting sqref="A656:C656 A658:C658 A657:B657">
    <cfRule type="expression" dxfId="63" priority="73">
      <formula>MOD(ROW(),2) = 0</formula>
    </cfRule>
  </conditionalFormatting>
  <conditionalFormatting sqref="A664:C664 A665:B665">
    <cfRule type="expression" dxfId="62" priority="72">
      <formula>MOD(ROW(),2) = 0</formula>
    </cfRule>
  </conditionalFormatting>
  <conditionalFormatting sqref="A666:C666 A667:B667">
    <cfRule type="expression" dxfId="61" priority="71">
      <formula>MOD(ROW(),2) = 0</formula>
    </cfRule>
  </conditionalFormatting>
  <conditionalFormatting sqref="A669:C669 A671:C671 A670:B670 A668:B668">
    <cfRule type="expression" dxfId="60" priority="70">
      <formula>MOD(ROW(),2) = 0</formula>
    </cfRule>
  </conditionalFormatting>
  <conditionalFormatting sqref="A687:C687">
    <cfRule type="expression" dxfId="59" priority="69">
      <formula>MOD(ROW(),2) = 0</formula>
    </cfRule>
  </conditionalFormatting>
  <conditionalFormatting sqref="A688:C688">
    <cfRule type="expression" dxfId="58" priority="68">
      <formula>MOD(ROW(),2) = 0</formula>
    </cfRule>
  </conditionalFormatting>
  <conditionalFormatting sqref="A694:C697">
    <cfRule type="expression" dxfId="57" priority="66">
      <formula>MOD(ROW(),2) = 0</formula>
    </cfRule>
  </conditionalFormatting>
  <conditionalFormatting sqref="B461">
    <cfRule type="expression" dxfId="56" priority="64">
      <formula>MOD(ROW(),2) = 0</formula>
    </cfRule>
  </conditionalFormatting>
  <conditionalFormatting sqref="B462:B480">
    <cfRule type="expression" dxfId="55" priority="63">
      <formula>MOD(ROW(),2) = 0</formula>
    </cfRule>
  </conditionalFormatting>
  <conditionalFormatting sqref="A99:C99">
    <cfRule type="expression" dxfId="54" priority="62">
      <formula>MOD(ROW(),2) = 0</formula>
    </cfRule>
  </conditionalFormatting>
  <conditionalFormatting sqref="A100:C100">
    <cfRule type="expression" dxfId="53" priority="61">
      <formula>MOD(ROW(),2) = 0</formula>
    </cfRule>
  </conditionalFormatting>
  <conditionalFormatting sqref="A103:B104">
    <cfRule type="expression" dxfId="52" priority="59">
      <formula>MOD(ROW(),2) = 0</formula>
    </cfRule>
  </conditionalFormatting>
  <conditionalFormatting sqref="A598:B598">
    <cfRule type="expression" dxfId="51" priority="57">
      <formula>MOD(ROW(),2) = 0</formula>
    </cfRule>
  </conditionalFormatting>
  <conditionalFormatting sqref="A596">
    <cfRule type="expression" dxfId="50" priority="56">
      <formula>MOD(ROW(),2) = 0</formula>
    </cfRule>
  </conditionalFormatting>
  <conditionalFormatting sqref="B596">
    <cfRule type="expression" dxfId="49" priority="55">
      <formula>MOD(ROW(),2) = 0</formula>
    </cfRule>
  </conditionalFormatting>
  <conditionalFormatting sqref="A633 C633">
    <cfRule type="expression" dxfId="48" priority="54">
      <formula>MOD(ROW(),2) = 0</formula>
    </cfRule>
  </conditionalFormatting>
  <conditionalFormatting sqref="B633">
    <cfRule type="expression" dxfId="47" priority="53">
      <formula>MOD(ROW(),2) = 0</formula>
    </cfRule>
  </conditionalFormatting>
  <conditionalFormatting sqref="C639">
    <cfRule type="expression" dxfId="46" priority="47">
      <formula>MOD(ROW(),2) = 0</formula>
    </cfRule>
  </conditionalFormatting>
  <conditionalFormatting sqref="C635">
    <cfRule type="expression" dxfId="45" priority="51">
      <formula>MOD(ROW(),2) = 0</formula>
    </cfRule>
  </conditionalFormatting>
  <conditionalFormatting sqref="C650">
    <cfRule type="expression" dxfId="44" priority="44">
      <formula>MOD(ROW(),2) = 0</formula>
    </cfRule>
  </conditionalFormatting>
  <conditionalFormatting sqref="C637">
    <cfRule type="expression" dxfId="43" priority="49">
      <formula>MOD(ROW(),2) = 0</formula>
    </cfRule>
  </conditionalFormatting>
  <conditionalFormatting sqref="C653">
    <cfRule type="expression" dxfId="42" priority="41">
      <formula>MOD(ROW(),2) = 0</formula>
    </cfRule>
  </conditionalFormatting>
  <conditionalFormatting sqref="C648">
    <cfRule type="expression" dxfId="41" priority="46">
      <formula>MOD(ROW(),2) = 0</formula>
    </cfRule>
  </conditionalFormatting>
  <conditionalFormatting sqref="C649">
    <cfRule type="expression" dxfId="40" priority="45">
      <formula>MOD(ROW(),2) = 0</formula>
    </cfRule>
  </conditionalFormatting>
  <conditionalFormatting sqref="C651">
    <cfRule type="expression" dxfId="39" priority="43">
      <formula>MOD(ROW(),2) = 0</formula>
    </cfRule>
  </conditionalFormatting>
  <conditionalFormatting sqref="C652">
    <cfRule type="expression" dxfId="38" priority="42">
      <formula>MOD(ROW(),2) = 0</formula>
    </cfRule>
  </conditionalFormatting>
  <conditionalFormatting sqref="C654">
    <cfRule type="expression" dxfId="37" priority="40">
      <formula>MOD(ROW(),2) = 0</formula>
    </cfRule>
  </conditionalFormatting>
  <conditionalFormatting sqref="C198:C250">
    <cfRule type="expression" dxfId="36" priority="39">
      <formula>MOD(ROW(),2) = 0</formula>
    </cfRule>
  </conditionalFormatting>
  <conditionalFormatting sqref="C364:C365">
    <cfRule type="expression" dxfId="35" priority="38">
      <formula>MOD(ROW(),2) = 0</formula>
    </cfRule>
  </conditionalFormatting>
  <conditionalFormatting sqref="C367">
    <cfRule type="expression" dxfId="34" priority="37">
      <formula>MOD(ROW(),2) = 0</formula>
    </cfRule>
  </conditionalFormatting>
  <conditionalFormatting sqref="C368">
    <cfRule type="expression" dxfId="33" priority="36">
      <formula>MOD(ROW(),2) = 0</formula>
    </cfRule>
  </conditionalFormatting>
  <conditionalFormatting sqref="C369">
    <cfRule type="expression" dxfId="32" priority="35">
      <formula>MOD(ROW(),2) = 0</formula>
    </cfRule>
  </conditionalFormatting>
  <conditionalFormatting sqref="C373">
    <cfRule type="expression" dxfId="31" priority="34">
      <formula>MOD(ROW(),2) = 0</formula>
    </cfRule>
  </conditionalFormatting>
  <conditionalFormatting sqref="C670">
    <cfRule type="expression" dxfId="30" priority="32">
      <formula>MOD(ROW(),2) = 0</formula>
    </cfRule>
  </conditionalFormatting>
  <conditionalFormatting sqref="C668">
    <cfRule type="expression" dxfId="29" priority="31">
      <formula>MOD(ROW(),2) = 0</formula>
    </cfRule>
  </conditionalFormatting>
  <conditionalFormatting sqref="C667">
    <cfRule type="expression" dxfId="28" priority="30">
      <formula>MOD(ROW(),2) = 0</formula>
    </cfRule>
  </conditionalFormatting>
  <conditionalFormatting sqref="C665">
    <cfRule type="expression" dxfId="27" priority="29">
      <formula>MOD(ROW(),2) = 0</formula>
    </cfRule>
  </conditionalFormatting>
  <conditionalFormatting sqref="C657">
    <cfRule type="expression" dxfId="26" priority="28">
      <formula>MOD(ROW(),2) = 0</formula>
    </cfRule>
  </conditionalFormatting>
  <conditionalFormatting sqref="C645">
    <cfRule type="expression" dxfId="25" priority="27">
      <formula>MOD(ROW(),2) = 0</formula>
    </cfRule>
  </conditionalFormatting>
  <conditionalFormatting sqref="C644">
    <cfRule type="expression" dxfId="24" priority="26">
      <formula>MOD(ROW(),2) = 0</formula>
    </cfRule>
  </conditionalFormatting>
  <conditionalFormatting sqref="C643">
    <cfRule type="expression" dxfId="23" priority="25">
      <formula>MOD(ROW(),2) = 0</formula>
    </cfRule>
  </conditionalFormatting>
  <conditionalFormatting sqref="C642">
    <cfRule type="expression" dxfId="22" priority="24">
      <formula>MOD(ROW(),2) = 0</formula>
    </cfRule>
  </conditionalFormatting>
  <conditionalFormatting sqref="C640">
    <cfRule type="expression" dxfId="21" priority="23">
      <formula>MOD(ROW(),2) = 0</formula>
    </cfRule>
  </conditionalFormatting>
  <conditionalFormatting sqref="C638">
    <cfRule type="expression" dxfId="20" priority="22">
      <formula>MOD(ROW(),2) = 0</formula>
    </cfRule>
  </conditionalFormatting>
  <conditionalFormatting sqref="C636">
    <cfRule type="expression" dxfId="19" priority="21">
      <formula>MOD(ROW(),2) = 0</formula>
    </cfRule>
  </conditionalFormatting>
  <conditionalFormatting sqref="C634">
    <cfRule type="expression" dxfId="18" priority="20">
      <formula>MOD(ROW(),2) = 0</formula>
    </cfRule>
  </conditionalFormatting>
  <conditionalFormatting sqref="C632">
    <cfRule type="expression" dxfId="17" priority="19">
      <formula>MOD(ROW(),2) = 0</formula>
    </cfRule>
  </conditionalFormatting>
  <conditionalFormatting sqref="C630">
    <cfRule type="expression" dxfId="16" priority="18">
      <formula>MOD(ROW(),2) = 0</formula>
    </cfRule>
  </conditionalFormatting>
  <conditionalFormatting sqref="C628">
    <cfRule type="expression" dxfId="15" priority="17">
      <formula>MOD(ROW(),2) = 0</formula>
    </cfRule>
  </conditionalFormatting>
  <conditionalFormatting sqref="C595">
    <cfRule type="expression" dxfId="14" priority="16">
      <formula>MOD(ROW(),2) = 0</formula>
    </cfRule>
  </conditionalFormatting>
  <conditionalFormatting sqref="C631">
    <cfRule type="expression" dxfId="13" priority="15">
      <formula>MOD(ROW(),2) = 0</formula>
    </cfRule>
  </conditionalFormatting>
  <conditionalFormatting sqref="C598">
    <cfRule type="expression" dxfId="12" priority="14">
      <formula>MOD(ROW(),2) = 0</formula>
    </cfRule>
  </conditionalFormatting>
  <conditionalFormatting sqref="C596">
    <cfRule type="expression" dxfId="11" priority="13">
      <formula>MOD(ROW(),2) = 0</formula>
    </cfRule>
  </conditionalFormatting>
  <conditionalFormatting sqref="C103">
    <cfRule type="expression" dxfId="10" priority="12">
      <formula>MOD(ROW(),2) = 0</formula>
    </cfRule>
  </conditionalFormatting>
  <conditionalFormatting sqref="A14:C15">
    <cfRule type="expression" dxfId="9" priority="11">
      <formula>MOD(ROW(),2) = 0</formula>
    </cfRule>
  </conditionalFormatting>
  <conditionalFormatting sqref="A365">
    <cfRule type="expression" dxfId="8" priority="10">
      <formula>MOD(ROW(),2) = 0</formula>
    </cfRule>
  </conditionalFormatting>
  <conditionalFormatting sqref="A814:C814">
    <cfRule type="expression" dxfId="7" priority="9">
      <formula>MOD(ROW(),2) = 0</formula>
    </cfRule>
  </conditionalFormatting>
  <conditionalFormatting sqref="C713:C717">
    <cfRule type="expression" dxfId="6" priority="8">
      <formula>MOD(ROW(),2) = 0</formula>
    </cfRule>
  </conditionalFormatting>
  <conditionalFormatting sqref="B714">
    <cfRule type="expression" dxfId="5" priority="6">
      <formula>MOD(ROW(),2) = 0</formula>
    </cfRule>
  </conditionalFormatting>
  <conditionalFormatting sqref="B716:B717">
    <cfRule type="expression" dxfId="4" priority="5">
      <formula>MOD(ROW(),2) = 0</formula>
    </cfRule>
  </conditionalFormatting>
  <conditionalFormatting sqref="B453">
    <cfRule type="expression" dxfId="3" priority="4">
      <formula>MOD(ROW(),2) = 0</formula>
    </cfRule>
  </conditionalFormatting>
  <conditionalFormatting sqref="B454">
    <cfRule type="expression" dxfId="2" priority="3">
      <formula>MOD(ROW(),2) = 0</formula>
    </cfRule>
  </conditionalFormatting>
  <conditionalFormatting sqref="B455">
    <cfRule type="expression" dxfId="1" priority="2">
      <formula>MOD(ROW(),2) = 0</formula>
    </cfRule>
  </conditionalFormatting>
  <conditionalFormatting sqref="B456">
    <cfRule type="expression" dxfId="0" priority="1">
      <formula>MOD(ROW(),2) = 0</formula>
    </cfRule>
  </conditionalFormatting>
  <pageMargins left="0.5" right="0.5" top="0.5" bottom="0.5" header="0.3" footer="0.3"/>
  <pageSetup scale="62" fitToHeight="0" orientation="portrait" r:id="rId1"/>
  <rowBreaks count="1" manualBreakCount="1">
    <brk id="77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vt:lpstr>
      <vt:lpstr>Table!Print_Area</vt:lpstr>
      <vt:lpstr>Table!Print_Titles</vt:lpstr>
    </vt:vector>
  </TitlesOfParts>
  <Company>University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Ashkan Afshin</dc:creator>
  <cp:lastModifiedBy>Brent Bell</cp:lastModifiedBy>
  <cp:lastPrinted>2017-05-29T02:35:01Z</cp:lastPrinted>
  <dcterms:created xsi:type="dcterms:W3CDTF">2016-04-28T20:27:06Z</dcterms:created>
  <dcterms:modified xsi:type="dcterms:W3CDTF">2018-11-06T19:49:59Z</dcterms:modified>
</cp:coreProperties>
</file>