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FRNSW Russell Turner\Desktop\INSARAG coordination tool\Documents\01 INSARAG Forms\"/>
    </mc:Choice>
  </mc:AlternateContent>
  <bookViews>
    <workbookView xWindow="0" yWindow="-470" windowWidth="25440" windowHeight="15360" tabRatio="862"/>
  </bookViews>
  <sheets>
    <sheet name="USAR Ops Management tool" sheetId="66" r:id="rId1"/>
    <sheet name="E&amp;F Section Guidance" sheetId="69" r:id="rId2"/>
    <sheet name="G Section Guidance" sheetId="68" r:id="rId3"/>
  </sheets>
  <externalReferences>
    <externalReference r:id="rId4"/>
    <externalReference r:id="rId5"/>
    <externalReference r:id="rId6"/>
  </externalReferences>
  <definedNames>
    <definedName name="_xlnm._FilterDatabase" localSheetId="0" hidden="1">'USAR Ops Management tool'!$A$4:$BM$4</definedName>
    <definedName name="ASR" localSheetId="2">[1]Codes!$J$1:$J$2</definedName>
    <definedName name="ASR">#REF!</definedName>
    <definedName name="ASRlevel">#REF!</definedName>
    <definedName name="country" localSheetId="1">OFFSET([2]Codes!$A$1,0,0,COUNTA([2]Codes!$A$1:$A$65536),1)</definedName>
    <definedName name="country" localSheetId="2">OFFSET([1]Codes!$A$1,0,0,COUNTA([1]Codes!$A$1:$A$65536),1)</definedName>
    <definedName name="country">OFFSET(#REF!,0,0,COUNTA(#REF!),1)</definedName>
    <definedName name="Days" localSheetId="1">[2]Codes!$C$1:$C$31</definedName>
    <definedName name="Days" localSheetId="2">[1]Codes!$C$1:$C$31</definedName>
    <definedName name="Days">#REF!</definedName>
    <definedName name="Hour">[3]Codes!$G$1:$G$24</definedName>
    <definedName name="Hours" localSheetId="1">[2]Codes!$E$1:$E$24</definedName>
    <definedName name="Hours" localSheetId="2">[1]Codes!$E$1:$E$24</definedName>
    <definedName name="Hours">#REF!</definedName>
    <definedName name="IDLetter" localSheetId="1">[2]Codes!$G$1:$G$26</definedName>
    <definedName name="IDLetter" localSheetId="2">[1]Codes!$G$1:$G$26</definedName>
    <definedName name="IDLetter">#REF!</definedName>
    <definedName name="Levels">[1]Codes!$I$1:$I$4</definedName>
    <definedName name="Minutes" localSheetId="1">[2]Codes!$F$1:$F$60</definedName>
    <definedName name="Minutes" localSheetId="2">[1]Codes!$F$1:$F$60</definedName>
    <definedName name="Minutes">#REF!</definedName>
    <definedName name="Month" localSheetId="1">[2]Codes!$D$1:$D$12</definedName>
    <definedName name="Month" localSheetId="2">[1]Codes!$D$1:$D$12</definedName>
    <definedName name="Month">#REF!</definedName>
    <definedName name="_xlnm.Print_Area" localSheetId="1">'E&amp;F Section Guidance'!$A$1:$B$31</definedName>
    <definedName name="_xlnm.Print_Area" localSheetId="2">'G Section Guidance'!$A$1:$B$31</definedName>
    <definedName name="_xlnm.Print_Area" localSheetId="0">'USAR Ops Management tool'!$B$1:$BM$18</definedName>
    <definedName name="_xlnm.Print_Titles" localSheetId="0">'USAR Ops Management tool'!$1:$5</definedName>
    <definedName name="team" localSheetId="1">OFFSET([2]Codes!$B$1,0,0,COUNTA([2]Codes!$B$1:$B$65536),1)</definedName>
    <definedName name="team" localSheetId="2">OFFSET([1]Codes!$B$1,0,0,COUNTA([1]Codes!$B$1:$B$65536),1)</definedName>
    <definedName name="team">OFFSET(#REF!,0,0,COUNTA(#REF!),1)</definedName>
    <definedName name="Teams">#REF!</definedName>
    <definedName name="Triage" localSheetId="1">[2]Codes!$H$1:$H$6</definedName>
    <definedName name="Triage">#REF!</definedName>
    <definedName name="USAR">#REF!</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F6" i="66" l="1"/>
  <c r="BE6" i="66"/>
  <c r="AT6" i="66"/>
  <c r="AS6" i="66"/>
</calcChain>
</file>

<file path=xl/comments1.xml><?xml version="1.0" encoding="utf-8"?>
<comments xmlns="http://schemas.openxmlformats.org/spreadsheetml/2006/main">
  <authors>
    <author>General</author>
    <author>firecr</author>
  </authors>
  <commentList>
    <comment ref="A1" authorId="0" shapeId="0">
      <text>
        <r>
          <rPr>
            <b/>
            <sz val="8"/>
            <color indexed="81"/>
            <rFont val="Tahoma"/>
            <family val="2"/>
          </rPr>
          <t>General:</t>
        </r>
        <r>
          <rPr>
            <sz val="8"/>
            <color indexed="81"/>
            <rFont val="Tahoma"/>
            <family val="2"/>
          </rPr>
          <t xml:space="preserve">
Tool used to report and manage USAR operations within a Sector, collate Worksite reports and summarise overall Sector activity</t>
        </r>
      </text>
    </comment>
    <comment ref="C5" authorId="0" shapeId="0">
      <text>
        <r>
          <rPr>
            <b/>
            <sz val="8"/>
            <color indexed="81"/>
            <rFont val="Tahoma"/>
            <family val="2"/>
          </rPr>
          <t>General:</t>
        </r>
        <r>
          <rPr>
            <sz val="8"/>
            <color indexed="81"/>
            <rFont val="Tahoma"/>
            <family val="2"/>
          </rPr>
          <t xml:space="preserve">
If possible use WGS84 datum, with decimal coordinates in this format</t>
        </r>
      </text>
    </comment>
    <comment ref="E5" authorId="0" shapeId="0">
      <text>
        <r>
          <rPr>
            <b/>
            <sz val="8"/>
            <color indexed="81"/>
            <rFont val="Tahoma"/>
            <family val="2"/>
          </rPr>
          <t>General:</t>
        </r>
        <r>
          <rPr>
            <sz val="8"/>
            <color indexed="81"/>
            <rFont val="Tahoma"/>
            <family val="2"/>
          </rPr>
          <t xml:space="preserve">
For use either when; WGS84 is used with non decimal coordinates or when another different datum is used.</t>
        </r>
      </text>
    </comment>
    <comment ref="Z5" authorId="1" shapeId="0">
      <text>
        <r>
          <rPr>
            <sz val="10"/>
            <color indexed="81"/>
            <rFont val="Arial"/>
            <family val="2"/>
          </rPr>
          <t>Dog/technical search</t>
        </r>
      </text>
    </comment>
    <comment ref="AA5" authorId="0" shapeId="0">
      <text>
        <r>
          <rPr>
            <b/>
            <sz val="10"/>
            <color indexed="81"/>
            <rFont val="Arial"/>
            <family val="2"/>
          </rPr>
          <t>Shoring and propping</t>
        </r>
      </text>
    </comment>
    <comment ref="AB5" authorId="0" shapeId="0">
      <text>
        <r>
          <rPr>
            <sz val="10"/>
            <color indexed="81"/>
            <rFont val="Arial"/>
            <family val="2"/>
          </rPr>
          <t xml:space="preserve">Breaking and breaching
</t>
        </r>
      </text>
    </comment>
    <comment ref="AC5" authorId="0" shapeId="0">
      <text>
        <r>
          <rPr>
            <sz val="10"/>
            <color indexed="81"/>
            <rFont val="Arial"/>
            <family val="2"/>
          </rPr>
          <t>Lifting and moving</t>
        </r>
      </text>
    </comment>
    <comment ref="AD5" authorId="0" shapeId="0">
      <text>
        <r>
          <rPr>
            <sz val="10"/>
            <color indexed="81"/>
            <rFont val="Arial"/>
            <family val="2"/>
          </rPr>
          <t>Rope, height working</t>
        </r>
      </text>
    </comment>
    <comment ref="AE5" authorId="0" shapeId="0">
      <text>
        <r>
          <rPr>
            <sz val="10"/>
            <color indexed="81"/>
            <rFont val="Arial"/>
            <family val="2"/>
          </rPr>
          <t xml:space="preserve">Medical needs
</t>
        </r>
      </text>
    </comment>
  </commentList>
</comments>
</file>

<file path=xl/sharedStrings.xml><?xml version="1.0" encoding="utf-8"?>
<sst xmlns="http://schemas.openxmlformats.org/spreadsheetml/2006/main" count="4697" uniqueCount="172">
  <si>
    <t>Street/ Street Number, Place Name</t>
  </si>
  <si>
    <t>Building Use</t>
  </si>
  <si>
    <t>Construction type</t>
  </si>
  <si>
    <t>Assigned Team ID</t>
  </si>
  <si>
    <t>Triage
Category</t>
  </si>
  <si>
    <t>Worksite
Id</t>
  </si>
  <si>
    <t>Additional Worksite boundary description</t>
  </si>
  <si>
    <t>Operationally relevant local onsite contacts</t>
  </si>
  <si>
    <t>E1</t>
  </si>
  <si>
    <t>E2</t>
  </si>
  <si>
    <t>E3</t>
  </si>
  <si>
    <t>Lat (N/S)</t>
  </si>
  <si>
    <t>E4</t>
  </si>
  <si>
    <t>Floor Area</t>
  </si>
  <si>
    <t>No. of floors</t>
  </si>
  <si>
    <t>No of basements</t>
  </si>
  <si>
    <t>Type of collapse</t>
  </si>
  <si>
    <t>F2</t>
  </si>
  <si>
    <t>F1</t>
  </si>
  <si>
    <t>F3</t>
  </si>
  <si>
    <t>F4</t>
  </si>
  <si>
    <t>F5</t>
  </si>
  <si>
    <t>F6</t>
  </si>
  <si>
    <t>F7</t>
  </si>
  <si>
    <t>F8</t>
  </si>
  <si>
    <t>F9</t>
  </si>
  <si>
    <t>F10</t>
  </si>
  <si>
    <t>F11</t>
  </si>
  <si>
    <t>F12</t>
  </si>
  <si>
    <t>F13</t>
  </si>
  <si>
    <t>Degree of damage %</t>
  </si>
  <si>
    <t>F14</t>
  </si>
  <si>
    <t>Local safety and security situation</t>
  </si>
  <si>
    <t>F15</t>
  </si>
  <si>
    <t>F16</t>
  </si>
  <si>
    <t>Other information</t>
  </si>
  <si>
    <t>G1</t>
  </si>
  <si>
    <t>G2</t>
  </si>
  <si>
    <t>G3</t>
  </si>
  <si>
    <t>G4</t>
  </si>
  <si>
    <t>2nd Assigned Team ID</t>
  </si>
  <si>
    <t>G5</t>
  </si>
  <si>
    <t>G6</t>
  </si>
  <si>
    <t>G7</t>
  </si>
  <si>
    <t>G8</t>
  </si>
  <si>
    <t>Live rescues completed (this period)</t>
  </si>
  <si>
    <t>Dead persons recovered (this period)</t>
  </si>
  <si>
    <t>G9</t>
  </si>
  <si>
    <t>G10</t>
  </si>
  <si>
    <t>G11</t>
  </si>
  <si>
    <t>Local safety security situation</t>
  </si>
  <si>
    <t>Other operational activity at the Worksite</t>
  </si>
  <si>
    <t>Resources able to be released from the Worksite</t>
  </si>
  <si>
    <t>G12</t>
  </si>
  <si>
    <t>End date of reporting period</t>
  </si>
  <si>
    <t>End time of reporting period</t>
  </si>
  <si>
    <t>G13</t>
  </si>
  <si>
    <t>G14</t>
  </si>
  <si>
    <t>G15</t>
  </si>
  <si>
    <t>G16</t>
  </si>
  <si>
    <t>G17</t>
  </si>
  <si>
    <t>G18</t>
  </si>
  <si>
    <t>G19</t>
  </si>
  <si>
    <t>Estimated completion of assignment</t>
  </si>
  <si>
    <t>Date</t>
  </si>
  <si>
    <t>Time</t>
  </si>
  <si>
    <t>Date of assessment</t>
  </si>
  <si>
    <t>Time of assessment</t>
  </si>
  <si>
    <t>ASR Level in progress</t>
  </si>
  <si>
    <t>Level status: in progress or complete</t>
  </si>
  <si>
    <t>G. Worksite Situation Reports</t>
  </si>
  <si>
    <t xml:space="preserve">Report number </t>
  </si>
  <si>
    <t>G20</t>
  </si>
  <si>
    <t>G21</t>
  </si>
  <si>
    <t>G22</t>
  </si>
  <si>
    <t>G23</t>
  </si>
  <si>
    <t>Total no. missing persons</t>
  </si>
  <si>
    <t>No. of live contacts</t>
  </si>
  <si>
    <t>Start time reporting period</t>
  </si>
  <si>
    <t>A</t>
  </si>
  <si>
    <t>B</t>
  </si>
  <si>
    <t>C</t>
  </si>
  <si>
    <t>D</t>
  </si>
  <si>
    <t>E</t>
  </si>
  <si>
    <t>F</t>
  </si>
  <si>
    <t>00</t>
  </si>
  <si>
    <t>±dd.dddd °</t>
  </si>
  <si>
    <t>±ddd.dddd °</t>
  </si>
  <si>
    <t>AAA</t>
  </si>
  <si>
    <t>DD</t>
  </si>
  <si>
    <t>MMM</t>
  </si>
  <si>
    <t>mm</t>
  </si>
  <si>
    <t>hh</t>
  </si>
  <si>
    <t>Assessment Team Id.</t>
  </si>
  <si>
    <t>Reporting Period: Start date</t>
  </si>
  <si>
    <t>Worksite address information</t>
  </si>
  <si>
    <t>Assignment completed or in progress</t>
  </si>
  <si>
    <t>Total missing persons remaining</t>
  </si>
  <si>
    <t>Confirmed live contacts or rescues remaining</t>
  </si>
  <si>
    <t>Outline Plan of Action for next operational period</t>
  </si>
  <si>
    <t>Logistical Needs and other information</t>
  </si>
  <si>
    <t>Estimated time, personnel and equipment needed for the operations.</t>
  </si>
  <si>
    <t>F17</t>
  </si>
  <si>
    <t>Unusual hazards at the Worksite</t>
  </si>
  <si>
    <t>Victim Reference Number</t>
  </si>
  <si>
    <t>Worksite ID</t>
  </si>
  <si>
    <t>V. No</t>
  </si>
  <si>
    <t>Victim Reference Numbers</t>
  </si>
  <si>
    <t>GPS coordinates of the Worksite, taken at the Worksite marking:</t>
  </si>
  <si>
    <t>Standard GPS format is: Map datum WGS84</t>
  </si>
  <si>
    <t>If another format is used then use the lower boxes and state clearly on the form the format used.</t>
  </si>
  <si>
    <t xml:space="preserve">Additional Worksite boundary description if it is not clear what the Worksite ID includes. E.g a hospital may be a Worksite but include several associated buildings, this should be explained here, possibly with a sketch plan on the rear of the form to make it clear. </t>
  </si>
  <si>
    <t xml:space="preserve">Start date of the current operational reporting period; Day shown as a number, month shown by three letters e.g 12 NOV </t>
  </si>
  <si>
    <t>Start time of the current operational reporting period; 24hr clock local time</t>
  </si>
  <si>
    <t xml:space="preserve">Team ID of the team assigned to carry out USAR operations at the Worksite: 3 letter Olympic country code followed by national team number </t>
  </si>
  <si>
    <t xml:space="preserve">Team ID of a second team if two teams are assigned to the same Worksite: 3 letter Olympic country code followed by national team number </t>
  </si>
  <si>
    <t xml:space="preserve">State the Assessment, Search and Rescue (ASR) level; insert 3, 4 or 5 in the box </t>
  </si>
  <si>
    <t>State whether the ASR level work is completed or still in progress, circle it.</t>
  </si>
  <si>
    <t xml:space="preserve">List other relevant operational activities taking place at the Worksite e.g. Extensive shoring operations, local crane operators assisting with heavy lifting operations. </t>
  </si>
  <si>
    <t>List any resources that could be released from the Worksite e.g. cranes no longer needed.</t>
  </si>
  <si>
    <r>
      <t xml:space="preserve">Briefly describe the </t>
    </r>
    <r>
      <rPr>
        <b/>
        <sz val="11"/>
        <color indexed="8"/>
        <rFont val="Arial"/>
        <family val="2"/>
      </rPr>
      <t>local</t>
    </r>
    <r>
      <rPr>
        <sz val="11"/>
        <color indexed="8"/>
        <rFont val="Arial"/>
        <family val="2"/>
      </rPr>
      <t xml:space="preserve"> safety and security situation at the Worksite</t>
    </r>
  </si>
  <si>
    <t xml:space="preserve">List any relevant local contacts at the Worksite e.g. building owner, local rescue team leader, local crane operators. </t>
  </si>
  <si>
    <t xml:space="preserve">End date of the current operational reporting period; Day shown as a number, month shown by three letters e.g 12 NOV </t>
  </si>
  <si>
    <t>End time of the current operational reporting period; 24hr clock local time</t>
  </si>
  <si>
    <t xml:space="preserve">To help with planning; show the number of persons still thought to be missing at the Worksite </t>
  </si>
  <si>
    <r>
      <t>How many live, positive contacts or rescues are still known at the Worksite</t>
    </r>
    <r>
      <rPr>
        <sz val="11"/>
        <color indexed="8"/>
        <rFont val="Arial"/>
        <family val="2"/>
      </rPr>
      <t>?</t>
    </r>
  </si>
  <si>
    <t>Give an outline of the intended Plan of Action at the Worksite for the next operational period.</t>
  </si>
  <si>
    <t xml:space="preserve">List any logistical needs the teams has for it's ongoing operations at the Worksite plus any other relevant information e.g. Any photographs attached, number of known dead bodies at the site etc. </t>
  </si>
  <si>
    <t>Give an estimated date of when the Worksite assignment might be completed</t>
  </si>
  <si>
    <t>Give an estimated time of when the Worksite assignment might be completed</t>
  </si>
  <si>
    <r>
      <t xml:space="preserve">If possible use decimal coordinates e.g. Lat </t>
    </r>
    <r>
      <rPr>
        <sz val="12"/>
        <color indexed="8"/>
        <rFont val="Calibri"/>
        <family val="2"/>
      </rPr>
      <t>±</t>
    </r>
    <r>
      <rPr>
        <sz val="12"/>
        <color indexed="8"/>
        <rFont val="Arial"/>
        <family val="2"/>
      </rPr>
      <t>dd.dddd</t>
    </r>
    <r>
      <rPr>
        <sz val="12"/>
        <color indexed="8"/>
        <rFont val="Calibri"/>
        <family val="2"/>
      </rPr>
      <t>°</t>
    </r>
    <r>
      <rPr>
        <sz val="12"/>
        <color indexed="8"/>
        <rFont val="Arial"/>
        <family val="2"/>
      </rPr>
      <t xml:space="preserve"> Long ±ddd.dddd</t>
    </r>
    <r>
      <rPr>
        <sz val="12"/>
        <color indexed="8"/>
        <rFont val="Calibri"/>
        <family val="2"/>
      </rPr>
      <t xml:space="preserve">° </t>
    </r>
  </si>
  <si>
    <t xml:space="preserve">Street address or local name of the Worksite </t>
  </si>
  <si>
    <t xml:space="preserve">Team ID of the team carrying out the assessment: 3 letter Olympic country code followed by national team number </t>
  </si>
  <si>
    <t>Date when the triage assessment was completed; the date written as a number, the month given by 3 letters e.g. 13 APR</t>
  </si>
  <si>
    <t>Time when the triage assessment was completed; 24hr clock using local time</t>
  </si>
  <si>
    <t>Describe the main use of the building e.g. hospital, factory, office, temple, dwelling, school, apartments with car park in the basement etc.</t>
  </si>
  <si>
    <t>Describe the main construction type e.g. reinforced concrete, steel frame, brick, masonry, timber frame</t>
  </si>
  <si>
    <t>Give the dimensions of the 'footprint' of the building/debris pile in metres x metres e.g 25m x 40m</t>
  </si>
  <si>
    <t xml:space="preserve">Give the number of floors above ground </t>
  </si>
  <si>
    <t>Give the number of basements (if applicable)</t>
  </si>
  <si>
    <r>
      <t xml:space="preserve">Give the estimated </t>
    </r>
    <r>
      <rPr>
        <b/>
        <sz val="12"/>
        <color indexed="8"/>
        <rFont val="Arial"/>
        <family val="2"/>
      </rPr>
      <t>total</t>
    </r>
    <r>
      <rPr>
        <sz val="12"/>
        <color indexed="8"/>
        <rFont val="Arial"/>
        <family val="2"/>
      </rPr>
      <t xml:space="preserve"> number of persons trapped, missing or unkown at the Worksite</t>
    </r>
  </si>
  <si>
    <r>
      <t xml:space="preserve">Of the total number, how many confirmed </t>
    </r>
    <r>
      <rPr>
        <b/>
        <sz val="12"/>
        <color indexed="8"/>
        <rFont val="Arial"/>
        <family val="2"/>
      </rPr>
      <t>live</t>
    </r>
    <r>
      <rPr>
        <sz val="12"/>
        <color indexed="8"/>
        <rFont val="Arial"/>
        <family val="2"/>
      </rPr>
      <t xml:space="preserve"> contacts are there?</t>
    </r>
  </si>
  <si>
    <t xml:space="preserve">Determine the Triage letter; using the triage matrix opposite and the separate full triage tree </t>
  </si>
  <si>
    <t>Definitions       of voids</t>
  </si>
  <si>
    <r>
      <t xml:space="preserve">A </t>
    </r>
    <r>
      <rPr>
        <b/>
        <i/>
        <sz val="12"/>
        <color indexed="8"/>
        <rFont val="Arial"/>
        <family val="2"/>
      </rPr>
      <t>big void</t>
    </r>
    <r>
      <rPr>
        <sz val="12"/>
        <color indexed="8"/>
        <rFont val="Arial"/>
        <family val="2"/>
      </rPr>
      <t xml:space="preserve"> is big enough for a person to crawl. The chances of survival for a victim are greater in big voids than small voids. "Big" is a relative term, i.e., a big void for a child will be considerably smaller than a big void for an adult. </t>
    </r>
  </si>
  <si>
    <r>
      <t xml:space="preserve">A </t>
    </r>
    <r>
      <rPr>
        <b/>
        <i/>
        <sz val="12"/>
        <color indexed="8"/>
        <rFont val="Arial"/>
        <family val="2"/>
      </rPr>
      <t>small void</t>
    </r>
    <r>
      <rPr>
        <sz val="12"/>
        <color indexed="8"/>
        <rFont val="Arial"/>
        <family val="2"/>
      </rPr>
      <t xml:space="preserve"> is where a person can hardly move and has to lie more or less still while waiting for help. In small voids the chances of injury are higher as people trapped inside have less space to avoid falling objects and collapsing structural elements.</t>
    </r>
  </si>
  <si>
    <t xml:space="preserve">Estimate the degree of damage as a percentage e.g. 50%, 75%, </t>
  </si>
  <si>
    <t>Briefly describe the type or types of collapse/damage e.g. pancake, lean to, total, upright but with dangerous cracks etc.</t>
  </si>
  <si>
    <t>Provide brief details of any unusual hazards that might affect USAR operations at the Worksite</t>
  </si>
  <si>
    <t>Give a brief assessment of the USAR operations that are needed:-</t>
  </si>
  <si>
    <t>Mark the tick boxes to show the types of USAR work likely to be required and;</t>
  </si>
  <si>
    <r>
      <t xml:space="preserve">Use the text box to give an initial estimate of the </t>
    </r>
    <r>
      <rPr>
        <b/>
        <sz val="12"/>
        <rFont val="Arial"/>
        <family val="2"/>
      </rPr>
      <t xml:space="preserve">personnel, equipment </t>
    </r>
    <r>
      <rPr>
        <sz val="12"/>
        <rFont val="Arial"/>
        <family val="2"/>
      </rPr>
      <t>and</t>
    </r>
    <r>
      <rPr>
        <b/>
        <sz val="12"/>
        <rFont val="Arial"/>
        <family val="2"/>
      </rPr>
      <t xml:space="preserve"> time</t>
    </r>
    <r>
      <rPr>
        <sz val="12"/>
        <rFont val="Arial"/>
        <family val="2"/>
      </rPr>
      <t xml:space="preserve"> likely to be needed to carry out the operations. </t>
    </r>
  </si>
  <si>
    <r>
      <t xml:space="preserve">Briefly describe the </t>
    </r>
    <r>
      <rPr>
        <b/>
        <sz val="12"/>
        <color indexed="8"/>
        <rFont val="Arial"/>
        <family val="2"/>
      </rPr>
      <t>local</t>
    </r>
    <r>
      <rPr>
        <sz val="12"/>
        <color indexed="8"/>
        <rFont val="Arial"/>
        <family val="2"/>
      </rPr>
      <t xml:space="preserve"> safety and security situation at the Worksite</t>
    </r>
  </si>
  <si>
    <t xml:space="preserve">Other Information e.g. Any photographs attached, local contacts details, number of known dead bodies at the site etc. </t>
  </si>
  <si>
    <t>G Section (Worksite Report) - Guidance Notes</t>
  </si>
  <si>
    <t>E and F Section (Worksite Triage) - Guidance Notes</t>
  </si>
  <si>
    <t>G. Worksite Planning Information</t>
  </si>
  <si>
    <t>F. Initial Sector  Assessment (list of worksites in sector)</t>
  </si>
  <si>
    <r>
      <t xml:space="preserve">GPS - Coordinates        </t>
    </r>
    <r>
      <rPr>
        <sz val="12"/>
        <rFont val="Arial"/>
        <family val="2"/>
      </rPr>
      <t xml:space="preserve">Lat N/S     </t>
    </r>
    <r>
      <rPr>
        <sz val="12"/>
        <rFont val="Calibri"/>
        <family val="2"/>
      </rPr>
      <t>±</t>
    </r>
    <r>
      <rPr>
        <sz val="12"/>
        <rFont val="Arial"/>
        <family val="2"/>
      </rPr>
      <t>dd.dddd°        Long E/W  ±ddd.dddd°</t>
    </r>
  </si>
  <si>
    <r>
      <rPr>
        <b/>
        <sz val="11"/>
        <rFont val="Arial"/>
        <family val="2"/>
      </rPr>
      <t>Alternative Coordinates</t>
    </r>
    <r>
      <rPr>
        <b/>
        <sz val="12"/>
        <rFont val="Arial"/>
        <family val="2"/>
      </rPr>
      <t xml:space="preserve"> </t>
    </r>
    <r>
      <rPr>
        <sz val="11"/>
        <rFont val="Arial"/>
        <family val="2"/>
      </rPr>
      <t>WGS84 Non decimal format</t>
    </r>
    <r>
      <rPr>
        <b/>
        <sz val="12"/>
        <rFont val="Arial"/>
        <family val="2"/>
      </rPr>
      <t xml:space="preserve"> </t>
    </r>
    <r>
      <rPr>
        <sz val="11"/>
        <rFont val="Arial"/>
        <family val="2"/>
      </rPr>
      <t xml:space="preserve">or different datum </t>
    </r>
  </si>
  <si>
    <t>Long (E/W)</t>
  </si>
  <si>
    <t>USAR Operations Management tool</t>
  </si>
  <si>
    <t>Standard GPS format is: Map datum WGS84 or other if indicated by LEMA</t>
  </si>
  <si>
    <t>Mark here if the assignment at this Worksite is complete or not (Y or N)</t>
  </si>
  <si>
    <t>Tool used to collate Worksite Triage forms, Worksite Reports and manage USAR operations.</t>
  </si>
  <si>
    <t xml:space="preserve">Worksite ID: part 1 is the allocated Sector letter, part 2 is the number allocated to the Worksite e.g C-6. If no sector letter is allocated yet then just apply a number. The sector letter has to be inserted when possible.   </t>
  </si>
  <si>
    <t xml:space="preserve">Worksite ID: Part 1 is the allocated Sector letter, Part 2 is the number allocated to the Worksite         e.g C-6  If no sector letter is allocated yet then just apply a number.   </t>
  </si>
  <si>
    <r>
      <t xml:space="preserve">If possible use decimal coordinates e.g. Lat </t>
    </r>
    <r>
      <rPr>
        <sz val="11"/>
        <rFont val="Calibri"/>
        <family val="2"/>
      </rPr>
      <t>±</t>
    </r>
    <r>
      <rPr>
        <sz val="11"/>
        <rFont val="Arial"/>
        <family val="2"/>
      </rPr>
      <t>dd.dddd</t>
    </r>
    <r>
      <rPr>
        <sz val="11"/>
        <rFont val="Calibri"/>
        <family val="2"/>
      </rPr>
      <t>°</t>
    </r>
    <r>
      <rPr>
        <sz val="11"/>
        <rFont val="Arial"/>
        <family val="2"/>
      </rPr>
      <t xml:space="preserve"> Long ±ddd.dddd</t>
    </r>
    <r>
      <rPr>
        <sz val="11"/>
        <rFont val="Calibri"/>
        <family val="2"/>
      </rPr>
      <t xml:space="preserve">° </t>
    </r>
  </si>
  <si>
    <t>If lengthy operations at a Worksite generate multiple Reports then each Worksite Report Form for the same Worksite should numbered sequentially.</t>
  </si>
  <si>
    <t>List the reference numbers of any Victim Extrication forms completed during the reporting period. This is the Worksite ID and the victim number combined.</t>
  </si>
  <si>
    <t>Enter the number of dead persons recovered in the reporting period, there should be an Victim Extrication Form completed for each victim.</t>
  </si>
  <si>
    <r>
      <t xml:space="preserve">Enter the number of live rescues </t>
    </r>
    <r>
      <rPr>
        <b/>
        <sz val="11"/>
        <color indexed="8"/>
        <rFont val="Arial"/>
        <family val="2"/>
      </rPr>
      <t>completed</t>
    </r>
    <r>
      <rPr>
        <sz val="11"/>
        <color indexed="8"/>
        <rFont val="Arial"/>
        <family val="2"/>
      </rPr>
      <t xml:space="preserve"> in the reporting period, there should be an Victim Extrication Form completed for each victim.</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</si>
</sst>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0\°"/>
    <numFmt numFmtId="166" formatCode="0\ %"/>
  </numFmts>
  <fonts count="30" x14ac:knownFonts="1">
    <font>
      <sz val="10"/>
      <name val="Arial"/>
      <family val="2"/>
    </font>
    <font>
      <sz val="11"/>
      <name val="Arial"/>
      <family val="2"/>
    </font>
    <font>
      <b/>
      <sz val="11"/>
      <name val="Arial"/>
      <family val="2"/>
    </font>
    <font>
      <b/>
      <sz val="9"/>
      <name val="Arial"/>
      <family val="2"/>
    </font>
    <font>
      <sz val="10"/>
      <name val="Arial"/>
      <family val="2"/>
    </font>
    <font>
      <b/>
      <sz val="18"/>
      <name val="Arial"/>
      <family val="2"/>
    </font>
    <font>
      <sz val="12"/>
      <name val="Arial"/>
      <family val="2"/>
    </font>
    <font>
      <sz val="8"/>
      <color indexed="81"/>
      <name val="Tahoma"/>
      <family val="2"/>
    </font>
    <font>
      <b/>
      <sz val="8"/>
      <color indexed="81"/>
      <name val="Tahoma"/>
      <family val="2"/>
    </font>
    <font>
      <sz val="10"/>
      <color indexed="81"/>
      <name val="Arial"/>
      <family val="2"/>
    </font>
    <font>
      <b/>
      <sz val="10"/>
      <color indexed="81"/>
      <name val="Arial"/>
      <family val="2"/>
    </font>
    <font>
      <sz val="12"/>
      <color indexed="8"/>
      <name val="Calibri"/>
      <family val="2"/>
    </font>
    <font>
      <sz val="14"/>
      <name val="Arial"/>
      <family val="2"/>
    </font>
    <font>
      <sz val="11"/>
      <color indexed="8"/>
      <name val="Arial"/>
      <family val="2"/>
    </font>
    <font>
      <b/>
      <sz val="11"/>
      <color indexed="8"/>
      <name val="Arial"/>
      <family val="2"/>
    </font>
    <font>
      <sz val="12"/>
      <color indexed="8"/>
      <name val="Arial"/>
      <family val="2"/>
    </font>
    <font>
      <b/>
      <sz val="12"/>
      <color indexed="8"/>
      <name val="Arial"/>
      <family val="2"/>
    </font>
    <font>
      <b/>
      <i/>
      <sz val="12"/>
      <color indexed="8"/>
      <name val="Arial"/>
      <family val="2"/>
    </font>
    <font>
      <b/>
      <sz val="12"/>
      <name val="Arial"/>
      <family val="2"/>
    </font>
    <font>
      <sz val="12"/>
      <name val="Calibri"/>
      <family val="2"/>
    </font>
    <font>
      <sz val="8"/>
      <name val="Arial"/>
      <family val="2"/>
    </font>
    <font>
      <sz val="11"/>
      <name val="Calibri"/>
      <family val="2"/>
    </font>
    <font>
      <sz val="11"/>
      <color theme="1"/>
      <name val="Calibri"/>
      <family val="2"/>
      <scheme val="minor"/>
    </font>
    <font>
      <u/>
      <sz val="10"/>
      <color theme="10"/>
      <name val="Arial"/>
      <family val="2"/>
    </font>
    <font>
      <sz val="12"/>
      <color theme="1"/>
      <name val="Calibri"/>
      <family val="2"/>
      <scheme val="minor"/>
    </font>
    <font>
      <sz val="12"/>
      <color theme="1"/>
      <name val="Arial"/>
      <family val="2"/>
    </font>
    <font>
      <b/>
      <sz val="11"/>
      <color theme="0" tint="-0.499984740745262"/>
      <name val="Arial"/>
      <family val="2"/>
    </font>
    <font>
      <sz val="11"/>
      <color theme="0" tint="-0.499984740745262"/>
      <name val="Arial"/>
      <family val="2"/>
    </font>
    <font>
      <sz val="11"/>
      <color theme="1"/>
      <name val="Arial"/>
      <family val="2"/>
    </font>
    <font>
      <sz val="11"/>
      <color theme="0" tint="-4.9989318521683403E-2"/>
      <name val="Arial"/>
      <family val="2"/>
    </font>
  </fonts>
  <fills count="8">
    <fill>
      <patternFill patternType="none"/>
    </fill>
    <fill>
      <patternFill patternType="gray125"/>
    </fill>
    <fill>
      <patternFill patternType="solid">
        <fgColor theme="5" tint="0.79998168889431442"/>
        <bgColor indexed="64"/>
      </patternFill>
    </fill>
    <fill>
      <patternFill patternType="solid">
        <fgColor rgb="FFD1FFD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ck">
        <color auto="1"/>
      </right>
      <top style="thin">
        <color auto="1"/>
      </top>
      <bottom/>
      <diagonal/>
    </border>
    <border>
      <left style="thick">
        <color auto="1"/>
      </left>
      <right/>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medium">
        <color auto="1"/>
      </right>
      <top style="thin">
        <color auto="1"/>
      </top>
      <bottom/>
      <diagonal/>
    </border>
    <border>
      <left style="medium">
        <color auto="1"/>
      </left>
      <right/>
      <top/>
      <bottom/>
      <diagonal/>
    </border>
    <border>
      <left style="thin">
        <color auto="1"/>
      </left>
      <right style="thin">
        <color auto="1"/>
      </right>
      <top/>
      <bottom/>
      <diagonal/>
    </border>
    <border>
      <left style="medium">
        <color auto="1"/>
      </left>
      <right/>
      <top style="thin">
        <color auto="1"/>
      </top>
      <bottom style="thin">
        <color auto="1"/>
      </bottom>
      <diagonal/>
    </border>
    <border>
      <left style="thick">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theme="0" tint="-0.249977111117893"/>
      </top>
      <bottom style="thin">
        <color theme="0" tint="-0.249977111117893"/>
      </bottom>
      <diagonal/>
    </border>
    <border>
      <left style="thin">
        <color auto="1"/>
      </left>
      <right style="thin">
        <color auto="1"/>
      </right>
      <top style="thin">
        <color theme="0" tint="-0.249977111117893"/>
      </top>
      <bottom style="thin">
        <color auto="1"/>
      </bottom>
      <diagonal/>
    </border>
  </borders>
  <cellStyleXfs count="10">
    <xf numFmtId="0" fontId="0" fillId="0" borderId="0"/>
    <xf numFmtId="0" fontId="23" fillId="0" borderId="0" applyNumberFormat="0" applyFill="0" applyBorder="0" applyAlignment="0" applyProtection="0"/>
    <xf numFmtId="0" fontId="24" fillId="0" borderId="0"/>
    <xf numFmtId="0" fontId="4" fillId="0" borderId="0"/>
    <xf numFmtId="0" fontId="4" fillId="0" borderId="0"/>
    <xf numFmtId="0" fontId="4" fillId="0" borderId="0"/>
    <xf numFmtId="0" fontId="4" fillId="0" borderId="0"/>
    <xf numFmtId="0" fontId="22" fillId="0" borderId="0"/>
    <xf numFmtId="0" fontId="4" fillId="0" borderId="0"/>
    <xf numFmtId="0" fontId="4" fillId="0" borderId="0"/>
  </cellStyleXfs>
  <cellXfs count="244">
    <xf numFmtId="0" fontId="0" fillId="0" borderId="0" xfId="0"/>
    <xf numFmtId="0" fontId="6" fillId="2" borderId="1" xfId="0" applyFont="1" applyFill="1" applyBorder="1"/>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6" fillId="0" borderId="0" xfId="0" applyFont="1" applyFill="1" applyBorder="1"/>
    <xf numFmtId="0" fontId="1" fillId="2" borderId="1" xfId="0" applyFont="1" applyFill="1" applyBorder="1"/>
    <xf numFmtId="0" fontId="1" fillId="0" borderId="0" xfId="0" applyFont="1" applyFill="1"/>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0" xfId="0" applyFont="1" applyFill="1" applyBorder="1"/>
    <xf numFmtId="49" fontId="1" fillId="0" borderId="0" xfId="0" applyNumberFormat="1" applyFont="1" applyFill="1"/>
    <xf numFmtId="49" fontId="1" fillId="0" borderId="3" xfId="0" applyNumberFormat="1" applyFont="1" applyFill="1" applyBorder="1" applyAlignment="1">
      <alignment horizontal="left"/>
    </xf>
    <xf numFmtId="0" fontId="1" fillId="0" borderId="0" xfId="0" applyFont="1" applyFill="1" applyAlignment="1">
      <alignment horizontal="left"/>
    </xf>
    <xf numFmtId="0" fontId="3" fillId="2" borderId="1" xfId="0" applyFont="1" applyFill="1" applyBorder="1" applyAlignment="1">
      <alignment horizontal="center" vertical="top" wrapText="1"/>
    </xf>
    <xf numFmtId="0" fontId="1" fillId="0" borderId="0" xfId="0" applyFont="1" applyFill="1" applyBorder="1" applyAlignment="1"/>
    <xf numFmtId="0" fontId="1" fillId="0" borderId="0" xfId="0" applyFont="1" applyFill="1" applyAlignment="1"/>
    <xf numFmtId="0" fontId="5" fillId="0" borderId="2" xfId="0" applyFont="1" applyFill="1" applyBorder="1" applyAlignment="1">
      <alignment horizontal="center"/>
    </xf>
    <xf numFmtId="0" fontId="1" fillId="0" borderId="2" xfId="0" applyFont="1" applyFill="1" applyBorder="1"/>
    <xf numFmtId="0" fontId="3" fillId="0" borderId="0" xfId="0" applyFont="1" applyFill="1" applyBorder="1" applyAlignment="1">
      <alignment horizontal="center" vertical="top" shrinkToFit="1"/>
    </xf>
    <xf numFmtId="0" fontId="1" fillId="0" borderId="0" xfId="0" applyFont="1" applyFill="1" applyBorder="1" applyAlignment="1">
      <alignment horizontal="left"/>
    </xf>
    <xf numFmtId="0" fontId="1" fillId="0" borderId="0" xfId="0" applyFont="1" applyFill="1" applyBorder="1" applyAlignment="1">
      <alignment horizontal="center"/>
    </xf>
    <xf numFmtId="0" fontId="2" fillId="2" borderId="4" xfId="0" applyFont="1" applyFill="1" applyBorder="1" applyAlignment="1">
      <alignment horizontal="center" vertical="center"/>
    </xf>
    <xf numFmtId="0" fontId="3" fillId="2" borderId="4" xfId="0" applyFont="1" applyFill="1" applyBorder="1" applyAlignment="1">
      <alignment horizontal="center" vertical="top" wrapText="1"/>
    </xf>
    <xf numFmtId="0" fontId="2" fillId="0" borderId="5" xfId="0" applyFont="1" applyFill="1" applyBorder="1" applyAlignment="1">
      <alignment horizontal="center" vertical="center"/>
    </xf>
    <xf numFmtId="0" fontId="2" fillId="0" borderId="1" xfId="0" applyFont="1" applyFill="1" applyBorder="1" applyAlignment="1">
      <alignment horizontal="center" vertical="center"/>
    </xf>
    <xf numFmtId="0" fontId="3" fillId="0" borderId="5"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center" wrapText="1"/>
    </xf>
    <xf numFmtId="165" fontId="1" fillId="0" borderId="5" xfId="0" applyNumberFormat="1" applyFont="1" applyFill="1" applyBorder="1" applyAlignment="1">
      <alignment horizontal="center"/>
    </xf>
    <xf numFmtId="165" fontId="1" fillId="0" borderId="1" xfId="0" applyNumberFormat="1" applyFont="1" applyFill="1" applyBorder="1" applyAlignment="1">
      <alignment horizontal="center"/>
    </xf>
    <xf numFmtId="164" fontId="6" fillId="0" borderId="1" xfId="0" applyNumberFormat="1" applyFont="1" applyFill="1" applyBorder="1" applyAlignment="1">
      <alignment vertical="center"/>
    </xf>
    <xf numFmtId="0" fontId="6" fillId="0" borderId="1" xfId="0" applyFont="1" applyFill="1" applyBorder="1"/>
    <xf numFmtId="49" fontId="6" fillId="0" borderId="4" xfId="0" applyNumberFormat="1" applyFont="1" applyFill="1" applyBorder="1"/>
    <xf numFmtId="49" fontId="1" fillId="0" borderId="5" xfId="0" applyNumberFormat="1" applyFont="1" applyFill="1" applyBorder="1" applyAlignment="1">
      <alignment horizontal="center"/>
    </xf>
    <xf numFmtId="20" fontId="6" fillId="0" borderId="1" xfId="0" applyNumberFormat="1" applyFont="1" applyFill="1" applyBorder="1"/>
    <xf numFmtId="166" fontId="6" fillId="0" borderId="1" xfId="0" applyNumberFormat="1" applyFont="1" applyFill="1" applyBorder="1"/>
    <xf numFmtId="49" fontId="6" fillId="0" borderId="1" xfId="0" applyNumberFormat="1" applyFont="1" applyFill="1" applyBorder="1"/>
    <xf numFmtId="49" fontId="1" fillId="0" borderId="1" xfId="0" applyNumberFormat="1" applyFont="1" applyFill="1" applyBorder="1"/>
    <xf numFmtId="0" fontId="1" fillId="0" borderId="1" xfId="0" applyFont="1" applyFill="1" applyBorder="1"/>
    <xf numFmtId="49" fontId="1" fillId="0" borderId="1" xfId="0" applyNumberFormat="1" applyFont="1" applyFill="1" applyBorder="1" applyAlignment="1">
      <alignment horizontal="left" vertical="center" wrapText="1" shrinkToFit="1"/>
    </xf>
    <xf numFmtId="49" fontId="1" fillId="0" borderId="1" xfId="0" applyNumberFormat="1" applyFont="1" applyFill="1" applyBorder="1" applyAlignment="1">
      <alignment horizontal="left" vertical="center" shrinkToFit="1"/>
    </xf>
    <xf numFmtId="49" fontId="1" fillId="0" borderId="6" xfId="0" applyNumberFormat="1" applyFont="1" applyFill="1" applyBorder="1" applyAlignment="1">
      <alignment horizontal="center"/>
    </xf>
    <xf numFmtId="49" fontId="1" fillId="0" borderId="2" xfId="0" applyNumberFormat="1" applyFont="1" applyFill="1" applyBorder="1" applyAlignment="1">
      <alignment horizontal="center"/>
    </xf>
    <xf numFmtId="0" fontId="1" fillId="3" borderId="0" xfId="0" applyFont="1" applyFill="1"/>
    <xf numFmtId="0" fontId="2" fillId="3" borderId="1" xfId="0" applyFont="1" applyFill="1" applyBorder="1" applyAlignment="1">
      <alignment horizontal="center" vertical="center"/>
    </xf>
    <xf numFmtId="0" fontId="3" fillId="3" borderId="1" xfId="0" applyFont="1" applyFill="1" applyBorder="1" applyAlignment="1">
      <alignment horizontal="center" vertical="top" wrapText="1"/>
    </xf>
    <xf numFmtId="0" fontId="3" fillId="3" borderId="1" xfId="0" applyFont="1" applyFill="1" applyBorder="1" applyAlignment="1">
      <alignment horizontal="center" vertical="center" wrapText="1"/>
    </xf>
    <xf numFmtId="0" fontId="6" fillId="3" borderId="1" xfId="0" applyFont="1" applyFill="1" applyBorder="1"/>
    <xf numFmtId="0" fontId="1" fillId="3" borderId="1" xfId="0" applyFont="1" applyFill="1" applyBorder="1"/>
    <xf numFmtId="0" fontId="6" fillId="3" borderId="1" xfId="0" applyFont="1" applyFill="1" applyBorder="1" applyAlignment="1">
      <alignment horizontal="center" vertical="center"/>
    </xf>
    <xf numFmtId="0" fontId="1" fillId="0" borderId="7" xfId="0" applyFont="1" applyFill="1" applyBorder="1"/>
    <xf numFmtId="0" fontId="1" fillId="0" borderId="8" xfId="0" applyFont="1" applyFill="1" applyBorder="1" applyAlignment="1">
      <alignment horizontal="center"/>
    </xf>
    <xf numFmtId="49" fontId="1" fillId="0" borderId="9" xfId="0" applyNumberFormat="1" applyFont="1" applyFill="1" applyBorder="1" applyAlignment="1">
      <alignment horizontal="center"/>
    </xf>
    <xf numFmtId="0" fontId="6" fillId="0" borderId="10" xfId="0" applyFont="1" applyFill="1" applyBorder="1"/>
    <xf numFmtId="0" fontId="1" fillId="0" borderId="10" xfId="0" applyFont="1" applyFill="1" applyBorder="1"/>
    <xf numFmtId="0" fontId="6" fillId="0" borderId="4" xfId="0" applyFont="1" applyFill="1" applyBorder="1"/>
    <xf numFmtId="0" fontId="3" fillId="0" borderId="10" xfId="0" applyFont="1" applyFill="1" applyBorder="1" applyAlignment="1">
      <alignment horizontal="center" vertical="center"/>
    </xf>
    <xf numFmtId="0" fontId="1" fillId="0" borderId="11" xfId="0" applyFont="1" applyFill="1" applyBorder="1"/>
    <xf numFmtId="0" fontId="1" fillId="0" borderId="12" xfId="0" applyFont="1" applyFill="1" applyBorder="1" applyAlignment="1">
      <alignment horizontal="left"/>
    </xf>
    <xf numFmtId="165" fontId="1" fillId="0" borderId="9" xfId="0" applyNumberFormat="1" applyFont="1" applyFill="1" applyBorder="1" applyAlignment="1">
      <alignment horizontal="center"/>
    </xf>
    <xf numFmtId="165" fontId="1" fillId="0" borderId="13" xfId="0" applyNumberFormat="1" applyFont="1" applyFill="1" applyBorder="1" applyAlignment="1">
      <alignment horizontal="center"/>
    </xf>
    <xf numFmtId="0" fontId="3" fillId="0" borderId="13" xfId="0" applyFont="1" applyFill="1" applyBorder="1" applyAlignment="1">
      <alignment horizontal="center" vertical="center" wrapText="1"/>
    </xf>
    <xf numFmtId="165" fontId="1" fillId="0" borderId="4" xfId="0" applyNumberFormat="1" applyFont="1" applyFill="1" applyBorder="1" applyAlignment="1">
      <alignment horizontal="center"/>
    </xf>
    <xf numFmtId="0" fontId="6" fillId="0" borderId="14" xfId="0" applyFont="1" applyFill="1" applyBorder="1"/>
    <xf numFmtId="49" fontId="6" fillId="0" borderId="15" xfId="0" applyNumberFormat="1" applyFont="1" applyFill="1" applyBorder="1"/>
    <xf numFmtId="49" fontId="6" fillId="0" borderId="16" xfId="0" applyNumberFormat="1" applyFont="1" applyFill="1" applyBorder="1"/>
    <xf numFmtId="0" fontId="2" fillId="0" borderId="10" xfId="0" applyFont="1" applyFill="1" applyBorder="1" applyAlignment="1">
      <alignment horizontal="center" vertical="center"/>
    </xf>
    <xf numFmtId="0" fontId="3" fillId="0" borderId="17" xfId="0" applyFont="1" applyFill="1" applyBorder="1" applyAlignment="1">
      <alignment horizontal="center" vertical="top" wrapText="1"/>
    </xf>
    <xf numFmtId="0" fontId="3" fillId="0" borderId="10" xfId="0" applyFont="1" applyFill="1" applyBorder="1" applyAlignment="1">
      <alignment horizontal="center" vertical="center" wrapText="1"/>
    </xf>
    <xf numFmtId="0" fontId="1" fillId="0" borderId="18" xfId="0" applyFont="1" applyFill="1" applyBorder="1" applyAlignment="1">
      <alignment horizontal="center"/>
    </xf>
    <xf numFmtId="0" fontId="1" fillId="0" borderId="19" xfId="0" applyFont="1" applyFill="1" applyBorder="1" applyAlignment="1">
      <alignment horizontal="center"/>
    </xf>
    <xf numFmtId="49" fontId="1" fillId="0" borderId="10" xfId="0" applyNumberFormat="1" applyFont="1" applyFill="1" applyBorder="1" applyAlignment="1">
      <alignment horizontal="center"/>
    </xf>
    <xf numFmtId="0" fontId="1" fillId="0" borderId="18" xfId="0" applyFont="1" applyFill="1" applyBorder="1" applyAlignment="1"/>
    <xf numFmtId="0" fontId="1" fillId="0" borderId="19" xfId="0" applyFont="1" applyFill="1" applyBorder="1" applyAlignment="1"/>
    <xf numFmtId="0" fontId="2" fillId="2" borderId="0" xfId="0" applyFont="1" applyFill="1" applyBorder="1" applyAlignment="1">
      <alignment horizontal="center"/>
    </xf>
    <xf numFmtId="0" fontId="3" fillId="2" borderId="3" xfId="0" applyFont="1" applyFill="1" applyBorder="1" applyAlignment="1">
      <alignment horizontal="center" vertical="top" shrinkToFit="1"/>
    </xf>
    <xf numFmtId="0" fontId="6" fillId="2" borderId="4" xfId="0" applyFont="1" applyFill="1" applyBorder="1"/>
    <xf numFmtId="0" fontId="6" fillId="2" borderId="15" xfId="0" applyFont="1" applyFill="1" applyBorder="1"/>
    <xf numFmtId="0" fontId="6" fillId="2" borderId="5" xfId="0" applyFont="1" applyFill="1" applyBorder="1"/>
    <xf numFmtId="0" fontId="6" fillId="2" borderId="16" xfId="0" applyFont="1" applyFill="1" applyBorder="1"/>
    <xf numFmtId="0" fontId="1" fillId="2" borderId="4" xfId="0" applyFont="1" applyFill="1" applyBorder="1"/>
    <xf numFmtId="0" fontId="1" fillId="2" borderId="0" xfId="0" applyFont="1" applyFill="1"/>
    <xf numFmtId="0" fontId="2" fillId="4" borderId="1" xfId="0" applyFont="1" applyFill="1" applyBorder="1" applyAlignment="1">
      <alignment horizontal="center" vertical="center"/>
    </xf>
    <xf numFmtId="0" fontId="3" fillId="4" borderId="1"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6" fillId="4" borderId="1" xfId="0" applyFont="1" applyFill="1" applyBorder="1"/>
    <xf numFmtId="0" fontId="1" fillId="4" borderId="1" xfId="0" applyFont="1" applyFill="1" applyBorder="1"/>
    <xf numFmtId="0" fontId="1" fillId="4" borderId="0" xfId="0" applyFont="1" applyFill="1"/>
    <xf numFmtId="0" fontId="3" fillId="0" borderId="4" xfId="0" applyFont="1" applyFill="1" applyBorder="1" applyAlignment="1">
      <alignment horizontal="center" vertical="center" wrapText="1"/>
    </xf>
    <xf numFmtId="0" fontId="3" fillId="0" borderId="0" xfId="0" applyFont="1" applyFill="1" applyBorder="1" applyAlignment="1">
      <alignment horizontal="center" vertical="top" wrapText="1" shrinkToFit="1"/>
    </xf>
    <xf numFmtId="0" fontId="2" fillId="0" borderId="1" xfId="0" applyFont="1" applyFill="1" applyBorder="1" applyAlignment="1">
      <alignment horizontal="center"/>
    </xf>
    <xf numFmtId="0" fontId="1" fillId="0" borderId="1" xfId="0" applyFont="1" applyFill="1" applyBorder="1" applyAlignment="1">
      <alignment horizontal="center"/>
    </xf>
    <xf numFmtId="49" fontId="1" fillId="0" borderId="0" xfId="0" applyNumberFormat="1" applyFont="1" applyFill="1" applyAlignment="1">
      <alignment horizontal="center"/>
    </xf>
    <xf numFmtId="0" fontId="6" fillId="5" borderId="10" xfId="0" applyNumberFormat="1" applyFont="1" applyFill="1" applyBorder="1" applyAlignment="1">
      <alignment horizontal="center" vertical="center"/>
    </xf>
    <xf numFmtId="49" fontId="1" fillId="5" borderId="0" xfId="0" applyNumberFormat="1" applyFont="1" applyFill="1" applyAlignment="1">
      <alignment horizontal="center"/>
    </xf>
    <xf numFmtId="0" fontId="6" fillId="5" borderId="1" xfId="0" applyFont="1" applyFill="1" applyBorder="1" applyAlignment="1">
      <alignment horizontal="center" vertical="center"/>
    </xf>
    <xf numFmtId="49" fontId="1" fillId="5" borderId="0" xfId="0" applyNumberFormat="1" applyFont="1" applyFill="1" applyAlignment="1">
      <alignment horizontal="center" vertical="center"/>
    </xf>
    <xf numFmtId="0" fontId="23" fillId="0" borderId="4" xfId="1" quotePrefix="1" applyFill="1" applyBorder="1" applyAlignment="1">
      <alignment horizontal="center"/>
    </xf>
    <xf numFmtId="0" fontId="6" fillId="0" borderId="10" xfId="0" applyFont="1" applyFill="1" applyBorder="1" applyAlignment="1">
      <alignment horizontal="center"/>
    </xf>
    <xf numFmtId="0" fontId="6" fillId="0" borderId="4" xfId="0" applyFont="1" applyFill="1" applyBorder="1" applyAlignment="1">
      <alignment horizontal="center"/>
    </xf>
    <xf numFmtId="0" fontId="6" fillId="0" borderId="1" xfId="0" applyFont="1" applyFill="1" applyBorder="1" applyAlignment="1">
      <alignment horizontal="center"/>
    </xf>
    <xf numFmtId="0" fontId="23" fillId="0" borderId="20" xfId="1" quotePrefix="1" applyFill="1" applyBorder="1" applyAlignment="1">
      <alignment horizontal="center"/>
    </xf>
    <xf numFmtId="0" fontId="1" fillId="0" borderId="4" xfId="0" applyFont="1" applyFill="1" applyBorder="1" applyAlignment="1">
      <alignment horizontal="center"/>
    </xf>
    <xf numFmtId="0" fontId="1" fillId="0" borderId="10" xfId="0" applyFont="1" applyFill="1" applyBorder="1" applyAlignment="1">
      <alignment horizontal="center"/>
    </xf>
    <xf numFmtId="0" fontId="1" fillId="0" borderId="13" xfId="0" applyFont="1" applyFill="1" applyBorder="1" applyAlignment="1">
      <alignment horizontal="center"/>
    </xf>
    <xf numFmtId="0" fontId="1" fillId="0" borderId="15" xfId="0" applyFont="1" applyFill="1" applyBorder="1" applyAlignment="1">
      <alignment horizontal="center"/>
    </xf>
    <xf numFmtId="0" fontId="1" fillId="0" borderId="21" xfId="0" applyFont="1" applyFill="1" applyBorder="1" applyAlignment="1">
      <alignment horizontal="center"/>
    </xf>
    <xf numFmtId="0" fontId="3" fillId="0" borderId="1" xfId="0" applyFont="1" applyFill="1" applyBorder="1" applyAlignment="1">
      <alignment horizontal="center" vertical="center" shrinkToFit="1"/>
    </xf>
    <xf numFmtId="0" fontId="3" fillId="0" borderId="10" xfId="0" applyFont="1" applyFill="1" applyBorder="1" applyAlignment="1">
      <alignment horizontal="center" vertical="center" shrinkToFit="1"/>
    </xf>
    <xf numFmtId="0" fontId="6" fillId="0" borderId="10"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1"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3" fillId="0" borderId="1" xfId="0" applyFont="1" applyFill="1" applyBorder="1" applyAlignment="1">
      <alignment horizontal="center" shrinkToFit="1"/>
    </xf>
    <xf numFmtId="0" fontId="1" fillId="6" borderId="0" xfId="3" applyFont="1" applyFill="1" applyBorder="1" applyAlignment="1">
      <alignment vertical="center"/>
    </xf>
    <xf numFmtId="49" fontId="1" fillId="0" borderId="0" xfId="0" applyNumberFormat="1" applyFont="1" applyFill="1" applyAlignment="1">
      <alignment horizontal="left"/>
    </xf>
    <xf numFmtId="0" fontId="23" fillId="0" borderId="13" xfId="1" quotePrefix="1" applyFill="1" applyBorder="1" applyAlignment="1">
      <alignment horizontal="center"/>
    </xf>
    <xf numFmtId="49" fontId="1" fillId="0" borderId="1" xfId="0" applyNumberFormat="1" applyFont="1" applyFill="1" applyBorder="1" applyAlignment="1">
      <alignment horizontal="center"/>
    </xf>
    <xf numFmtId="0" fontId="1" fillId="0" borderId="22" xfId="0" applyFont="1" applyFill="1" applyBorder="1"/>
    <xf numFmtId="0" fontId="18" fillId="0" borderId="1" xfId="0" applyFont="1" applyFill="1" applyBorder="1" applyAlignment="1">
      <alignment horizontal="center" vertical="center" wrapText="1"/>
    </xf>
    <xf numFmtId="0" fontId="18" fillId="0" borderId="10" xfId="0" applyFont="1" applyFill="1" applyBorder="1" applyAlignment="1">
      <alignment horizontal="center" vertical="center" wrapText="1"/>
    </xf>
    <xf numFmtId="165" fontId="1" fillId="0" borderId="15" xfId="0" applyNumberFormat="1" applyFont="1" applyFill="1" applyBorder="1" applyAlignment="1">
      <alignment horizontal="center"/>
    </xf>
    <xf numFmtId="165" fontId="1" fillId="0" borderId="16" xfId="0" applyNumberFormat="1" applyFont="1" applyFill="1" applyBorder="1" applyAlignment="1">
      <alignment horizontal="center"/>
    </xf>
    <xf numFmtId="0" fontId="5" fillId="0" borderId="2" xfId="0" applyFont="1" applyFill="1" applyBorder="1" applyAlignment="1"/>
    <xf numFmtId="0" fontId="25" fillId="6" borderId="1" xfId="0" applyFont="1" applyFill="1" applyBorder="1" applyAlignment="1">
      <alignment wrapText="1"/>
    </xf>
    <xf numFmtId="0" fontId="25" fillId="6" borderId="1" xfId="0" applyFont="1" applyFill="1" applyBorder="1" applyAlignment="1">
      <alignment vertical="center" wrapText="1"/>
    </xf>
    <xf numFmtId="0" fontId="25" fillId="6" borderId="1" xfId="0" applyFont="1" applyFill="1" applyBorder="1" applyAlignment="1">
      <alignment horizontal="center" vertical="center"/>
    </xf>
    <xf numFmtId="0" fontId="25" fillId="6" borderId="1" xfId="0" applyFont="1" applyFill="1" applyBorder="1" applyAlignment="1">
      <alignment vertical="top" wrapText="1"/>
    </xf>
    <xf numFmtId="0" fontId="25" fillId="6" borderId="28" xfId="0" applyFont="1" applyFill="1" applyBorder="1" applyAlignment="1">
      <alignment wrapText="1"/>
    </xf>
    <xf numFmtId="0" fontId="25" fillId="6" borderId="29" xfId="0" applyFont="1" applyFill="1" applyBorder="1" applyAlignment="1">
      <alignment wrapText="1"/>
    </xf>
    <xf numFmtId="0" fontId="6" fillId="6" borderId="1" xfId="0" applyFont="1" applyFill="1" applyBorder="1" applyAlignment="1">
      <alignment horizontal="center" vertical="center"/>
    </xf>
    <xf numFmtId="0" fontId="6" fillId="6" borderId="1" xfId="0" applyFont="1" applyFill="1" applyBorder="1" applyAlignment="1">
      <alignment wrapText="1"/>
    </xf>
    <xf numFmtId="0" fontId="25" fillId="6" borderId="15" xfId="0" applyFont="1" applyFill="1" applyBorder="1" applyAlignment="1">
      <alignment wrapText="1"/>
    </xf>
    <xf numFmtId="0" fontId="6" fillId="6" borderId="16" xfId="0" applyFont="1" applyFill="1" applyBorder="1" applyAlignment="1">
      <alignment wrapText="1"/>
    </xf>
    <xf numFmtId="0" fontId="26" fillId="6" borderId="0" xfId="0" applyFont="1" applyFill="1" applyBorder="1" applyAlignment="1">
      <alignment horizontal="center" vertical="center"/>
    </xf>
    <xf numFmtId="0" fontId="27" fillId="6" borderId="0" xfId="0" applyFont="1" applyFill="1" applyBorder="1" applyAlignment="1">
      <alignment vertical="center" wrapText="1"/>
    </xf>
    <xf numFmtId="0" fontId="1" fillId="6" borderId="0" xfId="3" applyFont="1" applyFill="1" applyAlignment="1">
      <alignment horizontal="center" vertical="center"/>
    </xf>
    <xf numFmtId="0" fontId="12" fillId="6" borderId="0" xfId="3" applyFont="1" applyFill="1" applyAlignment="1">
      <alignment wrapText="1"/>
    </xf>
    <xf numFmtId="0" fontId="1" fillId="6" borderId="0" xfId="3" applyFont="1" applyFill="1"/>
    <xf numFmtId="0" fontId="1" fillId="6" borderId="0" xfId="3" applyFont="1" applyFill="1" applyAlignment="1">
      <alignment wrapText="1"/>
    </xf>
    <xf numFmtId="0" fontId="28" fillId="6" borderId="1" xfId="0" applyFont="1" applyFill="1" applyBorder="1" applyAlignment="1">
      <alignment horizontal="center" vertical="center"/>
    </xf>
    <xf numFmtId="0" fontId="28" fillId="6" borderId="15" xfId="0" applyFont="1" applyFill="1" applyBorder="1" applyAlignment="1">
      <alignment wrapText="1"/>
    </xf>
    <xf numFmtId="0" fontId="28" fillId="6" borderId="16" xfId="0" applyFont="1" applyFill="1" applyBorder="1" applyAlignment="1">
      <alignment vertical="center" wrapText="1"/>
    </xf>
    <xf numFmtId="0" fontId="28" fillId="6" borderId="1" xfId="0" applyFont="1" applyFill="1" applyBorder="1" applyAlignment="1">
      <alignment wrapText="1"/>
    </xf>
    <xf numFmtId="0" fontId="28" fillId="6" borderId="1" xfId="0" applyFont="1" applyFill="1" applyBorder="1" applyAlignment="1">
      <alignment vertical="center" wrapText="1"/>
    </xf>
    <xf numFmtId="0" fontId="28" fillId="6" borderId="1" xfId="0" applyFont="1" applyFill="1" applyBorder="1" applyAlignment="1">
      <alignment vertical="top" wrapText="1"/>
    </xf>
    <xf numFmtId="0" fontId="1" fillId="6" borderId="1" xfId="0" applyFont="1" applyFill="1" applyBorder="1" applyAlignment="1">
      <alignment horizontal="center" vertical="center"/>
    </xf>
    <xf numFmtId="0" fontId="28" fillId="6" borderId="1" xfId="0" applyFont="1" applyFill="1" applyBorder="1" applyAlignment="1">
      <alignment horizontal="center" vertical="center" wrapText="1"/>
    </xf>
    <xf numFmtId="0" fontId="28" fillId="6" borderId="1" xfId="0" applyFont="1" applyFill="1" applyBorder="1" applyAlignment="1">
      <alignment horizontal="left" vertical="center" wrapText="1"/>
    </xf>
    <xf numFmtId="0" fontId="28" fillId="6" borderId="0" xfId="0" applyFont="1" applyFill="1" applyBorder="1" applyAlignment="1">
      <alignment horizontal="center" vertical="center"/>
    </xf>
    <xf numFmtId="0" fontId="1" fillId="6" borderId="0" xfId="0" applyFont="1" applyFill="1"/>
    <xf numFmtId="0" fontId="4" fillId="6" borderId="0" xfId="3" applyFill="1"/>
    <xf numFmtId="0" fontId="1" fillId="6" borderId="0" xfId="3" applyFont="1" applyFill="1" applyBorder="1" applyAlignment="1">
      <alignment horizontal="left" vertical="center" wrapText="1"/>
    </xf>
    <xf numFmtId="49" fontId="1" fillId="6" borderId="0" xfId="3" applyNumberFormat="1" applyFont="1" applyFill="1" applyBorder="1" applyAlignment="1">
      <alignment horizontal="left" vertical="center"/>
    </xf>
    <xf numFmtId="0" fontId="1" fillId="6" borderId="0" xfId="3" applyFont="1" applyFill="1" applyBorder="1" applyAlignment="1">
      <alignment horizontal="center" vertical="center"/>
    </xf>
    <xf numFmtId="0" fontId="1" fillId="6" borderId="0" xfId="3" applyFont="1" applyFill="1" applyBorder="1" applyAlignment="1">
      <alignment vertical="center" wrapText="1"/>
    </xf>
    <xf numFmtId="0" fontId="1" fillId="6" borderId="0" xfId="3" applyFont="1" applyFill="1" applyBorder="1" applyAlignment="1">
      <alignment horizontal="right" vertical="center" wrapText="1"/>
    </xf>
    <xf numFmtId="0" fontId="29" fillId="6" borderId="0" xfId="3" applyFont="1" applyFill="1" applyBorder="1" applyAlignment="1">
      <alignment horizontal="center" vertical="center" wrapText="1"/>
    </xf>
    <xf numFmtId="0" fontId="29" fillId="6" borderId="0" xfId="3" applyFont="1" applyFill="1" applyBorder="1" applyAlignment="1">
      <alignment horizontal="center" vertical="center"/>
    </xf>
    <xf numFmtId="0" fontId="1" fillId="6" borderId="0" xfId="3" applyFont="1" applyFill="1" applyBorder="1" applyAlignment="1">
      <alignment horizontal="center" vertical="center" wrapText="1"/>
    </xf>
    <xf numFmtId="0" fontId="29" fillId="6" borderId="0" xfId="3" applyFont="1" applyFill="1" applyBorder="1" applyAlignment="1">
      <alignment vertical="center" wrapText="1"/>
    </xf>
    <xf numFmtId="0" fontId="4" fillId="6" borderId="0" xfId="3" applyFill="1" applyAlignment="1">
      <alignment horizontal="center"/>
    </xf>
    <xf numFmtId="0" fontId="4" fillId="6" borderId="0" xfId="3" applyFill="1" applyBorder="1"/>
    <xf numFmtId="0" fontId="25" fillId="6" borderId="16" xfId="0" applyFont="1" applyFill="1" applyBorder="1" applyAlignment="1">
      <alignment vertical="center" wrapText="1"/>
    </xf>
    <xf numFmtId="0" fontId="25" fillId="6" borderId="23" xfId="0" applyFont="1" applyFill="1" applyBorder="1" applyAlignment="1">
      <alignment vertical="center" wrapText="1"/>
    </xf>
    <xf numFmtId="0" fontId="15" fillId="6" borderId="16" xfId="0" applyFont="1" applyFill="1" applyBorder="1" applyAlignment="1">
      <alignment vertical="center" wrapText="1"/>
    </xf>
    <xf numFmtId="0" fontId="25" fillId="6" borderId="15" xfId="0" applyFont="1" applyFill="1" applyBorder="1" applyAlignment="1">
      <alignment horizontal="center" vertical="center"/>
    </xf>
    <xf numFmtId="0" fontId="1" fillId="6" borderId="15" xfId="0" applyFont="1" applyFill="1" applyBorder="1" applyAlignment="1">
      <alignment wrapText="1"/>
    </xf>
    <xf numFmtId="0" fontId="1" fillId="6" borderId="23" xfId="0" applyFont="1" applyFill="1" applyBorder="1" applyAlignment="1">
      <alignment vertical="center" wrapText="1"/>
    </xf>
    <xf numFmtId="0" fontId="1" fillId="6" borderId="16" xfId="0" applyFont="1" applyFill="1" applyBorder="1" applyAlignment="1">
      <alignment vertical="center" wrapText="1"/>
    </xf>
    <xf numFmtId="0" fontId="2" fillId="0" borderId="5" xfId="0" applyFont="1" applyFill="1" applyBorder="1" applyAlignment="1">
      <alignment horizontal="center"/>
    </xf>
    <xf numFmtId="0" fontId="2" fillId="0" borderId="14"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19" xfId="0" applyFont="1" applyFill="1" applyBorder="1" applyAlignment="1">
      <alignment horizontal="center" vertical="center"/>
    </xf>
    <xf numFmtId="0" fontId="3" fillId="0" borderId="24" xfId="0" applyFont="1" applyFill="1" applyBorder="1" applyAlignment="1">
      <alignment horizontal="center" wrapText="1"/>
    </xf>
    <xf numFmtId="0" fontId="3" fillId="0" borderId="9" xfId="0" applyFont="1" applyFill="1" applyBorder="1" applyAlignment="1">
      <alignment horizontal="center" wrapText="1"/>
    </xf>
    <xf numFmtId="0" fontId="3" fillId="0" borderId="4" xfId="0" applyFont="1" applyFill="1" applyBorder="1" applyAlignment="1">
      <alignment horizontal="center" wrapText="1"/>
    </xf>
    <xf numFmtId="0" fontId="3" fillId="0" borderId="11" xfId="0" applyFont="1" applyFill="1" applyBorder="1" applyAlignment="1">
      <alignment horizontal="center"/>
    </xf>
    <xf numFmtId="0" fontId="3" fillId="0" borderId="4" xfId="0" applyFont="1" applyFill="1" applyBorder="1" applyAlignment="1">
      <alignment horizontal="center"/>
    </xf>
    <xf numFmtId="0" fontId="3" fillId="0" borderId="2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4" xfId="0" applyFont="1" applyFill="1" applyBorder="1" applyAlignment="1">
      <alignment horizontal="center" vertical="center"/>
    </xf>
    <xf numFmtId="0" fontId="3" fillId="0" borderId="4" xfId="0" applyFont="1" applyFill="1" applyBorder="1" applyAlignment="1">
      <alignment horizontal="center" vertical="center"/>
    </xf>
    <xf numFmtId="0" fontId="2" fillId="0" borderId="2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4"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4" xfId="0" applyFont="1" applyFill="1" applyBorder="1" applyAlignment="1">
      <alignment horizontal="center" vertical="center"/>
    </xf>
    <xf numFmtId="0" fontId="3" fillId="0" borderId="14" xfId="0" applyFont="1" applyFill="1" applyBorder="1" applyAlignment="1">
      <alignment horizontal="center" vertical="center" wrapText="1"/>
    </xf>
    <xf numFmtId="0" fontId="3" fillId="0" borderId="9" xfId="0" applyFont="1" applyFill="1" applyBorder="1" applyAlignment="1">
      <alignment horizontal="center" vertical="center"/>
    </xf>
    <xf numFmtId="0" fontId="3" fillId="0" borderId="5" xfId="0" applyFont="1" applyFill="1" applyBorder="1" applyAlignment="1">
      <alignment horizontal="center" vertical="center" wrapText="1"/>
    </xf>
    <xf numFmtId="0" fontId="2" fillId="2" borderId="9" xfId="0" applyFont="1" applyFill="1" applyBorder="1" applyAlignment="1">
      <alignment horizontal="center" vertical="center"/>
    </xf>
    <xf numFmtId="0" fontId="2" fillId="2" borderId="14"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9" xfId="0" applyFont="1" applyFill="1" applyBorder="1" applyAlignment="1">
      <alignment horizontal="center" vertical="center"/>
    </xf>
    <xf numFmtId="0" fontId="2" fillId="4" borderId="1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5"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0" borderId="14" xfId="0" applyFont="1" applyFill="1" applyBorder="1" applyAlignment="1">
      <alignment horizontal="center" vertical="top" wrapText="1"/>
    </xf>
    <xf numFmtId="0" fontId="1" fillId="5" borderId="24" xfId="0" applyFont="1" applyFill="1" applyBorder="1" applyAlignment="1">
      <alignment horizontal="center" vertical="center"/>
    </xf>
    <xf numFmtId="0" fontId="1" fillId="5" borderId="9" xfId="0" applyFont="1" applyFill="1" applyBorder="1" applyAlignment="1">
      <alignment horizontal="center" vertical="center"/>
    </xf>
    <xf numFmtId="0" fontId="1" fillId="5" borderId="14" xfId="0" applyFont="1" applyFill="1" applyBorder="1" applyAlignment="1">
      <alignment horizontal="center" vertical="center"/>
    </xf>
    <xf numFmtId="0" fontId="18" fillId="5" borderId="5" xfId="0" applyFont="1" applyFill="1" applyBorder="1" applyAlignment="1">
      <alignment horizontal="center" vertical="center" wrapText="1"/>
    </xf>
    <xf numFmtId="0" fontId="18" fillId="5" borderId="14" xfId="0" applyFont="1" applyFill="1" applyBorder="1" applyAlignment="1">
      <alignment horizontal="center" vertical="center" wrapText="1"/>
    </xf>
    <xf numFmtId="0" fontId="2" fillId="5" borderId="5" xfId="0" applyFont="1" applyFill="1" applyBorder="1" applyAlignment="1">
      <alignment horizontal="center" vertical="center"/>
    </xf>
    <xf numFmtId="0" fontId="2" fillId="5" borderId="4" xfId="0" applyFont="1" applyFill="1" applyBorder="1" applyAlignment="1">
      <alignment horizontal="center" vertical="center"/>
    </xf>
    <xf numFmtId="0" fontId="18" fillId="0" borderId="9" xfId="0" applyFont="1" applyFill="1" applyBorder="1" applyAlignment="1">
      <alignment horizontal="center" vertical="top" wrapText="1"/>
    </xf>
    <xf numFmtId="0" fontId="3" fillId="5" borderId="5"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18" fillId="0" borderId="5" xfId="0" applyFont="1" applyFill="1" applyBorder="1" applyAlignment="1">
      <alignment horizontal="center" vertical="top" wrapText="1"/>
    </xf>
    <xf numFmtId="0" fontId="18" fillId="0" borderId="4" xfId="0" applyFont="1" applyFill="1" applyBorder="1" applyAlignment="1">
      <alignment horizontal="center" vertical="top" wrapText="1"/>
    </xf>
    <xf numFmtId="0" fontId="2" fillId="3" borderId="4" xfId="0" applyFont="1" applyFill="1" applyBorder="1" applyAlignment="1">
      <alignment horizontal="center" vertical="center"/>
    </xf>
    <xf numFmtId="0" fontId="3" fillId="0" borderId="24" xfId="0" applyFont="1" applyFill="1" applyBorder="1" applyAlignment="1">
      <alignment horizontal="center" vertical="top" wrapText="1"/>
    </xf>
    <xf numFmtId="0" fontId="25" fillId="6"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23" xfId="0" applyFont="1" applyFill="1" applyBorder="1" applyAlignment="1">
      <alignment horizontal="center" vertical="center" textRotation="90" wrapText="1"/>
    </xf>
    <xf numFmtId="0" fontId="25" fillId="6" borderId="16" xfId="0" applyFont="1" applyFill="1" applyBorder="1" applyAlignment="1">
      <alignment horizontal="center" vertical="center" textRotation="90" wrapText="1"/>
    </xf>
    <xf numFmtId="0" fontId="25" fillId="6" borderId="15" xfId="0" applyFont="1" applyFill="1" applyBorder="1" applyAlignment="1">
      <alignment horizontal="center" vertical="center"/>
    </xf>
    <xf numFmtId="0" fontId="25" fillId="6" borderId="23" xfId="0" applyFont="1" applyFill="1" applyBorder="1" applyAlignment="1">
      <alignment horizontal="center" vertical="center"/>
    </xf>
    <xf numFmtId="0" fontId="25" fillId="6" borderId="16" xfId="0" applyFont="1" applyFill="1" applyBorder="1" applyAlignment="1">
      <alignment horizontal="center" vertical="center"/>
    </xf>
    <xf numFmtId="0" fontId="1" fillId="6" borderId="5" xfId="0" applyFont="1" applyFill="1" applyBorder="1" applyAlignment="1">
      <alignment horizontal="center" vertical="center"/>
    </xf>
    <xf numFmtId="0" fontId="29" fillId="6" borderId="0" xfId="3" applyFont="1" applyFill="1" applyBorder="1" applyAlignment="1">
      <alignment horizontal="center" vertical="center"/>
    </xf>
    <xf numFmtId="0" fontId="29" fillId="6" borderId="0" xfId="3" applyFont="1" applyFill="1" applyBorder="1" applyAlignment="1">
      <alignment horizontal="center" vertical="center" wrapText="1"/>
    </xf>
    <xf numFmtId="0" fontId="1" fillId="6" borderId="0" xfId="3" applyFont="1" applyFill="1" applyBorder="1" applyAlignment="1">
      <alignment horizontal="left" vertical="center" wrapText="1"/>
    </xf>
    <xf numFmtId="0" fontId="1" fillId="6" borderId="0" xfId="3" applyFont="1" applyFill="1" applyBorder="1" applyAlignment="1">
      <alignment horizontal="center" vertical="center" wrapText="1"/>
    </xf>
    <xf numFmtId="0" fontId="1" fillId="6" borderId="0" xfId="3" applyFont="1" applyFill="1" applyBorder="1" applyAlignment="1">
      <alignment horizontal="right" vertical="center" wrapText="1"/>
    </xf>
    <xf numFmtId="49" fontId="1" fillId="6" borderId="0" xfId="3" applyNumberFormat="1" applyFont="1" applyFill="1" applyBorder="1" applyAlignment="1">
      <alignment horizontal="center" vertical="center"/>
    </xf>
    <xf numFmtId="0" fontId="2" fillId="6" borderId="0" xfId="3" applyFont="1" applyFill="1" applyBorder="1" applyAlignment="1">
      <alignment horizontal="left" wrapText="1"/>
    </xf>
    <xf numFmtId="0" fontId="1" fillId="6" borderId="0" xfId="3" applyFont="1" applyFill="1" applyBorder="1" applyAlignment="1">
      <alignment horizontal="left" vertical="center"/>
    </xf>
    <xf numFmtId="49" fontId="1" fillId="6" borderId="0" xfId="3" applyNumberFormat="1" applyFont="1" applyFill="1" applyBorder="1" applyAlignment="1">
      <alignment horizontal="left" vertical="center"/>
    </xf>
    <xf numFmtId="0" fontId="1" fillId="6" borderId="0" xfId="3" applyFont="1" applyFill="1" applyBorder="1" applyAlignment="1">
      <alignment horizontal="center" vertical="center"/>
    </xf>
  </cellXfs>
  <cellStyles count="10">
    <cellStyle name="Hyperlink" xfId="1" builtinId="8"/>
    <cellStyle name="Normal" xfId="0" builtinId="0"/>
    <cellStyle name="Normal 2" xfId="2"/>
    <cellStyle name="Normal 3" xfId="3"/>
    <cellStyle name="Normal 3 2" xfId="4"/>
    <cellStyle name="Normal 4" xfId="5"/>
    <cellStyle name="Normal 5" xfId="6"/>
    <cellStyle name="Standard 2" xfId="7"/>
    <cellStyle name="Standard 3" xfId="8"/>
    <cellStyle name="Standard 3 2" xfId="9"/>
  </cellStyles>
  <dxfs count="27">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name val="Cambria"/>
        <scheme val="none"/>
      </font>
    </dxf>
    <dxf>
      <font>
        <color theme="0" tint="-0.24994659260841701"/>
      </font>
    </dxf>
    <dxf>
      <font>
        <color theme="0" tint="-0.24994659260841701"/>
      </font>
    </dxf>
    <dxf>
      <font>
        <color theme="0" tint="-0.24994659260841701"/>
      </font>
    </dxf>
    <dxf>
      <font>
        <color theme="0" tint="-0.24994659260841701"/>
        <name val="Cambria"/>
        <scheme val="none"/>
      </font>
    </dxf>
    <dxf>
      <font>
        <color theme="0" tint="-0.24994659260841701"/>
        <name val="Cambria"/>
        <scheme val="none"/>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mocarquer\Documents\Bomberos\Bomberos%202013\OWG%20final%20stage\Forms\Forms%20included%20in%20Handbook\F3%20Worksite%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mocarquer\Documents\Bomberos\Bomberos%202013\OWG%20final%20stage\Forms\Forms%20included%20in%20Handbook\F2%20Worksite%20Triage%20For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mocarquer\Documents\Bomberos\Bomberos%202013\OWG%20final%20stage\Forms\Forms%20included%20in%20Handbook\Master%20SIMEX%20D1%20Team%20factsheet%20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3 Worksite report form"/>
      <sheetName val="Guidance Notes"/>
      <sheetName val="Codes"/>
      <sheetName val="All country codes"/>
    </sheetNames>
    <sheetDataSet>
      <sheetData sheetId="0" refreshError="1"/>
      <sheetData sheetId="1"/>
      <sheetData sheetId="2">
        <row r="1">
          <cell r="A1" t="str">
            <v>AUS</v>
          </cell>
          <cell r="B1" t="str">
            <v>01</v>
          </cell>
          <cell r="C1" t="str">
            <v>01</v>
          </cell>
          <cell r="D1" t="str">
            <v>Jan</v>
          </cell>
          <cell r="E1" t="str">
            <v>00</v>
          </cell>
          <cell r="F1" t="str">
            <v>00</v>
          </cell>
          <cell r="G1" t="str">
            <v>A</v>
          </cell>
          <cell r="I1">
            <v>2</v>
          </cell>
          <cell r="J1" t="str">
            <v>Completed</v>
          </cell>
        </row>
        <row r="2">
          <cell r="A2" t="str">
            <v>AUT</v>
          </cell>
          <cell r="B2" t="str">
            <v>02</v>
          </cell>
          <cell r="C2" t="str">
            <v>02</v>
          </cell>
          <cell r="D2" t="str">
            <v>Feb</v>
          </cell>
          <cell r="E2" t="str">
            <v>01</v>
          </cell>
          <cell r="F2" t="str">
            <v>01</v>
          </cell>
          <cell r="G2" t="str">
            <v>B</v>
          </cell>
          <cell r="I2">
            <v>3</v>
          </cell>
          <cell r="J2" t="str">
            <v>In Progress</v>
          </cell>
        </row>
        <row r="3">
          <cell r="A3" t="str">
            <v>BEL</v>
          </cell>
          <cell r="B3" t="str">
            <v>03</v>
          </cell>
          <cell r="C3" t="str">
            <v>03</v>
          </cell>
          <cell r="D3" t="str">
            <v>Mar</v>
          </cell>
          <cell r="E3" t="str">
            <v>02</v>
          </cell>
          <cell r="F3" t="str">
            <v>02</v>
          </cell>
          <cell r="G3" t="str">
            <v>C</v>
          </cell>
          <cell r="I3">
            <v>4</v>
          </cell>
        </row>
        <row r="4">
          <cell r="A4" t="str">
            <v>BLR</v>
          </cell>
          <cell r="B4" t="str">
            <v>10</v>
          </cell>
          <cell r="C4" t="str">
            <v>04</v>
          </cell>
          <cell r="D4" t="str">
            <v>Apr</v>
          </cell>
          <cell r="E4" t="str">
            <v>03</v>
          </cell>
          <cell r="F4" t="str">
            <v>03</v>
          </cell>
          <cell r="G4" t="str">
            <v>D</v>
          </cell>
          <cell r="I4">
            <v>5</v>
          </cell>
        </row>
        <row r="5">
          <cell r="A5" t="str">
            <v>BUL</v>
          </cell>
          <cell r="B5" t="str">
            <v>11</v>
          </cell>
          <cell r="C5" t="str">
            <v>05</v>
          </cell>
          <cell r="D5" t="str">
            <v>May</v>
          </cell>
          <cell r="E5" t="str">
            <v>04</v>
          </cell>
          <cell r="F5" t="str">
            <v>04</v>
          </cell>
          <cell r="G5" t="str">
            <v>E</v>
          </cell>
        </row>
        <row r="6">
          <cell r="A6" t="str">
            <v>CAN</v>
          </cell>
          <cell r="B6" t="str">
            <v>12</v>
          </cell>
          <cell r="C6" t="str">
            <v>06</v>
          </cell>
          <cell r="D6" t="str">
            <v>Jun</v>
          </cell>
          <cell r="E6" t="str">
            <v>05</v>
          </cell>
          <cell r="F6" t="str">
            <v>05</v>
          </cell>
          <cell r="G6" t="str">
            <v>F</v>
          </cell>
        </row>
        <row r="7">
          <cell r="A7" t="str">
            <v>CHI</v>
          </cell>
          <cell r="B7" t="str">
            <v>13</v>
          </cell>
          <cell r="C7" t="str">
            <v>07</v>
          </cell>
          <cell r="D7" t="str">
            <v>Jul</v>
          </cell>
          <cell r="E7" t="str">
            <v>06</v>
          </cell>
          <cell r="F7" t="str">
            <v>06</v>
          </cell>
          <cell r="G7" t="str">
            <v>G</v>
          </cell>
        </row>
        <row r="8">
          <cell r="A8" t="str">
            <v>CHN</v>
          </cell>
          <cell r="B8" t="str">
            <v>14</v>
          </cell>
          <cell r="C8" t="str">
            <v>08</v>
          </cell>
          <cell r="D8" t="str">
            <v>Aug</v>
          </cell>
          <cell r="E8" t="str">
            <v>07</v>
          </cell>
          <cell r="F8" t="str">
            <v>07</v>
          </cell>
          <cell r="G8" t="str">
            <v>H</v>
          </cell>
        </row>
        <row r="9">
          <cell r="A9" t="str">
            <v>CRC</v>
          </cell>
          <cell r="B9" t="str">
            <v>15</v>
          </cell>
          <cell r="C9" t="str">
            <v>09</v>
          </cell>
          <cell r="D9" t="str">
            <v>Sep</v>
          </cell>
          <cell r="E9" t="str">
            <v>08</v>
          </cell>
          <cell r="F9" t="str">
            <v>08</v>
          </cell>
          <cell r="G9" t="str">
            <v>I</v>
          </cell>
        </row>
        <row r="10">
          <cell r="A10" t="str">
            <v>CZE</v>
          </cell>
          <cell r="B10" t="str">
            <v>16</v>
          </cell>
          <cell r="C10" t="str">
            <v>10</v>
          </cell>
          <cell r="D10" t="str">
            <v>Oct</v>
          </cell>
          <cell r="E10" t="str">
            <v>09</v>
          </cell>
          <cell r="F10" t="str">
            <v>09</v>
          </cell>
          <cell r="G10" t="str">
            <v>J</v>
          </cell>
        </row>
        <row r="11">
          <cell r="A11" t="str">
            <v>DEN</v>
          </cell>
          <cell r="B11" t="str">
            <v>17</v>
          </cell>
          <cell r="C11" t="str">
            <v>11</v>
          </cell>
          <cell r="D11" t="str">
            <v>Nov</v>
          </cell>
          <cell r="E11" t="str">
            <v>10</v>
          </cell>
          <cell r="F11" t="str">
            <v>10</v>
          </cell>
          <cell r="G11" t="str">
            <v>K</v>
          </cell>
        </row>
        <row r="12">
          <cell r="A12" t="str">
            <v>ESP</v>
          </cell>
          <cell r="B12" t="str">
            <v>18</v>
          </cell>
          <cell r="C12" t="str">
            <v>12</v>
          </cell>
          <cell r="D12" t="str">
            <v>Dec</v>
          </cell>
          <cell r="E12" t="str">
            <v>11</v>
          </cell>
          <cell r="F12" t="str">
            <v>11</v>
          </cell>
          <cell r="G12" t="str">
            <v>L</v>
          </cell>
        </row>
        <row r="13">
          <cell r="A13" t="str">
            <v>EST</v>
          </cell>
          <cell r="B13" t="str">
            <v>19</v>
          </cell>
          <cell r="C13" t="str">
            <v>13</v>
          </cell>
          <cell r="E13" t="str">
            <v>12</v>
          </cell>
          <cell r="F13" t="str">
            <v>12</v>
          </cell>
          <cell r="G13" t="str">
            <v>M</v>
          </cell>
        </row>
        <row r="14">
          <cell r="A14" t="str">
            <v>FIN</v>
          </cell>
          <cell r="B14" t="str">
            <v>20</v>
          </cell>
          <cell r="C14" t="str">
            <v>14</v>
          </cell>
          <cell r="E14" t="str">
            <v>13</v>
          </cell>
          <cell r="F14" t="str">
            <v>13</v>
          </cell>
          <cell r="G14" t="str">
            <v>N</v>
          </cell>
        </row>
        <row r="15">
          <cell r="A15" t="str">
            <v>FRA</v>
          </cell>
          <cell r="C15" t="str">
            <v>15</v>
          </cell>
          <cell r="E15" t="str">
            <v>14</v>
          </cell>
          <cell r="F15" t="str">
            <v>14</v>
          </cell>
          <cell r="G15" t="str">
            <v>O</v>
          </cell>
        </row>
        <row r="16">
          <cell r="A16" t="str">
            <v>GBR</v>
          </cell>
          <cell r="C16" t="str">
            <v>16</v>
          </cell>
          <cell r="E16" t="str">
            <v>15</v>
          </cell>
          <cell r="F16" t="str">
            <v>15</v>
          </cell>
          <cell r="G16" t="str">
            <v>P</v>
          </cell>
        </row>
        <row r="17">
          <cell r="A17" t="str">
            <v>GER</v>
          </cell>
          <cell r="C17" t="str">
            <v>17</v>
          </cell>
          <cell r="E17" t="str">
            <v>16</v>
          </cell>
          <cell r="F17" t="str">
            <v>16</v>
          </cell>
          <cell r="G17" t="str">
            <v>Q</v>
          </cell>
        </row>
        <row r="18">
          <cell r="A18" t="str">
            <v>HUN</v>
          </cell>
          <cell r="C18" t="str">
            <v>18</v>
          </cell>
          <cell r="E18" t="str">
            <v>17</v>
          </cell>
          <cell r="F18" t="str">
            <v>17</v>
          </cell>
          <cell r="G18" t="str">
            <v>R</v>
          </cell>
        </row>
        <row r="19">
          <cell r="A19" t="str">
            <v>INA</v>
          </cell>
          <cell r="C19" t="str">
            <v>19</v>
          </cell>
          <cell r="E19" t="str">
            <v>18</v>
          </cell>
          <cell r="F19" t="str">
            <v>18</v>
          </cell>
          <cell r="G19" t="str">
            <v>S</v>
          </cell>
        </row>
        <row r="20">
          <cell r="A20" t="str">
            <v>IND</v>
          </cell>
          <cell r="C20" t="str">
            <v>20</v>
          </cell>
          <cell r="E20" t="str">
            <v>19</v>
          </cell>
          <cell r="F20" t="str">
            <v>19</v>
          </cell>
          <cell r="G20" t="str">
            <v>T</v>
          </cell>
        </row>
        <row r="21">
          <cell r="A21" t="str">
            <v>ISL</v>
          </cell>
          <cell r="C21" t="str">
            <v>21</v>
          </cell>
          <cell r="E21" t="str">
            <v>20</v>
          </cell>
          <cell r="F21" t="str">
            <v>20</v>
          </cell>
          <cell r="G21" t="str">
            <v>U</v>
          </cell>
        </row>
        <row r="22">
          <cell r="A22" t="str">
            <v>ISR</v>
          </cell>
          <cell r="C22" t="str">
            <v>22</v>
          </cell>
          <cell r="E22" t="str">
            <v>21</v>
          </cell>
          <cell r="F22" t="str">
            <v>21</v>
          </cell>
          <cell r="G22" t="str">
            <v>V</v>
          </cell>
        </row>
        <row r="23">
          <cell r="A23" t="str">
            <v>ITA</v>
          </cell>
          <cell r="C23" t="str">
            <v>23</v>
          </cell>
          <cell r="E23" t="str">
            <v>22</v>
          </cell>
          <cell r="F23" t="str">
            <v>22</v>
          </cell>
          <cell r="G23" t="str">
            <v>W</v>
          </cell>
        </row>
        <row r="24">
          <cell r="A24" t="str">
            <v>JOR</v>
          </cell>
          <cell r="C24" t="str">
            <v>24</v>
          </cell>
          <cell r="E24" t="str">
            <v>23</v>
          </cell>
          <cell r="F24" t="str">
            <v>23</v>
          </cell>
          <cell r="G24" t="str">
            <v>X</v>
          </cell>
        </row>
        <row r="25">
          <cell r="A25" t="str">
            <v>JPN</v>
          </cell>
          <cell r="C25" t="str">
            <v>25</v>
          </cell>
          <cell r="F25" t="str">
            <v>24</v>
          </cell>
          <cell r="G25" t="str">
            <v>Y</v>
          </cell>
        </row>
        <row r="26">
          <cell r="A26" t="str">
            <v>KOR</v>
          </cell>
          <cell r="C26" t="str">
            <v>26</v>
          </cell>
          <cell r="F26" t="str">
            <v>25</v>
          </cell>
          <cell r="G26" t="str">
            <v>Z</v>
          </cell>
        </row>
        <row r="27">
          <cell r="A27" t="str">
            <v>LTU</v>
          </cell>
          <cell r="C27" t="str">
            <v>27</v>
          </cell>
          <cell r="F27" t="str">
            <v>26</v>
          </cell>
        </row>
        <row r="28">
          <cell r="A28" t="str">
            <v>NED</v>
          </cell>
          <cell r="C28" t="str">
            <v>28</v>
          </cell>
          <cell r="F28" t="str">
            <v>27</v>
          </cell>
        </row>
        <row r="29">
          <cell r="A29" t="str">
            <v>NOR</v>
          </cell>
          <cell r="C29" t="str">
            <v>29</v>
          </cell>
          <cell r="F29" t="str">
            <v>28</v>
          </cell>
        </row>
        <row r="30">
          <cell r="A30" t="str">
            <v>OMA</v>
          </cell>
          <cell r="C30" t="str">
            <v>30</v>
          </cell>
          <cell r="F30" t="str">
            <v>29</v>
          </cell>
        </row>
        <row r="31">
          <cell r="A31" t="str">
            <v>PAK</v>
          </cell>
          <cell r="C31" t="str">
            <v>31</v>
          </cell>
          <cell r="F31" t="str">
            <v>30</v>
          </cell>
        </row>
        <row r="32">
          <cell r="A32" t="str">
            <v>POL</v>
          </cell>
          <cell r="F32" t="str">
            <v>31</v>
          </cell>
        </row>
        <row r="33">
          <cell r="A33" t="str">
            <v>QAT</v>
          </cell>
          <cell r="F33" t="str">
            <v>32</v>
          </cell>
        </row>
        <row r="34">
          <cell r="A34" t="str">
            <v>ROU</v>
          </cell>
          <cell r="F34" t="str">
            <v>33</v>
          </cell>
        </row>
        <row r="35">
          <cell r="A35" t="str">
            <v>RSA</v>
          </cell>
          <cell r="F35" t="str">
            <v>34</v>
          </cell>
        </row>
        <row r="36">
          <cell r="A36" t="str">
            <v>RUS</v>
          </cell>
          <cell r="F36" t="str">
            <v>35</v>
          </cell>
        </row>
        <row r="37">
          <cell r="A37" t="str">
            <v>SIN</v>
          </cell>
          <cell r="F37" t="str">
            <v>36</v>
          </cell>
        </row>
        <row r="38">
          <cell r="A38" t="str">
            <v>SUI</v>
          </cell>
          <cell r="F38" t="str">
            <v>37</v>
          </cell>
        </row>
        <row r="39">
          <cell r="A39" t="str">
            <v>SWE</v>
          </cell>
          <cell r="F39" t="str">
            <v>38</v>
          </cell>
        </row>
        <row r="40">
          <cell r="A40" t="str">
            <v>TPE</v>
          </cell>
          <cell r="F40" t="str">
            <v>39</v>
          </cell>
        </row>
        <row r="41">
          <cell r="A41" t="str">
            <v>TUR</v>
          </cell>
          <cell r="F41" t="str">
            <v>40</v>
          </cell>
        </row>
        <row r="42">
          <cell r="A42" t="str">
            <v>UAE</v>
          </cell>
          <cell r="F42" t="str">
            <v>41</v>
          </cell>
        </row>
        <row r="43">
          <cell r="A43" t="str">
            <v>USA</v>
          </cell>
          <cell r="F43" t="str">
            <v>42</v>
          </cell>
        </row>
        <row r="44">
          <cell r="F44" t="str">
            <v>43</v>
          </cell>
        </row>
        <row r="45">
          <cell r="F45" t="str">
            <v>44</v>
          </cell>
        </row>
        <row r="46">
          <cell r="F46" t="str">
            <v>45</v>
          </cell>
        </row>
        <row r="47">
          <cell r="F47" t="str">
            <v>46</v>
          </cell>
        </row>
        <row r="48">
          <cell r="F48" t="str">
            <v>47</v>
          </cell>
        </row>
        <row r="49">
          <cell r="F49" t="str">
            <v>48</v>
          </cell>
        </row>
        <row r="50">
          <cell r="F50" t="str">
            <v>49</v>
          </cell>
        </row>
        <row r="51">
          <cell r="F51" t="str">
            <v>50</v>
          </cell>
        </row>
        <row r="52">
          <cell r="F52" t="str">
            <v>51</v>
          </cell>
        </row>
        <row r="53">
          <cell r="F53" t="str">
            <v>52</v>
          </cell>
        </row>
        <row r="54">
          <cell r="F54" t="str">
            <v>53</v>
          </cell>
        </row>
        <row r="55">
          <cell r="F55" t="str">
            <v>54</v>
          </cell>
        </row>
        <row r="56">
          <cell r="F56" t="str">
            <v>55</v>
          </cell>
        </row>
        <row r="57">
          <cell r="F57" t="str">
            <v>56</v>
          </cell>
        </row>
        <row r="58">
          <cell r="F58" t="str">
            <v>57</v>
          </cell>
        </row>
        <row r="59">
          <cell r="F59" t="str">
            <v>58</v>
          </cell>
        </row>
        <row r="60">
          <cell r="F60" t="str">
            <v>59</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2 Worksite triage form"/>
      <sheetName val="Guidance"/>
      <sheetName val="Codes"/>
      <sheetName val="All country codes"/>
    </sheetNames>
    <sheetDataSet>
      <sheetData sheetId="0"/>
      <sheetData sheetId="1"/>
      <sheetData sheetId="2">
        <row r="1">
          <cell r="A1" t="str">
            <v>AUS</v>
          </cell>
          <cell r="B1" t="str">
            <v>01</v>
          </cell>
          <cell r="C1" t="str">
            <v>01</v>
          </cell>
          <cell r="D1" t="str">
            <v>Jan</v>
          </cell>
          <cell r="E1" t="str">
            <v>00</v>
          </cell>
          <cell r="F1" t="str">
            <v>00</v>
          </cell>
          <cell r="G1" t="str">
            <v>A</v>
          </cell>
          <cell r="H1" t="str">
            <v>A</v>
          </cell>
        </row>
        <row r="2">
          <cell r="A2" t="str">
            <v>AUT</v>
          </cell>
          <cell r="B2" t="str">
            <v>02</v>
          </cell>
          <cell r="C2" t="str">
            <v>02</v>
          </cell>
          <cell r="D2" t="str">
            <v>Feb</v>
          </cell>
          <cell r="E2" t="str">
            <v>01</v>
          </cell>
          <cell r="F2" t="str">
            <v>01</v>
          </cell>
          <cell r="G2" t="str">
            <v>B</v>
          </cell>
          <cell r="H2" t="str">
            <v>B</v>
          </cell>
        </row>
        <row r="3">
          <cell r="A3" t="str">
            <v>BEL</v>
          </cell>
          <cell r="B3" t="str">
            <v>03</v>
          </cell>
          <cell r="C3" t="str">
            <v>03</v>
          </cell>
          <cell r="D3" t="str">
            <v>Mar</v>
          </cell>
          <cell r="E3" t="str">
            <v>02</v>
          </cell>
          <cell r="F3" t="str">
            <v>02</v>
          </cell>
          <cell r="G3" t="str">
            <v>C</v>
          </cell>
          <cell r="H3" t="str">
            <v>C</v>
          </cell>
        </row>
        <row r="4">
          <cell r="A4" t="str">
            <v>BLR</v>
          </cell>
          <cell r="B4" t="str">
            <v>10</v>
          </cell>
          <cell r="C4" t="str">
            <v>04</v>
          </cell>
          <cell r="D4" t="str">
            <v>Apr</v>
          </cell>
          <cell r="E4" t="str">
            <v>03</v>
          </cell>
          <cell r="F4" t="str">
            <v>03</v>
          </cell>
          <cell r="G4" t="str">
            <v>D</v>
          </cell>
          <cell r="H4" t="str">
            <v>D</v>
          </cell>
        </row>
        <row r="5">
          <cell r="A5" t="str">
            <v>BUL</v>
          </cell>
          <cell r="B5" t="str">
            <v>11</v>
          </cell>
          <cell r="C5" t="str">
            <v>05</v>
          </cell>
          <cell r="D5" t="str">
            <v>May</v>
          </cell>
          <cell r="E5" t="str">
            <v>04</v>
          </cell>
          <cell r="F5" t="str">
            <v>04</v>
          </cell>
          <cell r="G5" t="str">
            <v>E</v>
          </cell>
          <cell r="H5" t="str">
            <v>E</v>
          </cell>
        </row>
        <row r="6">
          <cell r="A6" t="str">
            <v>CAN</v>
          </cell>
          <cell r="B6" t="str">
            <v>12</v>
          </cell>
          <cell r="C6" t="str">
            <v>06</v>
          </cell>
          <cell r="D6" t="str">
            <v>Jun</v>
          </cell>
          <cell r="E6" t="str">
            <v>05</v>
          </cell>
          <cell r="F6" t="str">
            <v>05</v>
          </cell>
          <cell r="G6" t="str">
            <v>F</v>
          </cell>
          <cell r="H6" t="str">
            <v>F</v>
          </cell>
        </row>
        <row r="7">
          <cell r="A7" t="str">
            <v>CHI</v>
          </cell>
          <cell r="B7" t="str">
            <v>13</v>
          </cell>
          <cell r="C7" t="str">
            <v>07</v>
          </cell>
          <cell r="D7" t="str">
            <v>Jul</v>
          </cell>
          <cell r="E7" t="str">
            <v>06</v>
          </cell>
          <cell r="F7" t="str">
            <v>06</v>
          </cell>
          <cell r="G7" t="str">
            <v>G</v>
          </cell>
        </row>
        <row r="8">
          <cell r="A8" t="str">
            <v>CHN</v>
          </cell>
          <cell r="B8" t="str">
            <v>14</v>
          </cell>
          <cell r="C8" t="str">
            <v>08</v>
          </cell>
          <cell r="D8" t="str">
            <v>Aug</v>
          </cell>
          <cell r="E8" t="str">
            <v>07</v>
          </cell>
          <cell r="F8" t="str">
            <v>07</v>
          </cell>
          <cell r="G8" t="str">
            <v>H</v>
          </cell>
        </row>
        <row r="9">
          <cell r="A9" t="str">
            <v>CRC</v>
          </cell>
          <cell r="B9" t="str">
            <v>15</v>
          </cell>
          <cell r="C9" t="str">
            <v>09</v>
          </cell>
          <cell r="D9" t="str">
            <v>Sep</v>
          </cell>
          <cell r="E9" t="str">
            <v>08</v>
          </cell>
          <cell r="F9" t="str">
            <v>08</v>
          </cell>
          <cell r="G9" t="str">
            <v>I</v>
          </cell>
        </row>
        <row r="10">
          <cell r="A10" t="str">
            <v>CZE</v>
          </cell>
          <cell r="B10" t="str">
            <v>16</v>
          </cell>
          <cell r="C10" t="str">
            <v>10</v>
          </cell>
          <cell r="D10" t="str">
            <v>Oct</v>
          </cell>
          <cell r="E10" t="str">
            <v>09</v>
          </cell>
          <cell r="F10" t="str">
            <v>09</v>
          </cell>
          <cell r="G10" t="str">
            <v>J</v>
          </cell>
        </row>
        <row r="11">
          <cell r="A11" t="str">
            <v>DEN</v>
          </cell>
          <cell r="B11" t="str">
            <v>17</v>
          </cell>
          <cell r="C11" t="str">
            <v>11</v>
          </cell>
          <cell r="D11" t="str">
            <v>Nov</v>
          </cell>
          <cell r="E11" t="str">
            <v>10</v>
          </cell>
          <cell r="F11" t="str">
            <v>10</v>
          </cell>
          <cell r="G11" t="str">
            <v>K</v>
          </cell>
        </row>
        <row r="12">
          <cell r="A12" t="str">
            <v>ESP</v>
          </cell>
          <cell r="B12" t="str">
            <v>18</v>
          </cell>
          <cell r="C12" t="str">
            <v>12</v>
          </cell>
          <cell r="D12" t="str">
            <v>Dec</v>
          </cell>
          <cell r="E12" t="str">
            <v>11</v>
          </cell>
          <cell r="F12" t="str">
            <v>11</v>
          </cell>
          <cell r="G12" t="str">
            <v>L</v>
          </cell>
        </row>
        <row r="13">
          <cell r="A13" t="str">
            <v>EST</v>
          </cell>
          <cell r="B13" t="str">
            <v>19</v>
          </cell>
          <cell r="C13" t="str">
            <v>13</v>
          </cell>
          <cell r="E13" t="str">
            <v>12</v>
          </cell>
          <cell r="F13" t="str">
            <v>12</v>
          </cell>
          <cell r="G13" t="str">
            <v>M</v>
          </cell>
        </row>
        <row r="14">
          <cell r="A14" t="str">
            <v>FIN</v>
          </cell>
          <cell r="B14" t="str">
            <v>20</v>
          </cell>
          <cell r="C14" t="str">
            <v>14</v>
          </cell>
          <cell r="E14" t="str">
            <v>13</v>
          </cell>
          <cell r="F14" t="str">
            <v>13</v>
          </cell>
          <cell r="G14" t="str">
            <v>N</v>
          </cell>
        </row>
        <row r="15">
          <cell r="A15" t="str">
            <v>FRA</v>
          </cell>
          <cell r="C15" t="str">
            <v>15</v>
          </cell>
          <cell r="E15" t="str">
            <v>14</v>
          </cell>
          <cell r="F15" t="str">
            <v>14</v>
          </cell>
          <cell r="G15" t="str">
            <v>O</v>
          </cell>
        </row>
        <row r="16">
          <cell r="A16" t="str">
            <v>GBR</v>
          </cell>
          <cell r="C16" t="str">
            <v>16</v>
          </cell>
          <cell r="E16" t="str">
            <v>15</v>
          </cell>
          <cell r="F16" t="str">
            <v>15</v>
          </cell>
          <cell r="G16" t="str">
            <v>P</v>
          </cell>
        </row>
        <row r="17">
          <cell r="A17" t="str">
            <v>GER</v>
          </cell>
          <cell r="C17" t="str">
            <v>17</v>
          </cell>
          <cell r="E17" t="str">
            <v>16</v>
          </cell>
          <cell r="F17" t="str">
            <v>16</v>
          </cell>
          <cell r="G17" t="str">
            <v>Q</v>
          </cell>
        </row>
        <row r="18">
          <cell r="A18" t="str">
            <v>HUN</v>
          </cell>
          <cell r="C18" t="str">
            <v>18</v>
          </cell>
          <cell r="E18" t="str">
            <v>17</v>
          </cell>
          <cell r="F18" t="str">
            <v>17</v>
          </cell>
          <cell r="G18" t="str">
            <v>R</v>
          </cell>
        </row>
        <row r="19">
          <cell r="A19" t="str">
            <v>INA</v>
          </cell>
          <cell r="C19" t="str">
            <v>19</v>
          </cell>
          <cell r="E19" t="str">
            <v>18</v>
          </cell>
          <cell r="F19" t="str">
            <v>18</v>
          </cell>
          <cell r="G19" t="str">
            <v>S</v>
          </cell>
        </row>
        <row r="20">
          <cell r="A20" t="str">
            <v>IND</v>
          </cell>
          <cell r="C20" t="str">
            <v>20</v>
          </cell>
          <cell r="E20" t="str">
            <v>19</v>
          </cell>
          <cell r="F20" t="str">
            <v>19</v>
          </cell>
          <cell r="G20" t="str">
            <v>T</v>
          </cell>
        </row>
        <row r="21">
          <cell r="A21" t="str">
            <v>ISL</v>
          </cell>
          <cell r="C21" t="str">
            <v>21</v>
          </cell>
          <cell r="E21" t="str">
            <v>20</v>
          </cell>
          <cell r="F21" t="str">
            <v>20</v>
          </cell>
          <cell r="G21" t="str">
            <v>U</v>
          </cell>
        </row>
        <row r="22">
          <cell r="A22" t="str">
            <v>ISR</v>
          </cell>
          <cell r="C22" t="str">
            <v>22</v>
          </cell>
          <cell r="E22" t="str">
            <v>21</v>
          </cell>
          <cell r="F22" t="str">
            <v>21</v>
          </cell>
          <cell r="G22" t="str">
            <v>V</v>
          </cell>
        </row>
        <row r="23">
          <cell r="A23" t="str">
            <v>ITA</v>
          </cell>
          <cell r="C23" t="str">
            <v>23</v>
          </cell>
          <cell r="E23" t="str">
            <v>22</v>
          </cell>
          <cell r="F23" t="str">
            <v>22</v>
          </cell>
          <cell r="G23" t="str">
            <v>W</v>
          </cell>
        </row>
        <row r="24">
          <cell r="A24" t="str">
            <v>JOR</v>
          </cell>
          <cell r="C24" t="str">
            <v>24</v>
          </cell>
          <cell r="E24" t="str">
            <v>23</v>
          </cell>
          <cell r="F24" t="str">
            <v>23</v>
          </cell>
          <cell r="G24" t="str">
            <v>X</v>
          </cell>
        </row>
        <row r="25">
          <cell r="A25" t="str">
            <v>JPN</v>
          </cell>
          <cell r="C25" t="str">
            <v>25</v>
          </cell>
          <cell r="F25" t="str">
            <v>24</v>
          </cell>
          <cell r="G25" t="str">
            <v>Y</v>
          </cell>
        </row>
        <row r="26">
          <cell r="A26" t="str">
            <v>KOR</v>
          </cell>
          <cell r="C26" t="str">
            <v>26</v>
          </cell>
          <cell r="F26" t="str">
            <v>25</v>
          </cell>
          <cell r="G26" t="str">
            <v>Z</v>
          </cell>
        </row>
        <row r="27">
          <cell r="A27" t="str">
            <v>LTU</v>
          </cell>
          <cell r="C27" t="str">
            <v>27</v>
          </cell>
          <cell r="F27" t="str">
            <v>26</v>
          </cell>
        </row>
        <row r="28">
          <cell r="A28" t="str">
            <v>NED</v>
          </cell>
          <cell r="C28" t="str">
            <v>28</v>
          </cell>
          <cell r="F28" t="str">
            <v>27</v>
          </cell>
        </row>
        <row r="29">
          <cell r="A29" t="str">
            <v>NOR</v>
          </cell>
          <cell r="C29" t="str">
            <v>29</v>
          </cell>
          <cell r="F29" t="str">
            <v>28</v>
          </cell>
        </row>
        <row r="30">
          <cell r="A30" t="str">
            <v>OMA</v>
          </cell>
          <cell r="C30" t="str">
            <v>30</v>
          </cell>
          <cell r="F30" t="str">
            <v>29</v>
          </cell>
        </row>
        <row r="31">
          <cell r="A31" t="str">
            <v>PAK</v>
          </cell>
          <cell r="C31" t="str">
            <v>31</v>
          </cell>
          <cell r="F31" t="str">
            <v>30</v>
          </cell>
        </row>
        <row r="32">
          <cell r="A32" t="str">
            <v>POL</v>
          </cell>
          <cell r="F32" t="str">
            <v>31</v>
          </cell>
        </row>
        <row r="33">
          <cell r="A33" t="str">
            <v>QAT</v>
          </cell>
          <cell r="F33" t="str">
            <v>32</v>
          </cell>
        </row>
        <row r="34">
          <cell r="A34" t="str">
            <v>ROU</v>
          </cell>
          <cell r="F34" t="str">
            <v>33</v>
          </cell>
        </row>
        <row r="35">
          <cell r="A35" t="str">
            <v>RSA</v>
          </cell>
          <cell r="F35" t="str">
            <v>34</v>
          </cell>
        </row>
        <row r="36">
          <cell r="A36" t="str">
            <v>RUS</v>
          </cell>
          <cell r="F36" t="str">
            <v>35</v>
          </cell>
        </row>
        <row r="37">
          <cell r="A37" t="str">
            <v>SIN</v>
          </cell>
          <cell r="F37" t="str">
            <v>36</v>
          </cell>
        </row>
        <row r="38">
          <cell r="A38" t="str">
            <v>SUI</v>
          </cell>
          <cell r="F38" t="str">
            <v>37</v>
          </cell>
        </row>
        <row r="39">
          <cell r="A39" t="str">
            <v>SWE</v>
          </cell>
          <cell r="F39" t="str">
            <v>38</v>
          </cell>
        </row>
        <row r="40">
          <cell r="A40" t="str">
            <v>TPE</v>
          </cell>
          <cell r="F40" t="str">
            <v>39</v>
          </cell>
        </row>
        <row r="41">
          <cell r="A41" t="str">
            <v>TUR</v>
          </cell>
          <cell r="F41" t="str">
            <v>40</v>
          </cell>
        </row>
        <row r="42">
          <cell r="A42" t="str">
            <v>UAE</v>
          </cell>
          <cell r="F42" t="str">
            <v>41</v>
          </cell>
        </row>
        <row r="43">
          <cell r="A43" t="str">
            <v>USA</v>
          </cell>
          <cell r="F43" t="str">
            <v>42</v>
          </cell>
        </row>
        <row r="44">
          <cell r="F44" t="str">
            <v>43</v>
          </cell>
        </row>
        <row r="45">
          <cell r="F45" t="str">
            <v>44</v>
          </cell>
        </row>
        <row r="46">
          <cell r="F46" t="str">
            <v>45</v>
          </cell>
        </row>
        <row r="47">
          <cell r="F47" t="str">
            <v>46</v>
          </cell>
        </row>
        <row r="48">
          <cell r="F48" t="str">
            <v>47</v>
          </cell>
        </row>
        <row r="49">
          <cell r="F49" t="str">
            <v>48</v>
          </cell>
        </row>
        <row r="50">
          <cell r="F50" t="str">
            <v>49</v>
          </cell>
        </row>
        <row r="51">
          <cell r="F51" t="str">
            <v>50</v>
          </cell>
        </row>
        <row r="52">
          <cell r="F52" t="str">
            <v>51</v>
          </cell>
        </row>
        <row r="53">
          <cell r="F53" t="str">
            <v>52</v>
          </cell>
        </row>
        <row r="54">
          <cell r="F54" t="str">
            <v>53</v>
          </cell>
        </row>
        <row r="55">
          <cell r="F55" t="str">
            <v>54</v>
          </cell>
        </row>
        <row r="56">
          <cell r="F56" t="str">
            <v>55</v>
          </cell>
        </row>
        <row r="57">
          <cell r="F57" t="str">
            <v>56</v>
          </cell>
        </row>
        <row r="58">
          <cell r="F58" t="str">
            <v>57</v>
          </cell>
        </row>
        <row r="59">
          <cell r="F59" t="str">
            <v>58</v>
          </cell>
        </row>
        <row r="60">
          <cell r="F60" t="str">
            <v>59</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 Team factsheet summary"/>
      <sheetName val="Codes"/>
      <sheetName val="Guidance Notes"/>
    </sheetNames>
    <sheetDataSet>
      <sheetData sheetId="0"/>
      <sheetData sheetId="1">
        <row r="1">
          <cell r="G1" t="str">
            <v>00</v>
          </cell>
        </row>
        <row r="2">
          <cell r="G2" t="str">
            <v>01</v>
          </cell>
        </row>
        <row r="3">
          <cell r="G3" t="str">
            <v>02</v>
          </cell>
        </row>
        <row r="4">
          <cell r="G4" t="str">
            <v>03</v>
          </cell>
        </row>
        <row r="5">
          <cell r="G5" t="str">
            <v>04</v>
          </cell>
        </row>
        <row r="6">
          <cell r="G6" t="str">
            <v>05</v>
          </cell>
        </row>
        <row r="7">
          <cell r="G7" t="str">
            <v>06</v>
          </cell>
        </row>
        <row r="8">
          <cell r="G8" t="str">
            <v>07</v>
          </cell>
        </row>
        <row r="9">
          <cell r="G9" t="str">
            <v>08</v>
          </cell>
        </row>
        <row r="10">
          <cell r="G10" t="str">
            <v>09</v>
          </cell>
        </row>
        <row r="11">
          <cell r="G11" t="str">
            <v>10</v>
          </cell>
        </row>
        <row r="12">
          <cell r="G12" t="str">
            <v>11</v>
          </cell>
        </row>
        <row r="13">
          <cell r="G13" t="str">
            <v>12</v>
          </cell>
        </row>
        <row r="14">
          <cell r="G14" t="str">
            <v>13</v>
          </cell>
        </row>
        <row r="15">
          <cell r="G15" t="str">
            <v>14</v>
          </cell>
        </row>
        <row r="16">
          <cell r="G16" t="str">
            <v>15</v>
          </cell>
        </row>
        <row r="17">
          <cell r="G17" t="str">
            <v>16</v>
          </cell>
        </row>
        <row r="18">
          <cell r="G18" t="str">
            <v>17</v>
          </cell>
        </row>
        <row r="19">
          <cell r="G19" t="str">
            <v>18</v>
          </cell>
        </row>
        <row r="20">
          <cell r="G20" t="str">
            <v>19</v>
          </cell>
        </row>
        <row r="21">
          <cell r="G21" t="str">
            <v>20</v>
          </cell>
        </row>
        <row r="22">
          <cell r="G22" t="str">
            <v>21</v>
          </cell>
        </row>
        <row r="23">
          <cell r="G23" t="str">
            <v>22</v>
          </cell>
        </row>
        <row r="24">
          <cell r="G24" t="str">
            <v>23</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1907"/>
  <sheetViews>
    <sheetView showGridLines="0" tabSelected="1" zoomScaleSheetLayoutView="50" workbookViewId="0">
      <pane xSplit="2" ySplit="6" topLeftCell="C16" activePane="bottomRight" state="frozen"/>
      <selection pane="topRight" activeCell="C1" sqref="C1"/>
      <selection pane="bottomLeft" activeCell="A7" sqref="A7"/>
      <selection pane="bottomRight" activeCell="O9" sqref="O9"/>
    </sheetView>
  </sheetViews>
  <sheetFormatPr defaultColWidth="10.81640625" defaultRowHeight="14" x14ac:dyDescent="0.3"/>
  <cols>
    <col min="1" max="1" width="5" style="98" customWidth="1"/>
    <col min="2" max="2" width="6.453125" style="96" customWidth="1"/>
    <col min="3" max="3" width="21.453125" style="10" customWidth="1"/>
    <col min="4" max="4" width="19.1796875" style="10" customWidth="1"/>
    <col min="5" max="5" width="20.7265625" style="10" customWidth="1"/>
    <col min="6" max="6" width="17.7265625" style="10" customWidth="1"/>
    <col min="7" max="7" width="40.26953125" style="10" customWidth="1"/>
    <col min="8" max="8" width="43.7265625" style="9" customWidth="1"/>
    <col min="9" max="9" width="6.81640625" style="6" customWidth="1"/>
    <col min="10" max="10" width="6" style="6" customWidth="1"/>
    <col min="11" max="11" width="6.1796875" style="6" customWidth="1"/>
    <col min="12" max="13" width="5.81640625" style="6" customWidth="1"/>
    <col min="14" max="14" width="6.26953125" style="6" customWidth="1"/>
    <col min="15" max="15" width="18.453125" style="6" customWidth="1"/>
    <col min="16" max="16" width="21" style="6" customWidth="1"/>
    <col min="17" max="17" width="7.1796875" style="6" customWidth="1"/>
    <col min="18" max="18" width="7.26953125" style="6" customWidth="1"/>
    <col min="19" max="19" width="10" style="6" customWidth="1"/>
    <col min="20" max="20" width="9.453125" style="45" bestFit="1" customWidth="1"/>
    <col min="21" max="21" width="10.1796875" style="45" customWidth="1"/>
    <col min="22" max="22" width="10" style="45" customWidth="1"/>
    <col min="23" max="24" width="9.453125" style="6" customWidth="1"/>
    <col min="25" max="25" width="22" style="6" customWidth="1"/>
    <col min="26" max="31" width="4.1796875" style="45" customWidth="1"/>
    <col min="32" max="32" width="25.7265625" style="45" customWidth="1"/>
    <col min="33" max="33" width="25.7265625" style="6" customWidth="1"/>
    <col min="34" max="34" width="23.1796875" style="6" customWidth="1"/>
    <col min="35" max="35" width="5.7265625" style="6" customWidth="1"/>
    <col min="36" max="36" width="7.1796875" style="6" customWidth="1"/>
    <col min="37" max="38" width="5.7265625" style="6" customWidth="1"/>
    <col min="39" max="39" width="7.26953125" style="6" customWidth="1"/>
    <col min="40" max="40" width="5.7265625" style="6" customWidth="1"/>
    <col min="41" max="41" width="7.453125" style="6" customWidth="1"/>
    <col min="42" max="42" width="6" style="6" customWidth="1"/>
    <col min="43" max="43" width="9" style="89" customWidth="1"/>
    <col min="44" max="44" width="13.453125" style="89" customWidth="1"/>
    <col min="45" max="45" width="11.26953125" style="89" customWidth="1"/>
    <col min="46" max="46" width="12" style="89" customWidth="1"/>
    <col min="47" max="47" width="21.453125" style="6" customWidth="1"/>
    <col min="48" max="48" width="19.81640625" style="6" customWidth="1"/>
    <col min="49" max="49" width="19.453125" style="6" customWidth="1"/>
    <col min="50" max="50" width="20.7265625" style="6" customWidth="1"/>
    <col min="51" max="51" width="5.7265625" style="6" customWidth="1"/>
    <col min="52" max="52" width="7" style="6" customWidth="1"/>
    <col min="53" max="54" width="5.7265625" style="6" customWidth="1"/>
    <col min="55" max="55" width="8.1796875" style="6" customWidth="1"/>
    <col min="56" max="56" width="14" style="6" customWidth="1"/>
    <col min="57" max="57" width="10.453125" style="83" customWidth="1"/>
    <col min="58" max="58" width="11.453125" style="83" customWidth="1"/>
    <col min="59" max="59" width="34" style="83" customWidth="1"/>
    <col min="60" max="60" width="21.7265625" style="83" customWidth="1"/>
    <col min="61" max="61" width="5.453125" style="6" customWidth="1"/>
    <col min="62" max="62" width="6.7265625" style="15" customWidth="1"/>
    <col min="63" max="63" width="5.453125" style="15" customWidth="1"/>
    <col min="64" max="64" width="5.453125" style="14" customWidth="1"/>
    <col min="65" max="65" width="4.453125" style="93" customWidth="1"/>
    <col min="66" max="67" width="5.453125" style="93" customWidth="1"/>
    <col min="68" max="68" width="4.453125" style="115" customWidth="1"/>
    <col min="69" max="70" width="5.453125" style="115" customWidth="1"/>
    <col min="71" max="71" width="4.453125" style="115" customWidth="1"/>
    <col min="72" max="73" width="5.453125" style="115" customWidth="1"/>
    <col min="74" max="74" width="4.453125" style="115" customWidth="1"/>
    <col min="75" max="76" width="5.453125" style="115" customWidth="1"/>
    <col min="77" max="77" width="4.453125" style="115" customWidth="1"/>
    <col min="78" max="79" width="5.453125" style="115" customWidth="1"/>
    <col min="80" max="80" width="6" style="115" customWidth="1"/>
    <col min="81" max="81" width="7.453125" style="115" customWidth="1"/>
    <col min="82" max="82" width="5.453125" style="115" customWidth="1"/>
    <col min="83" max="256" width="9.1796875" style="9" customWidth="1"/>
    <col min="257" max="16384" width="10.81640625" style="9"/>
  </cols>
  <sheetData>
    <row r="1" spans="1:83" ht="23" x14ac:dyDescent="0.5">
      <c r="A1" s="128" t="s">
        <v>161</v>
      </c>
      <c r="B1" s="94"/>
      <c r="C1" s="128"/>
      <c r="D1" s="128"/>
      <c r="E1" s="16"/>
      <c r="F1" s="16"/>
      <c r="G1" s="16"/>
      <c r="H1" s="17"/>
      <c r="I1" s="59"/>
      <c r="J1" s="17"/>
      <c r="K1" s="17"/>
      <c r="L1" s="17"/>
      <c r="M1" s="17"/>
      <c r="N1" s="17"/>
      <c r="O1" s="17"/>
      <c r="P1" s="17"/>
      <c r="Q1" s="17"/>
      <c r="R1" s="17"/>
      <c r="S1" s="17"/>
      <c r="T1" s="17"/>
      <c r="U1" s="17"/>
      <c r="V1" s="17"/>
      <c r="W1" s="17"/>
      <c r="X1" s="17"/>
      <c r="Y1" s="17"/>
      <c r="Z1" s="17"/>
      <c r="AA1" s="17"/>
      <c r="AB1" s="17"/>
      <c r="AC1" s="17"/>
      <c r="AD1" s="17"/>
      <c r="AE1" s="17"/>
      <c r="AF1" s="17"/>
      <c r="AG1" s="17"/>
      <c r="AH1" s="52"/>
      <c r="AI1" s="7"/>
      <c r="AJ1" s="7"/>
      <c r="AK1" s="7"/>
      <c r="AL1" s="7"/>
      <c r="AM1" s="7"/>
      <c r="AN1" s="7"/>
      <c r="AO1" s="7"/>
      <c r="AP1" s="7"/>
      <c r="AQ1" s="7"/>
      <c r="AR1" s="7"/>
      <c r="AS1" s="7"/>
      <c r="AT1" s="7"/>
      <c r="AU1" s="7"/>
      <c r="AV1" s="7"/>
      <c r="AW1" s="7"/>
      <c r="AX1" s="7"/>
      <c r="AY1" s="7"/>
      <c r="AZ1" s="7"/>
      <c r="BA1" s="7"/>
      <c r="BB1" s="7"/>
      <c r="BC1" s="7"/>
      <c r="BD1" s="71"/>
      <c r="BE1" s="7"/>
      <c r="BF1" s="7"/>
      <c r="BG1" s="7"/>
      <c r="BH1" s="7"/>
      <c r="BI1" s="7"/>
      <c r="BJ1" s="7"/>
      <c r="BK1" s="7"/>
      <c r="BL1" s="74"/>
      <c r="BM1" s="177"/>
      <c r="BN1" s="177"/>
      <c r="BO1" s="177"/>
      <c r="BP1" s="177"/>
      <c r="BQ1" s="177"/>
      <c r="BR1" s="177"/>
      <c r="BS1" s="177"/>
      <c r="BT1" s="177"/>
      <c r="BU1" s="177"/>
      <c r="BV1" s="177"/>
      <c r="BW1" s="177"/>
      <c r="BX1" s="177"/>
      <c r="BY1" s="177"/>
      <c r="BZ1" s="177"/>
      <c r="CA1" s="177"/>
      <c r="CB1" s="177"/>
      <c r="CC1" s="177"/>
      <c r="CD1" s="177"/>
      <c r="CE1" s="123"/>
    </row>
    <row r="2" spans="1:83" x14ac:dyDescent="0.3">
      <c r="A2" s="120" t="s">
        <v>164</v>
      </c>
      <c r="B2" s="94"/>
      <c r="C2" s="11"/>
      <c r="D2" s="11"/>
      <c r="E2" s="11"/>
      <c r="F2" s="11"/>
      <c r="G2" s="11"/>
      <c r="H2" s="11"/>
      <c r="I2" s="60"/>
      <c r="J2" s="19"/>
      <c r="K2" s="12"/>
      <c r="L2" s="12"/>
      <c r="M2" s="12"/>
      <c r="T2" s="6"/>
      <c r="U2" s="6"/>
      <c r="V2" s="6"/>
      <c r="Z2" s="6"/>
      <c r="AA2" s="6"/>
      <c r="AB2" s="6"/>
      <c r="AC2" s="6"/>
      <c r="AD2" s="6"/>
      <c r="AE2" s="6"/>
      <c r="AF2" s="6"/>
      <c r="AI2" s="53"/>
      <c r="AJ2" s="8"/>
      <c r="AK2" s="8"/>
      <c r="AL2" s="8"/>
      <c r="AM2" s="8"/>
      <c r="AN2" s="8"/>
      <c r="AO2" s="8"/>
      <c r="AP2" s="8"/>
      <c r="AQ2" s="8"/>
      <c r="AR2" s="8"/>
      <c r="AS2" s="8"/>
      <c r="AT2" s="8"/>
      <c r="AU2" s="8"/>
      <c r="AV2" s="8"/>
      <c r="AW2" s="8"/>
      <c r="AX2" s="8"/>
      <c r="AY2" s="8"/>
      <c r="AZ2" s="8"/>
      <c r="BA2" s="8"/>
      <c r="BB2" s="8"/>
      <c r="BC2" s="8"/>
      <c r="BD2" s="72"/>
      <c r="BE2" s="20"/>
      <c r="BF2" s="20"/>
      <c r="BG2" s="20"/>
      <c r="BH2" s="20"/>
      <c r="BI2" s="20"/>
      <c r="BJ2" s="20"/>
      <c r="BK2" s="20"/>
      <c r="BL2" s="75"/>
      <c r="BM2" s="178"/>
      <c r="BN2" s="178"/>
      <c r="BO2" s="178"/>
      <c r="BP2" s="178"/>
      <c r="BQ2" s="178"/>
      <c r="BR2" s="178"/>
      <c r="BS2" s="178"/>
      <c r="BT2" s="178"/>
      <c r="BU2" s="178"/>
      <c r="BV2" s="178"/>
      <c r="BW2" s="178"/>
      <c r="BX2" s="178"/>
      <c r="BY2" s="178"/>
      <c r="BZ2" s="178"/>
      <c r="CA2" s="178"/>
      <c r="CB2" s="178"/>
      <c r="CC2" s="178"/>
      <c r="CD2" s="179"/>
    </row>
    <row r="3" spans="1:83" x14ac:dyDescent="0.3">
      <c r="A3" s="211" t="s">
        <v>95</v>
      </c>
      <c r="B3" s="212"/>
      <c r="C3" s="212"/>
      <c r="D3" s="212"/>
      <c r="E3" s="212"/>
      <c r="F3" s="212"/>
      <c r="G3" s="212"/>
      <c r="H3" s="213"/>
      <c r="I3" s="201" t="s">
        <v>157</v>
      </c>
      <c r="J3" s="201"/>
      <c r="K3" s="201"/>
      <c r="L3" s="201"/>
      <c r="M3" s="201"/>
      <c r="N3" s="201"/>
      <c r="O3" s="201"/>
      <c r="P3" s="201"/>
      <c r="Q3" s="201"/>
      <c r="R3" s="201"/>
      <c r="S3" s="201"/>
      <c r="T3" s="201"/>
      <c r="U3" s="201"/>
      <c r="V3" s="201"/>
      <c r="W3" s="201"/>
      <c r="X3" s="201"/>
      <c r="Y3" s="201"/>
      <c r="Z3" s="201"/>
      <c r="AA3" s="201"/>
      <c r="AB3" s="201"/>
      <c r="AC3" s="201"/>
      <c r="AD3" s="201"/>
      <c r="AE3" s="201"/>
      <c r="AF3" s="201"/>
      <c r="AG3" s="201"/>
      <c r="AH3" s="201"/>
      <c r="AI3" s="202" t="s">
        <v>70</v>
      </c>
      <c r="AJ3" s="203"/>
      <c r="AK3" s="203"/>
      <c r="AL3" s="203"/>
      <c r="AM3" s="203"/>
      <c r="AN3" s="203"/>
      <c r="AO3" s="203"/>
      <c r="AP3" s="203"/>
      <c r="AQ3" s="203"/>
      <c r="AR3" s="203"/>
      <c r="AS3" s="203"/>
      <c r="AT3" s="203"/>
      <c r="AU3" s="203"/>
      <c r="AV3" s="203"/>
      <c r="AW3" s="203"/>
      <c r="AX3" s="203"/>
      <c r="AY3" s="203"/>
      <c r="AZ3" s="203"/>
      <c r="BA3" s="203"/>
      <c r="BB3" s="203"/>
      <c r="BC3" s="203"/>
      <c r="BD3" s="204"/>
      <c r="BE3" s="199" t="s">
        <v>156</v>
      </c>
      <c r="BF3" s="199"/>
      <c r="BG3" s="199"/>
      <c r="BH3" s="199"/>
      <c r="BI3" s="199"/>
      <c r="BJ3" s="199"/>
      <c r="BK3" s="199"/>
      <c r="BL3" s="200"/>
      <c r="BM3" s="193" t="s">
        <v>107</v>
      </c>
      <c r="BN3" s="194"/>
      <c r="BO3" s="194"/>
      <c r="BP3" s="194"/>
      <c r="BQ3" s="194"/>
      <c r="BR3" s="194"/>
      <c r="BS3" s="194"/>
      <c r="BT3" s="194"/>
      <c r="BU3" s="194"/>
      <c r="BV3" s="194"/>
      <c r="BW3" s="194"/>
      <c r="BX3" s="194"/>
      <c r="BY3" s="194"/>
      <c r="BZ3" s="194"/>
      <c r="CA3" s="194"/>
      <c r="CB3" s="194"/>
      <c r="CC3" s="194"/>
      <c r="CD3" s="195"/>
    </row>
    <row r="4" spans="1:83" x14ac:dyDescent="0.3">
      <c r="A4" s="216" t="s">
        <v>8</v>
      </c>
      <c r="B4" s="217"/>
      <c r="C4" s="205" t="s">
        <v>9</v>
      </c>
      <c r="D4" s="191"/>
      <c r="E4" s="205" t="s">
        <v>9</v>
      </c>
      <c r="F4" s="206"/>
      <c r="G4" s="24" t="s">
        <v>10</v>
      </c>
      <c r="H4" s="23" t="s">
        <v>12</v>
      </c>
      <c r="I4" s="190" t="s">
        <v>18</v>
      </c>
      <c r="J4" s="206"/>
      <c r="K4" s="205" t="s">
        <v>17</v>
      </c>
      <c r="L4" s="206"/>
      <c r="M4" s="205" t="s">
        <v>19</v>
      </c>
      <c r="N4" s="206"/>
      <c r="O4" s="24" t="s">
        <v>20</v>
      </c>
      <c r="P4" s="24" t="s">
        <v>21</v>
      </c>
      <c r="Q4" s="24" t="s">
        <v>22</v>
      </c>
      <c r="R4" s="24" t="s">
        <v>23</v>
      </c>
      <c r="S4" s="24" t="s">
        <v>24</v>
      </c>
      <c r="T4" s="46" t="s">
        <v>25</v>
      </c>
      <c r="U4" s="46" t="s">
        <v>26</v>
      </c>
      <c r="V4" s="46" t="s">
        <v>27</v>
      </c>
      <c r="W4" s="24" t="s">
        <v>28</v>
      </c>
      <c r="X4" s="24" t="s">
        <v>29</v>
      </c>
      <c r="Y4" s="92" t="s">
        <v>31</v>
      </c>
      <c r="Z4" s="201" t="s">
        <v>33</v>
      </c>
      <c r="AA4" s="201"/>
      <c r="AB4" s="201"/>
      <c r="AC4" s="201"/>
      <c r="AD4" s="201"/>
      <c r="AE4" s="201"/>
      <c r="AF4" s="223"/>
      <c r="AG4" s="24" t="s">
        <v>34</v>
      </c>
      <c r="AH4" s="23" t="s">
        <v>102</v>
      </c>
      <c r="AI4" s="190" t="s">
        <v>36</v>
      </c>
      <c r="AJ4" s="206"/>
      <c r="AK4" s="205" t="s">
        <v>37</v>
      </c>
      <c r="AL4" s="206"/>
      <c r="AM4" s="205" t="s">
        <v>38</v>
      </c>
      <c r="AN4" s="206"/>
      <c r="AO4" s="205" t="s">
        <v>39</v>
      </c>
      <c r="AP4" s="206"/>
      <c r="AQ4" s="84" t="s">
        <v>41</v>
      </c>
      <c r="AR4" s="84" t="s">
        <v>42</v>
      </c>
      <c r="AS4" s="84" t="s">
        <v>43</v>
      </c>
      <c r="AT4" s="84" t="s">
        <v>44</v>
      </c>
      <c r="AU4" s="24" t="s">
        <v>47</v>
      </c>
      <c r="AV4" s="24" t="s">
        <v>48</v>
      </c>
      <c r="AW4" s="24" t="s">
        <v>49</v>
      </c>
      <c r="AX4" s="24" t="s">
        <v>53</v>
      </c>
      <c r="AY4" s="205" t="s">
        <v>56</v>
      </c>
      <c r="AZ4" s="206"/>
      <c r="BA4" s="205" t="s">
        <v>57</v>
      </c>
      <c r="BB4" s="206"/>
      <c r="BC4" s="24" t="s">
        <v>58</v>
      </c>
      <c r="BD4" s="68" t="s">
        <v>59</v>
      </c>
      <c r="BE4" s="21" t="s">
        <v>60</v>
      </c>
      <c r="BF4" s="76" t="s">
        <v>61</v>
      </c>
      <c r="BG4" s="2" t="s">
        <v>62</v>
      </c>
      <c r="BH4" s="2" t="s">
        <v>72</v>
      </c>
      <c r="BI4" s="205" t="s">
        <v>73</v>
      </c>
      <c r="BJ4" s="206"/>
      <c r="BK4" s="175" t="s">
        <v>74</v>
      </c>
      <c r="BL4" s="176"/>
      <c r="BM4" s="190" t="s">
        <v>75</v>
      </c>
      <c r="BN4" s="191"/>
      <c r="BO4" s="191"/>
      <c r="BP4" s="191"/>
      <c r="BQ4" s="191"/>
      <c r="BR4" s="191"/>
      <c r="BS4" s="191"/>
      <c r="BT4" s="191"/>
      <c r="BU4" s="191"/>
      <c r="BV4" s="191"/>
      <c r="BW4" s="191"/>
      <c r="BX4" s="191"/>
      <c r="BY4" s="191"/>
      <c r="BZ4" s="191"/>
      <c r="CA4" s="191"/>
      <c r="CB4" s="191"/>
      <c r="CC4" s="191"/>
      <c r="CD4" s="192"/>
    </row>
    <row r="5" spans="1:83" s="18" customFormat="1" ht="46.5" customHeight="1" x14ac:dyDescent="0.25">
      <c r="A5" s="214" t="s">
        <v>5</v>
      </c>
      <c r="B5" s="215"/>
      <c r="C5" s="218" t="s">
        <v>158</v>
      </c>
      <c r="D5" s="218"/>
      <c r="E5" s="221" t="s">
        <v>159</v>
      </c>
      <c r="F5" s="222"/>
      <c r="G5" s="124" t="s">
        <v>0</v>
      </c>
      <c r="H5" s="125" t="s">
        <v>6</v>
      </c>
      <c r="I5" s="209" t="s">
        <v>93</v>
      </c>
      <c r="J5" s="208"/>
      <c r="K5" s="207" t="s">
        <v>66</v>
      </c>
      <c r="L5" s="208"/>
      <c r="M5" s="207" t="s">
        <v>67</v>
      </c>
      <c r="N5" s="208"/>
      <c r="O5" s="26" t="s">
        <v>1</v>
      </c>
      <c r="P5" s="26" t="s">
        <v>2</v>
      </c>
      <c r="Q5" s="26" t="s">
        <v>13</v>
      </c>
      <c r="R5" s="26" t="s">
        <v>14</v>
      </c>
      <c r="S5" s="26" t="s">
        <v>15</v>
      </c>
      <c r="T5" s="47" t="s">
        <v>76</v>
      </c>
      <c r="U5" s="47" t="s">
        <v>77</v>
      </c>
      <c r="V5" s="47" t="s">
        <v>4</v>
      </c>
      <c r="W5" s="27" t="s">
        <v>30</v>
      </c>
      <c r="X5" s="26" t="s">
        <v>16</v>
      </c>
      <c r="Y5" s="91" t="s">
        <v>103</v>
      </c>
      <c r="Z5" s="47" t="s">
        <v>79</v>
      </c>
      <c r="AA5" s="47" t="s">
        <v>80</v>
      </c>
      <c r="AB5" s="47" t="s">
        <v>81</v>
      </c>
      <c r="AC5" s="47" t="s">
        <v>82</v>
      </c>
      <c r="AD5" s="47" t="s">
        <v>83</v>
      </c>
      <c r="AE5" s="47" t="s">
        <v>84</v>
      </c>
      <c r="AF5" s="47" t="s">
        <v>101</v>
      </c>
      <c r="AG5" s="26" t="s">
        <v>32</v>
      </c>
      <c r="AH5" s="25" t="s">
        <v>35</v>
      </c>
      <c r="AI5" s="224" t="s">
        <v>94</v>
      </c>
      <c r="AJ5" s="208"/>
      <c r="AK5" s="207" t="s">
        <v>78</v>
      </c>
      <c r="AL5" s="208"/>
      <c r="AM5" s="207" t="s">
        <v>3</v>
      </c>
      <c r="AN5" s="208"/>
      <c r="AO5" s="207" t="s">
        <v>40</v>
      </c>
      <c r="AP5" s="208"/>
      <c r="AQ5" s="85" t="s">
        <v>68</v>
      </c>
      <c r="AR5" s="85" t="s">
        <v>69</v>
      </c>
      <c r="AS5" s="85" t="s">
        <v>45</v>
      </c>
      <c r="AT5" s="85" t="s">
        <v>46</v>
      </c>
      <c r="AU5" s="26" t="s">
        <v>51</v>
      </c>
      <c r="AV5" s="26" t="s">
        <v>52</v>
      </c>
      <c r="AW5" s="26" t="s">
        <v>50</v>
      </c>
      <c r="AX5" s="26" t="s">
        <v>7</v>
      </c>
      <c r="AY5" s="207" t="s">
        <v>54</v>
      </c>
      <c r="AZ5" s="208"/>
      <c r="BA5" s="207" t="s">
        <v>55</v>
      </c>
      <c r="BB5" s="208"/>
      <c r="BC5" s="26" t="s">
        <v>71</v>
      </c>
      <c r="BD5" s="69" t="s">
        <v>96</v>
      </c>
      <c r="BE5" s="22" t="s">
        <v>97</v>
      </c>
      <c r="BF5" s="13" t="s">
        <v>98</v>
      </c>
      <c r="BG5" s="13" t="s">
        <v>99</v>
      </c>
      <c r="BH5" s="13" t="s">
        <v>100</v>
      </c>
      <c r="BI5" s="207" t="s">
        <v>63</v>
      </c>
      <c r="BJ5" s="209"/>
      <c r="BK5" s="209"/>
      <c r="BL5" s="210"/>
      <c r="BM5" s="180" t="s">
        <v>104</v>
      </c>
      <c r="BN5" s="181"/>
      <c r="BO5" s="182"/>
      <c r="BP5" s="185" t="s">
        <v>104</v>
      </c>
      <c r="BQ5" s="186"/>
      <c r="BR5" s="187"/>
      <c r="BS5" s="185" t="s">
        <v>104</v>
      </c>
      <c r="BT5" s="186"/>
      <c r="BU5" s="196"/>
      <c r="BV5" s="186" t="s">
        <v>104</v>
      </c>
      <c r="BW5" s="186"/>
      <c r="BX5" s="187"/>
      <c r="BY5" s="185" t="s">
        <v>104</v>
      </c>
      <c r="BZ5" s="186"/>
      <c r="CA5" s="187"/>
      <c r="CB5" s="185" t="s">
        <v>104</v>
      </c>
      <c r="CC5" s="186"/>
      <c r="CD5" s="196"/>
    </row>
    <row r="6" spans="1:83" s="18" customFormat="1" ht="12.75" customHeight="1" x14ac:dyDescent="0.25">
      <c r="A6" s="219"/>
      <c r="B6" s="220"/>
      <c r="C6" s="63" t="s">
        <v>11</v>
      </c>
      <c r="D6" s="29" t="s">
        <v>160</v>
      </c>
      <c r="E6" s="90" t="s">
        <v>11</v>
      </c>
      <c r="F6" s="29" t="s">
        <v>160</v>
      </c>
      <c r="G6" s="29"/>
      <c r="H6" s="58"/>
      <c r="I6" s="186"/>
      <c r="J6" s="187"/>
      <c r="K6" s="198"/>
      <c r="L6" s="187"/>
      <c r="M6" s="198"/>
      <c r="N6" s="187"/>
      <c r="O6" s="29"/>
      <c r="P6" s="29"/>
      <c r="Q6" s="29"/>
      <c r="R6" s="29"/>
      <c r="S6" s="29"/>
      <c r="T6" s="48"/>
      <c r="U6" s="48"/>
      <c r="V6" s="48"/>
      <c r="W6" s="29"/>
      <c r="X6" s="29"/>
      <c r="Y6" s="29"/>
      <c r="Z6" s="48"/>
      <c r="AA6" s="48"/>
      <c r="AB6" s="48"/>
      <c r="AC6" s="48"/>
      <c r="AD6" s="48"/>
      <c r="AE6" s="48"/>
      <c r="AF6" s="48"/>
      <c r="AG6" s="29"/>
      <c r="AH6" s="28"/>
      <c r="AI6" s="185"/>
      <c r="AJ6" s="187"/>
      <c r="AK6" s="198"/>
      <c r="AL6" s="187"/>
      <c r="AM6" s="198"/>
      <c r="AN6" s="187"/>
      <c r="AO6" s="198"/>
      <c r="AP6" s="187"/>
      <c r="AQ6" s="86"/>
      <c r="AR6" s="86"/>
      <c r="AS6" s="86">
        <f>SUM(AS7+AS200)</f>
        <v>0</v>
      </c>
      <c r="AT6" s="86">
        <f>SUM(AT7+AT200)</f>
        <v>0</v>
      </c>
      <c r="AU6" s="29"/>
      <c r="AV6" s="29"/>
      <c r="AW6" s="29"/>
      <c r="AX6" s="29"/>
      <c r="AY6" s="198"/>
      <c r="AZ6" s="187"/>
      <c r="BA6" s="198"/>
      <c r="BB6" s="187"/>
      <c r="BC6" s="29"/>
      <c r="BD6" s="70"/>
      <c r="BE6" s="3">
        <f>SUM(BE7+BE200)</f>
        <v>0</v>
      </c>
      <c r="BF6" s="3">
        <f>SUM(BF7+BF200)</f>
        <v>0</v>
      </c>
      <c r="BG6" s="3"/>
      <c r="BH6" s="77"/>
      <c r="BI6" s="198" t="s">
        <v>64</v>
      </c>
      <c r="BJ6" s="187"/>
      <c r="BK6" s="198" t="s">
        <v>65</v>
      </c>
      <c r="BL6" s="196"/>
      <c r="BM6" s="183" t="s">
        <v>105</v>
      </c>
      <c r="BN6" s="184"/>
      <c r="BO6" s="118" t="s">
        <v>106</v>
      </c>
      <c r="BP6" s="188" t="s">
        <v>105</v>
      </c>
      <c r="BQ6" s="189"/>
      <c r="BR6" s="109" t="s">
        <v>106</v>
      </c>
      <c r="BS6" s="188" t="s">
        <v>105</v>
      </c>
      <c r="BT6" s="189"/>
      <c r="BU6" s="110" t="s">
        <v>106</v>
      </c>
      <c r="BV6" s="197" t="s">
        <v>105</v>
      </c>
      <c r="BW6" s="189"/>
      <c r="BX6" s="109" t="s">
        <v>106</v>
      </c>
      <c r="BY6" s="188" t="s">
        <v>105</v>
      </c>
      <c r="BZ6" s="189"/>
      <c r="CA6" s="109" t="s">
        <v>106</v>
      </c>
      <c r="CB6" s="188" t="s">
        <v>105</v>
      </c>
      <c r="CC6" s="189"/>
      <c r="CD6" s="110" t="s">
        <v>106</v>
      </c>
    </row>
    <row r="7" spans="1:83" s="4" customFormat="1" ht="30" customHeight="1" x14ac:dyDescent="0.35">
      <c r="A7" s="97"/>
      <c r="B7" s="95"/>
      <c r="C7" s="61" t="s">
        <v>86</v>
      </c>
      <c r="D7" s="31" t="s">
        <v>87</v>
      </c>
      <c r="E7" s="31"/>
      <c r="F7" s="31"/>
      <c r="G7" s="32"/>
      <c r="H7" s="55"/>
      <c r="I7" s="57" t="s">
        <v>88</v>
      </c>
      <c r="J7" s="34" t="s">
        <v>85</v>
      </c>
      <c r="K7" s="35" t="s">
        <v>89</v>
      </c>
      <c r="L7" s="35" t="s">
        <v>90</v>
      </c>
      <c r="M7" s="35" t="s">
        <v>92</v>
      </c>
      <c r="N7" s="35" t="s">
        <v>91</v>
      </c>
      <c r="O7" s="36"/>
      <c r="P7" s="36"/>
      <c r="Q7" s="36"/>
      <c r="R7" s="36"/>
      <c r="S7" s="36"/>
      <c r="T7" s="49"/>
      <c r="U7" s="49"/>
      <c r="V7" s="49"/>
      <c r="W7" s="37"/>
      <c r="X7" s="37"/>
      <c r="Y7" s="33"/>
      <c r="Z7" s="51"/>
      <c r="AA7" s="51"/>
      <c r="AB7" s="51"/>
      <c r="AC7" s="51"/>
      <c r="AD7" s="51"/>
      <c r="AE7" s="51"/>
      <c r="AF7" s="49"/>
      <c r="AG7" s="33"/>
      <c r="AH7" s="55"/>
      <c r="AI7" s="54" t="s">
        <v>89</v>
      </c>
      <c r="AJ7" s="35" t="s">
        <v>90</v>
      </c>
      <c r="AK7" s="35" t="s">
        <v>92</v>
      </c>
      <c r="AL7" s="35" t="s">
        <v>91</v>
      </c>
      <c r="AM7" s="33" t="s">
        <v>88</v>
      </c>
      <c r="AN7" s="34" t="s">
        <v>85</v>
      </c>
      <c r="AO7" s="33" t="s">
        <v>88</v>
      </c>
      <c r="AP7" s="34" t="s">
        <v>85</v>
      </c>
      <c r="AQ7" s="87"/>
      <c r="AR7" s="87"/>
      <c r="AS7" s="87"/>
      <c r="AT7" s="87"/>
      <c r="AU7" s="33"/>
      <c r="AV7" s="33"/>
      <c r="AW7" s="33"/>
      <c r="AX7" s="33"/>
      <c r="AY7" s="35" t="s">
        <v>89</v>
      </c>
      <c r="AZ7" s="35" t="s">
        <v>90</v>
      </c>
      <c r="BA7" s="35" t="s">
        <v>92</v>
      </c>
      <c r="BB7" s="35" t="s">
        <v>91</v>
      </c>
      <c r="BC7" s="33"/>
      <c r="BD7" s="55"/>
      <c r="BE7" s="78"/>
      <c r="BF7" s="1"/>
      <c r="BG7" s="79"/>
      <c r="BH7" s="1"/>
      <c r="BI7" s="35" t="s">
        <v>89</v>
      </c>
      <c r="BJ7" s="35" t="s">
        <v>90</v>
      </c>
      <c r="BK7" s="35" t="s">
        <v>92</v>
      </c>
      <c r="BL7" s="35" t="s">
        <v>91</v>
      </c>
      <c r="BM7" s="121"/>
      <c r="BN7" s="99"/>
      <c r="BO7" s="100"/>
      <c r="BP7" s="112"/>
      <c r="BQ7" s="113"/>
      <c r="BR7" s="111"/>
      <c r="BS7" s="112"/>
      <c r="BT7" s="113"/>
      <c r="BU7" s="111"/>
      <c r="BV7" s="112"/>
      <c r="BW7" s="113"/>
      <c r="BX7" s="111"/>
      <c r="BY7" s="112"/>
      <c r="BZ7" s="113"/>
      <c r="CA7" s="111"/>
      <c r="CB7" s="112"/>
      <c r="CC7" s="113"/>
      <c r="CD7" s="111"/>
    </row>
    <row r="8" spans="1:83" s="4" customFormat="1" ht="30" customHeight="1" x14ac:dyDescent="0.35">
      <c r="A8" s="97"/>
      <c r="B8" s="95"/>
      <c r="C8" s="61" t="s">
        <v>86</v>
      </c>
      <c r="D8" s="31" t="s">
        <v>87</v>
      </c>
      <c r="E8" s="31"/>
      <c r="F8" s="31"/>
      <c r="G8" s="38"/>
      <c r="H8" s="55"/>
      <c r="I8" s="57" t="s">
        <v>88</v>
      </c>
      <c r="J8" s="34" t="s">
        <v>85</v>
      </c>
      <c r="K8" s="35" t="s">
        <v>89</v>
      </c>
      <c r="L8" s="35" t="s">
        <v>90</v>
      </c>
      <c r="M8" s="35" t="s">
        <v>92</v>
      </c>
      <c r="N8" s="35" t="s">
        <v>91</v>
      </c>
      <c r="O8" s="33"/>
      <c r="P8" s="33"/>
      <c r="Q8" s="33"/>
      <c r="R8" s="33"/>
      <c r="S8" s="33"/>
      <c r="T8" s="49"/>
      <c r="U8" s="49"/>
      <c r="V8" s="49"/>
      <c r="W8" s="37"/>
      <c r="X8" s="37"/>
      <c r="Y8" s="33"/>
      <c r="Z8" s="51"/>
      <c r="AA8" s="51"/>
      <c r="AB8" s="51"/>
      <c r="AC8" s="51"/>
      <c r="AD8" s="51"/>
      <c r="AE8" s="51"/>
      <c r="AF8" s="49"/>
      <c r="AG8" s="33"/>
      <c r="AH8" s="55"/>
      <c r="AI8" s="54" t="s">
        <v>89</v>
      </c>
      <c r="AJ8" s="35" t="s">
        <v>90</v>
      </c>
      <c r="AK8" s="35" t="s">
        <v>92</v>
      </c>
      <c r="AL8" s="35" t="s">
        <v>91</v>
      </c>
      <c r="AM8" s="33" t="s">
        <v>88</v>
      </c>
      <c r="AN8" s="34" t="s">
        <v>85</v>
      </c>
      <c r="AO8" s="33"/>
      <c r="AP8" s="34" t="s">
        <v>85</v>
      </c>
      <c r="AQ8" s="87"/>
      <c r="AR8" s="87"/>
      <c r="AS8" s="87"/>
      <c r="AT8" s="87"/>
      <c r="AU8" s="33"/>
      <c r="AV8" s="33"/>
      <c r="AW8" s="33"/>
      <c r="AX8" s="33"/>
      <c r="AY8" s="35" t="s">
        <v>89</v>
      </c>
      <c r="AZ8" s="35" t="s">
        <v>90</v>
      </c>
      <c r="BA8" s="35" t="s">
        <v>92</v>
      </c>
      <c r="BB8" s="35" t="s">
        <v>91</v>
      </c>
      <c r="BC8" s="33"/>
      <c r="BD8" s="55"/>
      <c r="BE8" s="78"/>
      <c r="BF8" s="80"/>
      <c r="BG8" s="1"/>
      <c r="BH8" s="78"/>
      <c r="BI8" s="35" t="s">
        <v>89</v>
      </c>
      <c r="BJ8" s="35" t="s">
        <v>90</v>
      </c>
      <c r="BK8" s="35" t="s">
        <v>92</v>
      </c>
      <c r="BL8" s="73" t="s">
        <v>91</v>
      </c>
      <c r="BM8" s="103"/>
      <c r="BN8" s="102"/>
      <c r="BO8" s="100"/>
      <c r="BP8" s="112"/>
      <c r="BQ8" s="113"/>
      <c r="BR8" s="111"/>
      <c r="BS8" s="112"/>
      <c r="BT8" s="113"/>
      <c r="BU8" s="111"/>
      <c r="BV8" s="112"/>
      <c r="BW8" s="113"/>
      <c r="BX8" s="111"/>
      <c r="BY8" s="112"/>
      <c r="BZ8" s="113"/>
      <c r="CA8" s="111"/>
      <c r="CB8" s="112"/>
      <c r="CC8" s="113"/>
      <c r="CD8" s="111"/>
    </row>
    <row r="9" spans="1:83" s="4" customFormat="1" ht="30" customHeight="1" x14ac:dyDescent="0.35">
      <c r="A9" s="97"/>
      <c r="B9" s="95"/>
      <c r="C9" s="62" t="s">
        <v>86</v>
      </c>
      <c r="D9" s="31" t="s">
        <v>87</v>
      </c>
      <c r="E9" s="31"/>
      <c r="F9" s="31"/>
      <c r="G9" s="38"/>
      <c r="H9" s="55"/>
      <c r="I9" s="57" t="s">
        <v>88</v>
      </c>
      <c r="J9" s="34" t="s">
        <v>85</v>
      </c>
      <c r="K9" s="35" t="s">
        <v>89</v>
      </c>
      <c r="L9" s="35" t="s">
        <v>90</v>
      </c>
      <c r="M9" s="35" t="s">
        <v>92</v>
      </c>
      <c r="N9" s="35" t="s">
        <v>91</v>
      </c>
      <c r="O9" s="33"/>
      <c r="P9" s="33"/>
      <c r="Q9" s="33"/>
      <c r="R9" s="33"/>
      <c r="S9" s="33"/>
      <c r="T9" s="49"/>
      <c r="U9" s="49"/>
      <c r="V9" s="49"/>
      <c r="W9" s="37"/>
      <c r="X9" s="37"/>
      <c r="Y9" s="33"/>
      <c r="Z9" s="51"/>
      <c r="AA9" s="51"/>
      <c r="AB9" s="51"/>
      <c r="AC9" s="51"/>
      <c r="AD9" s="51"/>
      <c r="AE9" s="51"/>
      <c r="AF9" s="49"/>
      <c r="AG9" s="33"/>
      <c r="AH9" s="55"/>
      <c r="AI9" s="54" t="s">
        <v>89</v>
      </c>
      <c r="AJ9" s="35" t="s">
        <v>90</v>
      </c>
      <c r="AK9" s="35" t="s">
        <v>92</v>
      </c>
      <c r="AL9" s="35" t="s">
        <v>91</v>
      </c>
      <c r="AM9" s="33" t="s">
        <v>88</v>
      </c>
      <c r="AN9" s="34" t="s">
        <v>85</v>
      </c>
      <c r="AO9" s="33"/>
      <c r="AP9" s="34" t="s">
        <v>85</v>
      </c>
      <c r="AQ9" s="87"/>
      <c r="AR9" s="87"/>
      <c r="AS9" s="87"/>
      <c r="AT9" s="87"/>
      <c r="AU9" s="33"/>
      <c r="AV9" s="33"/>
      <c r="AW9" s="33"/>
      <c r="AX9" s="33"/>
      <c r="AY9" s="35" t="s">
        <v>89</v>
      </c>
      <c r="AZ9" s="35" t="s">
        <v>90</v>
      </c>
      <c r="BA9" s="35" t="s">
        <v>92</v>
      </c>
      <c r="BB9" s="35" t="s">
        <v>91</v>
      </c>
      <c r="BC9" s="33"/>
      <c r="BD9" s="55"/>
      <c r="BE9" s="78"/>
      <c r="BF9" s="1"/>
      <c r="BG9" s="81"/>
      <c r="BH9" s="1"/>
      <c r="BI9" s="35" t="s">
        <v>89</v>
      </c>
      <c r="BJ9" s="35" t="s">
        <v>90</v>
      </c>
      <c r="BK9" s="35" t="s">
        <v>92</v>
      </c>
      <c r="BL9" s="73" t="s">
        <v>91</v>
      </c>
      <c r="BM9" s="101"/>
      <c r="BN9" s="102"/>
      <c r="BO9" s="100"/>
      <c r="BP9" s="112"/>
      <c r="BQ9" s="113"/>
      <c r="BR9" s="111"/>
      <c r="BS9" s="112"/>
      <c r="BT9" s="113"/>
      <c r="BU9" s="111"/>
      <c r="BV9" s="112"/>
      <c r="BW9" s="113"/>
      <c r="BX9" s="111"/>
      <c r="BY9" s="112"/>
      <c r="BZ9" s="113"/>
      <c r="CA9" s="111"/>
      <c r="CB9" s="112"/>
      <c r="CC9" s="113"/>
      <c r="CD9" s="111"/>
    </row>
    <row r="10" spans="1:83" s="4" customFormat="1" ht="30" customHeight="1" x14ac:dyDescent="0.35">
      <c r="A10" s="97"/>
      <c r="B10" s="95"/>
      <c r="C10" s="64" t="s">
        <v>86</v>
      </c>
      <c r="D10" s="31" t="s">
        <v>87</v>
      </c>
      <c r="E10" s="31"/>
      <c r="F10" s="31"/>
      <c r="G10" s="38"/>
      <c r="H10" s="55"/>
      <c r="I10" s="57" t="s">
        <v>88</v>
      </c>
      <c r="J10" s="34" t="s">
        <v>85</v>
      </c>
      <c r="K10" s="35" t="s">
        <v>89</v>
      </c>
      <c r="L10" s="35" t="s">
        <v>90</v>
      </c>
      <c r="M10" s="35" t="s">
        <v>92</v>
      </c>
      <c r="N10" s="35" t="s">
        <v>91</v>
      </c>
      <c r="O10" s="33"/>
      <c r="P10" s="33"/>
      <c r="Q10" s="33"/>
      <c r="R10" s="33"/>
      <c r="S10" s="33"/>
      <c r="T10" s="49"/>
      <c r="U10" s="49"/>
      <c r="V10" s="49"/>
      <c r="W10" s="37"/>
      <c r="X10" s="37"/>
      <c r="Y10" s="33"/>
      <c r="Z10" s="51"/>
      <c r="AA10" s="51"/>
      <c r="AB10" s="51"/>
      <c r="AC10" s="51"/>
      <c r="AD10" s="51"/>
      <c r="AE10" s="51"/>
      <c r="AF10" s="49"/>
      <c r="AG10" s="33"/>
      <c r="AH10" s="55"/>
      <c r="AI10" s="54" t="s">
        <v>89</v>
      </c>
      <c r="AJ10" s="35" t="s">
        <v>90</v>
      </c>
      <c r="AK10" s="35" t="s">
        <v>92</v>
      </c>
      <c r="AL10" s="35" t="s">
        <v>91</v>
      </c>
      <c r="AM10" s="33" t="s">
        <v>88</v>
      </c>
      <c r="AN10" s="34" t="s">
        <v>85</v>
      </c>
      <c r="AO10" s="33"/>
      <c r="AP10" s="34" t="s">
        <v>85</v>
      </c>
      <c r="AQ10" s="87"/>
      <c r="AR10" s="87"/>
      <c r="AS10" s="87"/>
      <c r="AT10" s="87"/>
      <c r="AU10" s="33"/>
      <c r="AV10" s="33"/>
      <c r="AW10" s="33"/>
      <c r="AX10" s="33"/>
      <c r="AY10" s="35" t="s">
        <v>89</v>
      </c>
      <c r="AZ10" s="35" t="s">
        <v>90</v>
      </c>
      <c r="BA10" s="35" t="s">
        <v>92</v>
      </c>
      <c r="BB10" s="35" t="s">
        <v>91</v>
      </c>
      <c r="BC10" s="33"/>
      <c r="BD10" s="55"/>
      <c r="BE10" s="78"/>
      <c r="BF10" s="1"/>
      <c r="BG10" s="1"/>
      <c r="BH10" s="1"/>
      <c r="BI10" s="35" t="s">
        <v>89</v>
      </c>
      <c r="BJ10" s="35" t="s">
        <v>90</v>
      </c>
      <c r="BK10" s="35" t="s">
        <v>92</v>
      </c>
      <c r="BL10" s="73" t="s">
        <v>91</v>
      </c>
      <c r="BM10" s="101"/>
      <c r="BN10" s="102"/>
      <c r="BO10" s="100"/>
      <c r="BP10" s="112"/>
      <c r="BQ10" s="113"/>
      <c r="BR10" s="111"/>
      <c r="BS10" s="112"/>
      <c r="BT10" s="113"/>
      <c r="BU10" s="111"/>
      <c r="BV10" s="112"/>
      <c r="BW10" s="113"/>
      <c r="BX10" s="111"/>
      <c r="BY10" s="112"/>
      <c r="BZ10" s="113"/>
      <c r="CA10" s="111"/>
      <c r="CB10" s="112"/>
      <c r="CC10" s="113"/>
      <c r="CD10" s="111"/>
    </row>
    <row r="11" spans="1:83" s="4" customFormat="1" ht="30" customHeight="1" x14ac:dyDescent="0.35">
      <c r="A11" s="97"/>
      <c r="B11" s="95"/>
      <c r="C11" s="61" t="s">
        <v>86</v>
      </c>
      <c r="D11" s="31" t="s">
        <v>87</v>
      </c>
      <c r="E11" s="31"/>
      <c r="F11" s="31"/>
      <c r="G11" s="38"/>
      <c r="H11" s="55"/>
      <c r="I11" s="57" t="s">
        <v>88</v>
      </c>
      <c r="J11" s="34" t="s">
        <v>85</v>
      </c>
      <c r="K11" s="35" t="s">
        <v>89</v>
      </c>
      <c r="L11" s="35" t="s">
        <v>90</v>
      </c>
      <c r="M11" s="35" t="s">
        <v>92</v>
      </c>
      <c r="N11" s="35" t="s">
        <v>91</v>
      </c>
      <c r="O11" s="33"/>
      <c r="P11" s="33"/>
      <c r="Q11" s="33"/>
      <c r="R11" s="33"/>
      <c r="S11" s="33"/>
      <c r="T11" s="49"/>
      <c r="U11" s="49"/>
      <c r="V11" s="49"/>
      <c r="W11" s="37"/>
      <c r="X11" s="37"/>
      <c r="Y11" s="33"/>
      <c r="Z11" s="51"/>
      <c r="AA11" s="51"/>
      <c r="AB11" s="51"/>
      <c r="AC11" s="51"/>
      <c r="AD11" s="51"/>
      <c r="AE11" s="51"/>
      <c r="AF11" s="49"/>
      <c r="AG11" s="33"/>
      <c r="AH11" s="55"/>
      <c r="AI11" s="54" t="s">
        <v>89</v>
      </c>
      <c r="AJ11" s="35" t="s">
        <v>90</v>
      </c>
      <c r="AK11" s="35" t="s">
        <v>92</v>
      </c>
      <c r="AL11" s="35" t="s">
        <v>91</v>
      </c>
      <c r="AM11" s="33" t="s">
        <v>88</v>
      </c>
      <c r="AN11" s="34" t="s">
        <v>85</v>
      </c>
      <c r="AO11" s="33"/>
      <c r="AP11" s="34" t="s">
        <v>85</v>
      </c>
      <c r="AQ11" s="87"/>
      <c r="AR11" s="87"/>
      <c r="AS11" s="87"/>
      <c r="AT11" s="87"/>
      <c r="AU11" s="33"/>
      <c r="AV11" s="33"/>
      <c r="AW11" s="33"/>
      <c r="AX11" s="33"/>
      <c r="AY11" s="35" t="s">
        <v>89</v>
      </c>
      <c r="AZ11" s="35" t="s">
        <v>90</v>
      </c>
      <c r="BA11" s="35" t="s">
        <v>92</v>
      </c>
      <c r="BB11" s="35" t="s">
        <v>91</v>
      </c>
      <c r="BC11" s="33"/>
      <c r="BD11" s="55"/>
      <c r="BE11" s="78"/>
      <c r="BF11" s="1"/>
      <c r="BG11" s="1"/>
      <c r="BH11" s="1"/>
      <c r="BI11" s="35" t="s">
        <v>89</v>
      </c>
      <c r="BJ11" s="35" t="s">
        <v>90</v>
      </c>
      <c r="BK11" s="35" t="s">
        <v>92</v>
      </c>
      <c r="BL11" s="73" t="s">
        <v>91</v>
      </c>
      <c r="BM11" s="101"/>
      <c r="BN11" s="102"/>
      <c r="BO11" s="100"/>
      <c r="BP11" s="112"/>
      <c r="BQ11" s="113"/>
      <c r="BR11" s="111"/>
      <c r="BS11" s="112"/>
      <c r="BT11" s="113"/>
      <c r="BU11" s="111"/>
      <c r="BV11" s="112"/>
      <c r="BW11" s="113"/>
      <c r="BX11" s="111"/>
      <c r="BY11" s="112"/>
      <c r="BZ11" s="113"/>
      <c r="CA11" s="111"/>
      <c r="CB11" s="112"/>
      <c r="CC11" s="113"/>
      <c r="CD11" s="111"/>
    </row>
    <row r="12" spans="1:83" s="4" customFormat="1" ht="30" customHeight="1" x14ac:dyDescent="0.35">
      <c r="A12" s="97"/>
      <c r="B12" s="95"/>
      <c r="C12" s="64" t="s">
        <v>86</v>
      </c>
      <c r="D12" s="31" t="s">
        <v>87</v>
      </c>
      <c r="E12" s="31"/>
      <c r="F12" s="31"/>
      <c r="G12" s="38"/>
      <c r="H12" s="55"/>
      <c r="I12" s="57" t="s">
        <v>88</v>
      </c>
      <c r="J12" s="34" t="s">
        <v>85</v>
      </c>
      <c r="K12" s="35" t="s">
        <v>89</v>
      </c>
      <c r="L12" s="35" t="s">
        <v>90</v>
      </c>
      <c r="M12" s="35" t="s">
        <v>92</v>
      </c>
      <c r="N12" s="35" t="s">
        <v>91</v>
      </c>
      <c r="O12" s="33"/>
      <c r="P12" s="33"/>
      <c r="Q12" s="33"/>
      <c r="R12" s="33"/>
      <c r="S12" s="33"/>
      <c r="T12" s="49"/>
      <c r="U12" s="49"/>
      <c r="V12" s="49"/>
      <c r="W12" s="37"/>
      <c r="X12" s="37"/>
      <c r="Y12" s="33"/>
      <c r="Z12" s="51"/>
      <c r="AA12" s="51"/>
      <c r="AB12" s="51"/>
      <c r="AC12" s="51"/>
      <c r="AD12" s="51"/>
      <c r="AE12" s="51"/>
      <c r="AF12" s="49"/>
      <c r="AG12" s="33"/>
      <c r="AH12" s="55"/>
      <c r="AI12" s="54" t="s">
        <v>89</v>
      </c>
      <c r="AJ12" s="35" t="s">
        <v>90</v>
      </c>
      <c r="AK12" s="35" t="s">
        <v>92</v>
      </c>
      <c r="AL12" s="35" t="s">
        <v>91</v>
      </c>
      <c r="AM12" s="33" t="s">
        <v>88</v>
      </c>
      <c r="AN12" s="34" t="s">
        <v>85</v>
      </c>
      <c r="AO12" s="33"/>
      <c r="AP12" s="34" t="s">
        <v>85</v>
      </c>
      <c r="AQ12" s="87"/>
      <c r="AR12" s="87"/>
      <c r="AS12" s="87"/>
      <c r="AT12" s="87"/>
      <c r="AU12" s="33"/>
      <c r="AV12" s="33"/>
      <c r="AW12" s="33"/>
      <c r="AX12" s="33"/>
      <c r="AY12" s="35" t="s">
        <v>89</v>
      </c>
      <c r="AZ12" s="35" t="s">
        <v>90</v>
      </c>
      <c r="BA12" s="35" t="s">
        <v>92</v>
      </c>
      <c r="BB12" s="35" t="s">
        <v>91</v>
      </c>
      <c r="BC12" s="33"/>
      <c r="BD12" s="55"/>
      <c r="BE12" s="78"/>
      <c r="BF12" s="1"/>
      <c r="BG12" s="1"/>
      <c r="BH12" s="1"/>
      <c r="BI12" s="122" t="s">
        <v>89</v>
      </c>
      <c r="BJ12" s="35" t="s">
        <v>90</v>
      </c>
      <c r="BK12" s="35" t="s">
        <v>92</v>
      </c>
      <c r="BL12" s="73" t="s">
        <v>91</v>
      </c>
      <c r="BM12" s="101"/>
      <c r="BN12" s="102"/>
      <c r="BO12" s="100"/>
      <c r="BP12" s="112"/>
      <c r="BQ12" s="113"/>
      <c r="BR12" s="111"/>
      <c r="BS12" s="112"/>
      <c r="BT12" s="113"/>
      <c r="BU12" s="111"/>
      <c r="BV12" s="112"/>
      <c r="BW12" s="113"/>
      <c r="BX12" s="111"/>
      <c r="BY12" s="112"/>
      <c r="BZ12" s="113"/>
      <c r="CA12" s="111"/>
      <c r="CB12" s="112"/>
      <c r="CC12" s="113"/>
      <c r="CD12" s="111"/>
    </row>
    <row r="13" spans="1:83" s="4" customFormat="1" ht="30" customHeight="1" x14ac:dyDescent="0.35">
      <c r="A13" s="97"/>
      <c r="B13" s="95"/>
      <c r="C13" s="61" t="s">
        <v>86</v>
      </c>
      <c r="D13" s="31" t="s">
        <v>87</v>
      </c>
      <c r="E13" s="31"/>
      <c r="F13" s="31"/>
      <c r="G13" s="38"/>
      <c r="H13" s="55"/>
      <c r="I13" s="57" t="s">
        <v>88</v>
      </c>
      <c r="J13" s="34" t="s">
        <v>85</v>
      </c>
      <c r="K13" s="35" t="s">
        <v>89</v>
      </c>
      <c r="L13" s="35" t="s">
        <v>90</v>
      </c>
      <c r="M13" s="35" t="s">
        <v>92</v>
      </c>
      <c r="N13" s="35" t="s">
        <v>91</v>
      </c>
      <c r="O13" s="33"/>
      <c r="P13" s="33"/>
      <c r="Q13" s="33"/>
      <c r="R13" s="33"/>
      <c r="S13" s="33"/>
      <c r="T13" s="49"/>
      <c r="U13" s="49"/>
      <c r="V13" s="49"/>
      <c r="W13" s="37"/>
      <c r="X13" s="37"/>
      <c r="Y13" s="33"/>
      <c r="Z13" s="51"/>
      <c r="AA13" s="51"/>
      <c r="AB13" s="51"/>
      <c r="AC13" s="51"/>
      <c r="AD13" s="51"/>
      <c r="AE13" s="51"/>
      <c r="AF13" s="49"/>
      <c r="AG13" s="33"/>
      <c r="AH13" s="55"/>
      <c r="AI13" s="54" t="s">
        <v>89</v>
      </c>
      <c r="AJ13" s="35" t="s">
        <v>90</v>
      </c>
      <c r="AK13" s="35" t="s">
        <v>92</v>
      </c>
      <c r="AL13" s="35" t="s">
        <v>91</v>
      </c>
      <c r="AM13" s="33" t="s">
        <v>88</v>
      </c>
      <c r="AN13" s="34" t="s">
        <v>85</v>
      </c>
      <c r="AO13" s="33"/>
      <c r="AP13" s="34" t="s">
        <v>85</v>
      </c>
      <c r="AQ13" s="87"/>
      <c r="AR13" s="87"/>
      <c r="AS13" s="87"/>
      <c r="AT13" s="87"/>
      <c r="AU13" s="33"/>
      <c r="AV13" s="33"/>
      <c r="AW13" s="33"/>
      <c r="AX13" s="33"/>
      <c r="AY13" s="35" t="s">
        <v>89</v>
      </c>
      <c r="AZ13" s="35" t="s">
        <v>90</v>
      </c>
      <c r="BA13" s="35" t="s">
        <v>92</v>
      </c>
      <c r="BB13" s="35" t="s">
        <v>91</v>
      </c>
      <c r="BC13" s="33"/>
      <c r="BD13" s="55"/>
      <c r="BE13" s="78"/>
      <c r="BF13" s="1"/>
      <c r="BG13" s="1"/>
      <c r="BH13" s="1"/>
      <c r="BI13" s="35" t="s">
        <v>89</v>
      </c>
      <c r="BJ13" s="35" t="s">
        <v>90</v>
      </c>
      <c r="BK13" s="35" t="s">
        <v>92</v>
      </c>
      <c r="BL13" s="73" t="s">
        <v>91</v>
      </c>
      <c r="BM13" s="101"/>
      <c r="BN13" s="102"/>
      <c r="BO13" s="100"/>
      <c r="BP13" s="112"/>
      <c r="BQ13" s="113"/>
      <c r="BR13" s="111"/>
      <c r="BS13" s="112"/>
      <c r="BT13" s="113"/>
      <c r="BU13" s="111"/>
      <c r="BV13" s="112"/>
      <c r="BW13" s="113"/>
      <c r="BX13" s="111"/>
      <c r="BY13" s="112"/>
      <c r="BZ13" s="113"/>
      <c r="CA13" s="111"/>
      <c r="CB13" s="112"/>
      <c r="CC13" s="113"/>
      <c r="CD13" s="111"/>
    </row>
    <row r="14" spans="1:83" s="4" customFormat="1" ht="30" customHeight="1" x14ac:dyDescent="0.35">
      <c r="A14" s="97"/>
      <c r="B14" s="95"/>
      <c r="C14" s="61" t="s">
        <v>86</v>
      </c>
      <c r="D14" s="31" t="s">
        <v>87</v>
      </c>
      <c r="E14" s="31"/>
      <c r="F14" s="31"/>
      <c r="G14" s="38"/>
      <c r="H14" s="55"/>
      <c r="I14" s="57" t="s">
        <v>88</v>
      </c>
      <c r="J14" s="34" t="s">
        <v>85</v>
      </c>
      <c r="K14" s="35" t="s">
        <v>89</v>
      </c>
      <c r="L14" s="35" t="s">
        <v>90</v>
      </c>
      <c r="M14" s="35" t="s">
        <v>92</v>
      </c>
      <c r="N14" s="35" t="s">
        <v>91</v>
      </c>
      <c r="O14" s="33"/>
      <c r="P14" s="33"/>
      <c r="Q14" s="33"/>
      <c r="R14" s="33"/>
      <c r="S14" s="33"/>
      <c r="T14" s="49"/>
      <c r="U14" s="49"/>
      <c r="V14" s="49"/>
      <c r="W14" s="37"/>
      <c r="X14" s="37"/>
      <c r="Y14" s="33"/>
      <c r="Z14" s="51"/>
      <c r="AA14" s="51"/>
      <c r="AB14" s="51"/>
      <c r="AC14" s="51"/>
      <c r="AD14" s="51"/>
      <c r="AE14" s="51"/>
      <c r="AF14" s="49"/>
      <c r="AG14" s="33"/>
      <c r="AH14" s="55"/>
      <c r="AI14" s="54" t="s">
        <v>89</v>
      </c>
      <c r="AJ14" s="35" t="s">
        <v>90</v>
      </c>
      <c r="AK14" s="35" t="s">
        <v>92</v>
      </c>
      <c r="AL14" s="35" t="s">
        <v>91</v>
      </c>
      <c r="AM14" s="33" t="s">
        <v>88</v>
      </c>
      <c r="AN14" s="34" t="s">
        <v>85</v>
      </c>
      <c r="AO14" s="33"/>
      <c r="AP14" s="34" t="s">
        <v>85</v>
      </c>
      <c r="AQ14" s="87"/>
      <c r="AR14" s="87"/>
      <c r="AS14" s="87"/>
      <c r="AT14" s="87"/>
      <c r="AU14" s="33"/>
      <c r="AV14" s="33"/>
      <c r="AW14" s="33"/>
      <c r="AX14" s="33"/>
      <c r="AY14" s="35" t="s">
        <v>89</v>
      </c>
      <c r="AZ14" s="35" t="s">
        <v>90</v>
      </c>
      <c r="BA14" s="35" t="s">
        <v>92</v>
      </c>
      <c r="BB14" s="35" t="s">
        <v>91</v>
      </c>
      <c r="BC14" s="33"/>
      <c r="BD14" s="55"/>
      <c r="BE14" s="78"/>
      <c r="BF14" s="1"/>
      <c r="BG14" s="1"/>
      <c r="BH14" s="1"/>
      <c r="BI14" s="35" t="s">
        <v>89</v>
      </c>
      <c r="BJ14" s="35" t="s">
        <v>90</v>
      </c>
      <c r="BK14" s="35" t="s">
        <v>92</v>
      </c>
      <c r="BL14" s="73" t="s">
        <v>91</v>
      </c>
      <c r="BM14" s="101"/>
      <c r="BN14" s="102"/>
      <c r="BO14" s="100"/>
      <c r="BP14" s="112"/>
      <c r="BQ14" s="113"/>
      <c r="BR14" s="111"/>
      <c r="BS14" s="112"/>
      <c r="BT14" s="113"/>
      <c r="BU14" s="111"/>
      <c r="BV14" s="112"/>
      <c r="BW14" s="113"/>
      <c r="BX14" s="111"/>
      <c r="BY14" s="112"/>
      <c r="BZ14" s="113"/>
      <c r="CA14" s="111"/>
      <c r="CB14" s="112"/>
      <c r="CC14" s="113"/>
      <c r="CD14" s="111"/>
    </row>
    <row r="15" spans="1:83" s="4" customFormat="1" ht="30" customHeight="1" x14ac:dyDescent="0.35">
      <c r="A15" s="97"/>
      <c r="B15" s="95"/>
      <c r="C15" s="61" t="s">
        <v>86</v>
      </c>
      <c r="D15" s="31" t="s">
        <v>87</v>
      </c>
      <c r="E15" s="31"/>
      <c r="F15" s="31"/>
      <c r="G15" s="38"/>
      <c r="H15" s="55"/>
      <c r="I15" s="57" t="s">
        <v>88</v>
      </c>
      <c r="J15" s="34" t="s">
        <v>85</v>
      </c>
      <c r="K15" s="35" t="s">
        <v>89</v>
      </c>
      <c r="L15" s="35" t="s">
        <v>90</v>
      </c>
      <c r="M15" s="35" t="s">
        <v>92</v>
      </c>
      <c r="N15" s="35" t="s">
        <v>91</v>
      </c>
      <c r="O15" s="33"/>
      <c r="P15" s="33"/>
      <c r="Q15" s="33"/>
      <c r="R15" s="33"/>
      <c r="S15" s="33"/>
      <c r="T15" s="49"/>
      <c r="U15" s="49"/>
      <c r="V15" s="49"/>
      <c r="W15" s="37"/>
      <c r="X15" s="37"/>
      <c r="Y15" s="33"/>
      <c r="Z15" s="51"/>
      <c r="AA15" s="51"/>
      <c r="AB15" s="51"/>
      <c r="AC15" s="51"/>
      <c r="AD15" s="51"/>
      <c r="AE15" s="51"/>
      <c r="AF15" s="49"/>
      <c r="AG15" s="33"/>
      <c r="AH15" s="55"/>
      <c r="AI15" s="54" t="s">
        <v>89</v>
      </c>
      <c r="AJ15" s="35" t="s">
        <v>90</v>
      </c>
      <c r="AK15" s="35" t="s">
        <v>92</v>
      </c>
      <c r="AL15" s="35" t="s">
        <v>91</v>
      </c>
      <c r="AM15" s="33" t="s">
        <v>88</v>
      </c>
      <c r="AN15" s="34" t="s">
        <v>85</v>
      </c>
      <c r="AO15" s="33"/>
      <c r="AP15" s="34" t="s">
        <v>85</v>
      </c>
      <c r="AQ15" s="87"/>
      <c r="AR15" s="87"/>
      <c r="AS15" s="87"/>
      <c r="AT15" s="87"/>
      <c r="AU15" s="33"/>
      <c r="AV15" s="33"/>
      <c r="AW15" s="33"/>
      <c r="AX15" s="33"/>
      <c r="AY15" s="35" t="s">
        <v>89</v>
      </c>
      <c r="AZ15" s="35" t="s">
        <v>90</v>
      </c>
      <c r="BA15" s="35" t="s">
        <v>92</v>
      </c>
      <c r="BB15" s="35" t="s">
        <v>91</v>
      </c>
      <c r="BC15" s="33"/>
      <c r="BD15" s="55"/>
      <c r="BE15" s="78"/>
      <c r="BF15" s="1"/>
      <c r="BG15" s="1"/>
      <c r="BH15" s="1"/>
      <c r="BI15" s="35" t="s">
        <v>89</v>
      </c>
      <c r="BJ15" s="35" t="s">
        <v>90</v>
      </c>
      <c r="BK15" s="35" t="s">
        <v>92</v>
      </c>
      <c r="BL15" s="73" t="s">
        <v>91</v>
      </c>
      <c r="BM15" s="101"/>
      <c r="BN15" s="102"/>
      <c r="BO15" s="100"/>
      <c r="BP15" s="112"/>
      <c r="BQ15" s="113"/>
      <c r="BR15" s="111"/>
      <c r="BS15" s="112"/>
      <c r="BT15" s="113"/>
      <c r="BU15" s="111"/>
      <c r="BV15" s="112"/>
      <c r="BW15" s="113"/>
      <c r="BX15" s="111"/>
      <c r="BY15" s="112"/>
      <c r="BZ15" s="113"/>
      <c r="CA15" s="111"/>
      <c r="CB15" s="112"/>
      <c r="CC15" s="113"/>
      <c r="CD15" s="111"/>
    </row>
    <row r="16" spans="1:83" s="4" customFormat="1" ht="30" customHeight="1" x14ac:dyDescent="0.35">
      <c r="A16" s="97"/>
      <c r="B16" s="95"/>
      <c r="C16" s="61" t="s">
        <v>86</v>
      </c>
      <c r="D16" s="31" t="s">
        <v>87</v>
      </c>
      <c r="E16" s="31"/>
      <c r="F16" s="31"/>
      <c r="G16" s="38"/>
      <c r="H16" s="55"/>
      <c r="I16" s="57" t="s">
        <v>88</v>
      </c>
      <c r="J16" s="34" t="s">
        <v>85</v>
      </c>
      <c r="K16" s="35" t="s">
        <v>89</v>
      </c>
      <c r="L16" s="35" t="s">
        <v>90</v>
      </c>
      <c r="M16" s="35" t="s">
        <v>92</v>
      </c>
      <c r="N16" s="35" t="s">
        <v>91</v>
      </c>
      <c r="O16" s="33"/>
      <c r="P16" s="33"/>
      <c r="Q16" s="33"/>
      <c r="R16" s="33"/>
      <c r="S16" s="33"/>
      <c r="T16" s="49"/>
      <c r="U16" s="49"/>
      <c r="V16" s="49"/>
      <c r="W16" s="37"/>
      <c r="X16" s="37"/>
      <c r="Y16" s="33"/>
      <c r="Z16" s="51"/>
      <c r="AA16" s="51"/>
      <c r="AB16" s="51"/>
      <c r="AC16" s="51"/>
      <c r="AD16" s="51"/>
      <c r="AE16" s="51"/>
      <c r="AF16" s="49"/>
      <c r="AG16" s="33"/>
      <c r="AH16" s="55"/>
      <c r="AI16" s="54" t="s">
        <v>89</v>
      </c>
      <c r="AJ16" s="35" t="s">
        <v>90</v>
      </c>
      <c r="AK16" s="35" t="s">
        <v>92</v>
      </c>
      <c r="AL16" s="35" t="s">
        <v>91</v>
      </c>
      <c r="AM16" s="33" t="s">
        <v>88</v>
      </c>
      <c r="AN16" s="34" t="s">
        <v>85</v>
      </c>
      <c r="AO16" s="33"/>
      <c r="AP16" s="34" t="s">
        <v>85</v>
      </c>
      <c r="AQ16" s="87"/>
      <c r="AR16" s="87"/>
      <c r="AS16" s="87"/>
      <c r="AT16" s="87"/>
      <c r="AU16" s="33"/>
      <c r="AV16" s="33"/>
      <c r="AW16" s="33"/>
      <c r="AX16" s="33"/>
      <c r="AY16" s="35" t="s">
        <v>89</v>
      </c>
      <c r="AZ16" s="35" t="s">
        <v>90</v>
      </c>
      <c r="BA16" s="35" t="s">
        <v>92</v>
      </c>
      <c r="BB16" s="35" t="s">
        <v>91</v>
      </c>
      <c r="BC16" s="33"/>
      <c r="BD16" s="55"/>
      <c r="BE16" s="78"/>
      <c r="BF16" s="1"/>
      <c r="BG16" s="1"/>
      <c r="BH16" s="1"/>
      <c r="BI16" s="35" t="s">
        <v>89</v>
      </c>
      <c r="BJ16" s="35" t="s">
        <v>90</v>
      </c>
      <c r="BK16" s="35" t="s">
        <v>92</v>
      </c>
      <c r="BL16" s="73" t="s">
        <v>91</v>
      </c>
      <c r="BM16" s="101"/>
      <c r="BN16" s="102"/>
      <c r="BO16" s="100"/>
      <c r="BP16" s="112"/>
      <c r="BQ16" s="113"/>
      <c r="BR16" s="111"/>
      <c r="BS16" s="112"/>
      <c r="BT16" s="113"/>
      <c r="BU16" s="111"/>
      <c r="BV16" s="112"/>
      <c r="BW16" s="113"/>
      <c r="BX16" s="111"/>
      <c r="BY16" s="112"/>
      <c r="BZ16" s="113"/>
      <c r="CA16" s="111"/>
      <c r="CB16" s="112"/>
      <c r="CC16" s="113"/>
      <c r="CD16" s="111"/>
    </row>
    <row r="17" spans="1:82" s="4" customFormat="1" ht="30" customHeight="1" x14ac:dyDescent="0.35">
      <c r="A17" s="97"/>
      <c r="B17" s="95"/>
      <c r="C17" s="61" t="s">
        <v>86</v>
      </c>
      <c r="D17" s="31" t="s">
        <v>87</v>
      </c>
      <c r="E17" s="31"/>
      <c r="F17" s="31"/>
      <c r="G17" s="38"/>
      <c r="H17" s="55"/>
      <c r="I17" s="57" t="s">
        <v>88</v>
      </c>
      <c r="J17" s="34" t="s">
        <v>85</v>
      </c>
      <c r="K17" s="35" t="s">
        <v>89</v>
      </c>
      <c r="L17" s="35" t="s">
        <v>90</v>
      </c>
      <c r="M17" s="35" t="s">
        <v>92</v>
      </c>
      <c r="N17" s="35" t="s">
        <v>91</v>
      </c>
      <c r="O17" s="33"/>
      <c r="P17" s="33"/>
      <c r="Q17" s="33"/>
      <c r="R17" s="33"/>
      <c r="S17" s="33"/>
      <c r="T17" s="49"/>
      <c r="U17" s="49"/>
      <c r="V17" s="49"/>
      <c r="W17" s="37"/>
      <c r="X17" s="37"/>
      <c r="Y17" s="33"/>
      <c r="Z17" s="51"/>
      <c r="AA17" s="51"/>
      <c r="AB17" s="51"/>
      <c r="AC17" s="51"/>
      <c r="AD17" s="51"/>
      <c r="AE17" s="51"/>
      <c r="AF17" s="49"/>
      <c r="AG17" s="33"/>
      <c r="AH17" s="55"/>
      <c r="AI17" s="54" t="s">
        <v>89</v>
      </c>
      <c r="AJ17" s="35" t="s">
        <v>90</v>
      </c>
      <c r="AK17" s="35" t="s">
        <v>92</v>
      </c>
      <c r="AL17" s="35" t="s">
        <v>91</v>
      </c>
      <c r="AM17" s="33" t="s">
        <v>88</v>
      </c>
      <c r="AN17" s="34" t="s">
        <v>85</v>
      </c>
      <c r="AO17" s="33"/>
      <c r="AP17" s="34" t="s">
        <v>85</v>
      </c>
      <c r="AQ17" s="87"/>
      <c r="AR17" s="87"/>
      <c r="AS17" s="87"/>
      <c r="AT17" s="87"/>
      <c r="AU17" s="33"/>
      <c r="AV17" s="33"/>
      <c r="AW17" s="33"/>
      <c r="AX17" s="33"/>
      <c r="AY17" s="35" t="s">
        <v>89</v>
      </c>
      <c r="AZ17" s="35" t="s">
        <v>90</v>
      </c>
      <c r="BA17" s="35" t="s">
        <v>92</v>
      </c>
      <c r="BB17" s="35" t="s">
        <v>91</v>
      </c>
      <c r="BC17" s="33"/>
      <c r="BD17" s="55"/>
      <c r="BE17" s="78"/>
      <c r="BF17" s="1"/>
      <c r="BG17" s="1"/>
      <c r="BH17" s="1"/>
      <c r="BI17" s="35" t="s">
        <v>89</v>
      </c>
      <c r="BJ17" s="35" t="s">
        <v>90</v>
      </c>
      <c r="BK17" s="35" t="s">
        <v>92</v>
      </c>
      <c r="BL17" s="73" t="s">
        <v>91</v>
      </c>
      <c r="BM17" s="101"/>
      <c r="BN17" s="102"/>
      <c r="BO17" s="100"/>
      <c r="BP17" s="112"/>
      <c r="BQ17" s="113"/>
      <c r="BR17" s="111"/>
      <c r="BS17" s="112"/>
      <c r="BT17" s="113"/>
      <c r="BU17" s="111"/>
      <c r="BV17" s="112"/>
      <c r="BW17" s="113"/>
      <c r="BX17" s="111"/>
      <c r="BY17" s="112"/>
      <c r="BZ17" s="113"/>
      <c r="CA17" s="111"/>
      <c r="CB17" s="112"/>
      <c r="CC17" s="113"/>
      <c r="CD17" s="111"/>
    </row>
    <row r="18" spans="1:82" s="4" customFormat="1" ht="30" customHeight="1" x14ac:dyDescent="0.35">
      <c r="A18" s="97"/>
      <c r="B18" s="95"/>
      <c r="C18" s="61" t="s">
        <v>86</v>
      </c>
      <c r="D18" s="31" t="s">
        <v>87</v>
      </c>
      <c r="E18" s="31"/>
      <c r="F18" s="31"/>
      <c r="G18" s="38"/>
      <c r="H18" s="55"/>
      <c r="I18" s="57" t="s">
        <v>88</v>
      </c>
      <c r="J18" s="34" t="s">
        <v>85</v>
      </c>
      <c r="K18" s="35" t="s">
        <v>89</v>
      </c>
      <c r="L18" s="35" t="s">
        <v>90</v>
      </c>
      <c r="M18" s="35" t="s">
        <v>92</v>
      </c>
      <c r="N18" s="35" t="s">
        <v>91</v>
      </c>
      <c r="O18" s="33"/>
      <c r="P18" s="33"/>
      <c r="Q18" s="33"/>
      <c r="R18" s="33"/>
      <c r="S18" s="33"/>
      <c r="T18" s="49"/>
      <c r="U18" s="49"/>
      <c r="V18" s="49"/>
      <c r="W18" s="37"/>
      <c r="X18" s="37"/>
      <c r="Y18" s="33"/>
      <c r="Z18" s="51"/>
      <c r="AA18" s="51"/>
      <c r="AB18" s="51"/>
      <c r="AC18" s="51"/>
      <c r="AD18" s="51"/>
      <c r="AE18" s="51"/>
      <c r="AF18" s="49"/>
      <c r="AG18" s="33"/>
      <c r="AH18" s="55"/>
      <c r="AI18" s="54" t="s">
        <v>89</v>
      </c>
      <c r="AJ18" s="35" t="s">
        <v>90</v>
      </c>
      <c r="AK18" s="35" t="s">
        <v>92</v>
      </c>
      <c r="AL18" s="35" t="s">
        <v>91</v>
      </c>
      <c r="AM18" s="33" t="s">
        <v>88</v>
      </c>
      <c r="AN18" s="34" t="s">
        <v>85</v>
      </c>
      <c r="AO18" s="33"/>
      <c r="AP18" s="34" t="s">
        <v>85</v>
      </c>
      <c r="AQ18" s="87"/>
      <c r="AR18" s="87"/>
      <c r="AS18" s="87"/>
      <c r="AT18" s="87"/>
      <c r="AU18" s="33"/>
      <c r="AV18" s="33"/>
      <c r="AW18" s="33"/>
      <c r="AX18" s="33"/>
      <c r="AY18" s="35" t="s">
        <v>89</v>
      </c>
      <c r="AZ18" s="35" t="s">
        <v>90</v>
      </c>
      <c r="BA18" s="35" t="s">
        <v>92</v>
      </c>
      <c r="BB18" s="35" t="s">
        <v>91</v>
      </c>
      <c r="BC18" s="33"/>
      <c r="BD18" s="55"/>
      <c r="BE18" s="78"/>
      <c r="BF18" s="1"/>
      <c r="BG18" s="1"/>
      <c r="BH18" s="1"/>
      <c r="BI18" s="35" t="s">
        <v>89</v>
      </c>
      <c r="BJ18" s="35" t="s">
        <v>90</v>
      </c>
      <c r="BK18" s="35" t="s">
        <v>92</v>
      </c>
      <c r="BL18" s="73" t="s">
        <v>91</v>
      </c>
      <c r="BM18" s="101"/>
      <c r="BN18" s="102"/>
      <c r="BO18" s="100"/>
      <c r="BP18" s="112"/>
      <c r="BQ18" s="113"/>
      <c r="BR18" s="111"/>
      <c r="BS18" s="112"/>
      <c r="BT18" s="113"/>
      <c r="BU18" s="111"/>
      <c r="BV18" s="112"/>
      <c r="BW18" s="113"/>
      <c r="BX18" s="111"/>
      <c r="BY18" s="112"/>
      <c r="BZ18" s="113"/>
      <c r="CA18" s="111"/>
      <c r="CB18" s="112"/>
      <c r="CC18" s="113"/>
      <c r="CD18" s="111"/>
    </row>
    <row r="19" spans="1:82" ht="30" customHeight="1" x14ac:dyDescent="0.35">
      <c r="A19" s="97"/>
      <c r="B19" s="95"/>
      <c r="C19" s="61" t="s">
        <v>86</v>
      </c>
      <c r="D19" s="31" t="s">
        <v>87</v>
      </c>
      <c r="E19" s="31"/>
      <c r="F19" s="31"/>
      <c r="G19" s="39"/>
      <c r="H19" s="56"/>
      <c r="I19" s="57" t="s">
        <v>88</v>
      </c>
      <c r="J19" s="34" t="s">
        <v>85</v>
      </c>
      <c r="K19" s="35" t="s">
        <v>89</v>
      </c>
      <c r="L19" s="35" t="s">
        <v>90</v>
      </c>
      <c r="M19" s="35" t="s">
        <v>92</v>
      </c>
      <c r="N19" s="35" t="s">
        <v>91</v>
      </c>
      <c r="O19" s="40"/>
      <c r="P19" s="40"/>
      <c r="Q19" s="40"/>
      <c r="R19" s="40"/>
      <c r="S19" s="40"/>
      <c r="T19" s="50"/>
      <c r="U19" s="50"/>
      <c r="V19" s="50"/>
      <c r="W19" s="37"/>
      <c r="X19" s="37"/>
      <c r="Y19" s="40"/>
      <c r="Z19" s="51"/>
      <c r="AA19" s="51"/>
      <c r="AB19" s="51"/>
      <c r="AC19" s="51"/>
      <c r="AD19" s="51"/>
      <c r="AE19" s="51"/>
      <c r="AF19" s="50"/>
      <c r="AG19" s="40"/>
      <c r="AH19" s="56"/>
      <c r="AI19" s="54" t="s">
        <v>89</v>
      </c>
      <c r="AJ19" s="35" t="s">
        <v>90</v>
      </c>
      <c r="AK19" s="35" t="s">
        <v>92</v>
      </c>
      <c r="AL19" s="35" t="s">
        <v>91</v>
      </c>
      <c r="AM19" s="33" t="s">
        <v>88</v>
      </c>
      <c r="AN19" s="34" t="s">
        <v>85</v>
      </c>
      <c r="AO19" s="40"/>
      <c r="AP19" s="34" t="s">
        <v>85</v>
      </c>
      <c r="AQ19" s="87"/>
      <c r="AR19" s="87"/>
      <c r="AS19" s="88"/>
      <c r="AT19" s="88"/>
      <c r="AU19" s="40"/>
      <c r="AV19" s="40"/>
      <c r="AW19" s="40"/>
      <c r="AX19" s="40"/>
      <c r="AY19" s="35" t="s">
        <v>89</v>
      </c>
      <c r="AZ19" s="35" t="s">
        <v>90</v>
      </c>
      <c r="BA19" s="35" t="s">
        <v>92</v>
      </c>
      <c r="BB19" s="35" t="s">
        <v>91</v>
      </c>
      <c r="BC19" s="40"/>
      <c r="BD19" s="55"/>
      <c r="BE19" s="82"/>
      <c r="BF19" s="5"/>
      <c r="BG19" s="5"/>
      <c r="BH19" s="5"/>
      <c r="BI19" s="35" t="s">
        <v>89</v>
      </c>
      <c r="BJ19" s="35" t="s">
        <v>90</v>
      </c>
      <c r="BK19" s="35" t="s">
        <v>92</v>
      </c>
      <c r="BL19" s="73" t="s">
        <v>91</v>
      </c>
      <c r="BM19" s="104"/>
      <c r="BO19" s="105"/>
      <c r="BP19" s="114"/>
      <c r="BR19" s="116"/>
      <c r="BS19" s="114"/>
      <c r="BU19" s="116"/>
      <c r="BV19" s="114"/>
      <c r="BX19" s="116"/>
      <c r="BY19" s="114"/>
      <c r="CA19" s="116"/>
      <c r="CB19" s="114"/>
      <c r="CD19" s="116"/>
    </row>
    <row r="20" spans="1:82" ht="30" customHeight="1" x14ac:dyDescent="0.35">
      <c r="A20" s="97"/>
      <c r="B20" s="95"/>
      <c r="C20" s="61" t="s">
        <v>86</v>
      </c>
      <c r="D20" s="31" t="s">
        <v>87</v>
      </c>
      <c r="E20" s="31"/>
      <c r="F20" s="31"/>
      <c r="G20" s="39"/>
      <c r="H20" s="56"/>
      <c r="I20" s="57" t="s">
        <v>88</v>
      </c>
      <c r="J20" s="34" t="s">
        <v>85</v>
      </c>
      <c r="K20" s="35" t="s">
        <v>89</v>
      </c>
      <c r="L20" s="35" t="s">
        <v>90</v>
      </c>
      <c r="M20" s="35" t="s">
        <v>92</v>
      </c>
      <c r="N20" s="35" t="s">
        <v>91</v>
      </c>
      <c r="O20" s="40"/>
      <c r="P20" s="40"/>
      <c r="Q20" s="40"/>
      <c r="R20" s="40"/>
      <c r="S20" s="40"/>
      <c r="T20" s="50"/>
      <c r="U20" s="50"/>
      <c r="V20" s="50"/>
      <c r="W20" s="37"/>
      <c r="X20" s="37"/>
      <c r="Y20" s="40"/>
      <c r="Z20" s="51"/>
      <c r="AA20" s="51"/>
      <c r="AB20" s="51"/>
      <c r="AC20" s="51"/>
      <c r="AD20" s="51"/>
      <c r="AE20" s="51"/>
      <c r="AF20" s="50"/>
      <c r="AG20" s="40"/>
      <c r="AH20" s="56"/>
      <c r="AI20" s="54" t="s">
        <v>89</v>
      </c>
      <c r="AJ20" s="35" t="s">
        <v>90</v>
      </c>
      <c r="AK20" s="35" t="s">
        <v>92</v>
      </c>
      <c r="AL20" s="35" t="s">
        <v>91</v>
      </c>
      <c r="AM20" s="33" t="s">
        <v>88</v>
      </c>
      <c r="AN20" s="34" t="s">
        <v>85</v>
      </c>
      <c r="AO20" s="40"/>
      <c r="AP20" s="34" t="s">
        <v>85</v>
      </c>
      <c r="AQ20" s="87"/>
      <c r="AR20" s="87"/>
      <c r="AS20" s="88"/>
      <c r="AT20" s="88"/>
      <c r="AU20" s="40"/>
      <c r="AV20" s="40"/>
      <c r="AW20" s="40"/>
      <c r="AX20" s="40"/>
      <c r="AY20" s="35" t="s">
        <v>89</v>
      </c>
      <c r="AZ20" s="35" t="s">
        <v>90</v>
      </c>
      <c r="BA20" s="35" t="s">
        <v>92</v>
      </c>
      <c r="BB20" s="35" t="s">
        <v>91</v>
      </c>
      <c r="BC20" s="40"/>
      <c r="BD20" s="55"/>
      <c r="BE20" s="82"/>
      <c r="BF20" s="5"/>
      <c r="BG20" s="5"/>
      <c r="BH20" s="5"/>
      <c r="BI20" s="35" t="s">
        <v>89</v>
      </c>
      <c r="BJ20" s="35" t="s">
        <v>90</v>
      </c>
      <c r="BK20" s="35" t="s">
        <v>92</v>
      </c>
      <c r="BL20" s="73" t="s">
        <v>91</v>
      </c>
      <c r="BM20" s="104"/>
      <c r="BO20" s="105"/>
      <c r="BP20" s="114"/>
      <c r="BR20" s="116"/>
      <c r="BS20" s="114"/>
      <c r="BU20" s="116"/>
      <c r="BV20" s="114"/>
      <c r="BX20" s="116"/>
      <c r="BY20" s="114"/>
      <c r="CA20" s="116"/>
      <c r="CB20" s="114"/>
      <c r="CD20" s="116"/>
    </row>
    <row r="21" spans="1:82" ht="30" customHeight="1" x14ac:dyDescent="0.35">
      <c r="A21" s="97"/>
      <c r="B21" s="95"/>
      <c r="C21" s="61" t="s">
        <v>86</v>
      </c>
      <c r="D21" s="31" t="s">
        <v>87</v>
      </c>
      <c r="E21" s="31"/>
      <c r="F21" s="31"/>
      <c r="G21" s="39"/>
      <c r="H21" s="56"/>
      <c r="I21" s="57" t="s">
        <v>88</v>
      </c>
      <c r="J21" s="34" t="s">
        <v>85</v>
      </c>
      <c r="K21" s="35" t="s">
        <v>89</v>
      </c>
      <c r="L21" s="35" t="s">
        <v>90</v>
      </c>
      <c r="M21" s="35" t="s">
        <v>92</v>
      </c>
      <c r="N21" s="35" t="s">
        <v>91</v>
      </c>
      <c r="O21" s="40"/>
      <c r="P21" s="40"/>
      <c r="Q21" s="40"/>
      <c r="R21" s="40"/>
      <c r="S21" s="40"/>
      <c r="T21" s="50"/>
      <c r="U21" s="50"/>
      <c r="V21" s="50"/>
      <c r="W21" s="37"/>
      <c r="X21" s="37"/>
      <c r="Y21" s="40"/>
      <c r="Z21" s="51"/>
      <c r="AA21" s="51"/>
      <c r="AB21" s="51"/>
      <c r="AC21" s="51"/>
      <c r="AD21" s="51"/>
      <c r="AE21" s="51"/>
      <c r="AF21" s="50"/>
      <c r="AG21" s="40"/>
      <c r="AH21" s="56"/>
      <c r="AI21" s="54" t="s">
        <v>89</v>
      </c>
      <c r="AJ21" s="35" t="s">
        <v>90</v>
      </c>
      <c r="AK21" s="35" t="s">
        <v>92</v>
      </c>
      <c r="AL21" s="35" t="s">
        <v>91</v>
      </c>
      <c r="AM21" s="33" t="s">
        <v>88</v>
      </c>
      <c r="AN21" s="34" t="s">
        <v>85</v>
      </c>
      <c r="AO21" s="40"/>
      <c r="AP21" s="34" t="s">
        <v>85</v>
      </c>
      <c r="AQ21" s="87"/>
      <c r="AR21" s="87"/>
      <c r="AS21" s="88"/>
      <c r="AT21" s="88"/>
      <c r="AU21" s="40"/>
      <c r="AV21" s="40"/>
      <c r="AW21" s="40"/>
      <c r="AX21" s="40"/>
      <c r="AY21" s="35" t="s">
        <v>89</v>
      </c>
      <c r="AZ21" s="35" t="s">
        <v>90</v>
      </c>
      <c r="BA21" s="35" t="s">
        <v>92</v>
      </c>
      <c r="BB21" s="35" t="s">
        <v>91</v>
      </c>
      <c r="BC21" s="40"/>
      <c r="BD21" s="55"/>
      <c r="BE21" s="82"/>
      <c r="BF21" s="5"/>
      <c r="BG21" s="5"/>
      <c r="BH21" s="5"/>
      <c r="BI21" s="35" t="s">
        <v>89</v>
      </c>
      <c r="BJ21" s="35" t="s">
        <v>90</v>
      </c>
      <c r="BK21" s="35" t="s">
        <v>92</v>
      </c>
      <c r="BL21" s="73" t="s">
        <v>91</v>
      </c>
      <c r="BM21" s="104"/>
      <c r="BO21" s="105"/>
      <c r="BP21" s="114"/>
      <c r="BR21" s="116"/>
      <c r="BS21" s="114"/>
      <c r="BU21" s="116"/>
      <c r="BV21" s="114"/>
      <c r="BX21" s="116"/>
      <c r="BY21" s="114"/>
      <c r="CA21" s="116"/>
      <c r="CB21" s="114"/>
      <c r="CD21" s="116"/>
    </row>
    <row r="22" spans="1:82" ht="30" customHeight="1" x14ac:dyDescent="0.35">
      <c r="A22" s="97"/>
      <c r="B22" s="95"/>
      <c r="C22" s="61" t="s">
        <v>86</v>
      </c>
      <c r="D22" s="31" t="s">
        <v>87</v>
      </c>
      <c r="E22" s="31"/>
      <c r="F22" s="31"/>
      <c r="G22" s="39"/>
      <c r="H22" s="56"/>
      <c r="I22" s="57" t="s">
        <v>88</v>
      </c>
      <c r="J22" s="34" t="s">
        <v>85</v>
      </c>
      <c r="K22" s="35" t="s">
        <v>89</v>
      </c>
      <c r="L22" s="35" t="s">
        <v>90</v>
      </c>
      <c r="M22" s="35" t="s">
        <v>92</v>
      </c>
      <c r="N22" s="35" t="s">
        <v>91</v>
      </c>
      <c r="O22" s="40"/>
      <c r="P22" s="40"/>
      <c r="Q22" s="40"/>
      <c r="R22" s="40"/>
      <c r="S22" s="40"/>
      <c r="T22" s="50"/>
      <c r="U22" s="50"/>
      <c r="V22" s="50"/>
      <c r="W22" s="37"/>
      <c r="X22" s="37"/>
      <c r="Y22" s="40"/>
      <c r="Z22" s="51"/>
      <c r="AA22" s="51"/>
      <c r="AB22" s="51"/>
      <c r="AC22" s="51"/>
      <c r="AD22" s="51"/>
      <c r="AE22" s="51"/>
      <c r="AF22" s="50"/>
      <c r="AG22" s="40"/>
      <c r="AH22" s="56"/>
      <c r="AI22" s="54" t="s">
        <v>89</v>
      </c>
      <c r="AJ22" s="35" t="s">
        <v>90</v>
      </c>
      <c r="AK22" s="35" t="s">
        <v>92</v>
      </c>
      <c r="AL22" s="35" t="s">
        <v>91</v>
      </c>
      <c r="AM22" s="33" t="s">
        <v>88</v>
      </c>
      <c r="AN22" s="34" t="s">
        <v>85</v>
      </c>
      <c r="AO22" s="40"/>
      <c r="AP22" s="34" t="s">
        <v>85</v>
      </c>
      <c r="AQ22" s="87"/>
      <c r="AR22" s="87"/>
      <c r="AS22" s="88"/>
      <c r="AT22" s="88"/>
      <c r="AU22" s="40"/>
      <c r="AV22" s="40"/>
      <c r="AW22" s="40"/>
      <c r="AX22" s="40"/>
      <c r="AY22" s="35" t="s">
        <v>89</v>
      </c>
      <c r="AZ22" s="35" t="s">
        <v>90</v>
      </c>
      <c r="BA22" s="35" t="s">
        <v>92</v>
      </c>
      <c r="BB22" s="35" t="s">
        <v>91</v>
      </c>
      <c r="BC22" s="40"/>
      <c r="BD22" s="55"/>
      <c r="BE22" s="82"/>
      <c r="BF22" s="5"/>
      <c r="BG22" s="5"/>
      <c r="BH22" s="5"/>
      <c r="BI22" s="35" t="s">
        <v>89</v>
      </c>
      <c r="BJ22" s="35" t="s">
        <v>90</v>
      </c>
      <c r="BK22" s="35" t="s">
        <v>92</v>
      </c>
      <c r="BL22" s="73" t="s">
        <v>91</v>
      </c>
      <c r="BM22" s="104"/>
      <c r="BO22" s="105"/>
      <c r="BP22" s="114"/>
      <c r="BR22" s="116"/>
      <c r="BS22" s="114"/>
      <c r="BU22" s="116"/>
      <c r="BV22" s="114"/>
      <c r="BX22" s="116"/>
      <c r="BY22" s="114"/>
      <c r="CA22" s="116"/>
      <c r="CB22" s="114"/>
      <c r="CD22" s="116"/>
    </row>
    <row r="23" spans="1:82" ht="30" customHeight="1" x14ac:dyDescent="0.35">
      <c r="A23" s="97"/>
      <c r="B23" s="95"/>
      <c r="C23" s="61" t="s">
        <v>86</v>
      </c>
      <c r="D23" s="31" t="s">
        <v>87</v>
      </c>
      <c r="E23" s="31"/>
      <c r="F23" s="31"/>
      <c r="G23" s="39"/>
      <c r="H23" s="56"/>
      <c r="I23" s="57" t="s">
        <v>88</v>
      </c>
      <c r="J23" s="34" t="s">
        <v>85</v>
      </c>
      <c r="K23" s="35" t="s">
        <v>89</v>
      </c>
      <c r="L23" s="35" t="s">
        <v>90</v>
      </c>
      <c r="M23" s="35" t="s">
        <v>92</v>
      </c>
      <c r="N23" s="35" t="s">
        <v>91</v>
      </c>
      <c r="O23" s="40"/>
      <c r="P23" s="40"/>
      <c r="Q23" s="40"/>
      <c r="R23" s="40"/>
      <c r="S23" s="40"/>
      <c r="T23" s="50"/>
      <c r="U23" s="50"/>
      <c r="V23" s="50"/>
      <c r="W23" s="37"/>
      <c r="X23" s="37"/>
      <c r="Y23" s="40"/>
      <c r="Z23" s="51"/>
      <c r="AA23" s="51"/>
      <c r="AB23" s="51"/>
      <c r="AC23" s="51"/>
      <c r="AD23" s="51"/>
      <c r="AE23" s="51"/>
      <c r="AF23" s="50"/>
      <c r="AG23" s="40"/>
      <c r="AH23" s="56"/>
      <c r="AI23" s="54" t="s">
        <v>89</v>
      </c>
      <c r="AJ23" s="35" t="s">
        <v>90</v>
      </c>
      <c r="AK23" s="35" t="s">
        <v>92</v>
      </c>
      <c r="AL23" s="35" t="s">
        <v>91</v>
      </c>
      <c r="AM23" s="33" t="s">
        <v>88</v>
      </c>
      <c r="AN23" s="34" t="s">
        <v>85</v>
      </c>
      <c r="AO23" s="41"/>
      <c r="AP23" s="34" t="s">
        <v>85</v>
      </c>
      <c r="AQ23" s="87"/>
      <c r="AR23" s="87"/>
      <c r="AS23" s="88"/>
      <c r="AT23" s="88"/>
      <c r="AU23" s="40"/>
      <c r="AV23" s="40"/>
      <c r="AW23" s="40"/>
      <c r="AX23" s="40"/>
      <c r="AY23" s="35" t="s">
        <v>89</v>
      </c>
      <c r="AZ23" s="35" t="s">
        <v>90</v>
      </c>
      <c r="BA23" s="35" t="s">
        <v>92</v>
      </c>
      <c r="BB23" s="35" t="s">
        <v>91</v>
      </c>
      <c r="BC23" s="40"/>
      <c r="BD23" s="55"/>
      <c r="BE23" s="82"/>
      <c r="BF23" s="5"/>
      <c r="BG23" s="5"/>
      <c r="BH23" s="5"/>
      <c r="BI23" s="35" t="s">
        <v>89</v>
      </c>
      <c r="BJ23" s="35" t="s">
        <v>90</v>
      </c>
      <c r="BK23" s="35" t="s">
        <v>92</v>
      </c>
      <c r="BL23" s="73" t="s">
        <v>91</v>
      </c>
      <c r="BM23" s="104"/>
      <c r="BO23" s="105"/>
      <c r="BP23" s="114"/>
      <c r="BR23" s="116"/>
      <c r="BS23" s="114"/>
      <c r="BU23" s="116"/>
      <c r="BV23" s="114"/>
      <c r="BX23" s="116"/>
      <c r="BY23" s="114"/>
      <c r="CA23" s="116"/>
      <c r="CB23" s="114"/>
      <c r="CD23" s="116"/>
    </row>
    <row r="24" spans="1:82" ht="30" customHeight="1" x14ac:dyDescent="0.35">
      <c r="A24" s="97"/>
      <c r="B24" s="95"/>
      <c r="C24" s="61" t="s">
        <v>86</v>
      </c>
      <c r="D24" s="31" t="s">
        <v>87</v>
      </c>
      <c r="E24" s="31"/>
      <c r="F24" s="31"/>
      <c r="G24" s="39"/>
      <c r="H24" s="56"/>
      <c r="I24" s="57" t="s">
        <v>88</v>
      </c>
      <c r="J24" s="34" t="s">
        <v>85</v>
      </c>
      <c r="K24" s="35" t="s">
        <v>89</v>
      </c>
      <c r="L24" s="35" t="s">
        <v>90</v>
      </c>
      <c r="M24" s="35" t="s">
        <v>92</v>
      </c>
      <c r="N24" s="35" t="s">
        <v>91</v>
      </c>
      <c r="O24" s="40"/>
      <c r="P24" s="40"/>
      <c r="Q24" s="40"/>
      <c r="R24" s="40"/>
      <c r="S24" s="40"/>
      <c r="T24" s="50"/>
      <c r="U24" s="50"/>
      <c r="V24" s="50"/>
      <c r="W24" s="37"/>
      <c r="X24" s="37"/>
      <c r="Y24" s="40"/>
      <c r="Z24" s="51"/>
      <c r="AA24" s="51"/>
      <c r="AB24" s="51"/>
      <c r="AC24" s="51"/>
      <c r="AD24" s="51"/>
      <c r="AE24" s="51"/>
      <c r="AF24" s="50"/>
      <c r="AG24" s="40"/>
      <c r="AH24" s="56"/>
      <c r="AI24" s="54" t="s">
        <v>89</v>
      </c>
      <c r="AJ24" s="35" t="s">
        <v>90</v>
      </c>
      <c r="AK24" s="35" t="s">
        <v>92</v>
      </c>
      <c r="AL24" s="35" t="s">
        <v>91</v>
      </c>
      <c r="AM24" s="33" t="s">
        <v>88</v>
      </c>
      <c r="AN24" s="34" t="s">
        <v>85</v>
      </c>
      <c r="AO24" s="42"/>
      <c r="AP24" s="34" t="s">
        <v>85</v>
      </c>
      <c r="AQ24" s="87"/>
      <c r="AR24" s="87"/>
      <c r="AS24" s="88"/>
      <c r="AT24" s="88"/>
      <c r="AU24" s="40"/>
      <c r="AV24" s="40"/>
      <c r="AW24" s="40"/>
      <c r="AX24" s="40"/>
      <c r="AY24" s="35" t="s">
        <v>89</v>
      </c>
      <c r="AZ24" s="35" t="s">
        <v>90</v>
      </c>
      <c r="BA24" s="35" t="s">
        <v>92</v>
      </c>
      <c r="BB24" s="35" t="s">
        <v>91</v>
      </c>
      <c r="BC24" s="40"/>
      <c r="BD24" s="55"/>
      <c r="BE24" s="82"/>
      <c r="BF24" s="5"/>
      <c r="BG24" s="5"/>
      <c r="BH24" s="5"/>
      <c r="BI24" s="35" t="s">
        <v>89</v>
      </c>
      <c r="BJ24" s="35" t="s">
        <v>90</v>
      </c>
      <c r="BK24" s="35" t="s">
        <v>92</v>
      </c>
      <c r="BL24" s="73" t="s">
        <v>91</v>
      </c>
      <c r="BM24" s="104"/>
      <c r="BO24" s="105"/>
      <c r="BP24" s="114"/>
      <c r="BR24" s="116"/>
      <c r="BS24" s="114"/>
      <c r="BU24" s="116"/>
      <c r="BV24" s="114"/>
      <c r="BX24" s="116"/>
      <c r="BY24" s="114"/>
      <c r="CA24" s="116"/>
      <c r="CB24" s="114"/>
      <c r="CD24" s="116"/>
    </row>
    <row r="25" spans="1:82" ht="30" customHeight="1" x14ac:dyDescent="0.35">
      <c r="A25" s="97"/>
      <c r="B25" s="95"/>
      <c r="C25" s="61" t="s">
        <v>86</v>
      </c>
      <c r="D25" s="31" t="s">
        <v>87</v>
      </c>
      <c r="E25" s="31"/>
      <c r="F25" s="31"/>
      <c r="G25" s="39"/>
      <c r="H25" s="56"/>
      <c r="I25" s="57" t="s">
        <v>88</v>
      </c>
      <c r="J25" s="34" t="s">
        <v>85</v>
      </c>
      <c r="K25" s="35" t="s">
        <v>89</v>
      </c>
      <c r="L25" s="35" t="s">
        <v>90</v>
      </c>
      <c r="M25" s="35" t="s">
        <v>92</v>
      </c>
      <c r="N25" s="35" t="s">
        <v>91</v>
      </c>
      <c r="O25" s="40"/>
      <c r="P25" s="40"/>
      <c r="Q25" s="40"/>
      <c r="R25" s="40"/>
      <c r="S25" s="40"/>
      <c r="T25" s="50"/>
      <c r="U25" s="50"/>
      <c r="V25" s="50"/>
      <c r="W25" s="37"/>
      <c r="X25" s="37"/>
      <c r="Y25" s="40"/>
      <c r="Z25" s="51"/>
      <c r="AA25" s="51"/>
      <c r="AB25" s="51"/>
      <c r="AC25" s="51"/>
      <c r="AD25" s="51"/>
      <c r="AE25" s="51"/>
      <c r="AF25" s="50"/>
      <c r="AG25" s="40"/>
      <c r="AH25" s="56"/>
      <c r="AI25" s="54" t="s">
        <v>89</v>
      </c>
      <c r="AJ25" s="35" t="s">
        <v>90</v>
      </c>
      <c r="AK25" s="35" t="s">
        <v>92</v>
      </c>
      <c r="AL25" s="35" t="s">
        <v>91</v>
      </c>
      <c r="AM25" s="33" t="s">
        <v>88</v>
      </c>
      <c r="AN25" s="34" t="s">
        <v>85</v>
      </c>
      <c r="AO25" s="42"/>
      <c r="AP25" s="34" t="s">
        <v>85</v>
      </c>
      <c r="AQ25" s="87"/>
      <c r="AR25" s="87"/>
      <c r="AS25" s="88"/>
      <c r="AT25" s="88"/>
      <c r="AU25" s="40"/>
      <c r="AV25" s="40"/>
      <c r="AW25" s="40"/>
      <c r="AX25" s="40"/>
      <c r="AY25" s="35" t="s">
        <v>89</v>
      </c>
      <c r="AZ25" s="35" t="s">
        <v>90</v>
      </c>
      <c r="BA25" s="35" t="s">
        <v>92</v>
      </c>
      <c r="BB25" s="35" t="s">
        <v>91</v>
      </c>
      <c r="BC25" s="40"/>
      <c r="BD25" s="55"/>
      <c r="BE25" s="82"/>
      <c r="BF25" s="5"/>
      <c r="BG25" s="5"/>
      <c r="BH25" s="5"/>
      <c r="BI25" s="35" t="s">
        <v>89</v>
      </c>
      <c r="BJ25" s="35" t="s">
        <v>90</v>
      </c>
      <c r="BK25" s="35" t="s">
        <v>92</v>
      </c>
      <c r="BL25" s="73" t="s">
        <v>91</v>
      </c>
      <c r="BM25" s="104"/>
      <c r="BO25" s="105"/>
      <c r="BP25" s="114"/>
      <c r="BR25" s="116"/>
      <c r="BS25" s="114"/>
      <c r="BU25" s="116"/>
      <c r="BV25" s="114"/>
      <c r="BX25" s="116"/>
      <c r="BY25" s="114"/>
      <c r="CA25" s="116"/>
      <c r="CB25" s="114"/>
      <c r="CD25" s="116"/>
    </row>
    <row r="26" spans="1:82" ht="30" customHeight="1" x14ac:dyDescent="0.35">
      <c r="A26" s="97"/>
      <c r="B26" s="95"/>
      <c r="C26" s="61" t="s">
        <v>86</v>
      </c>
      <c r="D26" s="31" t="s">
        <v>87</v>
      </c>
      <c r="E26" s="31"/>
      <c r="F26" s="31"/>
      <c r="G26" s="39"/>
      <c r="H26" s="56"/>
      <c r="I26" s="57" t="s">
        <v>88</v>
      </c>
      <c r="J26" s="34" t="s">
        <v>85</v>
      </c>
      <c r="K26" s="35" t="s">
        <v>89</v>
      </c>
      <c r="L26" s="35" t="s">
        <v>90</v>
      </c>
      <c r="M26" s="35" t="s">
        <v>92</v>
      </c>
      <c r="N26" s="35" t="s">
        <v>91</v>
      </c>
      <c r="O26" s="40"/>
      <c r="P26" s="40"/>
      <c r="Q26" s="40"/>
      <c r="R26" s="40"/>
      <c r="S26" s="40"/>
      <c r="T26" s="50"/>
      <c r="U26" s="50"/>
      <c r="V26" s="50"/>
      <c r="W26" s="37"/>
      <c r="X26" s="37"/>
      <c r="Y26" s="40"/>
      <c r="Z26" s="51"/>
      <c r="AA26" s="51"/>
      <c r="AB26" s="51"/>
      <c r="AC26" s="51"/>
      <c r="AD26" s="51"/>
      <c r="AE26" s="51"/>
      <c r="AF26" s="50"/>
      <c r="AG26" s="40"/>
      <c r="AH26" s="56"/>
      <c r="AI26" s="54" t="s">
        <v>89</v>
      </c>
      <c r="AJ26" s="35" t="s">
        <v>90</v>
      </c>
      <c r="AK26" s="35" t="s">
        <v>92</v>
      </c>
      <c r="AL26" s="35" t="s">
        <v>91</v>
      </c>
      <c r="AM26" s="33" t="s">
        <v>88</v>
      </c>
      <c r="AN26" s="34" t="s">
        <v>85</v>
      </c>
      <c r="AO26" s="42"/>
      <c r="AP26" s="34" t="s">
        <v>85</v>
      </c>
      <c r="AQ26" s="87"/>
      <c r="AR26" s="87"/>
      <c r="AS26" s="88"/>
      <c r="AT26" s="88"/>
      <c r="AU26" s="40"/>
      <c r="AV26" s="40"/>
      <c r="AW26" s="40"/>
      <c r="AX26" s="40"/>
      <c r="AY26" s="35" t="s">
        <v>89</v>
      </c>
      <c r="AZ26" s="35" t="s">
        <v>90</v>
      </c>
      <c r="BA26" s="35" t="s">
        <v>92</v>
      </c>
      <c r="BB26" s="35" t="s">
        <v>91</v>
      </c>
      <c r="BC26" s="40"/>
      <c r="BD26" s="55"/>
      <c r="BE26" s="82"/>
      <c r="BF26" s="5"/>
      <c r="BG26" s="5"/>
      <c r="BH26" s="5"/>
      <c r="BI26" s="35" t="s">
        <v>89</v>
      </c>
      <c r="BJ26" s="35" t="s">
        <v>90</v>
      </c>
      <c r="BK26" s="35" t="s">
        <v>92</v>
      </c>
      <c r="BL26" s="73" t="s">
        <v>91</v>
      </c>
      <c r="BM26" s="104"/>
      <c r="BO26" s="105"/>
      <c r="BP26" s="114"/>
      <c r="BR26" s="116"/>
      <c r="BS26" s="114"/>
      <c r="BU26" s="116"/>
      <c r="BV26" s="114"/>
      <c r="BX26" s="116"/>
      <c r="BY26" s="114"/>
      <c r="CA26" s="116"/>
      <c r="CB26" s="114"/>
      <c r="CD26" s="116"/>
    </row>
    <row r="27" spans="1:82" ht="30" customHeight="1" x14ac:dyDescent="0.35">
      <c r="A27" s="97"/>
      <c r="B27" s="95"/>
      <c r="C27" s="61" t="s">
        <v>86</v>
      </c>
      <c r="D27" s="31" t="s">
        <v>87</v>
      </c>
      <c r="E27" s="31"/>
      <c r="F27" s="31"/>
      <c r="G27" s="39"/>
      <c r="H27" s="56"/>
      <c r="I27" s="57" t="s">
        <v>88</v>
      </c>
      <c r="J27" s="34" t="s">
        <v>85</v>
      </c>
      <c r="K27" s="35" t="s">
        <v>89</v>
      </c>
      <c r="L27" s="35" t="s">
        <v>90</v>
      </c>
      <c r="M27" s="35" t="s">
        <v>92</v>
      </c>
      <c r="N27" s="35" t="s">
        <v>91</v>
      </c>
      <c r="O27" s="40"/>
      <c r="P27" s="40"/>
      <c r="Q27" s="40"/>
      <c r="R27" s="40"/>
      <c r="S27" s="40"/>
      <c r="T27" s="50"/>
      <c r="U27" s="50"/>
      <c r="V27" s="50"/>
      <c r="W27" s="37"/>
      <c r="X27" s="37"/>
      <c r="Y27" s="40"/>
      <c r="Z27" s="51"/>
      <c r="AA27" s="51"/>
      <c r="AB27" s="51"/>
      <c r="AC27" s="51"/>
      <c r="AD27" s="51"/>
      <c r="AE27" s="51"/>
      <c r="AF27" s="50"/>
      <c r="AG27" s="40"/>
      <c r="AH27" s="56"/>
      <c r="AI27" s="54" t="s">
        <v>89</v>
      </c>
      <c r="AJ27" s="35" t="s">
        <v>90</v>
      </c>
      <c r="AK27" s="35" t="s">
        <v>92</v>
      </c>
      <c r="AL27" s="35" t="s">
        <v>91</v>
      </c>
      <c r="AM27" s="33" t="s">
        <v>88</v>
      </c>
      <c r="AN27" s="34" t="s">
        <v>85</v>
      </c>
      <c r="AO27" s="42"/>
      <c r="AP27" s="34" t="s">
        <v>85</v>
      </c>
      <c r="AQ27" s="87"/>
      <c r="AR27" s="87"/>
      <c r="AS27" s="88"/>
      <c r="AT27" s="88"/>
      <c r="AU27" s="40"/>
      <c r="AV27" s="40"/>
      <c r="AW27" s="40"/>
      <c r="AX27" s="40"/>
      <c r="AY27" s="35" t="s">
        <v>89</v>
      </c>
      <c r="AZ27" s="35" t="s">
        <v>90</v>
      </c>
      <c r="BA27" s="35" t="s">
        <v>92</v>
      </c>
      <c r="BB27" s="35" t="s">
        <v>91</v>
      </c>
      <c r="BC27" s="40"/>
      <c r="BD27" s="55"/>
      <c r="BE27" s="82"/>
      <c r="BF27" s="5"/>
      <c r="BG27" s="5"/>
      <c r="BH27" s="5"/>
      <c r="BI27" s="35" t="s">
        <v>89</v>
      </c>
      <c r="BJ27" s="35" t="s">
        <v>90</v>
      </c>
      <c r="BK27" s="35" t="s">
        <v>92</v>
      </c>
      <c r="BL27" s="73" t="s">
        <v>91</v>
      </c>
      <c r="BM27" s="104"/>
      <c r="BO27" s="105"/>
      <c r="BP27" s="114"/>
      <c r="BR27" s="116"/>
      <c r="BS27" s="114"/>
      <c r="BU27" s="116"/>
      <c r="BV27" s="114"/>
      <c r="BX27" s="116"/>
      <c r="BY27" s="114"/>
      <c r="CA27" s="116"/>
      <c r="CB27" s="114"/>
      <c r="CD27" s="116"/>
    </row>
    <row r="28" spans="1:82" ht="30" customHeight="1" x14ac:dyDescent="0.35">
      <c r="A28" s="97"/>
      <c r="B28" s="95"/>
      <c r="C28" s="61" t="s">
        <v>86</v>
      </c>
      <c r="D28" s="31" t="s">
        <v>87</v>
      </c>
      <c r="E28" s="31"/>
      <c r="F28" s="31"/>
      <c r="G28" s="39"/>
      <c r="H28" s="56"/>
      <c r="I28" s="57" t="s">
        <v>88</v>
      </c>
      <c r="J28" s="34" t="s">
        <v>85</v>
      </c>
      <c r="K28" s="35" t="s">
        <v>89</v>
      </c>
      <c r="L28" s="35" t="s">
        <v>90</v>
      </c>
      <c r="M28" s="35" t="s">
        <v>92</v>
      </c>
      <c r="N28" s="35" t="s">
        <v>91</v>
      </c>
      <c r="O28" s="40"/>
      <c r="P28" s="40"/>
      <c r="Q28" s="40"/>
      <c r="R28" s="40"/>
      <c r="S28" s="40"/>
      <c r="T28" s="50"/>
      <c r="U28" s="50"/>
      <c r="V28" s="50"/>
      <c r="W28" s="37"/>
      <c r="X28" s="37"/>
      <c r="Y28" s="40"/>
      <c r="Z28" s="51"/>
      <c r="AA28" s="51"/>
      <c r="AB28" s="51"/>
      <c r="AC28" s="51"/>
      <c r="AD28" s="51"/>
      <c r="AE28" s="51"/>
      <c r="AF28" s="50"/>
      <c r="AG28" s="40"/>
      <c r="AH28" s="56"/>
      <c r="AI28" s="54" t="s">
        <v>89</v>
      </c>
      <c r="AJ28" s="35" t="s">
        <v>90</v>
      </c>
      <c r="AK28" s="35" t="s">
        <v>92</v>
      </c>
      <c r="AL28" s="35" t="s">
        <v>91</v>
      </c>
      <c r="AM28" s="33" t="s">
        <v>88</v>
      </c>
      <c r="AN28" s="34" t="s">
        <v>85</v>
      </c>
      <c r="AO28" s="42"/>
      <c r="AP28" s="34" t="s">
        <v>85</v>
      </c>
      <c r="AQ28" s="87"/>
      <c r="AR28" s="87"/>
      <c r="AS28" s="88"/>
      <c r="AT28" s="88"/>
      <c r="AU28" s="40"/>
      <c r="AV28" s="40"/>
      <c r="AW28" s="40"/>
      <c r="AX28" s="40"/>
      <c r="AY28" s="35" t="s">
        <v>89</v>
      </c>
      <c r="AZ28" s="35" t="s">
        <v>90</v>
      </c>
      <c r="BA28" s="35" t="s">
        <v>92</v>
      </c>
      <c r="BB28" s="35" t="s">
        <v>91</v>
      </c>
      <c r="BC28" s="40"/>
      <c r="BD28" s="55"/>
      <c r="BE28" s="82"/>
      <c r="BF28" s="5"/>
      <c r="BG28" s="5"/>
      <c r="BH28" s="5"/>
      <c r="BI28" s="35" t="s">
        <v>89</v>
      </c>
      <c r="BJ28" s="35" t="s">
        <v>90</v>
      </c>
      <c r="BK28" s="35" t="s">
        <v>92</v>
      </c>
      <c r="BL28" s="73" t="s">
        <v>91</v>
      </c>
      <c r="BM28" s="104"/>
      <c r="BO28" s="105"/>
      <c r="BP28" s="114"/>
      <c r="BR28" s="116"/>
      <c r="BS28" s="114"/>
      <c r="BU28" s="116"/>
      <c r="BV28" s="114"/>
      <c r="BX28" s="116"/>
      <c r="BY28" s="114"/>
      <c r="CA28" s="116"/>
      <c r="CB28" s="114"/>
      <c r="CD28" s="116"/>
    </row>
    <row r="29" spans="1:82" ht="30" customHeight="1" x14ac:dyDescent="0.35">
      <c r="A29" s="97"/>
      <c r="B29" s="95"/>
      <c r="C29" s="61" t="s">
        <v>86</v>
      </c>
      <c r="D29" s="31" t="s">
        <v>87</v>
      </c>
      <c r="E29" s="31"/>
      <c r="F29" s="31"/>
      <c r="G29" s="39"/>
      <c r="H29" s="56"/>
      <c r="I29" s="57" t="s">
        <v>88</v>
      </c>
      <c r="J29" s="34" t="s">
        <v>85</v>
      </c>
      <c r="K29" s="35" t="s">
        <v>89</v>
      </c>
      <c r="L29" s="35" t="s">
        <v>90</v>
      </c>
      <c r="M29" s="35" t="s">
        <v>92</v>
      </c>
      <c r="N29" s="35" t="s">
        <v>91</v>
      </c>
      <c r="O29" s="40"/>
      <c r="P29" s="40"/>
      <c r="Q29" s="40"/>
      <c r="R29" s="40"/>
      <c r="S29" s="40"/>
      <c r="T29" s="50"/>
      <c r="U29" s="50"/>
      <c r="V29" s="50"/>
      <c r="W29" s="37"/>
      <c r="X29" s="37"/>
      <c r="Y29" s="40"/>
      <c r="Z29" s="51"/>
      <c r="AA29" s="51"/>
      <c r="AB29" s="51"/>
      <c r="AC29" s="51"/>
      <c r="AD29" s="51"/>
      <c r="AE29" s="51"/>
      <c r="AF29" s="50"/>
      <c r="AG29" s="40"/>
      <c r="AH29" s="56"/>
      <c r="AI29" s="54" t="s">
        <v>89</v>
      </c>
      <c r="AJ29" s="35" t="s">
        <v>90</v>
      </c>
      <c r="AK29" s="35" t="s">
        <v>92</v>
      </c>
      <c r="AL29" s="35" t="s">
        <v>91</v>
      </c>
      <c r="AM29" s="33" t="s">
        <v>88</v>
      </c>
      <c r="AN29" s="34" t="s">
        <v>85</v>
      </c>
      <c r="AO29" s="40"/>
      <c r="AP29" s="34" t="s">
        <v>85</v>
      </c>
      <c r="AQ29" s="87"/>
      <c r="AR29" s="87"/>
      <c r="AS29" s="88"/>
      <c r="AT29" s="88"/>
      <c r="AU29" s="40"/>
      <c r="AV29" s="40"/>
      <c r="AW29" s="40"/>
      <c r="AX29" s="40"/>
      <c r="AY29" s="35" t="s">
        <v>89</v>
      </c>
      <c r="AZ29" s="35" t="s">
        <v>90</v>
      </c>
      <c r="BA29" s="35" t="s">
        <v>92</v>
      </c>
      <c r="BB29" s="35" t="s">
        <v>91</v>
      </c>
      <c r="BC29" s="40"/>
      <c r="BD29" s="55"/>
      <c r="BE29" s="82"/>
      <c r="BF29" s="5"/>
      <c r="BG29" s="5"/>
      <c r="BH29" s="5"/>
      <c r="BI29" s="35" t="s">
        <v>89</v>
      </c>
      <c r="BJ29" s="35" t="s">
        <v>90</v>
      </c>
      <c r="BK29" s="35" t="s">
        <v>92</v>
      </c>
      <c r="BL29" s="73" t="s">
        <v>91</v>
      </c>
      <c r="BM29" s="104"/>
      <c r="BO29" s="105"/>
      <c r="BP29" s="114"/>
      <c r="BR29" s="116"/>
      <c r="BS29" s="114"/>
      <c r="BU29" s="116"/>
      <c r="BV29" s="114"/>
      <c r="BX29" s="116"/>
      <c r="BY29" s="114"/>
      <c r="CA29" s="116"/>
      <c r="CB29" s="114"/>
      <c r="CD29" s="116"/>
    </row>
    <row r="30" spans="1:82" ht="30" customHeight="1" x14ac:dyDescent="0.35">
      <c r="A30" s="97"/>
      <c r="B30" s="95"/>
      <c r="C30" s="61" t="s">
        <v>86</v>
      </c>
      <c r="D30" s="31" t="s">
        <v>87</v>
      </c>
      <c r="E30" s="31"/>
      <c r="F30" s="31"/>
      <c r="G30" s="39"/>
      <c r="H30" s="56"/>
      <c r="I30" s="57" t="s">
        <v>88</v>
      </c>
      <c r="J30" s="34" t="s">
        <v>85</v>
      </c>
      <c r="K30" s="35" t="s">
        <v>89</v>
      </c>
      <c r="L30" s="35" t="s">
        <v>90</v>
      </c>
      <c r="M30" s="35" t="s">
        <v>92</v>
      </c>
      <c r="N30" s="35" t="s">
        <v>91</v>
      </c>
      <c r="O30" s="40"/>
      <c r="P30" s="40"/>
      <c r="Q30" s="40"/>
      <c r="R30" s="40"/>
      <c r="S30" s="40"/>
      <c r="T30" s="50"/>
      <c r="U30" s="50"/>
      <c r="V30" s="50"/>
      <c r="W30" s="37"/>
      <c r="X30" s="37"/>
      <c r="Y30" s="40"/>
      <c r="Z30" s="51"/>
      <c r="AA30" s="51"/>
      <c r="AB30" s="51"/>
      <c r="AC30" s="51"/>
      <c r="AD30" s="51"/>
      <c r="AE30" s="51"/>
      <c r="AF30" s="50"/>
      <c r="AG30" s="40"/>
      <c r="AH30" s="56"/>
      <c r="AI30" s="54" t="s">
        <v>89</v>
      </c>
      <c r="AJ30" s="35" t="s">
        <v>90</v>
      </c>
      <c r="AK30" s="35" t="s">
        <v>92</v>
      </c>
      <c r="AL30" s="35" t="s">
        <v>91</v>
      </c>
      <c r="AM30" s="33" t="s">
        <v>88</v>
      </c>
      <c r="AN30" s="34" t="s">
        <v>85</v>
      </c>
      <c r="AO30" s="40"/>
      <c r="AP30" s="34" t="s">
        <v>85</v>
      </c>
      <c r="AQ30" s="87"/>
      <c r="AR30" s="87"/>
      <c r="AS30" s="88"/>
      <c r="AT30" s="88"/>
      <c r="AU30" s="40"/>
      <c r="AV30" s="40"/>
      <c r="AW30" s="40"/>
      <c r="AX30" s="40"/>
      <c r="AY30" s="35" t="s">
        <v>89</v>
      </c>
      <c r="AZ30" s="35" t="s">
        <v>90</v>
      </c>
      <c r="BA30" s="35" t="s">
        <v>92</v>
      </c>
      <c r="BB30" s="35" t="s">
        <v>91</v>
      </c>
      <c r="BC30" s="40"/>
      <c r="BD30" s="55"/>
      <c r="BE30" s="82"/>
      <c r="BF30" s="5"/>
      <c r="BG30" s="5"/>
      <c r="BH30" s="5"/>
      <c r="BI30" s="35" t="s">
        <v>89</v>
      </c>
      <c r="BJ30" s="35" t="s">
        <v>90</v>
      </c>
      <c r="BK30" s="35" t="s">
        <v>92</v>
      </c>
      <c r="BL30" s="73" t="s">
        <v>91</v>
      </c>
      <c r="BM30" s="104"/>
      <c r="BO30" s="105"/>
      <c r="BP30" s="114"/>
      <c r="BR30" s="116"/>
      <c r="BS30" s="114"/>
      <c r="BU30" s="116"/>
      <c r="BV30" s="114"/>
      <c r="BX30" s="116"/>
      <c r="BY30" s="114"/>
      <c r="CA30" s="116"/>
      <c r="CB30" s="114"/>
      <c r="CD30" s="116"/>
    </row>
    <row r="31" spans="1:82" ht="30" customHeight="1" x14ac:dyDescent="0.35">
      <c r="A31" s="97"/>
      <c r="B31" s="95"/>
      <c r="C31" s="61" t="s">
        <v>86</v>
      </c>
      <c r="D31" s="31" t="s">
        <v>87</v>
      </c>
      <c r="E31" s="31"/>
      <c r="F31" s="31"/>
      <c r="G31" s="39"/>
      <c r="H31" s="56"/>
      <c r="I31" s="57" t="s">
        <v>88</v>
      </c>
      <c r="J31" s="34" t="s">
        <v>85</v>
      </c>
      <c r="K31" s="35" t="s">
        <v>89</v>
      </c>
      <c r="L31" s="35" t="s">
        <v>90</v>
      </c>
      <c r="M31" s="35" t="s">
        <v>92</v>
      </c>
      <c r="N31" s="35" t="s">
        <v>91</v>
      </c>
      <c r="O31" s="40"/>
      <c r="P31" s="40"/>
      <c r="Q31" s="40"/>
      <c r="R31" s="40"/>
      <c r="S31" s="40"/>
      <c r="T31" s="50"/>
      <c r="U31" s="50"/>
      <c r="V31" s="50"/>
      <c r="W31" s="37"/>
      <c r="X31" s="37"/>
      <c r="Y31" s="40"/>
      <c r="Z31" s="51"/>
      <c r="AA31" s="51"/>
      <c r="AB31" s="51"/>
      <c r="AC31" s="51"/>
      <c r="AD31" s="51"/>
      <c r="AE31" s="51"/>
      <c r="AF31" s="50"/>
      <c r="AG31" s="40"/>
      <c r="AH31" s="56"/>
      <c r="AI31" s="54" t="s">
        <v>89</v>
      </c>
      <c r="AJ31" s="35" t="s">
        <v>90</v>
      </c>
      <c r="AK31" s="35" t="s">
        <v>92</v>
      </c>
      <c r="AL31" s="35" t="s">
        <v>91</v>
      </c>
      <c r="AM31" s="33" t="s">
        <v>88</v>
      </c>
      <c r="AN31" s="34" t="s">
        <v>85</v>
      </c>
      <c r="AO31" s="40"/>
      <c r="AP31" s="34" t="s">
        <v>85</v>
      </c>
      <c r="AQ31" s="87"/>
      <c r="AR31" s="87"/>
      <c r="AS31" s="88"/>
      <c r="AT31" s="88"/>
      <c r="AU31" s="40"/>
      <c r="AV31" s="40"/>
      <c r="AW31" s="40"/>
      <c r="AX31" s="40"/>
      <c r="AY31" s="35" t="s">
        <v>89</v>
      </c>
      <c r="AZ31" s="35" t="s">
        <v>90</v>
      </c>
      <c r="BA31" s="35" t="s">
        <v>92</v>
      </c>
      <c r="BB31" s="35" t="s">
        <v>91</v>
      </c>
      <c r="BC31" s="40"/>
      <c r="BD31" s="55"/>
      <c r="BE31" s="82"/>
      <c r="BF31" s="5"/>
      <c r="BG31" s="5"/>
      <c r="BH31" s="5"/>
      <c r="BI31" s="35" t="s">
        <v>89</v>
      </c>
      <c r="BJ31" s="35" t="s">
        <v>90</v>
      </c>
      <c r="BK31" s="35" t="s">
        <v>92</v>
      </c>
      <c r="BL31" s="73" t="s">
        <v>91</v>
      </c>
      <c r="BM31" s="104"/>
      <c r="BO31" s="105"/>
      <c r="BP31" s="114"/>
      <c r="BR31" s="116"/>
      <c r="BS31" s="114"/>
      <c r="BU31" s="116"/>
      <c r="BV31" s="114"/>
      <c r="BX31" s="116"/>
      <c r="BY31" s="114"/>
      <c r="CA31" s="116"/>
      <c r="CB31" s="114"/>
      <c r="CD31" s="116"/>
    </row>
    <row r="32" spans="1:82" ht="30" customHeight="1" x14ac:dyDescent="0.35">
      <c r="A32" s="97"/>
      <c r="B32" s="95"/>
      <c r="C32" s="61" t="s">
        <v>86</v>
      </c>
      <c r="D32" s="31" t="s">
        <v>87</v>
      </c>
      <c r="E32" s="31"/>
      <c r="F32" s="31"/>
      <c r="G32" s="39"/>
      <c r="H32" s="56"/>
      <c r="I32" s="57" t="s">
        <v>88</v>
      </c>
      <c r="J32" s="34" t="s">
        <v>85</v>
      </c>
      <c r="K32" s="35" t="s">
        <v>89</v>
      </c>
      <c r="L32" s="35" t="s">
        <v>90</v>
      </c>
      <c r="M32" s="35" t="s">
        <v>92</v>
      </c>
      <c r="N32" s="35" t="s">
        <v>91</v>
      </c>
      <c r="O32" s="40"/>
      <c r="P32" s="40"/>
      <c r="Q32" s="40"/>
      <c r="R32" s="40"/>
      <c r="S32" s="40"/>
      <c r="T32" s="50"/>
      <c r="U32" s="50"/>
      <c r="V32" s="50"/>
      <c r="W32" s="37"/>
      <c r="X32" s="37"/>
      <c r="Y32" s="40"/>
      <c r="Z32" s="51"/>
      <c r="AA32" s="51"/>
      <c r="AB32" s="51"/>
      <c r="AC32" s="51"/>
      <c r="AD32" s="51"/>
      <c r="AE32" s="51"/>
      <c r="AF32" s="50"/>
      <c r="AG32" s="40"/>
      <c r="AH32" s="56"/>
      <c r="AI32" s="54" t="s">
        <v>89</v>
      </c>
      <c r="AJ32" s="35" t="s">
        <v>90</v>
      </c>
      <c r="AK32" s="35" t="s">
        <v>92</v>
      </c>
      <c r="AL32" s="35" t="s">
        <v>91</v>
      </c>
      <c r="AM32" s="33" t="s">
        <v>88</v>
      </c>
      <c r="AN32" s="34" t="s">
        <v>85</v>
      </c>
      <c r="AO32" s="40"/>
      <c r="AP32" s="34" t="s">
        <v>85</v>
      </c>
      <c r="AQ32" s="87"/>
      <c r="AR32" s="87"/>
      <c r="AS32" s="88"/>
      <c r="AT32" s="88"/>
      <c r="AU32" s="40"/>
      <c r="AV32" s="40"/>
      <c r="AW32" s="40"/>
      <c r="AX32" s="40"/>
      <c r="AY32" s="35" t="s">
        <v>89</v>
      </c>
      <c r="AZ32" s="35" t="s">
        <v>90</v>
      </c>
      <c r="BA32" s="35" t="s">
        <v>92</v>
      </c>
      <c r="BB32" s="35" t="s">
        <v>91</v>
      </c>
      <c r="BC32" s="40"/>
      <c r="BD32" s="55"/>
      <c r="BE32" s="82"/>
      <c r="BF32" s="5"/>
      <c r="BG32" s="5"/>
      <c r="BH32" s="5"/>
      <c r="BI32" s="35" t="s">
        <v>89</v>
      </c>
      <c r="BJ32" s="35" t="s">
        <v>90</v>
      </c>
      <c r="BK32" s="35" t="s">
        <v>92</v>
      </c>
      <c r="BL32" s="73" t="s">
        <v>91</v>
      </c>
      <c r="BM32" s="104"/>
      <c r="BO32" s="105"/>
      <c r="BP32" s="114"/>
      <c r="BR32" s="116"/>
      <c r="BS32" s="114"/>
      <c r="BU32" s="116"/>
      <c r="BV32" s="114"/>
      <c r="BX32" s="116"/>
      <c r="BY32" s="114"/>
      <c r="CA32" s="116"/>
      <c r="CB32" s="114"/>
      <c r="CD32" s="116"/>
    </row>
    <row r="33" spans="1:82" ht="30" customHeight="1" x14ac:dyDescent="0.35">
      <c r="A33" s="97"/>
      <c r="B33" s="95"/>
      <c r="C33" s="61" t="s">
        <v>86</v>
      </c>
      <c r="D33" s="31" t="s">
        <v>87</v>
      </c>
      <c r="E33" s="31"/>
      <c r="F33" s="31"/>
      <c r="G33" s="39"/>
      <c r="H33" s="56"/>
      <c r="I33" s="57" t="s">
        <v>88</v>
      </c>
      <c r="J33" s="34" t="s">
        <v>85</v>
      </c>
      <c r="K33" s="35" t="s">
        <v>89</v>
      </c>
      <c r="L33" s="35" t="s">
        <v>90</v>
      </c>
      <c r="M33" s="35" t="s">
        <v>92</v>
      </c>
      <c r="N33" s="35" t="s">
        <v>91</v>
      </c>
      <c r="O33" s="40"/>
      <c r="P33" s="40"/>
      <c r="Q33" s="40"/>
      <c r="R33" s="40"/>
      <c r="S33" s="40"/>
      <c r="T33" s="50"/>
      <c r="U33" s="50"/>
      <c r="V33" s="50"/>
      <c r="W33" s="37"/>
      <c r="X33" s="37"/>
      <c r="Y33" s="40"/>
      <c r="Z33" s="51"/>
      <c r="AA33" s="51"/>
      <c r="AB33" s="51"/>
      <c r="AC33" s="51"/>
      <c r="AD33" s="51"/>
      <c r="AE33" s="51"/>
      <c r="AF33" s="50"/>
      <c r="AG33" s="40"/>
      <c r="AH33" s="56"/>
      <c r="AI33" s="54" t="s">
        <v>89</v>
      </c>
      <c r="AJ33" s="35" t="s">
        <v>90</v>
      </c>
      <c r="AK33" s="35" t="s">
        <v>92</v>
      </c>
      <c r="AL33" s="35" t="s">
        <v>91</v>
      </c>
      <c r="AM33" s="33" t="s">
        <v>88</v>
      </c>
      <c r="AN33" s="34" t="s">
        <v>85</v>
      </c>
      <c r="AO33" s="40"/>
      <c r="AP33" s="34" t="s">
        <v>85</v>
      </c>
      <c r="AQ33" s="87"/>
      <c r="AR33" s="87"/>
      <c r="AS33" s="88"/>
      <c r="AT33" s="88"/>
      <c r="AU33" s="40"/>
      <c r="AV33" s="40"/>
      <c r="AW33" s="40"/>
      <c r="AX33" s="40"/>
      <c r="AY33" s="35" t="s">
        <v>89</v>
      </c>
      <c r="AZ33" s="35" t="s">
        <v>90</v>
      </c>
      <c r="BA33" s="35" t="s">
        <v>92</v>
      </c>
      <c r="BB33" s="35" t="s">
        <v>91</v>
      </c>
      <c r="BC33" s="40"/>
      <c r="BD33" s="55"/>
      <c r="BE33" s="82"/>
      <c r="BF33" s="5"/>
      <c r="BG33" s="5"/>
      <c r="BH33" s="5"/>
      <c r="BI33" s="35" t="s">
        <v>89</v>
      </c>
      <c r="BJ33" s="35" t="s">
        <v>90</v>
      </c>
      <c r="BK33" s="35" t="s">
        <v>92</v>
      </c>
      <c r="BL33" s="73" t="s">
        <v>91</v>
      </c>
      <c r="BM33" s="104"/>
      <c r="BO33" s="105"/>
      <c r="BP33" s="114"/>
      <c r="BR33" s="116"/>
      <c r="BS33" s="114"/>
      <c r="BU33" s="116"/>
      <c r="BV33" s="114"/>
      <c r="BX33" s="116"/>
      <c r="BY33" s="114"/>
      <c r="CA33" s="116"/>
      <c r="CB33" s="114"/>
      <c r="CD33" s="116"/>
    </row>
    <row r="34" spans="1:82" ht="30" customHeight="1" x14ac:dyDescent="0.35">
      <c r="A34" s="97"/>
      <c r="B34" s="95"/>
      <c r="C34" s="61" t="s">
        <v>86</v>
      </c>
      <c r="D34" s="31" t="s">
        <v>87</v>
      </c>
      <c r="E34" s="31"/>
      <c r="F34" s="31"/>
      <c r="G34" s="39"/>
      <c r="H34" s="56"/>
      <c r="I34" s="57" t="s">
        <v>88</v>
      </c>
      <c r="J34" s="34" t="s">
        <v>85</v>
      </c>
      <c r="K34" s="35" t="s">
        <v>89</v>
      </c>
      <c r="L34" s="35" t="s">
        <v>90</v>
      </c>
      <c r="M34" s="35" t="s">
        <v>92</v>
      </c>
      <c r="N34" s="35" t="s">
        <v>91</v>
      </c>
      <c r="O34" s="40"/>
      <c r="P34" s="40"/>
      <c r="Q34" s="40"/>
      <c r="R34" s="40"/>
      <c r="S34" s="40"/>
      <c r="T34" s="50"/>
      <c r="U34" s="50"/>
      <c r="V34" s="50"/>
      <c r="W34" s="37"/>
      <c r="X34" s="37"/>
      <c r="Y34" s="40"/>
      <c r="Z34" s="51"/>
      <c r="AA34" s="51"/>
      <c r="AB34" s="51"/>
      <c r="AC34" s="51"/>
      <c r="AD34" s="51"/>
      <c r="AE34" s="51"/>
      <c r="AF34" s="50"/>
      <c r="AG34" s="40"/>
      <c r="AH34" s="56"/>
      <c r="AI34" s="54" t="s">
        <v>89</v>
      </c>
      <c r="AJ34" s="35" t="s">
        <v>90</v>
      </c>
      <c r="AK34" s="35" t="s">
        <v>92</v>
      </c>
      <c r="AL34" s="35" t="s">
        <v>91</v>
      </c>
      <c r="AM34" s="33" t="s">
        <v>88</v>
      </c>
      <c r="AN34" s="34" t="s">
        <v>85</v>
      </c>
      <c r="AO34" s="40"/>
      <c r="AP34" s="34" t="s">
        <v>85</v>
      </c>
      <c r="AQ34" s="87"/>
      <c r="AR34" s="87"/>
      <c r="AS34" s="88"/>
      <c r="AT34" s="88"/>
      <c r="AU34" s="40"/>
      <c r="AV34" s="40"/>
      <c r="AW34" s="40"/>
      <c r="AX34" s="40"/>
      <c r="AY34" s="35" t="s">
        <v>89</v>
      </c>
      <c r="AZ34" s="35" t="s">
        <v>90</v>
      </c>
      <c r="BA34" s="35" t="s">
        <v>92</v>
      </c>
      <c r="BB34" s="35" t="s">
        <v>91</v>
      </c>
      <c r="BC34" s="40"/>
      <c r="BD34" s="55"/>
      <c r="BE34" s="82"/>
      <c r="BF34" s="5"/>
      <c r="BG34" s="5"/>
      <c r="BH34" s="5"/>
      <c r="BI34" s="35" t="s">
        <v>89</v>
      </c>
      <c r="BJ34" s="35" t="s">
        <v>90</v>
      </c>
      <c r="BK34" s="35" t="s">
        <v>92</v>
      </c>
      <c r="BL34" s="73" t="s">
        <v>91</v>
      </c>
      <c r="BM34" s="104"/>
      <c r="BO34" s="105"/>
      <c r="BP34" s="114"/>
      <c r="BR34" s="116"/>
      <c r="BS34" s="114"/>
      <c r="BU34" s="116"/>
      <c r="BV34" s="114"/>
      <c r="BX34" s="116"/>
      <c r="BY34" s="114"/>
      <c r="CA34" s="116"/>
      <c r="CB34" s="114"/>
      <c r="CD34" s="116"/>
    </row>
    <row r="35" spans="1:82" ht="30" customHeight="1" x14ac:dyDescent="0.35">
      <c r="A35" s="97"/>
      <c r="B35" s="95"/>
      <c r="C35" s="61" t="s">
        <v>86</v>
      </c>
      <c r="D35" s="31" t="s">
        <v>87</v>
      </c>
      <c r="E35" s="31"/>
      <c r="F35" s="31"/>
      <c r="G35" s="39"/>
      <c r="H35" s="56"/>
      <c r="I35" s="57" t="s">
        <v>88</v>
      </c>
      <c r="J35" s="34" t="s">
        <v>85</v>
      </c>
      <c r="K35" s="35" t="s">
        <v>89</v>
      </c>
      <c r="L35" s="35" t="s">
        <v>90</v>
      </c>
      <c r="M35" s="35" t="s">
        <v>92</v>
      </c>
      <c r="N35" s="35" t="s">
        <v>91</v>
      </c>
      <c r="O35" s="40"/>
      <c r="P35" s="40"/>
      <c r="Q35" s="40"/>
      <c r="R35" s="40"/>
      <c r="S35" s="40"/>
      <c r="T35" s="50"/>
      <c r="U35" s="50"/>
      <c r="V35" s="50"/>
      <c r="W35" s="37"/>
      <c r="X35" s="37"/>
      <c r="Y35" s="40"/>
      <c r="Z35" s="51"/>
      <c r="AA35" s="51"/>
      <c r="AB35" s="51"/>
      <c r="AC35" s="51"/>
      <c r="AD35" s="51"/>
      <c r="AE35" s="51"/>
      <c r="AF35" s="50"/>
      <c r="AG35" s="40"/>
      <c r="AH35" s="56"/>
      <c r="AI35" s="54" t="s">
        <v>89</v>
      </c>
      <c r="AJ35" s="35" t="s">
        <v>90</v>
      </c>
      <c r="AK35" s="35" t="s">
        <v>92</v>
      </c>
      <c r="AL35" s="35" t="s">
        <v>91</v>
      </c>
      <c r="AM35" s="33" t="s">
        <v>88</v>
      </c>
      <c r="AN35" s="34" t="s">
        <v>85</v>
      </c>
      <c r="AO35" s="40"/>
      <c r="AP35" s="34" t="s">
        <v>85</v>
      </c>
      <c r="AQ35" s="87"/>
      <c r="AR35" s="87"/>
      <c r="AS35" s="88"/>
      <c r="AT35" s="88"/>
      <c r="AU35" s="40"/>
      <c r="AV35" s="40"/>
      <c r="AW35" s="40"/>
      <c r="AX35" s="40"/>
      <c r="AY35" s="35" t="s">
        <v>89</v>
      </c>
      <c r="AZ35" s="35" t="s">
        <v>90</v>
      </c>
      <c r="BA35" s="35" t="s">
        <v>92</v>
      </c>
      <c r="BB35" s="35" t="s">
        <v>91</v>
      </c>
      <c r="BC35" s="40"/>
      <c r="BD35" s="55"/>
      <c r="BE35" s="82"/>
      <c r="BF35" s="5"/>
      <c r="BG35" s="5"/>
      <c r="BH35" s="5"/>
      <c r="BI35" s="35" t="s">
        <v>89</v>
      </c>
      <c r="BJ35" s="35" t="s">
        <v>90</v>
      </c>
      <c r="BK35" s="35" t="s">
        <v>92</v>
      </c>
      <c r="BL35" s="73" t="s">
        <v>91</v>
      </c>
      <c r="BM35" s="104"/>
      <c r="BO35" s="105"/>
      <c r="BP35" s="114"/>
      <c r="BR35" s="116"/>
      <c r="BS35" s="114"/>
      <c r="BU35" s="116"/>
      <c r="BV35" s="114"/>
      <c r="BX35" s="116"/>
      <c r="BY35" s="114"/>
      <c r="CA35" s="116"/>
      <c r="CB35" s="114"/>
      <c r="CD35" s="116"/>
    </row>
    <row r="36" spans="1:82" ht="30" customHeight="1" x14ac:dyDescent="0.35">
      <c r="A36" s="97"/>
      <c r="B36" s="95"/>
      <c r="C36" s="61" t="s">
        <v>86</v>
      </c>
      <c r="D36" s="31" t="s">
        <v>87</v>
      </c>
      <c r="E36" s="31"/>
      <c r="F36" s="31"/>
      <c r="G36" s="39"/>
      <c r="H36" s="56"/>
      <c r="I36" s="57" t="s">
        <v>88</v>
      </c>
      <c r="J36" s="34" t="s">
        <v>85</v>
      </c>
      <c r="K36" s="35" t="s">
        <v>89</v>
      </c>
      <c r="L36" s="35" t="s">
        <v>90</v>
      </c>
      <c r="M36" s="35" t="s">
        <v>92</v>
      </c>
      <c r="N36" s="35" t="s">
        <v>91</v>
      </c>
      <c r="O36" s="40"/>
      <c r="P36" s="40"/>
      <c r="Q36" s="40"/>
      <c r="R36" s="40"/>
      <c r="S36" s="40"/>
      <c r="T36" s="50"/>
      <c r="U36" s="50"/>
      <c r="V36" s="50"/>
      <c r="W36" s="37"/>
      <c r="X36" s="37"/>
      <c r="Y36" s="40"/>
      <c r="Z36" s="51"/>
      <c r="AA36" s="51"/>
      <c r="AB36" s="51"/>
      <c r="AC36" s="51"/>
      <c r="AD36" s="51"/>
      <c r="AE36" s="51"/>
      <c r="AF36" s="50"/>
      <c r="AG36" s="40"/>
      <c r="AH36" s="56"/>
      <c r="AI36" s="54" t="s">
        <v>89</v>
      </c>
      <c r="AJ36" s="35" t="s">
        <v>90</v>
      </c>
      <c r="AK36" s="35" t="s">
        <v>92</v>
      </c>
      <c r="AL36" s="35" t="s">
        <v>91</v>
      </c>
      <c r="AM36" s="33" t="s">
        <v>88</v>
      </c>
      <c r="AN36" s="34" t="s">
        <v>85</v>
      </c>
      <c r="AO36" s="40"/>
      <c r="AP36" s="34" t="s">
        <v>85</v>
      </c>
      <c r="AQ36" s="87"/>
      <c r="AR36" s="87"/>
      <c r="AS36" s="88"/>
      <c r="AT36" s="88"/>
      <c r="AU36" s="40"/>
      <c r="AV36" s="40"/>
      <c r="AW36" s="40"/>
      <c r="AX36" s="40"/>
      <c r="AY36" s="35" t="s">
        <v>89</v>
      </c>
      <c r="AZ36" s="35" t="s">
        <v>90</v>
      </c>
      <c r="BA36" s="35" t="s">
        <v>92</v>
      </c>
      <c r="BB36" s="35" t="s">
        <v>91</v>
      </c>
      <c r="BC36" s="40"/>
      <c r="BD36" s="55"/>
      <c r="BE36" s="82"/>
      <c r="BF36" s="5"/>
      <c r="BG36" s="5"/>
      <c r="BH36" s="5"/>
      <c r="BI36" s="35" t="s">
        <v>89</v>
      </c>
      <c r="BJ36" s="35" t="s">
        <v>90</v>
      </c>
      <c r="BK36" s="35" t="s">
        <v>92</v>
      </c>
      <c r="BL36" s="73" t="s">
        <v>91</v>
      </c>
      <c r="BM36" s="104"/>
      <c r="BO36" s="105"/>
      <c r="BP36" s="114"/>
      <c r="BR36" s="116"/>
      <c r="BS36" s="114"/>
      <c r="BU36" s="116"/>
      <c r="BV36" s="114"/>
      <c r="BX36" s="116"/>
      <c r="BY36" s="114"/>
      <c r="CA36" s="116"/>
      <c r="CB36" s="114"/>
      <c r="CD36" s="116"/>
    </row>
    <row r="37" spans="1:82" ht="30" customHeight="1" x14ac:dyDescent="0.35">
      <c r="A37" s="97"/>
      <c r="B37" s="95"/>
      <c r="C37" s="61" t="s">
        <v>86</v>
      </c>
      <c r="D37" s="31" t="s">
        <v>87</v>
      </c>
      <c r="E37" s="31"/>
      <c r="F37" s="31"/>
      <c r="G37" s="39"/>
      <c r="H37" s="56"/>
      <c r="I37" s="57" t="s">
        <v>88</v>
      </c>
      <c r="J37" s="34" t="s">
        <v>85</v>
      </c>
      <c r="K37" s="35" t="s">
        <v>89</v>
      </c>
      <c r="L37" s="35" t="s">
        <v>90</v>
      </c>
      <c r="M37" s="35" t="s">
        <v>92</v>
      </c>
      <c r="N37" s="35" t="s">
        <v>91</v>
      </c>
      <c r="O37" s="40"/>
      <c r="P37" s="40"/>
      <c r="Q37" s="40"/>
      <c r="R37" s="40"/>
      <c r="S37" s="40"/>
      <c r="T37" s="50"/>
      <c r="U37" s="50"/>
      <c r="V37" s="50"/>
      <c r="W37" s="37"/>
      <c r="X37" s="37"/>
      <c r="Y37" s="40"/>
      <c r="Z37" s="51"/>
      <c r="AA37" s="51"/>
      <c r="AB37" s="51"/>
      <c r="AC37" s="51"/>
      <c r="AD37" s="51"/>
      <c r="AE37" s="51"/>
      <c r="AF37" s="50"/>
      <c r="AG37" s="40"/>
      <c r="AH37" s="56"/>
      <c r="AI37" s="54" t="s">
        <v>89</v>
      </c>
      <c r="AJ37" s="35" t="s">
        <v>90</v>
      </c>
      <c r="AK37" s="35" t="s">
        <v>92</v>
      </c>
      <c r="AL37" s="35" t="s">
        <v>91</v>
      </c>
      <c r="AM37" s="33" t="s">
        <v>88</v>
      </c>
      <c r="AN37" s="34" t="s">
        <v>85</v>
      </c>
      <c r="AO37" s="40"/>
      <c r="AP37" s="34" t="s">
        <v>85</v>
      </c>
      <c r="AQ37" s="87"/>
      <c r="AR37" s="87"/>
      <c r="AS37" s="88"/>
      <c r="AT37" s="88"/>
      <c r="AU37" s="40"/>
      <c r="AV37" s="40"/>
      <c r="AW37" s="40"/>
      <c r="AX37" s="40"/>
      <c r="AY37" s="35" t="s">
        <v>89</v>
      </c>
      <c r="AZ37" s="35" t="s">
        <v>90</v>
      </c>
      <c r="BA37" s="35" t="s">
        <v>92</v>
      </c>
      <c r="BB37" s="35" t="s">
        <v>91</v>
      </c>
      <c r="BC37" s="40"/>
      <c r="BD37" s="55"/>
      <c r="BE37" s="82"/>
      <c r="BF37" s="5"/>
      <c r="BG37" s="5"/>
      <c r="BH37" s="5"/>
      <c r="BI37" s="35" t="s">
        <v>89</v>
      </c>
      <c r="BJ37" s="35" t="s">
        <v>90</v>
      </c>
      <c r="BK37" s="35" t="s">
        <v>92</v>
      </c>
      <c r="BL37" s="73" t="s">
        <v>91</v>
      </c>
      <c r="BM37" s="104"/>
      <c r="BO37" s="105"/>
      <c r="BP37" s="114"/>
      <c r="BR37" s="116"/>
      <c r="BS37" s="114"/>
      <c r="BU37" s="116"/>
      <c r="BV37" s="114"/>
      <c r="BX37" s="116"/>
      <c r="BY37" s="114"/>
      <c r="CA37" s="116"/>
      <c r="CB37" s="114"/>
      <c r="CD37" s="116"/>
    </row>
    <row r="38" spans="1:82" ht="30" customHeight="1" x14ac:dyDescent="0.35">
      <c r="A38" s="97"/>
      <c r="B38" s="95"/>
      <c r="C38" s="61" t="s">
        <v>86</v>
      </c>
      <c r="D38" s="31" t="s">
        <v>87</v>
      </c>
      <c r="E38" s="31"/>
      <c r="F38" s="31"/>
      <c r="G38" s="39"/>
      <c r="H38" s="56"/>
      <c r="I38" s="57" t="s">
        <v>88</v>
      </c>
      <c r="J38" s="34" t="s">
        <v>85</v>
      </c>
      <c r="K38" s="35" t="s">
        <v>89</v>
      </c>
      <c r="L38" s="35" t="s">
        <v>90</v>
      </c>
      <c r="M38" s="35" t="s">
        <v>92</v>
      </c>
      <c r="N38" s="35" t="s">
        <v>91</v>
      </c>
      <c r="O38" s="40"/>
      <c r="P38" s="40"/>
      <c r="Q38" s="40"/>
      <c r="R38" s="40"/>
      <c r="S38" s="40"/>
      <c r="T38" s="50"/>
      <c r="U38" s="50"/>
      <c r="V38" s="50"/>
      <c r="W38" s="37"/>
      <c r="X38" s="37"/>
      <c r="Y38" s="40"/>
      <c r="Z38" s="51"/>
      <c r="AA38" s="51"/>
      <c r="AB38" s="51"/>
      <c r="AC38" s="51"/>
      <c r="AD38" s="51"/>
      <c r="AE38" s="51"/>
      <c r="AF38" s="50"/>
      <c r="AG38" s="40"/>
      <c r="AH38" s="56"/>
      <c r="AI38" s="54" t="s">
        <v>89</v>
      </c>
      <c r="AJ38" s="35" t="s">
        <v>90</v>
      </c>
      <c r="AK38" s="35" t="s">
        <v>92</v>
      </c>
      <c r="AL38" s="35" t="s">
        <v>91</v>
      </c>
      <c r="AM38" s="33" t="s">
        <v>88</v>
      </c>
      <c r="AN38" s="34" t="s">
        <v>85</v>
      </c>
      <c r="AO38" s="40"/>
      <c r="AP38" s="34" t="s">
        <v>85</v>
      </c>
      <c r="AQ38" s="87"/>
      <c r="AR38" s="87"/>
      <c r="AS38" s="88"/>
      <c r="AT38" s="88"/>
      <c r="AU38" s="40"/>
      <c r="AV38" s="40"/>
      <c r="AW38" s="40"/>
      <c r="AX38" s="40"/>
      <c r="AY38" s="35" t="s">
        <v>89</v>
      </c>
      <c r="AZ38" s="35" t="s">
        <v>90</v>
      </c>
      <c r="BA38" s="35" t="s">
        <v>92</v>
      </c>
      <c r="BB38" s="35" t="s">
        <v>91</v>
      </c>
      <c r="BC38" s="40"/>
      <c r="BD38" s="55"/>
      <c r="BE38" s="82"/>
      <c r="BF38" s="5"/>
      <c r="BG38" s="5"/>
      <c r="BH38" s="5"/>
      <c r="BI38" s="35" t="s">
        <v>89</v>
      </c>
      <c r="BJ38" s="35" t="s">
        <v>90</v>
      </c>
      <c r="BK38" s="35" t="s">
        <v>92</v>
      </c>
      <c r="BL38" s="73" t="s">
        <v>91</v>
      </c>
      <c r="BM38" s="104"/>
      <c r="BO38" s="105"/>
      <c r="BP38" s="114"/>
      <c r="BR38" s="116"/>
      <c r="BS38" s="114"/>
      <c r="BU38" s="116"/>
      <c r="BV38" s="114"/>
      <c r="BX38" s="116"/>
      <c r="BY38" s="114"/>
      <c r="CA38" s="116"/>
      <c r="CB38" s="114"/>
      <c r="CD38" s="116"/>
    </row>
    <row r="39" spans="1:82" ht="30" customHeight="1" x14ac:dyDescent="0.35">
      <c r="A39" s="97"/>
      <c r="B39" s="95"/>
      <c r="C39" s="61" t="s">
        <v>86</v>
      </c>
      <c r="D39" s="31" t="s">
        <v>87</v>
      </c>
      <c r="E39" s="31"/>
      <c r="F39" s="31"/>
      <c r="G39" s="39"/>
      <c r="H39" s="56"/>
      <c r="I39" s="57" t="s">
        <v>88</v>
      </c>
      <c r="J39" s="34" t="s">
        <v>85</v>
      </c>
      <c r="K39" s="35" t="s">
        <v>89</v>
      </c>
      <c r="L39" s="35" t="s">
        <v>90</v>
      </c>
      <c r="M39" s="35" t="s">
        <v>92</v>
      </c>
      <c r="N39" s="35" t="s">
        <v>91</v>
      </c>
      <c r="O39" s="40"/>
      <c r="P39" s="40"/>
      <c r="Q39" s="40"/>
      <c r="R39" s="40"/>
      <c r="S39" s="40"/>
      <c r="T39" s="50"/>
      <c r="U39" s="50"/>
      <c r="V39" s="50"/>
      <c r="W39" s="37"/>
      <c r="X39" s="37"/>
      <c r="Y39" s="40"/>
      <c r="Z39" s="51"/>
      <c r="AA39" s="51"/>
      <c r="AB39" s="51"/>
      <c r="AC39" s="51"/>
      <c r="AD39" s="51"/>
      <c r="AE39" s="51"/>
      <c r="AF39" s="50"/>
      <c r="AG39" s="40"/>
      <c r="AH39" s="56"/>
      <c r="AI39" s="54" t="s">
        <v>89</v>
      </c>
      <c r="AJ39" s="35" t="s">
        <v>90</v>
      </c>
      <c r="AK39" s="35" t="s">
        <v>92</v>
      </c>
      <c r="AL39" s="35" t="s">
        <v>91</v>
      </c>
      <c r="AM39" s="33" t="s">
        <v>88</v>
      </c>
      <c r="AN39" s="34" t="s">
        <v>85</v>
      </c>
      <c r="AO39" s="40"/>
      <c r="AP39" s="34" t="s">
        <v>85</v>
      </c>
      <c r="AQ39" s="87"/>
      <c r="AR39" s="87"/>
      <c r="AS39" s="88"/>
      <c r="AT39" s="88"/>
      <c r="AU39" s="40"/>
      <c r="AV39" s="40"/>
      <c r="AW39" s="40"/>
      <c r="AX39" s="40"/>
      <c r="AY39" s="35" t="s">
        <v>89</v>
      </c>
      <c r="AZ39" s="35" t="s">
        <v>90</v>
      </c>
      <c r="BA39" s="35" t="s">
        <v>92</v>
      </c>
      <c r="BB39" s="35" t="s">
        <v>91</v>
      </c>
      <c r="BC39" s="40"/>
      <c r="BD39" s="55"/>
      <c r="BE39" s="82"/>
      <c r="BF39" s="5"/>
      <c r="BG39" s="5"/>
      <c r="BH39" s="5"/>
      <c r="BI39" s="35" t="s">
        <v>89</v>
      </c>
      <c r="BJ39" s="35" t="s">
        <v>90</v>
      </c>
      <c r="BK39" s="35" t="s">
        <v>92</v>
      </c>
      <c r="BL39" s="73" t="s">
        <v>91</v>
      </c>
      <c r="BM39" s="104"/>
      <c r="BO39" s="105"/>
      <c r="BP39" s="114"/>
      <c r="BR39" s="116"/>
      <c r="BS39" s="114"/>
      <c r="BU39" s="116"/>
      <c r="BV39" s="114"/>
      <c r="BX39" s="116"/>
      <c r="BY39" s="114"/>
      <c r="CA39" s="116"/>
      <c r="CB39" s="114"/>
      <c r="CD39" s="116"/>
    </row>
    <row r="40" spans="1:82" ht="30" customHeight="1" x14ac:dyDescent="0.35">
      <c r="A40" s="97"/>
      <c r="B40" s="95"/>
      <c r="C40" s="61" t="s">
        <v>86</v>
      </c>
      <c r="D40" s="31" t="s">
        <v>87</v>
      </c>
      <c r="E40" s="31"/>
      <c r="F40" s="31"/>
      <c r="G40" s="39"/>
      <c r="H40" s="56"/>
      <c r="I40" s="57" t="s">
        <v>88</v>
      </c>
      <c r="J40" s="34" t="s">
        <v>85</v>
      </c>
      <c r="K40" s="35" t="s">
        <v>89</v>
      </c>
      <c r="L40" s="35" t="s">
        <v>90</v>
      </c>
      <c r="M40" s="35" t="s">
        <v>92</v>
      </c>
      <c r="N40" s="35" t="s">
        <v>91</v>
      </c>
      <c r="O40" s="40"/>
      <c r="P40" s="40"/>
      <c r="Q40" s="40"/>
      <c r="R40" s="40"/>
      <c r="S40" s="40"/>
      <c r="T40" s="50"/>
      <c r="U40" s="50"/>
      <c r="V40" s="50"/>
      <c r="W40" s="37"/>
      <c r="X40" s="37"/>
      <c r="Y40" s="40"/>
      <c r="Z40" s="51"/>
      <c r="AA40" s="51"/>
      <c r="AB40" s="51"/>
      <c r="AC40" s="51"/>
      <c r="AD40" s="51"/>
      <c r="AE40" s="51"/>
      <c r="AF40" s="50"/>
      <c r="AG40" s="40"/>
      <c r="AH40" s="56"/>
      <c r="AI40" s="54" t="s">
        <v>89</v>
      </c>
      <c r="AJ40" s="35" t="s">
        <v>90</v>
      </c>
      <c r="AK40" s="35" t="s">
        <v>92</v>
      </c>
      <c r="AL40" s="35" t="s">
        <v>91</v>
      </c>
      <c r="AM40" s="33" t="s">
        <v>88</v>
      </c>
      <c r="AN40" s="34" t="s">
        <v>85</v>
      </c>
      <c r="AO40" s="40"/>
      <c r="AP40" s="34" t="s">
        <v>85</v>
      </c>
      <c r="AQ40" s="87"/>
      <c r="AR40" s="87"/>
      <c r="AS40" s="88"/>
      <c r="AT40" s="88"/>
      <c r="AU40" s="40"/>
      <c r="AV40" s="40"/>
      <c r="AW40" s="40"/>
      <c r="AX40" s="40"/>
      <c r="AY40" s="35" t="s">
        <v>89</v>
      </c>
      <c r="AZ40" s="35" t="s">
        <v>90</v>
      </c>
      <c r="BA40" s="35" t="s">
        <v>92</v>
      </c>
      <c r="BB40" s="35" t="s">
        <v>91</v>
      </c>
      <c r="BC40" s="40"/>
      <c r="BD40" s="55"/>
      <c r="BE40" s="82"/>
      <c r="BF40" s="5"/>
      <c r="BG40" s="5"/>
      <c r="BH40" s="5"/>
      <c r="BI40" s="35" t="s">
        <v>89</v>
      </c>
      <c r="BJ40" s="35" t="s">
        <v>90</v>
      </c>
      <c r="BK40" s="35" t="s">
        <v>92</v>
      </c>
      <c r="BL40" s="73" t="s">
        <v>91</v>
      </c>
      <c r="BM40" s="104"/>
      <c r="BO40" s="105"/>
      <c r="BP40" s="114"/>
      <c r="BR40" s="116"/>
      <c r="BS40" s="114"/>
      <c r="BU40" s="116"/>
      <c r="BV40" s="114"/>
      <c r="BX40" s="116"/>
      <c r="BY40" s="114"/>
      <c r="CA40" s="116"/>
      <c r="CB40" s="114"/>
      <c r="CD40" s="116"/>
    </row>
    <row r="41" spans="1:82" ht="30" customHeight="1" x14ac:dyDescent="0.35">
      <c r="A41" s="97"/>
      <c r="B41" s="95"/>
      <c r="C41" s="61" t="s">
        <v>86</v>
      </c>
      <c r="D41" s="31" t="s">
        <v>87</v>
      </c>
      <c r="E41" s="31"/>
      <c r="F41" s="31"/>
      <c r="G41" s="39"/>
      <c r="H41" s="56"/>
      <c r="I41" s="57" t="s">
        <v>88</v>
      </c>
      <c r="J41" s="34" t="s">
        <v>85</v>
      </c>
      <c r="K41" s="35" t="s">
        <v>89</v>
      </c>
      <c r="L41" s="35" t="s">
        <v>90</v>
      </c>
      <c r="M41" s="35" t="s">
        <v>92</v>
      </c>
      <c r="N41" s="35" t="s">
        <v>91</v>
      </c>
      <c r="O41" s="40"/>
      <c r="P41" s="40"/>
      <c r="Q41" s="40"/>
      <c r="R41" s="40"/>
      <c r="S41" s="40"/>
      <c r="T41" s="50"/>
      <c r="U41" s="50"/>
      <c r="V41" s="50"/>
      <c r="W41" s="37"/>
      <c r="X41" s="37"/>
      <c r="Y41" s="40"/>
      <c r="Z41" s="51"/>
      <c r="AA41" s="51"/>
      <c r="AB41" s="51"/>
      <c r="AC41" s="51"/>
      <c r="AD41" s="51"/>
      <c r="AE41" s="51"/>
      <c r="AF41" s="50"/>
      <c r="AG41" s="40"/>
      <c r="AH41" s="56"/>
      <c r="AI41" s="54" t="s">
        <v>89</v>
      </c>
      <c r="AJ41" s="35" t="s">
        <v>90</v>
      </c>
      <c r="AK41" s="35" t="s">
        <v>92</v>
      </c>
      <c r="AL41" s="35" t="s">
        <v>91</v>
      </c>
      <c r="AM41" s="33" t="s">
        <v>88</v>
      </c>
      <c r="AN41" s="34" t="s">
        <v>85</v>
      </c>
      <c r="AO41" s="40"/>
      <c r="AP41" s="34" t="s">
        <v>85</v>
      </c>
      <c r="AQ41" s="87"/>
      <c r="AR41" s="87"/>
      <c r="AS41" s="88"/>
      <c r="AT41" s="88"/>
      <c r="AU41" s="40"/>
      <c r="AV41" s="40"/>
      <c r="AW41" s="40"/>
      <c r="AX41" s="40"/>
      <c r="AY41" s="35" t="s">
        <v>89</v>
      </c>
      <c r="AZ41" s="35" t="s">
        <v>90</v>
      </c>
      <c r="BA41" s="35" t="s">
        <v>92</v>
      </c>
      <c r="BB41" s="35" t="s">
        <v>91</v>
      </c>
      <c r="BC41" s="40"/>
      <c r="BD41" s="55"/>
      <c r="BE41" s="82"/>
      <c r="BF41" s="5"/>
      <c r="BG41" s="5"/>
      <c r="BH41" s="5"/>
      <c r="BI41" s="35" t="s">
        <v>89</v>
      </c>
      <c r="BJ41" s="35" t="s">
        <v>90</v>
      </c>
      <c r="BK41" s="35" t="s">
        <v>92</v>
      </c>
      <c r="BL41" s="73" t="s">
        <v>91</v>
      </c>
      <c r="BM41" s="104"/>
      <c r="BO41" s="105"/>
      <c r="BP41" s="114"/>
      <c r="BR41" s="116"/>
      <c r="BS41" s="114"/>
      <c r="BU41" s="116"/>
      <c r="BV41" s="114"/>
      <c r="BX41" s="116"/>
      <c r="BY41" s="114"/>
      <c r="CA41" s="116"/>
      <c r="CB41" s="114"/>
      <c r="CD41" s="116"/>
    </row>
    <row r="42" spans="1:82" ht="30" customHeight="1" x14ac:dyDescent="0.35">
      <c r="A42" s="97"/>
      <c r="B42" s="95"/>
      <c r="C42" s="61" t="s">
        <v>86</v>
      </c>
      <c r="D42" s="31" t="s">
        <v>87</v>
      </c>
      <c r="E42" s="31"/>
      <c r="F42" s="31"/>
      <c r="G42" s="39"/>
      <c r="H42" s="56"/>
      <c r="I42" s="57" t="s">
        <v>88</v>
      </c>
      <c r="J42" s="34" t="s">
        <v>85</v>
      </c>
      <c r="K42" s="35" t="s">
        <v>89</v>
      </c>
      <c r="L42" s="35" t="s">
        <v>90</v>
      </c>
      <c r="M42" s="35" t="s">
        <v>92</v>
      </c>
      <c r="N42" s="35" t="s">
        <v>91</v>
      </c>
      <c r="O42" s="40"/>
      <c r="P42" s="40"/>
      <c r="Q42" s="40"/>
      <c r="R42" s="40"/>
      <c r="S42" s="40"/>
      <c r="T42" s="50"/>
      <c r="U42" s="50"/>
      <c r="V42" s="50"/>
      <c r="W42" s="37"/>
      <c r="X42" s="37"/>
      <c r="Y42" s="40"/>
      <c r="Z42" s="51"/>
      <c r="AA42" s="51"/>
      <c r="AB42" s="51"/>
      <c r="AC42" s="51"/>
      <c r="AD42" s="51"/>
      <c r="AE42" s="51"/>
      <c r="AF42" s="50"/>
      <c r="AG42" s="40"/>
      <c r="AH42" s="56"/>
      <c r="AI42" s="54" t="s">
        <v>89</v>
      </c>
      <c r="AJ42" s="35" t="s">
        <v>90</v>
      </c>
      <c r="AK42" s="35" t="s">
        <v>92</v>
      </c>
      <c r="AL42" s="35" t="s">
        <v>91</v>
      </c>
      <c r="AM42" s="33" t="s">
        <v>88</v>
      </c>
      <c r="AN42" s="34" t="s">
        <v>85</v>
      </c>
      <c r="AO42" s="40"/>
      <c r="AP42" s="34" t="s">
        <v>85</v>
      </c>
      <c r="AQ42" s="87"/>
      <c r="AR42" s="87"/>
      <c r="AS42" s="88"/>
      <c r="AT42" s="88"/>
      <c r="AU42" s="40"/>
      <c r="AV42" s="40"/>
      <c r="AW42" s="40"/>
      <c r="AX42" s="40"/>
      <c r="AY42" s="35" t="s">
        <v>89</v>
      </c>
      <c r="AZ42" s="35" t="s">
        <v>90</v>
      </c>
      <c r="BA42" s="35" t="s">
        <v>92</v>
      </c>
      <c r="BB42" s="35" t="s">
        <v>91</v>
      </c>
      <c r="BC42" s="40"/>
      <c r="BD42" s="55"/>
      <c r="BE42" s="82"/>
      <c r="BF42" s="5"/>
      <c r="BG42" s="5"/>
      <c r="BH42" s="5"/>
      <c r="BI42" s="35" t="s">
        <v>89</v>
      </c>
      <c r="BJ42" s="35" t="s">
        <v>90</v>
      </c>
      <c r="BK42" s="35" t="s">
        <v>92</v>
      </c>
      <c r="BL42" s="73" t="s">
        <v>91</v>
      </c>
      <c r="BM42" s="104"/>
      <c r="BO42" s="105"/>
      <c r="BP42" s="114"/>
      <c r="BR42" s="116"/>
      <c r="BS42" s="114"/>
      <c r="BU42" s="116"/>
      <c r="BV42" s="114"/>
      <c r="BX42" s="116"/>
      <c r="BY42" s="114"/>
      <c r="CA42" s="116"/>
      <c r="CB42" s="114"/>
      <c r="CD42" s="116"/>
    </row>
    <row r="43" spans="1:82" ht="30" customHeight="1" x14ac:dyDescent="0.35">
      <c r="A43" s="97"/>
      <c r="B43" s="95"/>
      <c r="C43" s="61" t="s">
        <v>86</v>
      </c>
      <c r="D43" s="31" t="s">
        <v>87</v>
      </c>
      <c r="E43" s="31"/>
      <c r="F43" s="31"/>
      <c r="G43" s="39"/>
      <c r="H43" s="56"/>
      <c r="I43" s="57" t="s">
        <v>88</v>
      </c>
      <c r="J43" s="34" t="s">
        <v>85</v>
      </c>
      <c r="K43" s="35" t="s">
        <v>89</v>
      </c>
      <c r="L43" s="35" t="s">
        <v>90</v>
      </c>
      <c r="M43" s="35" t="s">
        <v>92</v>
      </c>
      <c r="N43" s="35" t="s">
        <v>91</v>
      </c>
      <c r="O43" s="40"/>
      <c r="P43" s="40"/>
      <c r="Q43" s="40"/>
      <c r="R43" s="40"/>
      <c r="S43" s="40"/>
      <c r="T43" s="50"/>
      <c r="U43" s="50"/>
      <c r="V43" s="50"/>
      <c r="W43" s="37"/>
      <c r="X43" s="37"/>
      <c r="Y43" s="40"/>
      <c r="Z43" s="51"/>
      <c r="AA43" s="51"/>
      <c r="AB43" s="51"/>
      <c r="AC43" s="51"/>
      <c r="AD43" s="51"/>
      <c r="AE43" s="51"/>
      <c r="AF43" s="50"/>
      <c r="AG43" s="40"/>
      <c r="AH43" s="56"/>
      <c r="AI43" s="54" t="s">
        <v>89</v>
      </c>
      <c r="AJ43" s="35" t="s">
        <v>90</v>
      </c>
      <c r="AK43" s="35" t="s">
        <v>92</v>
      </c>
      <c r="AL43" s="35" t="s">
        <v>91</v>
      </c>
      <c r="AM43" s="33" t="s">
        <v>88</v>
      </c>
      <c r="AN43" s="34" t="s">
        <v>85</v>
      </c>
      <c r="AO43" s="40"/>
      <c r="AP43" s="34" t="s">
        <v>85</v>
      </c>
      <c r="AQ43" s="87"/>
      <c r="AR43" s="87"/>
      <c r="AS43" s="88"/>
      <c r="AT43" s="88"/>
      <c r="AU43" s="40"/>
      <c r="AV43" s="40"/>
      <c r="AW43" s="40"/>
      <c r="AX43" s="40"/>
      <c r="AY43" s="35" t="s">
        <v>89</v>
      </c>
      <c r="AZ43" s="35" t="s">
        <v>90</v>
      </c>
      <c r="BA43" s="35" t="s">
        <v>92</v>
      </c>
      <c r="BB43" s="35" t="s">
        <v>91</v>
      </c>
      <c r="BC43" s="40"/>
      <c r="BD43" s="55"/>
      <c r="BE43" s="82"/>
      <c r="BF43" s="5"/>
      <c r="BG43" s="5"/>
      <c r="BH43" s="5"/>
      <c r="BI43" s="35" t="s">
        <v>89</v>
      </c>
      <c r="BJ43" s="35" t="s">
        <v>90</v>
      </c>
      <c r="BK43" s="35" t="s">
        <v>92</v>
      </c>
      <c r="BL43" s="73" t="s">
        <v>91</v>
      </c>
      <c r="BM43" s="104"/>
      <c r="BO43" s="105"/>
      <c r="BP43" s="114"/>
      <c r="BR43" s="116"/>
      <c r="BS43" s="114"/>
      <c r="BU43" s="116"/>
      <c r="BV43" s="114"/>
      <c r="BX43" s="116"/>
      <c r="BY43" s="114"/>
      <c r="CA43" s="116"/>
      <c r="CB43" s="114"/>
      <c r="CD43" s="116"/>
    </row>
    <row r="44" spans="1:82" ht="30" customHeight="1" x14ac:dyDescent="0.35">
      <c r="A44" s="97"/>
      <c r="B44" s="95"/>
      <c r="C44" s="61" t="s">
        <v>86</v>
      </c>
      <c r="D44" s="31" t="s">
        <v>87</v>
      </c>
      <c r="E44" s="31"/>
      <c r="F44" s="31"/>
      <c r="G44" s="39"/>
      <c r="H44" s="56"/>
      <c r="I44" s="57" t="s">
        <v>88</v>
      </c>
      <c r="J44" s="34" t="s">
        <v>85</v>
      </c>
      <c r="K44" s="35" t="s">
        <v>89</v>
      </c>
      <c r="L44" s="35" t="s">
        <v>90</v>
      </c>
      <c r="M44" s="35" t="s">
        <v>92</v>
      </c>
      <c r="N44" s="35" t="s">
        <v>91</v>
      </c>
      <c r="O44" s="40"/>
      <c r="P44" s="40"/>
      <c r="Q44" s="40"/>
      <c r="R44" s="40"/>
      <c r="S44" s="40"/>
      <c r="T44" s="50"/>
      <c r="U44" s="50"/>
      <c r="V44" s="50"/>
      <c r="W44" s="37"/>
      <c r="X44" s="37"/>
      <c r="Y44" s="40"/>
      <c r="Z44" s="51"/>
      <c r="AA44" s="51"/>
      <c r="AB44" s="51"/>
      <c r="AC44" s="51"/>
      <c r="AD44" s="51"/>
      <c r="AE44" s="51"/>
      <c r="AF44" s="50"/>
      <c r="AG44" s="40"/>
      <c r="AH44" s="56"/>
      <c r="AI44" s="54" t="s">
        <v>89</v>
      </c>
      <c r="AJ44" s="35" t="s">
        <v>90</v>
      </c>
      <c r="AK44" s="35" t="s">
        <v>92</v>
      </c>
      <c r="AL44" s="35" t="s">
        <v>91</v>
      </c>
      <c r="AM44" s="33" t="s">
        <v>88</v>
      </c>
      <c r="AN44" s="34" t="s">
        <v>85</v>
      </c>
      <c r="AO44" s="40"/>
      <c r="AP44" s="34" t="s">
        <v>85</v>
      </c>
      <c r="AQ44" s="87"/>
      <c r="AR44" s="87"/>
      <c r="AS44" s="88"/>
      <c r="AT44" s="88"/>
      <c r="AU44" s="40"/>
      <c r="AV44" s="40"/>
      <c r="AW44" s="40"/>
      <c r="AX44" s="40"/>
      <c r="AY44" s="35" t="s">
        <v>89</v>
      </c>
      <c r="AZ44" s="35" t="s">
        <v>90</v>
      </c>
      <c r="BA44" s="35" t="s">
        <v>92</v>
      </c>
      <c r="BB44" s="35" t="s">
        <v>91</v>
      </c>
      <c r="BC44" s="40"/>
      <c r="BD44" s="55"/>
      <c r="BE44" s="82"/>
      <c r="BF44" s="5"/>
      <c r="BG44" s="5"/>
      <c r="BH44" s="5"/>
      <c r="BI44" s="35" t="s">
        <v>89</v>
      </c>
      <c r="BJ44" s="35" t="s">
        <v>90</v>
      </c>
      <c r="BK44" s="35" t="s">
        <v>92</v>
      </c>
      <c r="BL44" s="73" t="s">
        <v>91</v>
      </c>
      <c r="BM44" s="104"/>
      <c r="BO44" s="105"/>
      <c r="BP44" s="114"/>
      <c r="BR44" s="116"/>
      <c r="BS44" s="114"/>
      <c r="BU44" s="116"/>
      <c r="BV44" s="114"/>
      <c r="BX44" s="116"/>
      <c r="BY44" s="114"/>
      <c r="CA44" s="116"/>
      <c r="CB44" s="114"/>
      <c r="CD44" s="116"/>
    </row>
    <row r="45" spans="1:82" ht="30" customHeight="1" x14ac:dyDescent="0.35">
      <c r="A45" s="97"/>
      <c r="B45" s="95"/>
      <c r="C45" s="61" t="s">
        <v>86</v>
      </c>
      <c r="D45" s="31" t="s">
        <v>87</v>
      </c>
      <c r="E45" s="31"/>
      <c r="F45" s="31"/>
      <c r="G45" s="39"/>
      <c r="H45" s="56"/>
      <c r="I45" s="57" t="s">
        <v>88</v>
      </c>
      <c r="J45" s="34" t="s">
        <v>85</v>
      </c>
      <c r="K45" s="35" t="s">
        <v>89</v>
      </c>
      <c r="L45" s="35" t="s">
        <v>90</v>
      </c>
      <c r="M45" s="35" t="s">
        <v>92</v>
      </c>
      <c r="N45" s="35" t="s">
        <v>91</v>
      </c>
      <c r="O45" s="40"/>
      <c r="P45" s="40"/>
      <c r="Q45" s="40"/>
      <c r="R45" s="40"/>
      <c r="S45" s="40"/>
      <c r="T45" s="50"/>
      <c r="U45" s="50"/>
      <c r="V45" s="50"/>
      <c r="W45" s="37"/>
      <c r="X45" s="37"/>
      <c r="Y45" s="40"/>
      <c r="Z45" s="51"/>
      <c r="AA45" s="51"/>
      <c r="AB45" s="51"/>
      <c r="AC45" s="51"/>
      <c r="AD45" s="51"/>
      <c r="AE45" s="51"/>
      <c r="AF45" s="50"/>
      <c r="AG45" s="40"/>
      <c r="AH45" s="56"/>
      <c r="AI45" s="54" t="s">
        <v>89</v>
      </c>
      <c r="AJ45" s="35" t="s">
        <v>90</v>
      </c>
      <c r="AK45" s="35" t="s">
        <v>92</v>
      </c>
      <c r="AL45" s="35" t="s">
        <v>91</v>
      </c>
      <c r="AM45" s="33" t="s">
        <v>88</v>
      </c>
      <c r="AN45" s="34" t="s">
        <v>85</v>
      </c>
      <c r="AO45" s="40"/>
      <c r="AP45" s="34" t="s">
        <v>85</v>
      </c>
      <c r="AQ45" s="87"/>
      <c r="AR45" s="87"/>
      <c r="AS45" s="88"/>
      <c r="AT45" s="88"/>
      <c r="AU45" s="40"/>
      <c r="AV45" s="40"/>
      <c r="AW45" s="40"/>
      <c r="AX45" s="40"/>
      <c r="AY45" s="35" t="s">
        <v>89</v>
      </c>
      <c r="AZ45" s="35" t="s">
        <v>90</v>
      </c>
      <c r="BA45" s="35" t="s">
        <v>92</v>
      </c>
      <c r="BB45" s="35" t="s">
        <v>91</v>
      </c>
      <c r="BC45" s="40"/>
      <c r="BD45" s="55"/>
      <c r="BE45" s="82"/>
      <c r="BF45" s="5"/>
      <c r="BG45" s="5"/>
      <c r="BH45" s="5"/>
      <c r="BI45" s="35" t="s">
        <v>89</v>
      </c>
      <c r="BJ45" s="35" t="s">
        <v>90</v>
      </c>
      <c r="BK45" s="35" t="s">
        <v>92</v>
      </c>
      <c r="BL45" s="73" t="s">
        <v>91</v>
      </c>
      <c r="BM45" s="104"/>
      <c r="BO45" s="105"/>
      <c r="BP45" s="114"/>
      <c r="BR45" s="116"/>
      <c r="BS45" s="114"/>
      <c r="BU45" s="116"/>
      <c r="BV45" s="114"/>
      <c r="BX45" s="116"/>
      <c r="BY45" s="114"/>
      <c r="CA45" s="116"/>
      <c r="CB45" s="114"/>
      <c r="CD45" s="116"/>
    </row>
    <row r="46" spans="1:82" ht="30" customHeight="1" x14ac:dyDescent="0.35">
      <c r="A46" s="97"/>
      <c r="B46" s="95"/>
      <c r="C46" s="61" t="s">
        <v>86</v>
      </c>
      <c r="D46" s="31" t="s">
        <v>87</v>
      </c>
      <c r="E46" s="31"/>
      <c r="F46" s="31"/>
      <c r="G46" s="39"/>
      <c r="H46" s="56"/>
      <c r="I46" s="57" t="s">
        <v>88</v>
      </c>
      <c r="J46" s="34" t="s">
        <v>85</v>
      </c>
      <c r="K46" s="35" t="s">
        <v>89</v>
      </c>
      <c r="L46" s="35" t="s">
        <v>90</v>
      </c>
      <c r="M46" s="35" t="s">
        <v>92</v>
      </c>
      <c r="N46" s="35" t="s">
        <v>91</v>
      </c>
      <c r="O46" s="40"/>
      <c r="P46" s="40"/>
      <c r="Q46" s="40"/>
      <c r="R46" s="40"/>
      <c r="S46" s="40"/>
      <c r="T46" s="50"/>
      <c r="U46" s="50"/>
      <c r="V46" s="50"/>
      <c r="W46" s="37"/>
      <c r="X46" s="37"/>
      <c r="Y46" s="40"/>
      <c r="Z46" s="51"/>
      <c r="AA46" s="51"/>
      <c r="AB46" s="51"/>
      <c r="AC46" s="51"/>
      <c r="AD46" s="51"/>
      <c r="AE46" s="51"/>
      <c r="AF46" s="50"/>
      <c r="AG46" s="40"/>
      <c r="AH46" s="56"/>
      <c r="AI46" s="54" t="s">
        <v>89</v>
      </c>
      <c r="AJ46" s="35" t="s">
        <v>90</v>
      </c>
      <c r="AK46" s="35" t="s">
        <v>92</v>
      </c>
      <c r="AL46" s="35" t="s">
        <v>91</v>
      </c>
      <c r="AM46" s="33" t="s">
        <v>88</v>
      </c>
      <c r="AN46" s="34" t="s">
        <v>85</v>
      </c>
      <c r="AO46" s="40"/>
      <c r="AP46" s="34" t="s">
        <v>85</v>
      </c>
      <c r="AQ46" s="87"/>
      <c r="AR46" s="87"/>
      <c r="AS46" s="88"/>
      <c r="AT46" s="88"/>
      <c r="AU46" s="40"/>
      <c r="AV46" s="40"/>
      <c r="AW46" s="40"/>
      <c r="AX46" s="40"/>
      <c r="AY46" s="35" t="s">
        <v>89</v>
      </c>
      <c r="AZ46" s="35" t="s">
        <v>90</v>
      </c>
      <c r="BA46" s="35" t="s">
        <v>92</v>
      </c>
      <c r="BB46" s="35" t="s">
        <v>91</v>
      </c>
      <c r="BC46" s="40"/>
      <c r="BD46" s="55"/>
      <c r="BE46" s="82"/>
      <c r="BF46" s="5"/>
      <c r="BG46" s="5"/>
      <c r="BH46" s="5"/>
      <c r="BI46" s="35" t="s">
        <v>89</v>
      </c>
      <c r="BJ46" s="35" t="s">
        <v>90</v>
      </c>
      <c r="BK46" s="35" t="s">
        <v>92</v>
      </c>
      <c r="BL46" s="73" t="s">
        <v>91</v>
      </c>
      <c r="BM46" s="104"/>
      <c r="BO46" s="105"/>
      <c r="BP46" s="114"/>
      <c r="BR46" s="116"/>
      <c r="BS46" s="114"/>
      <c r="BU46" s="116"/>
      <c r="BV46" s="114"/>
      <c r="BX46" s="116"/>
      <c r="BY46" s="114"/>
      <c r="CA46" s="116"/>
      <c r="CB46" s="114"/>
      <c r="CD46" s="116"/>
    </row>
    <row r="47" spans="1:82" ht="30" customHeight="1" x14ac:dyDescent="0.35">
      <c r="A47" s="97"/>
      <c r="B47" s="95"/>
      <c r="C47" s="61" t="s">
        <v>86</v>
      </c>
      <c r="D47" s="31" t="s">
        <v>87</v>
      </c>
      <c r="E47" s="31"/>
      <c r="F47" s="31"/>
      <c r="G47" s="39"/>
      <c r="H47" s="56"/>
      <c r="I47" s="57" t="s">
        <v>88</v>
      </c>
      <c r="J47" s="34" t="s">
        <v>85</v>
      </c>
      <c r="K47" s="35" t="s">
        <v>89</v>
      </c>
      <c r="L47" s="35" t="s">
        <v>90</v>
      </c>
      <c r="M47" s="35" t="s">
        <v>92</v>
      </c>
      <c r="N47" s="35" t="s">
        <v>91</v>
      </c>
      <c r="O47" s="40"/>
      <c r="P47" s="40"/>
      <c r="Q47" s="40"/>
      <c r="R47" s="40"/>
      <c r="S47" s="40"/>
      <c r="T47" s="50"/>
      <c r="U47" s="50"/>
      <c r="V47" s="50"/>
      <c r="W47" s="37"/>
      <c r="X47" s="37"/>
      <c r="Y47" s="40"/>
      <c r="Z47" s="51"/>
      <c r="AA47" s="51"/>
      <c r="AB47" s="51"/>
      <c r="AC47" s="51"/>
      <c r="AD47" s="51"/>
      <c r="AE47" s="51"/>
      <c r="AF47" s="50"/>
      <c r="AG47" s="40"/>
      <c r="AH47" s="56"/>
      <c r="AI47" s="54" t="s">
        <v>89</v>
      </c>
      <c r="AJ47" s="35" t="s">
        <v>90</v>
      </c>
      <c r="AK47" s="35" t="s">
        <v>92</v>
      </c>
      <c r="AL47" s="35" t="s">
        <v>91</v>
      </c>
      <c r="AM47" s="33" t="s">
        <v>88</v>
      </c>
      <c r="AN47" s="34" t="s">
        <v>85</v>
      </c>
      <c r="AO47" s="40"/>
      <c r="AP47" s="34" t="s">
        <v>85</v>
      </c>
      <c r="AQ47" s="87"/>
      <c r="AR47" s="87"/>
      <c r="AS47" s="88"/>
      <c r="AT47" s="88"/>
      <c r="AU47" s="40"/>
      <c r="AV47" s="40"/>
      <c r="AW47" s="40"/>
      <c r="AX47" s="40"/>
      <c r="AY47" s="35" t="s">
        <v>89</v>
      </c>
      <c r="AZ47" s="35" t="s">
        <v>90</v>
      </c>
      <c r="BA47" s="35" t="s">
        <v>92</v>
      </c>
      <c r="BB47" s="35" t="s">
        <v>91</v>
      </c>
      <c r="BC47" s="40"/>
      <c r="BD47" s="55"/>
      <c r="BE47" s="82"/>
      <c r="BF47" s="5"/>
      <c r="BG47" s="5"/>
      <c r="BH47" s="5"/>
      <c r="BI47" s="35" t="s">
        <v>89</v>
      </c>
      <c r="BJ47" s="35" t="s">
        <v>90</v>
      </c>
      <c r="BK47" s="35" t="s">
        <v>92</v>
      </c>
      <c r="BL47" s="73" t="s">
        <v>91</v>
      </c>
      <c r="BM47" s="104"/>
      <c r="BO47" s="105"/>
      <c r="BP47" s="114"/>
      <c r="BR47" s="116"/>
      <c r="BS47" s="114"/>
      <c r="BU47" s="116"/>
      <c r="BV47" s="114"/>
      <c r="BX47" s="116"/>
      <c r="BY47" s="114"/>
      <c r="CA47" s="116"/>
      <c r="CB47" s="114"/>
      <c r="CD47" s="116"/>
    </row>
    <row r="48" spans="1:82" ht="30" customHeight="1" x14ac:dyDescent="0.35">
      <c r="A48" s="97"/>
      <c r="B48" s="95"/>
      <c r="C48" s="61" t="s">
        <v>86</v>
      </c>
      <c r="D48" s="31" t="s">
        <v>87</v>
      </c>
      <c r="E48" s="31"/>
      <c r="F48" s="31"/>
      <c r="G48" s="39"/>
      <c r="H48" s="56"/>
      <c r="I48" s="57" t="s">
        <v>88</v>
      </c>
      <c r="J48" s="34" t="s">
        <v>85</v>
      </c>
      <c r="K48" s="35" t="s">
        <v>89</v>
      </c>
      <c r="L48" s="35" t="s">
        <v>90</v>
      </c>
      <c r="M48" s="35" t="s">
        <v>92</v>
      </c>
      <c r="N48" s="35" t="s">
        <v>91</v>
      </c>
      <c r="O48" s="40"/>
      <c r="P48" s="40"/>
      <c r="Q48" s="40"/>
      <c r="R48" s="40"/>
      <c r="S48" s="40"/>
      <c r="T48" s="50"/>
      <c r="U48" s="50"/>
      <c r="V48" s="50"/>
      <c r="W48" s="37"/>
      <c r="X48" s="37"/>
      <c r="Y48" s="40"/>
      <c r="Z48" s="51"/>
      <c r="AA48" s="51"/>
      <c r="AB48" s="51"/>
      <c r="AC48" s="51"/>
      <c r="AD48" s="51"/>
      <c r="AE48" s="51"/>
      <c r="AF48" s="50"/>
      <c r="AG48" s="40"/>
      <c r="AH48" s="56"/>
      <c r="AI48" s="54" t="s">
        <v>89</v>
      </c>
      <c r="AJ48" s="35" t="s">
        <v>90</v>
      </c>
      <c r="AK48" s="35" t="s">
        <v>92</v>
      </c>
      <c r="AL48" s="35" t="s">
        <v>91</v>
      </c>
      <c r="AM48" s="33" t="s">
        <v>88</v>
      </c>
      <c r="AN48" s="34" t="s">
        <v>85</v>
      </c>
      <c r="AO48" s="40"/>
      <c r="AP48" s="34" t="s">
        <v>85</v>
      </c>
      <c r="AQ48" s="87"/>
      <c r="AR48" s="87"/>
      <c r="AS48" s="88"/>
      <c r="AT48" s="88"/>
      <c r="AU48" s="40"/>
      <c r="AV48" s="40"/>
      <c r="AW48" s="40"/>
      <c r="AX48" s="40"/>
      <c r="AY48" s="35" t="s">
        <v>89</v>
      </c>
      <c r="AZ48" s="35" t="s">
        <v>90</v>
      </c>
      <c r="BA48" s="35" t="s">
        <v>92</v>
      </c>
      <c r="BB48" s="35" t="s">
        <v>91</v>
      </c>
      <c r="BC48" s="40"/>
      <c r="BD48" s="55"/>
      <c r="BE48" s="82"/>
      <c r="BF48" s="5"/>
      <c r="BG48" s="5"/>
      <c r="BH48" s="5"/>
      <c r="BI48" s="35" t="s">
        <v>89</v>
      </c>
      <c r="BJ48" s="35" t="s">
        <v>90</v>
      </c>
      <c r="BK48" s="35" t="s">
        <v>92</v>
      </c>
      <c r="BL48" s="73" t="s">
        <v>91</v>
      </c>
      <c r="BM48" s="104"/>
      <c r="BO48" s="105"/>
      <c r="BP48" s="114"/>
      <c r="BR48" s="116"/>
      <c r="BS48" s="114"/>
      <c r="BU48" s="116"/>
      <c r="BV48" s="114"/>
      <c r="BX48" s="116"/>
      <c r="BY48" s="114"/>
      <c r="CA48" s="116"/>
      <c r="CB48" s="114"/>
      <c r="CD48" s="116"/>
    </row>
    <row r="49" spans="1:82" ht="30" customHeight="1" x14ac:dyDescent="0.35">
      <c r="A49" s="97"/>
      <c r="B49" s="95"/>
      <c r="C49" s="61" t="s">
        <v>86</v>
      </c>
      <c r="D49" s="31" t="s">
        <v>87</v>
      </c>
      <c r="E49" s="31"/>
      <c r="F49" s="31"/>
      <c r="G49" s="39"/>
      <c r="H49" s="56"/>
      <c r="I49" s="57" t="s">
        <v>88</v>
      </c>
      <c r="J49" s="34" t="s">
        <v>85</v>
      </c>
      <c r="K49" s="35" t="s">
        <v>89</v>
      </c>
      <c r="L49" s="35" t="s">
        <v>90</v>
      </c>
      <c r="M49" s="35" t="s">
        <v>92</v>
      </c>
      <c r="N49" s="35" t="s">
        <v>91</v>
      </c>
      <c r="O49" s="40"/>
      <c r="P49" s="40"/>
      <c r="Q49" s="40"/>
      <c r="R49" s="40"/>
      <c r="S49" s="40"/>
      <c r="T49" s="50"/>
      <c r="U49" s="50"/>
      <c r="V49" s="50"/>
      <c r="W49" s="37"/>
      <c r="X49" s="37"/>
      <c r="Y49" s="40"/>
      <c r="Z49" s="51"/>
      <c r="AA49" s="51"/>
      <c r="AB49" s="51"/>
      <c r="AC49" s="51"/>
      <c r="AD49" s="51"/>
      <c r="AE49" s="51"/>
      <c r="AF49" s="50"/>
      <c r="AG49" s="40"/>
      <c r="AH49" s="56"/>
      <c r="AI49" s="54" t="s">
        <v>89</v>
      </c>
      <c r="AJ49" s="35" t="s">
        <v>90</v>
      </c>
      <c r="AK49" s="35" t="s">
        <v>92</v>
      </c>
      <c r="AL49" s="35" t="s">
        <v>91</v>
      </c>
      <c r="AM49" s="33" t="s">
        <v>88</v>
      </c>
      <c r="AN49" s="34" t="s">
        <v>85</v>
      </c>
      <c r="AO49" s="40"/>
      <c r="AP49" s="34" t="s">
        <v>85</v>
      </c>
      <c r="AQ49" s="87"/>
      <c r="AR49" s="87"/>
      <c r="AS49" s="88"/>
      <c r="AT49" s="88"/>
      <c r="AU49" s="40"/>
      <c r="AV49" s="40"/>
      <c r="AW49" s="40"/>
      <c r="AX49" s="40"/>
      <c r="AY49" s="35" t="s">
        <v>89</v>
      </c>
      <c r="AZ49" s="35" t="s">
        <v>90</v>
      </c>
      <c r="BA49" s="35" t="s">
        <v>92</v>
      </c>
      <c r="BB49" s="35" t="s">
        <v>91</v>
      </c>
      <c r="BC49" s="40"/>
      <c r="BD49" s="55"/>
      <c r="BE49" s="82"/>
      <c r="BF49" s="5"/>
      <c r="BG49" s="5"/>
      <c r="BH49" s="5"/>
      <c r="BI49" s="35" t="s">
        <v>89</v>
      </c>
      <c r="BJ49" s="35" t="s">
        <v>90</v>
      </c>
      <c r="BK49" s="35" t="s">
        <v>92</v>
      </c>
      <c r="BL49" s="73" t="s">
        <v>91</v>
      </c>
      <c r="BM49" s="104"/>
      <c r="BO49" s="105"/>
      <c r="BP49" s="114"/>
      <c r="BR49" s="116"/>
      <c r="BS49" s="114"/>
      <c r="BU49" s="116"/>
      <c r="BV49" s="114"/>
      <c r="BX49" s="116"/>
      <c r="BY49" s="114"/>
      <c r="CA49" s="116"/>
      <c r="CB49" s="114"/>
      <c r="CD49" s="116"/>
    </row>
    <row r="50" spans="1:82" ht="30" customHeight="1" x14ac:dyDescent="0.35">
      <c r="A50" s="97"/>
      <c r="B50" s="95"/>
      <c r="C50" s="61" t="s">
        <v>86</v>
      </c>
      <c r="D50" s="31" t="s">
        <v>87</v>
      </c>
      <c r="E50" s="31"/>
      <c r="F50" s="31"/>
      <c r="G50" s="39"/>
      <c r="H50" s="56"/>
      <c r="I50" s="57" t="s">
        <v>88</v>
      </c>
      <c r="J50" s="34" t="s">
        <v>85</v>
      </c>
      <c r="K50" s="35" t="s">
        <v>89</v>
      </c>
      <c r="L50" s="35" t="s">
        <v>90</v>
      </c>
      <c r="M50" s="35" t="s">
        <v>92</v>
      </c>
      <c r="N50" s="35" t="s">
        <v>91</v>
      </c>
      <c r="O50" s="40"/>
      <c r="P50" s="40"/>
      <c r="Q50" s="40"/>
      <c r="R50" s="40"/>
      <c r="S50" s="40"/>
      <c r="T50" s="50"/>
      <c r="U50" s="50"/>
      <c r="V50" s="50"/>
      <c r="W50" s="37"/>
      <c r="X50" s="37"/>
      <c r="Y50" s="40"/>
      <c r="Z50" s="51"/>
      <c r="AA50" s="51"/>
      <c r="AB50" s="51"/>
      <c r="AC50" s="51"/>
      <c r="AD50" s="51"/>
      <c r="AE50" s="51"/>
      <c r="AF50" s="50"/>
      <c r="AG50" s="40"/>
      <c r="AH50" s="56"/>
      <c r="AI50" s="54" t="s">
        <v>89</v>
      </c>
      <c r="AJ50" s="35" t="s">
        <v>90</v>
      </c>
      <c r="AK50" s="35" t="s">
        <v>92</v>
      </c>
      <c r="AL50" s="35" t="s">
        <v>91</v>
      </c>
      <c r="AM50" s="33" t="s">
        <v>88</v>
      </c>
      <c r="AN50" s="34" t="s">
        <v>85</v>
      </c>
      <c r="AO50" s="40"/>
      <c r="AP50" s="34" t="s">
        <v>85</v>
      </c>
      <c r="AQ50" s="87"/>
      <c r="AR50" s="87"/>
      <c r="AS50" s="88"/>
      <c r="AT50" s="88"/>
      <c r="AU50" s="40"/>
      <c r="AV50" s="40"/>
      <c r="AW50" s="40"/>
      <c r="AX50" s="40"/>
      <c r="AY50" s="35" t="s">
        <v>89</v>
      </c>
      <c r="AZ50" s="35" t="s">
        <v>90</v>
      </c>
      <c r="BA50" s="35" t="s">
        <v>92</v>
      </c>
      <c r="BB50" s="35" t="s">
        <v>91</v>
      </c>
      <c r="BC50" s="40"/>
      <c r="BD50" s="55"/>
      <c r="BE50" s="82"/>
      <c r="BF50" s="5"/>
      <c r="BG50" s="5"/>
      <c r="BH50" s="5"/>
      <c r="BI50" s="35" t="s">
        <v>89</v>
      </c>
      <c r="BJ50" s="35" t="s">
        <v>90</v>
      </c>
      <c r="BK50" s="35" t="s">
        <v>92</v>
      </c>
      <c r="BL50" s="73" t="s">
        <v>91</v>
      </c>
      <c r="BM50" s="104"/>
      <c r="BO50" s="105"/>
      <c r="BP50" s="114"/>
      <c r="BR50" s="116"/>
      <c r="BS50" s="114"/>
      <c r="BU50" s="116"/>
      <c r="BV50" s="114"/>
      <c r="BX50" s="116"/>
      <c r="BY50" s="114"/>
      <c r="CA50" s="116"/>
      <c r="CB50" s="114"/>
      <c r="CD50" s="116"/>
    </row>
    <row r="51" spans="1:82" ht="30" customHeight="1" x14ac:dyDescent="0.35">
      <c r="A51" s="97"/>
      <c r="B51" s="95"/>
      <c r="C51" s="61" t="s">
        <v>86</v>
      </c>
      <c r="D51" s="31" t="s">
        <v>87</v>
      </c>
      <c r="E51" s="31"/>
      <c r="F51" s="31"/>
      <c r="G51" s="39"/>
      <c r="H51" s="56"/>
      <c r="I51" s="57" t="s">
        <v>88</v>
      </c>
      <c r="J51" s="34" t="s">
        <v>85</v>
      </c>
      <c r="K51" s="35" t="s">
        <v>89</v>
      </c>
      <c r="L51" s="35" t="s">
        <v>90</v>
      </c>
      <c r="M51" s="35" t="s">
        <v>92</v>
      </c>
      <c r="N51" s="35" t="s">
        <v>91</v>
      </c>
      <c r="O51" s="40"/>
      <c r="P51" s="40"/>
      <c r="Q51" s="40"/>
      <c r="R51" s="40"/>
      <c r="S51" s="40"/>
      <c r="T51" s="50"/>
      <c r="U51" s="50"/>
      <c r="V51" s="50"/>
      <c r="W51" s="37"/>
      <c r="X51" s="37"/>
      <c r="Y51" s="40"/>
      <c r="Z51" s="51"/>
      <c r="AA51" s="51"/>
      <c r="AB51" s="51"/>
      <c r="AC51" s="51"/>
      <c r="AD51" s="51"/>
      <c r="AE51" s="51"/>
      <c r="AF51" s="50"/>
      <c r="AG51" s="40"/>
      <c r="AH51" s="56"/>
      <c r="AI51" s="54" t="s">
        <v>89</v>
      </c>
      <c r="AJ51" s="35" t="s">
        <v>90</v>
      </c>
      <c r="AK51" s="35" t="s">
        <v>92</v>
      </c>
      <c r="AL51" s="35" t="s">
        <v>91</v>
      </c>
      <c r="AM51" s="33" t="s">
        <v>88</v>
      </c>
      <c r="AN51" s="34" t="s">
        <v>85</v>
      </c>
      <c r="AO51" s="40"/>
      <c r="AP51" s="34" t="s">
        <v>85</v>
      </c>
      <c r="AQ51" s="87"/>
      <c r="AR51" s="87"/>
      <c r="AS51" s="88"/>
      <c r="AT51" s="88"/>
      <c r="AU51" s="40"/>
      <c r="AV51" s="40"/>
      <c r="AW51" s="40"/>
      <c r="AX51" s="40"/>
      <c r="AY51" s="35" t="s">
        <v>89</v>
      </c>
      <c r="AZ51" s="35" t="s">
        <v>90</v>
      </c>
      <c r="BA51" s="35" t="s">
        <v>92</v>
      </c>
      <c r="BB51" s="35" t="s">
        <v>91</v>
      </c>
      <c r="BC51" s="40"/>
      <c r="BD51" s="55"/>
      <c r="BE51" s="82"/>
      <c r="BF51" s="5"/>
      <c r="BG51" s="5"/>
      <c r="BH51" s="5"/>
      <c r="BI51" s="35" t="s">
        <v>89</v>
      </c>
      <c r="BJ51" s="35" t="s">
        <v>90</v>
      </c>
      <c r="BK51" s="35" t="s">
        <v>92</v>
      </c>
      <c r="BL51" s="73" t="s">
        <v>91</v>
      </c>
      <c r="BM51" s="104"/>
      <c r="BO51" s="105"/>
      <c r="BP51" s="114"/>
      <c r="BR51" s="116"/>
      <c r="BS51" s="114"/>
      <c r="BU51" s="116"/>
      <c r="BV51" s="114"/>
      <c r="BX51" s="116"/>
      <c r="BY51" s="114"/>
      <c r="CA51" s="116"/>
      <c r="CB51" s="114"/>
      <c r="CD51" s="116"/>
    </row>
    <row r="52" spans="1:82" ht="30" customHeight="1" x14ac:dyDescent="0.35">
      <c r="A52" s="97"/>
      <c r="B52" s="95"/>
      <c r="C52" s="61" t="s">
        <v>86</v>
      </c>
      <c r="D52" s="31" t="s">
        <v>87</v>
      </c>
      <c r="E52" s="31"/>
      <c r="F52" s="31"/>
      <c r="G52" s="39"/>
      <c r="H52" s="56"/>
      <c r="I52" s="57" t="s">
        <v>88</v>
      </c>
      <c r="J52" s="34" t="s">
        <v>85</v>
      </c>
      <c r="K52" s="35" t="s">
        <v>89</v>
      </c>
      <c r="L52" s="35" t="s">
        <v>90</v>
      </c>
      <c r="M52" s="35" t="s">
        <v>92</v>
      </c>
      <c r="N52" s="35" t="s">
        <v>91</v>
      </c>
      <c r="O52" s="40"/>
      <c r="P52" s="40"/>
      <c r="Q52" s="40"/>
      <c r="R52" s="40"/>
      <c r="S52" s="40"/>
      <c r="T52" s="50"/>
      <c r="U52" s="50"/>
      <c r="V52" s="50"/>
      <c r="W52" s="37"/>
      <c r="X52" s="37"/>
      <c r="Y52" s="40"/>
      <c r="Z52" s="51"/>
      <c r="AA52" s="51"/>
      <c r="AB52" s="51"/>
      <c r="AC52" s="51"/>
      <c r="AD52" s="51"/>
      <c r="AE52" s="51"/>
      <c r="AF52" s="50"/>
      <c r="AG52" s="40"/>
      <c r="AH52" s="56"/>
      <c r="AI52" s="54" t="s">
        <v>89</v>
      </c>
      <c r="AJ52" s="35" t="s">
        <v>90</v>
      </c>
      <c r="AK52" s="35" t="s">
        <v>92</v>
      </c>
      <c r="AL52" s="35" t="s">
        <v>91</v>
      </c>
      <c r="AM52" s="33" t="s">
        <v>88</v>
      </c>
      <c r="AN52" s="34" t="s">
        <v>85</v>
      </c>
      <c r="AO52" s="40"/>
      <c r="AP52" s="34" t="s">
        <v>85</v>
      </c>
      <c r="AQ52" s="87"/>
      <c r="AR52" s="87"/>
      <c r="AS52" s="88"/>
      <c r="AT52" s="88"/>
      <c r="AU52" s="40"/>
      <c r="AV52" s="40"/>
      <c r="AW52" s="40"/>
      <c r="AX52" s="40"/>
      <c r="AY52" s="35" t="s">
        <v>89</v>
      </c>
      <c r="AZ52" s="35" t="s">
        <v>90</v>
      </c>
      <c r="BA52" s="35" t="s">
        <v>92</v>
      </c>
      <c r="BB52" s="35" t="s">
        <v>91</v>
      </c>
      <c r="BC52" s="40"/>
      <c r="BD52" s="55"/>
      <c r="BE52" s="82"/>
      <c r="BF52" s="5"/>
      <c r="BG52" s="5"/>
      <c r="BH52" s="5"/>
      <c r="BI52" s="35" t="s">
        <v>89</v>
      </c>
      <c r="BJ52" s="35" t="s">
        <v>90</v>
      </c>
      <c r="BK52" s="35" t="s">
        <v>92</v>
      </c>
      <c r="BL52" s="73" t="s">
        <v>91</v>
      </c>
      <c r="BM52" s="104"/>
      <c r="BO52" s="105"/>
      <c r="BP52" s="114"/>
      <c r="BR52" s="116"/>
      <c r="BS52" s="114"/>
      <c r="BU52" s="116"/>
      <c r="BV52" s="114"/>
      <c r="BX52" s="116"/>
      <c r="BY52" s="114"/>
      <c r="CA52" s="116"/>
      <c r="CB52" s="114"/>
      <c r="CD52" s="116"/>
    </row>
    <row r="53" spans="1:82" ht="30" customHeight="1" x14ac:dyDescent="0.35">
      <c r="A53" s="97"/>
      <c r="B53" s="95"/>
      <c r="C53" s="61" t="s">
        <v>86</v>
      </c>
      <c r="D53" s="31" t="s">
        <v>87</v>
      </c>
      <c r="E53" s="31"/>
      <c r="F53" s="31"/>
      <c r="G53" s="39"/>
      <c r="H53" s="56"/>
      <c r="I53" s="57" t="s">
        <v>88</v>
      </c>
      <c r="J53" s="34" t="s">
        <v>85</v>
      </c>
      <c r="K53" s="35" t="s">
        <v>89</v>
      </c>
      <c r="L53" s="35" t="s">
        <v>90</v>
      </c>
      <c r="M53" s="35" t="s">
        <v>92</v>
      </c>
      <c r="N53" s="35" t="s">
        <v>91</v>
      </c>
      <c r="O53" s="40"/>
      <c r="P53" s="40"/>
      <c r="Q53" s="40"/>
      <c r="R53" s="40"/>
      <c r="S53" s="40"/>
      <c r="T53" s="50"/>
      <c r="U53" s="50"/>
      <c r="V53" s="50"/>
      <c r="W53" s="37"/>
      <c r="X53" s="37"/>
      <c r="Y53" s="40"/>
      <c r="Z53" s="51"/>
      <c r="AA53" s="51"/>
      <c r="AB53" s="51"/>
      <c r="AC53" s="51"/>
      <c r="AD53" s="51"/>
      <c r="AE53" s="51"/>
      <c r="AF53" s="50"/>
      <c r="AG53" s="40"/>
      <c r="AH53" s="56"/>
      <c r="AI53" s="54" t="s">
        <v>89</v>
      </c>
      <c r="AJ53" s="35" t="s">
        <v>90</v>
      </c>
      <c r="AK53" s="35" t="s">
        <v>92</v>
      </c>
      <c r="AL53" s="35" t="s">
        <v>91</v>
      </c>
      <c r="AM53" s="33" t="s">
        <v>88</v>
      </c>
      <c r="AN53" s="34" t="s">
        <v>85</v>
      </c>
      <c r="AO53" s="40"/>
      <c r="AP53" s="34" t="s">
        <v>85</v>
      </c>
      <c r="AQ53" s="87"/>
      <c r="AR53" s="87"/>
      <c r="AS53" s="88"/>
      <c r="AT53" s="88"/>
      <c r="AU53" s="40"/>
      <c r="AV53" s="40"/>
      <c r="AW53" s="40"/>
      <c r="AX53" s="40"/>
      <c r="AY53" s="35" t="s">
        <v>89</v>
      </c>
      <c r="AZ53" s="35" t="s">
        <v>90</v>
      </c>
      <c r="BA53" s="35" t="s">
        <v>92</v>
      </c>
      <c r="BB53" s="35" t="s">
        <v>91</v>
      </c>
      <c r="BC53" s="40"/>
      <c r="BD53" s="55"/>
      <c r="BE53" s="82"/>
      <c r="BF53" s="5"/>
      <c r="BG53" s="5"/>
      <c r="BH53" s="5"/>
      <c r="BI53" s="35" t="s">
        <v>89</v>
      </c>
      <c r="BJ53" s="35" t="s">
        <v>90</v>
      </c>
      <c r="BK53" s="35" t="s">
        <v>92</v>
      </c>
      <c r="BL53" s="73" t="s">
        <v>91</v>
      </c>
      <c r="BM53" s="104"/>
      <c r="BO53" s="105"/>
      <c r="BP53" s="114"/>
      <c r="BR53" s="116"/>
      <c r="BS53" s="114"/>
      <c r="BU53" s="116"/>
      <c r="BV53" s="114"/>
      <c r="BX53" s="116"/>
      <c r="BY53" s="114"/>
      <c r="CA53" s="116"/>
      <c r="CB53" s="114"/>
      <c r="CD53" s="116"/>
    </row>
    <row r="54" spans="1:82" ht="30" customHeight="1" x14ac:dyDescent="0.35">
      <c r="A54" s="97"/>
      <c r="B54" s="95"/>
      <c r="C54" s="61" t="s">
        <v>86</v>
      </c>
      <c r="D54" s="31" t="s">
        <v>87</v>
      </c>
      <c r="E54" s="31"/>
      <c r="F54" s="31"/>
      <c r="G54" s="39"/>
      <c r="H54" s="56"/>
      <c r="I54" s="57" t="s">
        <v>88</v>
      </c>
      <c r="J54" s="34" t="s">
        <v>85</v>
      </c>
      <c r="K54" s="35" t="s">
        <v>89</v>
      </c>
      <c r="L54" s="35" t="s">
        <v>90</v>
      </c>
      <c r="M54" s="35" t="s">
        <v>92</v>
      </c>
      <c r="N54" s="35" t="s">
        <v>91</v>
      </c>
      <c r="O54" s="40"/>
      <c r="P54" s="40"/>
      <c r="Q54" s="40"/>
      <c r="R54" s="40"/>
      <c r="S54" s="40"/>
      <c r="T54" s="50"/>
      <c r="U54" s="50"/>
      <c r="V54" s="50"/>
      <c r="W54" s="37"/>
      <c r="X54" s="37"/>
      <c r="Y54" s="40"/>
      <c r="Z54" s="51"/>
      <c r="AA54" s="51"/>
      <c r="AB54" s="51"/>
      <c r="AC54" s="51"/>
      <c r="AD54" s="51"/>
      <c r="AE54" s="51"/>
      <c r="AF54" s="50"/>
      <c r="AG54" s="40"/>
      <c r="AH54" s="56"/>
      <c r="AI54" s="54" t="s">
        <v>89</v>
      </c>
      <c r="AJ54" s="35" t="s">
        <v>90</v>
      </c>
      <c r="AK54" s="35" t="s">
        <v>92</v>
      </c>
      <c r="AL54" s="35" t="s">
        <v>91</v>
      </c>
      <c r="AM54" s="33" t="s">
        <v>88</v>
      </c>
      <c r="AN54" s="34" t="s">
        <v>85</v>
      </c>
      <c r="AO54" s="40"/>
      <c r="AP54" s="34" t="s">
        <v>85</v>
      </c>
      <c r="AQ54" s="87"/>
      <c r="AR54" s="87"/>
      <c r="AS54" s="88"/>
      <c r="AT54" s="88"/>
      <c r="AU54" s="40"/>
      <c r="AV54" s="40"/>
      <c r="AW54" s="40"/>
      <c r="AX54" s="40"/>
      <c r="AY54" s="35" t="s">
        <v>89</v>
      </c>
      <c r="AZ54" s="35" t="s">
        <v>90</v>
      </c>
      <c r="BA54" s="35" t="s">
        <v>92</v>
      </c>
      <c r="BB54" s="35" t="s">
        <v>91</v>
      </c>
      <c r="BC54" s="40"/>
      <c r="BD54" s="55"/>
      <c r="BE54" s="82"/>
      <c r="BF54" s="5"/>
      <c r="BG54" s="5"/>
      <c r="BH54" s="5"/>
      <c r="BI54" s="35" t="s">
        <v>89</v>
      </c>
      <c r="BJ54" s="35" t="s">
        <v>90</v>
      </c>
      <c r="BK54" s="35" t="s">
        <v>92</v>
      </c>
      <c r="BL54" s="73" t="s">
        <v>91</v>
      </c>
      <c r="BM54" s="104"/>
      <c r="BO54" s="105"/>
      <c r="BP54" s="114"/>
      <c r="BR54" s="116"/>
      <c r="BS54" s="114"/>
      <c r="BU54" s="116"/>
      <c r="BV54" s="114"/>
      <c r="BX54" s="116"/>
      <c r="BY54" s="114"/>
      <c r="CA54" s="116"/>
      <c r="CB54" s="114"/>
      <c r="CD54" s="116"/>
    </row>
    <row r="55" spans="1:82" ht="30" customHeight="1" x14ac:dyDescent="0.35">
      <c r="A55" s="97"/>
      <c r="B55" s="95"/>
      <c r="C55" s="61" t="s">
        <v>86</v>
      </c>
      <c r="D55" s="31" t="s">
        <v>87</v>
      </c>
      <c r="E55" s="31"/>
      <c r="F55" s="31"/>
      <c r="G55" s="39"/>
      <c r="H55" s="56"/>
      <c r="I55" s="57" t="s">
        <v>88</v>
      </c>
      <c r="J55" s="34" t="s">
        <v>85</v>
      </c>
      <c r="K55" s="35" t="s">
        <v>89</v>
      </c>
      <c r="L55" s="35" t="s">
        <v>90</v>
      </c>
      <c r="M55" s="35" t="s">
        <v>92</v>
      </c>
      <c r="N55" s="35" t="s">
        <v>91</v>
      </c>
      <c r="O55" s="40"/>
      <c r="P55" s="40"/>
      <c r="Q55" s="40"/>
      <c r="R55" s="40"/>
      <c r="S55" s="40"/>
      <c r="T55" s="50"/>
      <c r="U55" s="50"/>
      <c r="V55" s="50"/>
      <c r="W55" s="37"/>
      <c r="X55" s="37"/>
      <c r="Y55" s="40"/>
      <c r="Z55" s="51"/>
      <c r="AA55" s="51"/>
      <c r="AB55" s="51"/>
      <c r="AC55" s="51"/>
      <c r="AD55" s="51"/>
      <c r="AE55" s="51"/>
      <c r="AF55" s="50"/>
      <c r="AG55" s="40"/>
      <c r="AH55" s="56"/>
      <c r="AI55" s="54" t="s">
        <v>89</v>
      </c>
      <c r="AJ55" s="35" t="s">
        <v>90</v>
      </c>
      <c r="AK55" s="35" t="s">
        <v>92</v>
      </c>
      <c r="AL55" s="35" t="s">
        <v>91</v>
      </c>
      <c r="AM55" s="33" t="s">
        <v>88</v>
      </c>
      <c r="AN55" s="34" t="s">
        <v>85</v>
      </c>
      <c r="AO55" s="40"/>
      <c r="AP55" s="34" t="s">
        <v>85</v>
      </c>
      <c r="AQ55" s="87"/>
      <c r="AR55" s="87"/>
      <c r="AS55" s="88"/>
      <c r="AT55" s="88"/>
      <c r="AU55" s="40"/>
      <c r="AV55" s="40"/>
      <c r="AW55" s="40"/>
      <c r="AX55" s="40"/>
      <c r="AY55" s="35" t="s">
        <v>89</v>
      </c>
      <c r="AZ55" s="35" t="s">
        <v>90</v>
      </c>
      <c r="BA55" s="35" t="s">
        <v>92</v>
      </c>
      <c r="BB55" s="35" t="s">
        <v>91</v>
      </c>
      <c r="BC55" s="40"/>
      <c r="BD55" s="55"/>
      <c r="BE55" s="82"/>
      <c r="BF55" s="5"/>
      <c r="BG55" s="5"/>
      <c r="BH55" s="5"/>
      <c r="BI55" s="35" t="s">
        <v>89</v>
      </c>
      <c r="BJ55" s="35" t="s">
        <v>90</v>
      </c>
      <c r="BK55" s="35" t="s">
        <v>92</v>
      </c>
      <c r="BL55" s="73" t="s">
        <v>91</v>
      </c>
      <c r="BM55" s="104"/>
      <c r="BO55" s="105"/>
      <c r="BP55" s="114"/>
      <c r="BR55" s="116"/>
      <c r="BS55" s="114"/>
      <c r="BU55" s="116"/>
      <c r="BV55" s="114"/>
      <c r="BX55" s="116"/>
      <c r="BY55" s="114"/>
      <c r="CA55" s="116"/>
      <c r="CB55" s="114"/>
      <c r="CD55" s="116"/>
    </row>
    <row r="56" spans="1:82" ht="30" customHeight="1" x14ac:dyDescent="0.35">
      <c r="A56" s="97"/>
      <c r="B56" s="95"/>
      <c r="C56" s="61" t="s">
        <v>86</v>
      </c>
      <c r="D56" s="31" t="s">
        <v>87</v>
      </c>
      <c r="E56" s="31"/>
      <c r="F56" s="31"/>
      <c r="G56" s="39"/>
      <c r="H56" s="56"/>
      <c r="I56" s="57" t="s">
        <v>88</v>
      </c>
      <c r="J56" s="34" t="s">
        <v>85</v>
      </c>
      <c r="K56" s="35" t="s">
        <v>89</v>
      </c>
      <c r="L56" s="35" t="s">
        <v>90</v>
      </c>
      <c r="M56" s="35" t="s">
        <v>92</v>
      </c>
      <c r="N56" s="35" t="s">
        <v>91</v>
      </c>
      <c r="O56" s="40"/>
      <c r="P56" s="40"/>
      <c r="Q56" s="40"/>
      <c r="R56" s="40"/>
      <c r="S56" s="40"/>
      <c r="T56" s="50"/>
      <c r="U56" s="50"/>
      <c r="V56" s="50"/>
      <c r="W56" s="37"/>
      <c r="X56" s="37"/>
      <c r="Y56" s="40"/>
      <c r="Z56" s="51"/>
      <c r="AA56" s="51"/>
      <c r="AB56" s="51"/>
      <c r="AC56" s="51"/>
      <c r="AD56" s="51"/>
      <c r="AE56" s="51"/>
      <c r="AF56" s="50"/>
      <c r="AG56" s="40"/>
      <c r="AH56" s="56"/>
      <c r="AI56" s="54" t="s">
        <v>89</v>
      </c>
      <c r="AJ56" s="35" t="s">
        <v>90</v>
      </c>
      <c r="AK56" s="35" t="s">
        <v>92</v>
      </c>
      <c r="AL56" s="35" t="s">
        <v>91</v>
      </c>
      <c r="AM56" s="33" t="s">
        <v>88</v>
      </c>
      <c r="AN56" s="34" t="s">
        <v>85</v>
      </c>
      <c r="AO56" s="40"/>
      <c r="AP56" s="34" t="s">
        <v>85</v>
      </c>
      <c r="AQ56" s="87"/>
      <c r="AR56" s="87"/>
      <c r="AS56" s="88"/>
      <c r="AT56" s="88"/>
      <c r="AU56" s="40"/>
      <c r="AV56" s="40"/>
      <c r="AW56" s="40"/>
      <c r="AX56" s="40"/>
      <c r="AY56" s="35" t="s">
        <v>89</v>
      </c>
      <c r="AZ56" s="35" t="s">
        <v>90</v>
      </c>
      <c r="BA56" s="35" t="s">
        <v>92</v>
      </c>
      <c r="BB56" s="35" t="s">
        <v>91</v>
      </c>
      <c r="BC56" s="40"/>
      <c r="BD56" s="55"/>
      <c r="BE56" s="82"/>
      <c r="BF56" s="5"/>
      <c r="BG56" s="5"/>
      <c r="BH56" s="5"/>
      <c r="BI56" s="35" t="s">
        <v>89</v>
      </c>
      <c r="BJ56" s="35" t="s">
        <v>90</v>
      </c>
      <c r="BK56" s="35" t="s">
        <v>92</v>
      </c>
      <c r="BL56" s="73" t="s">
        <v>91</v>
      </c>
      <c r="BM56" s="104"/>
      <c r="BO56" s="105"/>
      <c r="BP56" s="114"/>
      <c r="BR56" s="116"/>
      <c r="BS56" s="114"/>
      <c r="BU56" s="116"/>
      <c r="BV56" s="114"/>
      <c r="BX56" s="116"/>
      <c r="BY56" s="114"/>
      <c r="CA56" s="116"/>
      <c r="CB56" s="114"/>
      <c r="CD56" s="116"/>
    </row>
    <row r="57" spans="1:82" ht="30" customHeight="1" x14ac:dyDescent="0.35">
      <c r="A57" s="97"/>
      <c r="B57" s="95"/>
      <c r="C57" s="61" t="s">
        <v>86</v>
      </c>
      <c r="D57" s="31" t="s">
        <v>87</v>
      </c>
      <c r="E57" s="31"/>
      <c r="F57" s="31"/>
      <c r="G57" s="39"/>
      <c r="H57" s="56"/>
      <c r="I57" s="57" t="s">
        <v>88</v>
      </c>
      <c r="J57" s="34" t="s">
        <v>85</v>
      </c>
      <c r="K57" s="35" t="s">
        <v>89</v>
      </c>
      <c r="L57" s="35" t="s">
        <v>90</v>
      </c>
      <c r="M57" s="35" t="s">
        <v>92</v>
      </c>
      <c r="N57" s="35" t="s">
        <v>91</v>
      </c>
      <c r="O57" s="40"/>
      <c r="P57" s="40"/>
      <c r="Q57" s="40"/>
      <c r="R57" s="40"/>
      <c r="S57" s="40"/>
      <c r="T57" s="50"/>
      <c r="U57" s="50"/>
      <c r="V57" s="50"/>
      <c r="W57" s="37"/>
      <c r="X57" s="37"/>
      <c r="Y57" s="40"/>
      <c r="Z57" s="51"/>
      <c r="AA57" s="51"/>
      <c r="AB57" s="51"/>
      <c r="AC57" s="51"/>
      <c r="AD57" s="51"/>
      <c r="AE57" s="51"/>
      <c r="AF57" s="50"/>
      <c r="AG57" s="40"/>
      <c r="AH57" s="56"/>
      <c r="AI57" s="54" t="s">
        <v>89</v>
      </c>
      <c r="AJ57" s="35" t="s">
        <v>90</v>
      </c>
      <c r="AK57" s="35" t="s">
        <v>92</v>
      </c>
      <c r="AL57" s="35" t="s">
        <v>91</v>
      </c>
      <c r="AM57" s="33" t="s">
        <v>88</v>
      </c>
      <c r="AN57" s="34" t="s">
        <v>85</v>
      </c>
      <c r="AO57" s="40"/>
      <c r="AP57" s="34" t="s">
        <v>85</v>
      </c>
      <c r="AQ57" s="87"/>
      <c r="AR57" s="87"/>
      <c r="AS57" s="88"/>
      <c r="AT57" s="88"/>
      <c r="AU57" s="40"/>
      <c r="AV57" s="40"/>
      <c r="AW57" s="40"/>
      <c r="AX57" s="40"/>
      <c r="AY57" s="35" t="s">
        <v>89</v>
      </c>
      <c r="AZ57" s="35" t="s">
        <v>90</v>
      </c>
      <c r="BA57" s="35" t="s">
        <v>92</v>
      </c>
      <c r="BB57" s="35" t="s">
        <v>91</v>
      </c>
      <c r="BC57" s="40"/>
      <c r="BD57" s="55"/>
      <c r="BE57" s="82"/>
      <c r="BF57" s="5"/>
      <c r="BG57" s="5"/>
      <c r="BH57" s="5"/>
      <c r="BI57" s="35" t="s">
        <v>89</v>
      </c>
      <c r="BJ57" s="35" t="s">
        <v>90</v>
      </c>
      <c r="BK57" s="35" t="s">
        <v>92</v>
      </c>
      <c r="BL57" s="73" t="s">
        <v>91</v>
      </c>
      <c r="BM57" s="104"/>
      <c r="BO57" s="105"/>
      <c r="BP57" s="114"/>
      <c r="BR57" s="116"/>
      <c r="BS57" s="114"/>
      <c r="BU57" s="116"/>
      <c r="BV57" s="114"/>
      <c r="BX57" s="116"/>
      <c r="BY57" s="114"/>
      <c r="CA57" s="116"/>
      <c r="CB57" s="114"/>
      <c r="CD57" s="116"/>
    </row>
    <row r="58" spans="1:82" ht="30" customHeight="1" x14ac:dyDescent="0.35">
      <c r="A58" s="97"/>
      <c r="B58" s="95"/>
      <c r="C58" s="61" t="s">
        <v>86</v>
      </c>
      <c r="D58" s="31" t="s">
        <v>87</v>
      </c>
      <c r="E58" s="31"/>
      <c r="F58" s="31"/>
      <c r="G58" s="39"/>
      <c r="H58" s="56"/>
      <c r="I58" s="57" t="s">
        <v>88</v>
      </c>
      <c r="J58" s="34" t="s">
        <v>85</v>
      </c>
      <c r="K58" s="35" t="s">
        <v>89</v>
      </c>
      <c r="L58" s="35" t="s">
        <v>90</v>
      </c>
      <c r="M58" s="35" t="s">
        <v>92</v>
      </c>
      <c r="N58" s="35" t="s">
        <v>91</v>
      </c>
      <c r="O58" s="40"/>
      <c r="P58" s="40"/>
      <c r="Q58" s="40"/>
      <c r="R58" s="40"/>
      <c r="S58" s="40"/>
      <c r="T58" s="50"/>
      <c r="U58" s="50"/>
      <c r="V58" s="50"/>
      <c r="W58" s="37"/>
      <c r="X58" s="37"/>
      <c r="Y58" s="40"/>
      <c r="Z58" s="51"/>
      <c r="AA58" s="51"/>
      <c r="AB58" s="51"/>
      <c r="AC58" s="51"/>
      <c r="AD58" s="51"/>
      <c r="AE58" s="51"/>
      <c r="AF58" s="50"/>
      <c r="AG58" s="40"/>
      <c r="AH58" s="56"/>
      <c r="AI58" s="54" t="s">
        <v>89</v>
      </c>
      <c r="AJ58" s="35" t="s">
        <v>90</v>
      </c>
      <c r="AK58" s="35" t="s">
        <v>92</v>
      </c>
      <c r="AL58" s="35" t="s">
        <v>91</v>
      </c>
      <c r="AM58" s="33" t="s">
        <v>88</v>
      </c>
      <c r="AN58" s="34" t="s">
        <v>85</v>
      </c>
      <c r="AO58" s="40"/>
      <c r="AP58" s="34" t="s">
        <v>85</v>
      </c>
      <c r="AQ58" s="87"/>
      <c r="AR58" s="87"/>
      <c r="AS58" s="88"/>
      <c r="AT58" s="88"/>
      <c r="AU58" s="40"/>
      <c r="AV58" s="40"/>
      <c r="AW58" s="40"/>
      <c r="AX58" s="40"/>
      <c r="AY58" s="35" t="s">
        <v>89</v>
      </c>
      <c r="AZ58" s="35" t="s">
        <v>90</v>
      </c>
      <c r="BA58" s="35" t="s">
        <v>92</v>
      </c>
      <c r="BB58" s="35" t="s">
        <v>91</v>
      </c>
      <c r="BC58" s="40"/>
      <c r="BD58" s="55"/>
      <c r="BE58" s="82"/>
      <c r="BF58" s="5"/>
      <c r="BG58" s="5"/>
      <c r="BH58" s="5"/>
      <c r="BI58" s="35" t="s">
        <v>89</v>
      </c>
      <c r="BJ58" s="35" t="s">
        <v>90</v>
      </c>
      <c r="BK58" s="35" t="s">
        <v>92</v>
      </c>
      <c r="BL58" s="73" t="s">
        <v>91</v>
      </c>
      <c r="BM58" s="104"/>
      <c r="BO58" s="105"/>
      <c r="BP58" s="114"/>
      <c r="BR58" s="116"/>
      <c r="BS58" s="114"/>
      <c r="BU58" s="116"/>
      <c r="BV58" s="114"/>
      <c r="BX58" s="116"/>
      <c r="BY58" s="114"/>
      <c r="CA58" s="116"/>
      <c r="CB58" s="114"/>
      <c r="CD58" s="116"/>
    </row>
    <row r="59" spans="1:82" ht="30" customHeight="1" x14ac:dyDescent="0.35">
      <c r="A59" s="97"/>
      <c r="B59" s="95"/>
      <c r="C59" s="61" t="s">
        <v>86</v>
      </c>
      <c r="D59" s="31" t="s">
        <v>87</v>
      </c>
      <c r="E59" s="31"/>
      <c r="F59" s="31"/>
      <c r="G59" s="39"/>
      <c r="H59" s="56"/>
      <c r="I59" s="57" t="s">
        <v>88</v>
      </c>
      <c r="J59" s="34" t="s">
        <v>85</v>
      </c>
      <c r="K59" s="35" t="s">
        <v>89</v>
      </c>
      <c r="L59" s="35" t="s">
        <v>90</v>
      </c>
      <c r="M59" s="35" t="s">
        <v>92</v>
      </c>
      <c r="N59" s="35" t="s">
        <v>91</v>
      </c>
      <c r="O59" s="40"/>
      <c r="P59" s="40"/>
      <c r="Q59" s="40"/>
      <c r="R59" s="40"/>
      <c r="S59" s="40"/>
      <c r="T59" s="50"/>
      <c r="U59" s="50"/>
      <c r="V59" s="50"/>
      <c r="W59" s="37"/>
      <c r="X59" s="37"/>
      <c r="Y59" s="40"/>
      <c r="Z59" s="51"/>
      <c r="AA59" s="51"/>
      <c r="AB59" s="51"/>
      <c r="AC59" s="51"/>
      <c r="AD59" s="51"/>
      <c r="AE59" s="51"/>
      <c r="AF59" s="50"/>
      <c r="AG59" s="40"/>
      <c r="AH59" s="56"/>
      <c r="AI59" s="54" t="s">
        <v>89</v>
      </c>
      <c r="AJ59" s="35" t="s">
        <v>90</v>
      </c>
      <c r="AK59" s="35" t="s">
        <v>92</v>
      </c>
      <c r="AL59" s="35" t="s">
        <v>91</v>
      </c>
      <c r="AM59" s="33" t="s">
        <v>88</v>
      </c>
      <c r="AN59" s="34" t="s">
        <v>85</v>
      </c>
      <c r="AO59" s="40"/>
      <c r="AP59" s="34" t="s">
        <v>85</v>
      </c>
      <c r="AQ59" s="87"/>
      <c r="AR59" s="87"/>
      <c r="AS59" s="88"/>
      <c r="AT59" s="88"/>
      <c r="AU59" s="40"/>
      <c r="AV59" s="40"/>
      <c r="AW59" s="40"/>
      <c r="AX59" s="40"/>
      <c r="AY59" s="35" t="s">
        <v>89</v>
      </c>
      <c r="AZ59" s="35" t="s">
        <v>90</v>
      </c>
      <c r="BA59" s="35" t="s">
        <v>92</v>
      </c>
      <c r="BB59" s="35" t="s">
        <v>91</v>
      </c>
      <c r="BC59" s="40"/>
      <c r="BD59" s="55"/>
      <c r="BE59" s="82"/>
      <c r="BF59" s="5"/>
      <c r="BG59" s="5"/>
      <c r="BH59" s="5"/>
      <c r="BI59" s="35" t="s">
        <v>89</v>
      </c>
      <c r="BJ59" s="35" t="s">
        <v>90</v>
      </c>
      <c r="BK59" s="35" t="s">
        <v>92</v>
      </c>
      <c r="BL59" s="73" t="s">
        <v>91</v>
      </c>
      <c r="BM59" s="104"/>
      <c r="BO59" s="105"/>
      <c r="BP59" s="114"/>
      <c r="BR59" s="116"/>
      <c r="BS59" s="114"/>
      <c r="BU59" s="116"/>
      <c r="BV59" s="114"/>
      <c r="BX59" s="116"/>
      <c r="BY59" s="114"/>
      <c r="CA59" s="116"/>
      <c r="CB59" s="114"/>
      <c r="CD59" s="116"/>
    </row>
    <row r="60" spans="1:82" ht="30" customHeight="1" x14ac:dyDescent="0.35">
      <c r="A60" s="97"/>
      <c r="B60" s="95"/>
      <c r="C60" s="61" t="s">
        <v>86</v>
      </c>
      <c r="D60" s="31" t="s">
        <v>87</v>
      </c>
      <c r="E60" s="31"/>
      <c r="F60" s="31"/>
      <c r="G60" s="39"/>
      <c r="H60" s="56"/>
      <c r="I60" s="57" t="s">
        <v>88</v>
      </c>
      <c r="J60" s="34" t="s">
        <v>85</v>
      </c>
      <c r="K60" s="35" t="s">
        <v>89</v>
      </c>
      <c r="L60" s="35" t="s">
        <v>90</v>
      </c>
      <c r="M60" s="35" t="s">
        <v>92</v>
      </c>
      <c r="N60" s="35" t="s">
        <v>91</v>
      </c>
      <c r="O60" s="40"/>
      <c r="P60" s="40"/>
      <c r="Q60" s="40"/>
      <c r="R60" s="40"/>
      <c r="S60" s="40"/>
      <c r="T60" s="50"/>
      <c r="U60" s="50"/>
      <c r="V60" s="50"/>
      <c r="W60" s="37"/>
      <c r="X60" s="37"/>
      <c r="Y60" s="40"/>
      <c r="Z60" s="51"/>
      <c r="AA60" s="51"/>
      <c r="AB60" s="51"/>
      <c r="AC60" s="51"/>
      <c r="AD60" s="51"/>
      <c r="AE60" s="51"/>
      <c r="AF60" s="50"/>
      <c r="AG60" s="40"/>
      <c r="AH60" s="56"/>
      <c r="AI60" s="54" t="s">
        <v>89</v>
      </c>
      <c r="AJ60" s="35" t="s">
        <v>90</v>
      </c>
      <c r="AK60" s="35" t="s">
        <v>92</v>
      </c>
      <c r="AL60" s="35" t="s">
        <v>91</v>
      </c>
      <c r="AM60" s="33" t="s">
        <v>88</v>
      </c>
      <c r="AN60" s="34" t="s">
        <v>85</v>
      </c>
      <c r="AO60" s="40"/>
      <c r="AP60" s="34" t="s">
        <v>85</v>
      </c>
      <c r="AQ60" s="87"/>
      <c r="AR60" s="87"/>
      <c r="AS60" s="88"/>
      <c r="AT60" s="88"/>
      <c r="AU60" s="40"/>
      <c r="AV60" s="40"/>
      <c r="AW60" s="40"/>
      <c r="AX60" s="40"/>
      <c r="AY60" s="35" t="s">
        <v>89</v>
      </c>
      <c r="AZ60" s="35" t="s">
        <v>90</v>
      </c>
      <c r="BA60" s="35" t="s">
        <v>92</v>
      </c>
      <c r="BB60" s="35" t="s">
        <v>91</v>
      </c>
      <c r="BC60" s="40"/>
      <c r="BD60" s="55"/>
      <c r="BE60" s="82"/>
      <c r="BF60" s="5"/>
      <c r="BG60" s="5"/>
      <c r="BH60" s="5"/>
      <c r="BI60" s="35" t="s">
        <v>89</v>
      </c>
      <c r="BJ60" s="35" t="s">
        <v>90</v>
      </c>
      <c r="BK60" s="35" t="s">
        <v>92</v>
      </c>
      <c r="BL60" s="73" t="s">
        <v>91</v>
      </c>
      <c r="BM60" s="104"/>
      <c r="BO60" s="105"/>
      <c r="BP60" s="114"/>
      <c r="BR60" s="116"/>
      <c r="BS60" s="114"/>
      <c r="BU60" s="116"/>
      <c r="BV60" s="114"/>
      <c r="BX60" s="116"/>
      <c r="BY60" s="114"/>
      <c r="CA60" s="116"/>
      <c r="CB60" s="114"/>
      <c r="CD60" s="116"/>
    </row>
    <row r="61" spans="1:82" ht="30" customHeight="1" x14ac:dyDescent="0.35">
      <c r="A61" s="97"/>
      <c r="B61" s="95"/>
      <c r="C61" s="61" t="s">
        <v>86</v>
      </c>
      <c r="D61" s="31" t="s">
        <v>87</v>
      </c>
      <c r="E61" s="31"/>
      <c r="F61" s="31"/>
      <c r="G61" s="39"/>
      <c r="H61" s="56"/>
      <c r="I61" s="57" t="s">
        <v>88</v>
      </c>
      <c r="J61" s="34" t="s">
        <v>85</v>
      </c>
      <c r="K61" s="35" t="s">
        <v>89</v>
      </c>
      <c r="L61" s="35" t="s">
        <v>90</v>
      </c>
      <c r="M61" s="35" t="s">
        <v>92</v>
      </c>
      <c r="N61" s="35" t="s">
        <v>91</v>
      </c>
      <c r="O61" s="40"/>
      <c r="P61" s="40"/>
      <c r="Q61" s="40"/>
      <c r="R61" s="40"/>
      <c r="S61" s="40"/>
      <c r="T61" s="50"/>
      <c r="U61" s="50"/>
      <c r="V61" s="50"/>
      <c r="W61" s="37"/>
      <c r="X61" s="37"/>
      <c r="Y61" s="40"/>
      <c r="Z61" s="51"/>
      <c r="AA61" s="51"/>
      <c r="AB61" s="51"/>
      <c r="AC61" s="51"/>
      <c r="AD61" s="51"/>
      <c r="AE61" s="51"/>
      <c r="AF61" s="50"/>
      <c r="AG61" s="40"/>
      <c r="AH61" s="56"/>
      <c r="AI61" s="54" t="s">
        <v>89</v>
      </c>
      <c r="AJ61" s="35" t="s">
        <v>90</v>
      </c>
      <c r="AK61" s="35" t="s">
        <v>92</v>
      </c>
      <c r="AL61" s="35" t="s">
        <v>91</v>
      </c>
      <c r="AM61" s="33" t="s">
        <v>88</v>
      </c>
      <c r="AN61" s="34" t="s">
        <v>85</v>
      </c>
      <c r="AO61" s="40"/>
      <c r="AP61" s="34" t="s">
        <v>85</v>
      </c>
      <c r="AQ61" s="87"/>
      <c r="AR61" s="87"/>
      <c r="AS61" s="88"/>
      <c r="AT61" s="88"/>
      <c r="AU61" s="40"/>
      <c r="AV61" s="40"/>
      <c r="AW61" s="40"/>
      <c r="AX61" s="40"/>
      <c r="AY61" s="35" t="s">
        <v>89</v>
      </c>
      <c r="AZ61" s="35" t="s">
        <v>90</v>
      </c>
      <c r="BA61" s="35" t="s">
        <v>92</v>
      </c>
      <c r="BB61" s="35" t="s">
        <v>91</v>
      </c>
      <c r="BC61" s="40"/>
      <c r="BD61" s="55"/>
      <c r="BE61" s="82"/>
      <c r="BF61" s="5"/>
      <c r="BG61" s="5"/>
      <c r="BH61" s="5"/>
      <c r="BI61" s="35" t="s">
        <v>89</v>
      </c>
      <c r="BJ61" s="35" t="s">
        <v>90</v>
      </c>
      <c r="BK61" s="35" t="s">
        <v>92</v>
      </c>
      <c r="BL61" s="73" t="s">
        <v>91</v>
      </c>
      <c r="BM61" s="104"/>
      <c r="BO61" s="105"/>
      <c r="BP61" s="114"/>
      <c r="BR61" s="116"/>
      <c r="BS61" s="114"/>
      <c r="BU61" s="116"/>
      <c r="BV61" s="114"/>
      <c r="BX61" s="116"/>
      <c r="BY61" s="114"/>
      <c r="CA61" s="116"/>
      <c r="CB61" s="114"/>
      <c r="CD61" s="116"/>
    </row>
    <row r="62" spans="1:82" ht="30" customHeight="1" x14ac:dyDescent="0.35">
      <c r="A62" s="97"/>
      <c r="B62" s="95"/>
      <c r="C62" s="61" t="s">
        <v>86</v>
      </c>
      <c r="D62" s="31" t="s">
        <v>87</v>
      </c>
      <c r="E62" s="31"/>
      <c r="F62" s="31"/>
      <c r="G62" s="39"/>
      <c r="H62" s="56"/>
      <c r="I62" s="57" t="s">
        <v>88</v>
      </c>
      <c r="J62" s="34" t="s">
        <v>85</v>
      </c>
      <c r="K62" s="35" t="s">
        <v>89</v>
      </c>
      <c r="L62" s="35" t="s">
        <v>90</v>
      </c>
      <c r="M62" s="35" t="s">
        <v>92</v>
      </c>
      <c r="N62" s="35" t="s">
        <v>91</v>
      </c>
      <c r="O62" s="40"/>
      <c r="P62" s="40"/>
      <c r="Q62" s="40"/>
      <c r="R62" s="40"/>
      <c r="S62" s="40"/>
      <c r="T62" s="50"/>
      <c r="U62" s="50"/>
      <c r="V62" s="50"/>
      <c r="W62" s="37"/>
      <c r="X62" s="37"/>
      <c r="Y62" s="40"/>
      <c r="Z62" s="51"/>
      <c r="AA62" s="51"/>
      <c r="AB62" s="51"/>
      <c r="AC62" s="51"/>
      <c r="AD62" s="51"/>
      <c r="AE62" s="51"/>
      <c r="AF62" s="50"/>
      <c r="AG62" s="40"/>
      <c r="AH62" s="56"/>
      <c r="AI62" s="54" t="s">
        <v>89</v>
      </c>
      <c r="AJ62" s="35" t="s">
        <v>90</v>
      </c>
      <c r="AK62" s="35" t="s">
        <v>92</v>
      </c>
      <c r="AL62" s="35" t="s">
        <v>91</v>
      </c>
      <c r="AM62" s="33" t="s">
        <v>88</v>
      </c>
      <c r="AN62" s="34" t="s">
        <v>85</v>
      </c>
      <c r="AO62" s="40"/>
      <c r="AP62" s="34" t="s">
        <v>85</v>
      </c>
      <c r="AQ62" s="87"/>
      <c r="AR62" s="87"/>
      <c r="AS62" s="88"/>
      <c r="AT62" s="88"/>
      <c r="AU62" s="40"/>
      <c r="AV62" s="40"/>
      <c r="AW62" s="40"/>
      <c r="AX62" s="40"/>
      <c r="AY62" s="35" t="s">
        <v>89</v>
      </c>
      <c r="AZ62" s="35" t="s">
        <v>90</v>
      </c>
      <c r="BA62" s="35" t="s">
        <v>92</v>
      </c>
      <c r="BB62" s="35" t="s">
        <v>91</v>
      </c>
      <c r="BC62" s="40"/>
      <c r="BD62" s="55"/>
      <c r="BE62" s="82"/>
      <c r="BF62" s="5"/>
      <c r="BG62" s="5"/>
      <c r="BH62" s="5"/>
      <c r="BI62" s="35" t="s">
        <v>89</v>
      </c>
      <c r="BJ62" s="35" t="s">
        <v>90</v>
      </c>
      <c r="BK62" s="35" t="s">
        <v>92</v>
      </c>
      <c r="BL62" s="73" t="s">
        <v>91</v>
      </c>
      <c r="BM62" s="104"/>
      <c r="BO62" s="105"/>
      <c r="BP62" s="114"/>
      <c r="BR62" s="116"/>
      <c r="BS62" s="114"/>
      <c r="BU62" s="116"/>
      <c r="BV62" s="114"/>
      <c r="BX62" s="116"/>
      <c r="BY62" s="114"/>
      <c r="CA62" s="116"/>
      <c r="CB62" s="114"/>
      <c r="CD62" s="116"/>
    </row>
    <row r="63" spans="1:82" ht="30" customHeight="1" x14ac:dyDescent="0.35">
      <c r="A63" s="97"/>
      <c r="B63" s="95"/>
      <c r="C63" s="61" t="s">
        <v>86</v>
      </c>
      <c r="D63" s="31" t="s">
        <v>87</v>
      </c>
      <c r="E63" s="31"/>
      <c r="F63" s="31"/>
      <c r="G63" s="39"/>
      <c r="H63" s="56"/>
      <c r="I63" s="57" t="s">
        <v>88</v>
      </c>
      <c r="J63" s="34" t="s">
        <v>85</v>
      </c>
      <c r="K63" s="35" t="s">
        <v>89</v>
      </c>
      <c r="L63" s="35" t="s">
        <v>90</v>
      </c>
      <c r="M63" s="35" t="s">
        <v>92</v>
      </c>
      <c r="N63" s="35" t="s">
        <v>91</v>
      </c>
      <c r="O63" s="40"/>
      <c r="P63" s="40"/>
      <c r="Q63" s="40"/>
      <c r="R63" s="40"/>
      <c r="S63" s="40"/>
      <c r="T63" s="50"/>
      <c r="U63" s="50"/>
      <c r="V63" s="50"/>
      <c r="W63" s="37"/>
      <c r="X63" s="37"/>
      <c r="Y63" s="40"/>
      <c r="Z63" s="51"/>
      <c r="AA63" s="51"/>
      <c r="AB63" s="51"/>
      <c r="AC63" s="51"/>
      <c r="AD63" s="51"/>
      <c r="AE63" s="51"/>
      <c r="AF63" s="50"/>
      <c r="AG63" s="40"/>
      <c r="AH63" s="56"/>
      <c r="AI63" s="54" t="s">
        <v>89</v>
      </c>
      <c r="AJ63" s="35" t="s">
        <v>90</v>
      </c>
      <c r="AK63" s="35" t="s">
        <v>92</v>
      </c>
      <c r="AL63" s="35" t="s">
        <v>91</v>
      </c>
      <c r="AM63" s="33" t="s">
        <v>88</v>
      </c>
      <c r="AN63" s="34" t="s">
        <v>85</v>
      </c>
      <c r="AO63" s="40"/>
      <c r="AP63" s="34" t="s">
        <v>85</v>
      </c>
      <c r="AQ63" s="87"/>
      <c r="AR63" s="87"/>
      <c r="AS63" s="88"/>
      <c r="AT63" s="88"/>
      <c r="AU63" s="40"/>
      <c r="AV63" s="40"/>
      <c r="AW63" s="40"/>
      <c r="AX63" s="40"/>
      <c r="AY63" s="35" t="s">
        <v>89</v>
      </c>
      <c r="AZ63" s="35" t="s">
        <v>90</v>
      </c>
      <c r="BA63" s="35" t="s">
        <v>92</v>
      </c>
      <c r="BB63" s="35" t="s">
        <v>91</v>
      </c>
      <c r="BC63" s="40"/>
      <c r="BD63" s="55"/>
      <c r="BE63" s="82"/>
      <c r="BF63" s="5"/>
      <c r="BG63" s="5"/>
      <c r="BH63" s="5"/>
      <c r="BI63" s="35" t="s">
        <v>89</v>
      </c>
      <c r="BJ63" s="35" t="s">
        <v>90</v>
      </c>
      <c r="BK63" s="35" t="s">
        <v>92</v>
      </c>
      <c r="BL63" s="73" t="s">
        <v>91</v>
      </c>
      <c r="BM63" s="104"/>
      <c r="BO63" s="105"/>
      <c r="BP63" s="114"/>
      <c r="BR63" s="116"/>
      <c r="BS63" s="114"/>
      <c r="BU63" s="116"/>
      <c r="BV63" s="114"/>
      <c r="BX63" s="116"/>
      <c r="BY63" s="114"/>
      <c r="CA63" s="116"/>
      <c r="CB63" s="114"/>
      <c r="CD63" s="116"/>
    </row>
    <row r="64" spans="1:82" ht="30" customHeight="1" x14ac:dyDescent="0.35">
      <c r="A64" s="97"/>
      <c r="B64" s="95"/>
      <c r="C64" s="61" t="s">
        <v>86</v>
      </c>
      <c r="D64" s="31" t="s">
        <v>87</v>
      </c>
      <c r="E64" s="31"/>
      <c r="F64" s="31"/>
      <c r="G64" s="39"/>
      <c r="H64" s="56"/>
      <c r="I64" s="57" t="s">
        <v>88</v>
      </c>
      <c r="J64" s="34" t="s">
        <v>85</v>
      </c>
      <c r="K64" s="35" t="s">
        <v>89</v>
      </c>
      <c r="L64" s="35" t="s">
        <v>90</v>
      </c>
      <c r="M64" s="35" t="s">
        <v>92</v>
      </c>
      <c r="N64" s="35" t="s">
        <v>91</v>
      </c>
      <c r="O64" s="40"/>
      <c r="P64" s="40"/>
      <c r="Q64" s="40"/>
      <c r="R64" s="40"/>
      <c r="S64" s="40"/>
      <c r="T64" s="50"/>
      <c r="U64" s="50"/>
      <c r="V64" s="50"/>
      <c r="W64" s="37"/>
      <c r="X64" s="37"/>
      <c r="Y64" s="40"/>
      <c r="Z64" s="51"/>
      <c r="AA64" s="51"/>
      <c r="AB64" s="51"/>
      <c r="AC64" s="51"/>
      <c r="AD64" s="51"/>
      <c r="AE64" s="51"/>
      <c r="AF64" s="50"/>
      <c r="AG64" s="40"/>
      <c r="AH64" s="56"/>
      <c r="AI64" s="54" t="s">
        <v>89</v>
      </c>
      <c r="AJ64" s="35" t="s">
        <v>90</v>
      </c>
      <c r="AK64" s="35" t="s">
        <v>92</v>
      </c>
      <c r="AL64" s="35" t="s">
        <v>91</v>
      </c>
      <c r="AM64" s="33" t="s">
        <v>88</v>
      </c>
      <c r="AN64" s="34" t="s">
        <v>85</v>
      </c>
      <c r="AO64" s="40"/>
      <c r="AP64" s="34" t="s">
        <v>85</v>
      </c>
      <c r="AQ64" s="87"/>
      <c r="AR64" s="87"/>
      <c r="AS64" s="88"/>
      <c r="AT64" s="88"/>
      <c r="AU64" s="40"/>
      <c r="AV64" s="40"/>
      <c r="AW64" s="40"/>
      <c r="AX64" s="40"/>
      <c r="AY64" s="35" t="s">
        <v>89</v>
      </c>
      <c r="AZ64" s="35" t="s">
        <v>90</v>
      </c>
      <c r="BA64" s="35" t="s">
        <v>92</v>
      </c>
      <c r="BB64" s="35" t="s">
        <v>91</v>
      </c>
      <c r="BC64" s="40"/>
      <c r="BD64" s="55"/>
      <c r="BE64" s="82"/>
      <c r="BF64" s="5"/>
      <c r="BG64" s="5"/>
      <c r="BH64" s="5"/>
      <c r="BI64" s="35" t="s">
        <v>89</v>
      </c>
      <c r="BJ64" s="35" t="s">
        <v>90</v>
      </c>
      <c r="BK64" s="35" t="s">
        <v>92</v>
      </c>
      <c r="BL64" s="73" t="s">
        <v>91</v>
      </c>
      <c r="BM64" s="104"/>
      <c r="BO64" s="105"/>
      <c r="BP64" s="114"/>
      <c r="BR64" s="116"/>
      <c r="BS64" s="114"/>
      <c r="BU64" s="116"/>
      <c r="BV64" s="114"/>
      <c r="BX64" s="116"/>
      <c r="BY64" s="114"/>
      <c r="CA64" s="116"/>
      <c r="CB64" s="114"/>
      <c r="CD64" s="116"/>
    </row>
    <row r="65" spans="1:82" ht="30" customHeight="1" x14ac:dyDescent="0.35">
      <c r="A65" s="97"/>
      <c r="B65" s="95"/>
      <c r="C65" s="61" t="s">
        <v>86</v>
      </c>
      <c r="D65" s="31" t="s">
        <v>87</v>
      </c>
      <c r="E65" s="31"/>
      <c r="F65" s="31"/>
      <c r="G65" s="39"/>
      <c r="H65" s="56"/>
      <c r="I65" s="57" t="s">
        <v>88</v>
      </c>
      <c r="J65" s="34" t="s">
        <v>85</v>
      </c>
      <c r="K65" s="35" t="s">
        <v>89</v>
      </c>
      <c r="L65" s="35" t="s">
        <v>90</v>
      </c>
      <c r="M65" s="35" t="s">
        <v>92</v>
      </c>
      <c r="N65" s="35" t="s">
        <v>91</v>
      </c>
      <c r="O65" s="40"/>
      <c r="P65" s="40"/>
      <c r="Q65" s="40"/>
      <c r="R65" s="40"/>
      <c r="S65" s="40"/>
      <c r="T65" s="50"/>
      <c r="U65" s="50"/>
      <c r="V65" s="50"/>
      <c r="W65" s="37"/>
      <c r="X65" s="37"/>
      <c r="Y65" s="40"/>
      <c r="Z65" s="51"/>
      <c r="AA65" s="51"/>
      <c r="AB65" s="51"/>
      <c r="AC65" s="51"/>
      <c r="AD65" s="51"/>
      <c r="AE65" s="51"/>
      <c r="AF65" s="50"/>
      <c r="AG65" s="40"/>
      <c r="AH65" s="56"/>
      <c r="AI65" s="54" t="s">
        <v>89</v>
      </c>
      <c r="AJ65" s="35" t="s">
        <v>90</v>
      </c>
      <c r="AK65" s="35" t="s">
        <v>92</v>
      </c>
      <c r="AL65" s="35" t="s">
        <v>91</v>
      </c>
      <c r="AM65" s="33" t="s">
        <v>88</v>
      </c>
      <c r="AN65" s="34" t="s">
        <v>85</v>
      </c>
      <c r="AO65" s="40"/>
      <c r="AP65" s="34" t="s">
        <v>85</v>
      </c>
      <c r="AQ65" s="87"/>
      <c r="AR65" s="87"/>
      <c r="AS65" s="88"/>
      <c r="AT65" s="88"/>
      <c r="AU65" s="40"/>
      <c r="AV65" s="40"/>
      <c r="AW65" s="40"/>
      <c r="AX65" s="40"/>
      <c r="AY65" s="35" t="s">
        <v>89</v>
      </c>
      <c r="AZ65" s="35" t="s">
        <v>90</v>
      </c>
      <c r="BA65" s="35" t="s">
        <v>92</v>
      </c>
      <c r="BB65" s="35" t="s">
        <v>91</v>
      </c>
      <c r="BC65" s="40"/>
      <c r="BD65" s="55"/>
      <c r="BE65" s="82"/>
      <c r="BF65" s="5"/>
      <c r="BG65" s="5"/>
      <c r="BH65" s="5"/>
      <c r="BI65" s="35" t="s">
        <v>89</v>
      </c>
      <c r="BJ65" s="35" t="s">
        <v>90</v>
      </c>
      <c r="BK65" s="35" t="s">
        <v>92</v>
      </c>
      <c r="BL65" s="73" t="s">
        <v>91</v>
      </c>
      <c r="BM65" s="104"/>
      <c r="BO65" s="105"/>
      <c r="BP65" s="114"/>
      <c r="BR65" s="116"/>
      <c r="BS65" s="114"/>
      <c r="BU65" s="116"/>
      <c r="BV65" s="114"/>
      <c r="BX65" s="116"/>
      <c r="BY65" s="114"/>
      <c r="CA65" s="116"/>
      <c r="CB65" s="114"/>
      <c r="CD65" s="116"/>
    </row>
    <row r="66" spans="1:82" ht="30" customHeight="1" x14ac:dyDescent="0.35">
      <c r="A66" s="97"/>
      <c r="B66" s="95"/>
      <c r="C66" s="61" t="s">
        <v>86</v>
      </c>
      <c r="D66" s="31" t="s">
        <v>87</v>
      </c>
      <c r="E66" s="31"/>
      <c r="F66" s="31"/>
      <c r="G66" s="39"/>
      <c r="H66" s="56"/>
      <c r="I66" s="57" t="s">
        <v>88</v>
      </c>
      <c r="J66" s="34" t="s">
        <v>85</v>
      </c>
      <c r="K66" s="35" t="s">
        <v>89</v>
      </c>
      <c r="L66" s="35" t="s">
        <v>90</v>
      </c>
      <c r="M66" s="35" t="s">
        <v>92</v>
      </c>
      <c r="N66" s="35" t="s">
        <v>91</v>
      </c>
      <c r="O66" s="40"/>
      <c r="P66" s="40"/>
      <c r="Q66" s="40"/>
      <c r="R66" s="40"/>
      <c r="S66" s="40"/>
      <c r="T66" s="50"/>
      <c r="U66" s="50"/>
      <c r="V66" s="50"/>
      <c r="W66" s="37"/>
      <c r="X66" s="37"/>
      <c r="Y66" s="40"/>
      <c r="Z66" s="51"/>
      <c r="AA66" s="51"/>
      <c r="AB66" s="51"/>
      <c r="AC66" s="51"/>
      <c r="AD66" s="51"/>
      <c r="AE66" s="51"/>
      <c r="AF66" s="50"/>
      <c r="AG66" s="40"/>
      <c r="AH66" s="56"/>
      <c r="AI66" s="54" t="s">
        <v>89</v>
      </c>
      <c r="AJ66" s="35" t="s">
        <v>90</v>
      </c>
      <c r="AK66" s="35" t="s">
        <v>92</v>
      </c>
      <c r="AL66" s="35" t="s">
        <v>91</v>
      </c>
      <c r="AM66" s="33" t="s">
        <v>88</v>
      </c>
      <c r="AN66" s="34" t="s">
        <v>85</v>
      </c>
      <c r="AO66" s="40"/>
      <c r="AP66" s="34" t="s">
        <v>85</v>
      </c>
      <c r="AQ66" s="87"/>
      <c r="AR66" s="87"/>
      <c r="AS66" s="88"/>
      <c r="AT66" s="88"/>
      <c r="AU66" s="40"/>
      <c r="AV66" s="40"/>
      <c r="AW66" s="40"/>
      <c r="AX66" s="40"/>
      <c r="AY66" s="35" t="s">
        <v>89</v>
      </c>
      <c r="AZ66" s="35" t="s">
        <v>90</v>
      </c>
      <c r="BA66" s="35" t="s">
        <v>92</v>
      </c>
      <c r="BB66" s="35" t="s">
        <v>91</v>
      </c>
      <c r="BC66" s="40"/>
      <c r="BD66" s="55"/>
      <c r="BE66" s="82"/>
      <c r="BF66" s="5"/>
      <c r="BG66" s="5"/>
      <c r="BH66" s="5"/>
      <c r="BI66" s="35" t="s">
        <v>89</v>
      </c>
      <c r="BJ66" s="35" t="s">
        <v>90</v>
      </c>
      <c r="BK66" s="35" t="s">
        <v>92</v>
      </c>
      <c r="BL66" s="73" t="s">
        <v>91</v>
      </c>
      <c r="BM66" s="104"/>
      <c r="BO66" s="105"/>
      <c r="BP66" s="114"/>
      <c r="BR66" s="116"/>
      <c r="BS66" s="114"/>
      <c r="BU66" s="116"/>
      <c r="BV66" s="114"/>
      <c r="BX66" s="116"/>
      <c r="BY66" s="114"/>
      <c r="CA66" s="116"/>
      <c r="CB66" s="114"/>
      <c r="CD66" s="116"/>
    </row>
    <row r="67" spans="1:82" ht="30" customHeight="1" x14ac:dyDescent="0.35">
      <c r="A67" s="97"/>
      <c r="B67" s="95"/>
      <c r="C67" s="61" t="s">
        <v>86</v>
      </c>
      <c r="D67" s="31" t="s">
        <v>87</v>
      </c>
      <c r="E67" s="31"/>
      <c r="F67" s="31"/>
      <c r="G67" s="39"/>
      <c r="H67" s="56"/>
      <c r="I67" s="57" t="s">
        <v>88</v>
      </c>
      <c r="J67" s="34" t="s">
        <v>85</v>
      </c>
      <c r="K67" s="35" t="s">
        <v>89</v>
      </c>
      <c r="L67" s="35" t="s">
        <v>90</v>
      </c>
      <c r="M67" s="35" t="s">
        <v>92</v>
      </c>
      <c r="N67" s="35" t="s">
        <v>91</v>
      </c>
      <c r="O67" s="40"/>
      <c r="P67" s="40"/>
      <c r="Q67" s="40"/>
      <c r="R67" s="40"/>
      <c r="S67" s="40"/>
      <c r="T67" s="50"/>
      <c r="U67" s="50"/>
      <c r="V67" s="50"/>
      <c r="W67" s="37"/>
      <c r="X67" s="37"/>
      <c r="Y67" s="40"/>
      <c r="Z67" s="51"/>
      <c r="AA67" s="51"/>
      <c r="AB67" s="51"/>
      <c r="AC67" s="51"/>
      <c r="AD67" s="51"/>
      <c r="AE67" s="51"/>
      <c r="AF67" s="50"/>
      <c r="AG67" s="40"/>
      <c r="AH67" s="56"/>
      <c r="AI67" s="54" t="s">
        <v>89</v>
      </c>
      <c r="AJ67" s="35" t="s">
        <v>90</v>
      </c>
      <c r="AK67" s="35" t="s">
        <v>92</v>
      </c>
      <c r="AL67" s="35" t="s">
        <v>91</v>
      </c>
      <c r="AM67" s="33" t="s">
        <v>88</v>
      </c>
      <c r="AN67" s="34" t="s">
        <v>85</v>
      </c>
      <c r="AO67" s="40"/>
      <c r="AP67" s="34" t="s">
        <v>85</v>
      </c>
      <c r="AQ67" s="87"/>
      <c r="AR67" s="87"/>
      <c r="AS67" s="88"/>
      <c r="AT67" s="88"/>
      <c r="AU67" s="40"/>
      <c r="AV67" s="40"/>
      <c r="AW67" s="40"/>
      <c r="AX67" s="40"/>
      <c r="AY67" s="35" t="s">
        <v>89</v>
      </c>
      <c r="AZ67" s="35" t="s">
        <v>90</v>
      </c>
      <c r="BA67" s="35" t="s">
        <v>92</v>
      </c>
      <c r="BB67" s="35" t="s">
        <v>91</v>
      </c>
      <c r="BC67" s="40"/>
      <c r="BD67" s="55"/>
      <c r="BE67" s="82"/>
      <c r="BF67" s="5"/>
      <c r="BG67" s="5"/>
      <c r="BH67" s="5"/>
      <c r="BI67" s="35" t="s">
        <v>89</v>
      </c>
      <c r="BJ67" s="35" t="s">
        <v>90</v>
      </c>
      <c r="BK67" s="35" t="s">
        <v>92</v>
      </c>
      <c r="BL67" s="73" t="s">
        <v>91</v>
      </c>
      <c r="BM67" s="104"/>
      <c r="BO67" s="105"/>
      <c r="BP67" s="114"/>
      <c r="BR67" s="116"/>
      <c r="BS67" s="114"/>
      <c r="BU67" s="116"/>
      <c r="BV67" s="114"/>
      <c r="BX67" s="116"/>
      <c r="BY67" s="114"/>
      <c r="CA67" s="116"/>
      <c r="CB67" s="114"/>
      <c r="CD67" s="116"/>
    </row>
    <row r="68" spans="1:82" ht="30" customHeight="1" x14ac:dyDescent="0.35">
      <c r="A68" s="97"/>
      <c r="B68" s="95"/>
      <c r="C68" s="61" t="s">
        <v>86</v>
      </c>
      <c r="D68" s="31" t="s">
        <v>87</v>
      </c>
      <c r="E68" s="31"/>
      <c r="F68" s="31"/>
      <c r="G68" s="39"/>
      <c r="H68" s="56"/>
      <c r="I68" s="57" t="s">
        <v>88</v>
      </c>
      <c r="J68" s="34" t="s">
        <v>85</v>
      </c>
      <c r="K68" s="35" t="s">
        <v>89</v>
      </c>
      <c r="L68" s="35" t="s">
        <v>90</v>
      </c>
      <c r="M68" s="35" t="s">
        <v>92</v>
      </c>
      <c r="N68" s="35" t="s">
        <v>91</v>
      </c>
      <c r="O68" s="40"/>
      <c r="P68" s="40"/>
      <c r="Q68" s="40"/>
      <c r="R68" s="40"/>
      <c r="S68" s="40"/>
      <c r="T68" s="50"/>
      <c r="U68" s="50"/>
      <c r="V68" s="50"/>
      <c r="W68" s="37"/>
      <c r="X68" s="37"/>
      <c r="Y68" s="40"/>
      <c r="Z68" s="51"/>
      <c r="AA68" s="51"/>
      <c r="AB68" s="51"/>
      <c r="AC68" s="51"/>
      <c r="AD68" s="51"/>
      <c r="AE68" s="51"/>
      <c r="AF68" s="50"/>
      <c r="AG68" s="40"/>
      <c r="AH68" s="56"/>
      <c r="AI68" s="54" t="s">
        <v>89</v>
      </c>
      <c r="AJ68" s="35" t="s">
        <v>90</v>
      </c>
      <c r="AK68" s="35" t="s">
        <v>92</v>
      </c>
      <c r="AL68" s="35" t="s">
        <v>91</v>
      </c>
      <c r="AM68" s="33" t="s">
        <v>88</v>
      </c>
      <c r="AN68" s="34" t="s">
        <v>85</v>
      </c>
      <c r="AO68" s="40"/>
      <c r="AP68" s="34" t="s">
        <v>85</v>
      </c>
      <c r="AQ68" s="87"/>
      <c r="AR68" s="87"/>
      <c r="AS68" s="88"/>
      <c r="AT68" s="88"/>
      <c r="AU68" s="40"/>
      <c r="AV68" s="40"/>
      <c r="AW68" s="40"/>
      <c r="AX68" s="40"/>
      <c r="AY68" s="35" t="s">
        <v>89</v>
      </c>
      <c r="AZ68" s="35" t="s">
        <v>90</v>
      </c>
      <c r="BA68" s="35" t="s">
        <v>92</v>
      </c>
      <c r="BB68" s="35" t="s">
        <v>91</v>
      </c>
      <c r="BC68" s="40"/>
      <c r="BD68" s="55"/>
      <c r="BE68" s="82"/>
      <c r="BF68" s="5"/>
      <c r="BG68" s="5"/>
      <c r="BH68" s="5"/>
      <c r="BI68" s="35" t="s">
        <v>89</v>
      </c>
      <c r="BJ68" s="35" t="s">
        <v>90</v>
      </c>
      <c r="BK68" s="35" t="s">
        <v>92</v>
      </c>
      <c r="BL68" s="73" t="s">
        <v>91</v>
      </c>
      <c r="BM68" s="104"/>
      <c r="BO68" s="105"/>
      <c r="BP68" s="114"/>
      <c r="BR68" s="116"/>
      <c r="BS68" s="114"/>
      <c r="BU68" s="116"/>
      <c r="BV68" s="114"/>
      <c r="BX68" s="116"/>
      <c r="BY68" s="114"/>
      <c r="CA68" s="116"/>
      <c r="CB68" s="114"/>
      <c r="CD68" s="116"/>
    </row>
    <row r="69" spans="1:82" ht="30" customHeight="1" x14ac:dyDescent="0.35">
      <c r="A69" s="97"/>
      <c r="B69" s="95"/>
      <c r="C69" s="61" t="s">
        <v>86</v>
      </c>
      <c r="D69" s="31" t="s">
        <v>87</v>
      </c>
      <c r="E69" s="31"/>
      <c r="F69" s="31"/>
      <c r="G69" s="39"/>
      <c r="H69" s="56"/>
      <c r="I69" s="57" t="s">
        <v>88</v>
      </c>
      <c r="J69" s="34" t="s">
        <v>85</v>
      </c>
      <c r="K69" s="35" t="s">
        <v>89</v>
      </c>
      <c r="L69" s="35" t="s">
        <v>90</v>
      </c>
      <c r="M69" s="35" t="s">
        <v>92</v>
      </c>
      <c r="N69" s="35" t="s">
        <v>91</v>
      </c>
      <c r="O69" s="40"/>
      <c r="P69" s="40"/>
      <c r="Q69" s="40"/>
      <c r="R69" s="40"/>
      <c r="S69" s="40"/>
      <c r="T69" s="50"/>
      <c r="U69" s="50"/>
      <c r="V69" s="50"/>
      <c r="W69" s="37"/>
      <c r="X69" s="37"/>
      <c r="Y69" s="40"/>
      <c r="Z69" s="51"/>
      <c r="AA69" s="51"/>
      <c r="AB69" s="51"/>
      <c r="AC69" s="51"/>
      <c r="AD69" s="51"/>
      <c r="AE69" s="51"/>
      <c r="AF69" s="50"/>
      <c r="AG69" s="40"/>
      <c r="AH69" s="56"/>
      <c r="AI69" s="54" t="s">
        <v>89</v>
      </c>
      <c r="AJ69" s="35" t="s">
        <v>90</v>
      </c>
      <c r="AK69" s="35" t="s">
        <v>92</v>
      </c>
      <c r="AL69" s="35" t="s">
        <v>91</v>
      </c>
      <c r="AM69" s="33" t="s">
        <v>88</v>
      </c>
      <c r="AN69" s="34" t="s">
        <v>85</v>
      </c>
      <c r="AO69" s="40"/>
      <c r="AP69" s="34" t="s">
        <v>85</v>
      </c>
      <c r="AQ69" s="87"/>
      <c r="AR69" s="87"/>
      <c r="AS69" s="88"/>
      <c r="AT69" s="88"/>
      <c r="AU69" s="40"/>
      <c r="AV69" s="40"/>
      <c r="AW69" s="40"/>
      <c r="AX69" s="40"/>
      <c r="AY69" s="35" t="s">
        <v>89</v>
      </c>
      <c r="AZ69" s="35" t="s">
        <v>90</v>
      </c>
      <c r="BA69" s="35" t="s">
        <v>92</v>
      </c>
      <c r="BB69" s="35" t="s">
        <v>91</v>
      </c>
      <c r="BC69" s="40"/>
      <c r="BD69" s="55"/>
      <c r="BE69" s="82"/>
      <c r="BF69" s="5"/>
      <c r="BG69" s="5"/>
      <c r="BH69" s="5"/>
      <c r="BI69" s="35" t="s">
        <v>89</v>
      </c>
      <c r="BJ69" s="35" t="s">
        <v>90</v>
      </c>
      <c r="BK69" s="35" t="s">
        <v>92</v>
      </c>
      <c r="BL69" s="73" t="s">
        <v>91</v>
      </c>
      <c r="BM69" s="104"/>
      <c r="BO69" s="105"/>
      <c r="BP69" s="114"/>
      <c r="BR69" s="116"/>
      <c r="BS69" s="114"/>
      <c r="BU69" s="116"/>
      <c r="BV69" s="114"/>
      <c r="BX69" s="116"/>
      <c r="BY69" s="114"/>
      <c r="CA69" s="116"/>
      <c r="CB69" s="114"/>
      <c r="CD69" s="116"/>
    </row>
    <row r="70" spans="1:82" ht="30" customHeight="1" x14ac:dyDescent="0.35">
      <c r="A70" s="97"/>
      <c r="B70" s="95"/>
      <c r="C70" s="61" t="s">
        <v>86</v>
      </c>
      <c r="D70" s="31" t="s">
        <v>87</v>
      </c>
      <c r="E70" s="31"/>
      <c r="F70" s="31"/>
      <c r="G70" s="39"/>
      <c r="H70" s="56"/>
      <c r="I70" s="57" t="s">
        <v>88</v>
      </c>
      <c r="J70" s="34" t="s">
        <v>85</v>
      </c>
      <c r="K70" s="35" t="s">
        <v>89</v>
      </c>
      <c r="L70" s="35" t="s">
        <v>90</v>
      </c>
      <c r="M70" s="35" t="s">
        <v>92</v>
      </c>
      <c r="N70" s="35" t="s">
        <v>91</v>
      </c>
      <c r="O70" s="40"/>
      <c r="P70" s="40"/>
      <c r="Q70" s="40"/>
      <c r="R70" s="40"/>
      <c r="S70" s="40"/>
      <c r="T70" s="50"/>
      <c r="U70" s="50"/>
      <c r="V70" s="50"/>
      <c r="W70" s="37"/>
      <c r="X70" s="37"/>
      <c r="Y70" s="40"/>
      <c r="Z70" s="51"/>
      <c r="AA70" s="51"/>
      <c r="AB70" s="51"/>
      <c r="AC70" s="51"/>
      <c r="AD70" s="51"/>
      <c r="AE70" s="51"/>
      <c r="AF70" s="50"/>
      <c r="AG70" s="40"/>
      <c r="AH70" s="56"/>
      <c r="AI70" s="54" t="s">
        <v>89</v>
      </c>
      <c r="AJ70" s="35" t="s">
        <v>90</v>
      </c>
      <c r="AK70" s="35" t="s">
        <v>92</v>
      </c>
      <c r="AL70" s="35" t="s">
        <v>91</v>
      </c>
      <c r="AM70" s="33" t="s">
        <v>88</v>
      </c>
      <c r="AN70" s="34" t="s">
        <v>85</v>
      </c>
      <c r="AO70" s="40"/>
      <c r="AP70" s="34" t="s">
        <v>85</v>
      </c>
      <c r="AQ70" s="87"/>
      <c r="AR70" s="87"/>
      <c r="AS70" s="88"/>
      <c r="AT70" s="88"/>
      <c r="AU70" s="40"/>
      <c r="AV70" s="40"/>
      <c r="AW70" s="40"/>
      <c r="AX70" s="40"/>
      <c r="AY70" s="35" t="s">
        <v>89</v>
      </c>
      <c r="AZ70" s="35" t="s">
        <v>90</v>
      </c>
      <c r="BA70" s="35" t="s">
        <v>92</v>
      </c>
      <c r="BB70" s="35" t="s">
        <v>91</v>
      </c>
      <c r="BC70" s="40"/>
      <c r="BD70" s="55"/>
      <c r="BE70" s="82"/>
      <c r="BF70" s="5"/>
      <c r="BG70" s="5"/>
      <c r="BH70" s="5"/>
      <c r="BI70" s="35" t="s">
        <v>89</v>
      </c>
      <c r="BJ70" s="35" t="s">
        <v>90</v>
      </c>
      <c r="BK70" s="35" t="s">
        <v>92</v>
      </c>
      <c r="BL70" s="73" t="s">
        <v>91</v>
      </c>
      <c r="BM70" s="104"/>
      <c r="BO70" s="105"/>
      <c r="BP70" s="114"/>
      <c r="BR70" s="116"/>
      <c r="BS70" s="114"/>
      <c r="BU70" s="116"/>
      <c r="BV70" s="114"/>
      <c r="BX70" s="116"/>
      <c r="BY70" s="114"/>
      <c r="CA70" s="116"/>
      <c r="CB70" s="114"/>
      <c r="CD70" s="116"/>
    </row>
    <row r="71" spans="1:82" ht="30" customHeight="1" x14ac:dyDescent="0.35">
      <c r="A71" s="97"/>
      <c r="B71" s="95"/>
      <c r="C71" s="61" t="s">
        <v>86</v>
      </c>
      <c r="D71" s="31" t="s">
        <v>87</v>
      </c>
      <c r="E71" s="31"/>
      <c r="F71" s="31"/>
      <c r="G71" s="39"/>
      <c r="H71" s="56"/>
      <c r="I71" s="57" t="s">
        <v>88</v>
      </c>
      <c r="J71" s="34" t="s">
        <v>85</v>
      </c>
      <c r="K71" s="35" t="s">
        <v>89</v>
      </c>
      <c r="L71" s="35" t="s">
        <v>90</v>
      </c>
      <c r="M71" s="35" t="s">
        <v>92</v>
      </c>
      <c r="N71" s="35" t="s">
        <v>91</v>
      </c>
      <c r="O71" s="40"/>
      <c r="P71" s="40"/>
      <c r="Q71" s="40"/>
      <c r="R71" s="40"/>
      <c r="S71" s="40"/>
      <c r="T71" s="50"/>
      <c r="U71" s="50"/>
      <c r="V71" s="50"/>
      <c r="W71" s="37"/>
      <c r="X71" s="37"/>
      <c r="Y71" s="40"/>
      <c r="Z71" s="51"/>
      <c r="AA71" s="51"/>
      <c r="AB71" s="51"/>
      <c r="AC71" s="51"/>
      <c r="AD71" s="51"/>
      <c r="AE71" s="51"/>
      <c r="AF71" s="50"/>
      <c r="AG71" s="40"/>
      <c r="AH71" s="56"/>
      <c r="AI71" s="54" t="s">
        <v>89</v>
      </c>
      <c r="AJ71" s="35" t="s">
        <v>90</v>
      </c>
      <c r="AK71" s="35" t="s">
        <v>92</v>
      </c>
      <c r="AL71" s="35" t="s">
        <v>91</v>
      </c>
      <c r="AM71" s="33" t="s">
        <v>88</v>
      </c>
      <c r="AN71" s="34" t="s">
        <v>85</v>
      </c>
      <c r="AO71" s="40"/>
      <c r="AP71" s="34" t="s">
        <v>85</v>
      </c>
      <c r="AQ71" s="87"/>
      <c r="AR71" s="87"/>
      <c r="AS71" s="88"/>
      <c r="AT71" s="88"/>
      <c r="AU71" s="40"/>
      <c r="AV71" s="40"/>
      <c r="AW71" s="40"/>
      <c r="AX71" s="40"/>
      <c r="AY71" s="35" t="s">
        <v>89</v>
      </c>
      <c r="AZ71" s="35" t="s">
        <v>90</v>
      </c>
      <c r="BA71" s="35" t="s">
        <v>92</v>
      </c>
      <c r="BB71" s="35" t="s">
        <v>91</v>
      </c>
      <c r="BC71" s="40"/>
      <c r="BD71" s="55"/>
      <c r="BE71" s="82"/>
      <c r="BF71" s="5"/>
      <c r="BG71" s="5"/>
      <c r="BH71" s="5"/>
      <c r="BI71" s="35" t="s">
        <v>89</v>
      </c>
      <c r="BJ71" s="35" t="s">
        <v>90</v>
      </c>
      <c r="BK71" s="35" t="s">
        <v>92</v>
      </c>
      <c r="BL71" s="73" t="s">
        <v>91</v>
      </c>
      <c r="BM71" s="104"/>
      <c r="BO71" s="105"/>
      <c r="BP71" s="114"/>
      <c r="BR71" s="116"/>
      <c r="BS71" s="114"/>
      <c r="BU71" s="116"/>
      <c r="BV71" s="114"/>
      <c r="BX71" s="116"/>
      <c r="BY71" s="114"/>
      <c r="CA71" s="116"/>
      <c r="CB71" s="114"/>
      <c r="CD71" s="116"/>
    </row>
    <row r="72" spans="1:82" ht="30" customHeight="1" x14ac:dyDescent="0.35">
      <c r="A72" s="97"/>
      <c r="B72" s="95"/>
      <c r="C72" s="61" t="s">
        <v>86</v>
      </c>
      <c r="D72" s="31" t="s">
        <v>87</v>
      </c>
      <c r="E72" s="31"/>
      <c r="F72" s="31"/>
      <c r="G72" s="39"/>
      <c r="H72" s="56"/>
      <c r="I72" s="57" t="s">
        <v>88</v>
      </c>
      <c r="J72" s="34" t="s">
        <v>85</v>
      </c>
      <c r="K72" s="35" t="s">
        <v>89</v>
      </c>
      <c r="L72" s="35" t="s">
        <v>90</v>
      </c>
      <c r="M72" s="35" t="s">
        <v>92</v>
      </c>
      <c r="N72" s="35" t="s">
        <v>91</v>
      </c>
      <c r="O72" s="40"/>
      <c r="P72" s="40"/>
      <c r="Q72" s="40"/>
      <c r="R72" s="40"/>
      <c r="S72" s="40"/>
      <c r="T72" s="50"/>
      <c r="U72" s="50"/>
      <c r="V72" s="50"/>
      <c r="W72" s="37"/>
      <c r="X72" s="37"/>
      <c r="Y72" s="40"/>
      <c r="Z72" s="51"/>
      <c r="AA72" s="51"/>
      <c r="AB72" s="51"/>
      <c r="AC72" s="51"/>
      <c r="AD72" s="51"/>
      <c r="AE72" s="51"/>
      <c r="AF72" s="50"/>
      <c r="AG72" s="40"/>
      <c r="AH72" s="56"/>
      <c r="AI72" s="54" t="s">
        <v>89</v>
      </c>
      <c r="AJ72" s="35" t="s">
        <v>90</v>
      </c>
      <c r="AK72" s="35" t="s">
        <v>92</v>
      </c>
      <c r="AL72" s="35" t="s">
        <v>91</v>
      </c>
      <c r="AM72" s="33" t="s">
        <v>88</v>
      </c>
      <c r="AN72" s="34" t="s">
        <v>85</v>
      </c>
      <c r="AO72" s="40"/>
      <c r="AP72" s="34" t="s">
        <v>85</v>
      </c>
      <c r="AQ72" s="87"/>
      <c r="AR72" s="87"/>
      <c r="AS72" s="88"/>
      <c r="AT72" s="88"/>
      <c r="AU72" s="40"/>
      <c r="AV72" s="40"/>
      <c r="AW72" s="40"/>
      <c r="AX72" s="40"/>
      <c r="AY72" s="35" t="s">
        <v>89</v>
      </c>
      <c r="AZ72" s="35" t="s">
        <v>90</v>
      </c>
      <c r="BA72" s="35" t="s">
        <v>92</v>
      </c>
      <c r="BB72" s="35" t="s">
        <v>91</v>
      </c>
      <c r="BC72" s="40"/>
      <c r="BD72" s="55"/>
      <c r="BE72" s="82"/>
      <c r="BF72" s="5"/>
      <c r="BG72" s="5"/>
      <c r="BH72" s="5"/>
      <c r="BI72" s="35" t="s">
        <v>89</v>
      </c>
      <c r="BJ72" s="35" t="s">
        <v>90</v>
      </c>
      <c r="BK72" s="35" t="s">
        <v>92</v>
      </c>
      <c r="BL72" s="73" t="s">
        <v>91</v>
      </c>
      <c r="BM72" s="104"/>
      <c r="BO72" s="105"/>
      <c r="BP72" s="114"/>
      <c r="BR72" s="116"/>
      <c r="BS72" s="114"/>
      <c r="BU72" s="116"/>
      <c r="BV72" s="114"/>
      <c r="BX72" s="116"/>
      <c r="BY72" s="114"/>
      <c r="CA72" s="116"/>
      <c r="CB72" s="114"/>
      <c r="CD72" s="116"/>
    </row>
    <row r="73" spans="1:82" ht="30" customHeight="1" x14ac:dyDescent="0.35">
      <c r="A73" s="97"/>
      <c r="B73" s="95"/>
      <c r="C73" s="61" t="s">
        <v>86</v>
      </c>
      <c r="D73" s="31" t="s">
        <v>87</v>
      </c>
      <c r="E73" s="31"/>
      <c r="F73" s="31"/>
      <c r="G73" s="39"/>
      <c r="H73" s="56"/>
      <c r="I73" s="57" t="s">
        <v>88</v>
      </c>
      <c r="J73" s="34" t="s">
        <v>85</v>
      </c>
      <c r="K73" s="35" t="s">
        <v>89</v>
      </c>
      <c r="L73" s="35" t="s">
        <v>90</v>
      </c>
      <c r="M73" s="35" t="s">
        <v>92</v>
      </c>
      <c r="N73" s="35" t="s">
        <v>91</v>
      </c>
      <c r="O73" s="40"/>
      <c r="P73" s="40"/>
      <c r="Q73" s="40"/>
      <c r="R73" s="40"/>
      <c r="S73" s="40"/>
      <c r="T73" s="50"/>
      <c r="U73" s="50"/>
      <c r="V73" s="50"/>
      <c r="W73" s="37"/>
      <c r="X73" s="37"/>
      <c r="Y73" s="40"/>
      <c r="Z73" s="51"/>
      <c r="AA73" s="51"/>
      <c r="AB73" s="51"/>
      <c r="AC73" s="51"/>
      <c r="AD73" s="51"/>
      <c r="AE73" s="51"/>
      <c r="AF73" s="50"/>
      <c r="AG73" s="40"/>
      <c r="AH73" s="56"/>
      <c r="AI73" s="54" t="s">
        <v>89</v>
      </c>
      <c r="AJ73" s="35" t="s">
        <v>90</v>
      </c>
      <c r="AK73" s="35" t="s">
        <v>92</v>
      </c>
      <c r="AL73" s="35" t="s">
        <v>91</v>
      </c>
      <c r="AM73" s="33" t="s">
        <v>88</v>
      </c>
      <c r="AN73" s="34" t="s">
        <v>85</v>
      </c>
      <c r="AO73" s="40"/>
      <c r="AP73" s="34" t="s">
        <v>85</v>
      </c>
      <c r="AQ73" s="87"/>
      <c r="AR73" s="87"/>
      <c r="AS73" s="88"/>
      <c r="AT73" s="88"/>
      <c r="AU73" s="40"/>
      <c r="AV73" s="40"/>
      <c r="AW73" s="40"/>
      <c r="AX73" s="40"/>
      <c r="AY73" s="35" t="s">
        <v>89</v>
      </c>
      <c r="AZ73" s="35" t="s">
        <v>90</v>
      </c>
      <c r="BA73" s="35" t="s">
        <v>92</v>
      </c>
      <c r="BB73" s="35" t="s">
        <v>91</v>
      </c>
      <c r="BC73" s="40"/>
      <c r="BD73" s="55"/>
      <c r="BE73" s="82"/>
      <c r="BF73" s="5"/>
      <c r="BG73" s="5"/>
      <c r="BH73" s="5"/>
      <c r="BI73" s="35" t="s">
        <v>89</v>
      </c>
      <c r="BJ73" s="35" t="s">
        <v>90</v>
      </c>
      <c r="BK73" s="35" t="s">
        <v>92</v>
      </c>
      <c r="BL73" s="73" t="s">
        <v>91</v>
      </c>
      <c r="BM73" s="104"/>
      <c r="BO73" s="105"/>
      <c r="BP73" s="114"/>
      <c r="BR73" s="116"/>
      <c r="BS73" s="114"/>
      <c r="BU73" s="116"/>
      <c r="BV73" s="114"/>
      <c r="BX73" s="116"/>
      <c r="BY73" s="114"/>
      <c r="CA73" s="116"/>
      <c r="CB73" s="114"/>
      <c r="CD73" s="116"/>
    </row>
    <row r="74" spans="1:82" ht="30" customHeight="1" x14ac:dyDescent="0.35">
      <c r="A74" s="97"/>
      <c r="B74" s="95"/>
      <c r="C74" s="61" t="s">
        <v>86</v>
      </c>
      <c r="D74" s="31" t="s">
        <v>87</v>
      </c>
      <c r="E74" s="31"/>
      <c r="F74" s="31"/>
      <c r="G74" s="39"/>
      <c r="H74" s="56"/>
      <c r="I74" s="57" t="s">
        <v>88</v>
      </c>
      <c r="J74" s="34" t="s">
        <v>85</v>
      </c>
      <c r="K74" s="35" t="s">
        <v>89</v>
      </c>
      <c r="L74" s="35" t="s">
        <v>90</v>
      </c>
      <c r="M74" s="35" t="s">
        <v>92</v>
      </c>
      <c r="N74" s="35" t="s">
        <v>91</v>
      </c>
      <c r="O74" s="40"/>
      <c r="P74" s="40"/>
      <c r="Q74" s="40"/>
      <c r="R74" s="40"/>
      <c r="S74" s="40"/>
      <c r="T74" s="50"/>
      <c r="U74" s="50"/>
      <c r="V74" s="50"/>
      <c r="W74" s="37"/>
      <c r="X74" s="37"/>
      <c r="Y74" s="40"/>
      <c r="Z74" s="51"/>
      <c r="AA74" s="51"/>
      <c r="AB74" s="51"/>
      <c r="AC74" s="51"/>
      <c r="AD74" s="51"/>
      <c r="AE74" s="51"/>
      <c r="AF74" s="50"/>
      <c r="AG74" s="40"/>
      <c r="AH74" s="56"/>
      <c r="AI74" s="54" t="s">
        <v>89</v>
      </c>
      <c r="AJ74" s="35" t="s">
        <v>90</v>
      </c>
      <c r="AK74" s="35" t="s">
        <v>92</v>
      </c>
      <c r="AL74" s="35" t="s">
        <v>91</v>
      </c>
      <c r="AM74" s="33" t="s">
        <v>88</v>
      </c>
      <c r="AN74" s="34" t="s">
        <v>85</v>
      </c>
      <c r="AO74" s="40"/>
      <c r="AP74" s="34" t="s">
        <v>85</v>
      </c>
      <c r="AQ74" s="87"/>
      <c r="AR74" s="87"/>
      <c r="AS74" s="88"/>
      <c r="AT74" s="88"/>
      <c r="AU74" s="40"/>
      <c r="AV74" s="40"/>
      <c r="AW74" s="40"/>
      <c r="AX74" s="40"/>
      <c r="AY74" s="35" t="s">
        <v>89</v>
      </c>
      <c r="AZ74" s="35" t="s">
        <v>90</v>
      </c>
      <c r="BA74" s="35" t="s">
        <v>92</v>
      </c>
      <c r="BB74" s="35" t="s">
        <v>91</v>
      </c>
      <c r="BC74" s="40"/>
      <c r="BD74" s="55"/>
      <c r="BE74" s="82"/>
      <c r="BF74" s="5"/>
      <c r="BG74" s="5"/>
      <c r="BH74" s="5"/>
      <c r="BI74" s="35" t="s">
        <v>89</v>
      </c>
      <c r="BJ74" s="35" t="s">
        <v>90</v>
      </c>
      <c r="BK74" s="35" t="s">
        <v>92</v>
      </c>
      <c r="BL74" s="73" t="s">
        <v>91</v>
      </c>
      <c r="BM74" s="104"/>
      <c r="BO74" s="105"/>
      <c r="BP74" s="114"/>
      <c r="BR74" s="116"/>
      <c r="BS74" s="114"/>
      <c r="BU74" s="116"/>
      <c r="BV74" s="114"/>
      <c r="BX74" s="116"/>
      <c r="BY74" s="114"/>
      <c r="CA74" s="116"/>
      <c r="CB74" s="114"/>
      <c r="CD74" s="116"/>
    </row>
    <row r="75" spans="1:82" ht="30" customHeight="1" x14ac:dyDescent="0.35">
      <c r="A75" s="97"/>
      <c r="B75" s="95"/>
      <c r="C75" s="61" t="s">
        <v>86</v>
      </c>
      <c r="D75" s="31" t="s">
        <v>87</v>
      </c>
      <c r="E75" s="31"/>
      <c r="F75" s="31"/>
      <c r="G75" s="39"/>
      <c r="H75" s="56"/>
      <c r="I75" s="57" t="s">
        <v>88</v>
      </c>
      <c r="J75" s="34" t="s">
        <v>85</v>
      </c>
      <c r="K75" s="35" t="s">
        <v>89</v>
      </c>
      <c r="L75" s="35" t="s">
        <v>90</v>
      </c>
      <c r="M75" s="35" t="s">
        <v>92</v>
      </c>
      <c r="N75" s="35" t="s">
        <v>91</v>
      </c>
      <c r="O75" s="40"/>
      <c r="P75" s="40"/>
      <c r="Q75" s="40"/>
      <c r="R75" s="40"/>
      <c r="S75" s="40"/>
      <c r="T75" s="50"/>
      <c r="U75" s="50"/>
      <c r="V75" s="50"/>
      <c r="W75" s="37"/>
      <c r="X75" s="37"/>
      <c r="Y75" s="40"/>
      <c r="Z75" s="51"/>
      <c r="AA75" s="51"/>
      <c r="AB75" s="51"/>
      <c r="AC75" s="51"/>
      <c r="AD75" s="51"/>
      <c r="AE75" s="51"/>
      <c r="AF75" s="50"/>
      <c r="AG75" s="40"/>
      <c r="AH75" s="56"/>
      <c r="AI75" s="54" t="s">
        <v>89</v>
      </c>
      <c r="AJ75" s="35" t="s">
        <v>90</v>
      </c>
      <c r="AK75" s="35" t="s">
        <v>92</v>
      </c>
      <c r="AL75" s="35" t="s">
        <v>91</v>
      </c>
      <c r="AM75" s="33" t="s">
        <v>88</v>
      </c>
      <c r="AN75" s="34" t="s">
        <v>85</v>
      </c>
      <c r="AO75" s="40"/>
      <c r="AP75" s="34" t="s">
        <v>85</v>
      </c>
      <c r="AQ75" s="87"/>
      <c r="AR75" s="87"/>
      <c r="AS75" s="88"/>
      <c r="AT75" s="88"/>
      <c r="AU75" s="40"/>
      <c r="AV75" s="40"/>
      <c r="AW75" s="40"/>
      <c r="AX75" s="40"/>
      <c r="AY75" s="35" t="s">
        <v>89</v>
      </c>
      <c r="AZ75" s="35" t="s">
        <v>90</v>
      </c>
      <c r="BA75" s="35" t="s">
        <v>92</v>
      </c>
      <c r="BB75" s="35" t="s">
        <v>91</v>
      </c>
      <c r="BC75" s="40"/>
      <c r="BD75" s="55"/>
      <c r="BE75" s="82"/>
      <c r="BF75" s="5"/>
      <c r="BG75" s="5"/>
      <c r="BH75" s="5"/>
      <c r="BI75" s="35" t="s">
        <v>89</v>
      </c>
      <c r="BJ75" s="35" t="s">
        <v>90</v>
      </c>
      <c r="BK75" s="35" t="s">
        <v>92</v>
      </c>
      <c r="BL75" s="73" t="s">
        <v>91</v>
      </c>
      <c r="BM75" s="104"/>
      <c r="BO75" s="105"/>
      <c r="BP75" s="114"/>
      <c r="BR75" s="116"/>
      <c r="BS75" s="114"/>
      <c r="BU75" s="116"/>
      <c r="BV75" s="114"/>
      <c r="BX75" s="116"/>
      <c r="BY75" s="114"/>
      <c r="CA75" s="116"/>
      <c r="CB75" s="114"/>
      <c r="CD75" s="116"/>
    </row>
    <row r="76" spans="1:82" ht="30" customHeight="1" x14ac:dyDescent="0.35">
      <c r="A76" s="97"/>
      <c r="B76" s="95"/>
      <c r="C76" s="61" t="s">
        <v>86</v>
      </c>
      <c r="D76" s="31" t="s">
        <v>87</v>
      </c>
      <c r="E76" s="31"/>
      <c r="F76" s="31"/>
      <c r="G76" s="39"/>
      <c r="H76" s="56"/>
      <c r="I76" s="57" t="s">
        <v>88</v>
      </c>
      <c r="J76" s="34" t="s">
        <v>85</v>
      </c>
      <c r="K76" s="35" t="s">
        <v>89</v>
      </c>
      <c r="L76" s="35" t="s">
        <v>90</v>
      </c>
      <c r="M76" s="35" t="s">
        <v>92</v>
      </c>
      <c r="N76" s="35" t="s">
        <v>91</v>
      </c>
      <c r="O76" s="40"/>
      <c r="P76" s="40"/>
      <c r="Q76" s="40"/>
      <c r="R76" s="40"/>
      <c r="S76" s="40"/>
      <c r="T76" s="50"/>
      <c r="U76" s="50"/>
      <c r="V76" s="50"/>
      <c r="W76" s="37"/>
      <c r="X76" s="37"/>
      <c r="Y76" s="40"/>
      <c r="Z76" s="51"/>
      <c r="AA76" s="51"/>
      <c r="AB76" s="51"/>
      <c r="AC76" s="51"/>
      <c r="AD76" s="51"/>
      <c r="AE76" s="51"/>
      <c r="AF76" s="50"/>
      <c r="AG76" s="40"/>
      <c r="AH76" s="56"/>
      <c r="AI76" s="54" t="s">
        <v>89</v>
      </c>
      <c r="AJ76" s="35" t="s">
        <v>90</v>
      </c>
      <c r="AK76" s="35" t="s">
        <v>92</v>
      </c>
      <c r="AL76" s="35" t="s">
        <v>91</v>
      </c>
      <c r="AM76" s="33" t="s">
        <v>88</v>
      </c>
      <c r="AN76" s="34" t="s">
        <v>85</v>
      </c>
      <c r="AO76" s="40"/>
      <c r="AP76" s="34" t="s">
        <v>85</v>
      </c>
      <c r="AQ76" s="87"/>
      <c r="AR76" s="87"/>
      <c r="AS76" s="88"/>
      <c r="AT76" s="88"/>
      <c r="AU76" s="40"/>
      <c r="AV76" s="40"/>
      <c r="AW76" s="40"/>
      <c r="AX76" s="40"/>
      <c r="AY76" s="35" t="s">
        <v>89</v>
      </c>
      <c r="AZ76" s="35" t="s">
        <v>90</v>
      </c>
      <c r="BA76" s="35" t="s">
        <v>92</v>
      </c>
      <c r="BB76" s="35" t="s">
        <v>91</v>
      </c>
      <c r="BC76" s="40"/>
      <c r="BD76" s="55"/>
      <c r="BE76" s="82"/>
      <c r="BF76" s="5"/>
      <c r="BG76" s="5"/>
      <c r="BH76" s="5"/>
      <c r="BI76" s="35" t="s">
        <v>89</v>
      </c>
      <c r="BJ76" s="35" t="s">
        <v>90</v>
      </c>
      <c r="BK76" s="35" t="s">
        <v>92</v>
      </c>
      <c r="BL76" s="73" t="s">
        <v>91</v>
      </c>
      <c r="BM76" s="104"/>
      <c r="BO76" s="105"/>
      <c r="BP76" s="114"/>
      <c r="BR76" s="116"/>
      <c r="BS76" s="114"/>
      <c r="BU76" s="116"/>
      <c r="BV76" s="114"/>
      <c r="BX76" s="116"/>
      <c r="BY76" s="114"/>
      <c r="CA76" s="116"/>
      <c r="CB76" s="114"/>
      <c r="CD76" s="116"/>
    </row>
    <row r="77" spans="1:82" ht="30" customHeight="1" x14ac:dyDescent="0.35">
      <c r="A77" s="97"/>
      <c r="B77" s="95"/>
      <c r="C77" s="61" t="s">
        <v>86</v>
      </c>
      <c r="D77" s="31" t="s">
        <v>87</v>
      </c>
      <c r="E77" s="31"/>
      <c r="F77" s="31"/>
      <c r="G77" s="39"/>
      <c r="H77" s="56"/>
      <c r="I77" s="57" t="s">
        <v>88</v>
      </c>
      <c r="J77" s="34" t="s">
        <v>85</v>
      </c>
      <c r="K77" s="35" t="s">
        <v>89</v>
      </c>
      <c r="L77" s="35" t="s">
        <v>90</v>
      </c>
      <c r="M77" s="35" t="s">
        <v>92</v>
      </c>
      <c r="N77" s="35" t="s">
        <v>91</v>
      </c>
      <c r="O77" s="40"/>
      <c r="P77" s="40"/>
      <c r="Q77" s="40"/>
      <c r="R77" s="40"/>
      <c r="S77" s="40"/>
      <c r="T77" s="50"/>
      <c r="U77" s="50"/>
      <c r="V77" s="50"/>
      <c r="W77" s="37"/>
      <c r="X77" s="37"/>
      <c r="Y77" s="40"/>
      <c r="Z77" s="51"/>
      <c r="AA77" s="51"/>
      <c r="AB77" s="51"/>
      <c r="AC77" s="51"/>
      <c r="AD77" s="51"/>
      <c r="AE77" s="51"/>
      <c r="AF77" s="50"/>
      <c r="AG77" s="40"/>
      <c r="AH77" s="56"/>
      <c r="AI77" s="54" t="s">
        <v>89</v>
      </c>
      <c r="AJ77" s="35" t="s">
        <v>90</v>
      </c>
      <c r="AK77" s="35" t="s">
        <v>92</v>
      </c>
      <c r="AL77" s="35" t="s">
        <v>91</v>
      </c>
      <c r="AM77" s="33" t="s">
        <v>88</v>
      </c>
      <c r="AN77" s="34" t="s">
        <v>85</v>
      </c>
      <c r="AO77" s="40"/>
      <c r="AP77" s="34" t="s">
        <v>85</v>
      </c>
      <c r="AQ77" s="87"/>
      <c r="AR77" s="87"/>
      <c r="AS77" s="88"/>
      <c r="AT77" s="88"/>
      <c r="AU77" s="40"/>
      <c r="AV77" s="40"/>
      <c r="AW77" s="40"/>
      <c r="AX77" s="40"/>
      <c r="AY77" s="35" t="s">
        <v>89</v>
      </c>
      <c r="AZ77" s="35" t="s">
        <v>90</v>
      </c>
      <c r="BA77" s="35" t="s">
        <v>92</v>
      </c>
      <c r="BB77" s="35" t="s">
        <v>91</v>
      </c>
      <c r="BC77" s="40"/>
      <c r="BD77" s="55"/>
      <c r="BE77" s="82"/>
      <c r="BF77" s="5"/>
      <c r="BG77" s="5"/>
      <c r="BH77" s="5"/>
      <c r="BI77" s="35" t="s">
        <v>89</v>
      </c>
      <c r="BJ77" s="35" t="s">
        <v>90</v>
      </c>
      <c r="BK77" s="35" t="s">
        <v>92</v>
      </c>
      <c r="BL77" s="73" t="s">
        <v>91</v>
      </c>
      <c r="BM77" s="104"/>
      <c r="BO77" s="105"/>
      <c r="BP77" s="114"/>
      <c r="BR77" s="116"/>
      <c r="BS77" s="114"/>
      <c r="BU77" s="116"/>
      <c r="BV77" s="114"/>
      <c r="BX77" s="116"/>
      <c r="BY77" s="114"/>
      <c r="CA77" s="116"/>
      <c r="CB77" s="114"/>
      <c r="CD77" s="116"/>
    </row>
    <row r="78" spans="1:82" ht="30" customHeight="1" x14ac:dyDescent="0.35">
      <c r="A78" s="97"/>
      <c r="B78" s="95"/>
      <c r="C78" s="61" t="s">
        <v>86</v>
      </c>
      <c r="D78" s="31" t="s">
        <v>87</v>
      </c>
      <c r="E78" s="31"/>
      <c r="F78" s="31"/>
      <c r="G78" s="39"/>
      <c r="H78" s="56"/>
      <c r="I78" s="57" t="s">
        <v>88</v>
      </c>
      <c r="J78" s="34" t="s">
        <v>85</v>
      </c>
      <c r="K78" s="35" t="s">
        <v>89</v>
      </c>
      <c r="L78" s="35" t="s">
        <v>90</v>
      </c>
      <c r="M78" s="35" t="s">
        <v>92</v>
      </c>
      <c r="N78" s="35" t="s">
        <v>91</v>
      </c>
      <c r="O78" s="40"/>
      <c r="P78" s="40"/>
      <c r="Q78" s="40"/>
      <c r="R78" s="40"/>
      <c r="S78" s="40"/>
      <c r="T78" s="50"/>
      <c r="U78" s="50"/>
      <c r="V78" s="50"/>
      <c r="W78" s="37"/>
      <c r="X78" s="37"/>
      <c r="Y78" s="40"/>
      <c r="Z78" s="51"/>
      <c r="AA78" s="51"/>
      <c r="AB78" s="51"/>
      <c r="AC78" s="51"/>
      <c r="AD78" s="51"/>
      <c r="AE78" s="51"/>
      <c r="AF78" s="50"/>
      <c r="AG78" s="40"/>
      <c r="AH78" s="56"/>
      <c r="AI78" s="54" t="s">
        <v>89</v>
      </c>
      <c r="AJ78" s="35" t="s">
        <v>90</v>
      </c>
      <c r="AK78" s="35" t="s">
        <v>92</v>
      </c>
      <c r="AL78" s="35" t="s">
        <v>91</v>
      </c>
      <c r="AM78" s="33" t="s">
        <v>88</v>
      </c>
      <c r="AN78" s="34" t="s">
        <v>85</v>
      </c>
      <c r="AO78" s="40"/>
      <c r="AP78" s="34" t="s">
        <v>85</v>
      </c>
      <c r="AQ78" s="87"/>
      <c r="AR78" s="87"/>
      <c r="AS78" s="88"/>
      <c r="AT78" s="88"/>
      <c r="AU78" s="40"/>
      <c r="AV78" s="40"/>
      <c r="AW78" s="40"/>
      <c r="AX78" s="40"/>
      <c r="AY78" s="35" t="s">
        <v>89</v>
      </c>
      <c r="AZ78" s="35" t="s">
        <v>90</v>
      </c>
      <c r="BA78" s="35" t="s">
        <v>92</v>
      </c>
      <c r="BB78" s="35" t="s">
        <v>91</v>
      </c>
      <c r="BC78" s="40"/>
      <c r="BD78" s="55"/>
      <c r="BE78" s="82"/>
      <c r="BF78" s="5"/>
      <c r="BG78" s="5"/>
      <c r="BH78" s="5"/>
      <c r="BI78" s="35" t="s">
        <v>89</v>
      </c>
      <c r="BJ78" s="35" t="s">
        <v>90</v>
      </c>
      <c r="BK78" s="35" t="s">
        <v>92</v>
      </c>
      <c r="BL78" s="73" t="s">
        <v>91</v>
      </c>
      <c r="BM78" s="104"/>
      <c r="BO78" s="105"/>
      <c r="BP78" s="114"/>
      <c r="BR78" s="116"/>
      <c r="BS78" s="114"/>
      <c r="BU78" s="116"/>
      <c r="BV78" s="114"/>
      <c r="BX78" s="116"/>
      <c r="BY78" s="114"/>
      <c r="CA78" s="116"/>
      <c r="CB78" s="114"/>
      <c r="CD78" s="116"/>
    </row>
    <row r="79" spans="1:82" ht="30" customHeight="1" x14ac:dyDescent="0.35">
      <c r="A79" s="97"/>
      <c r="B79" s="95"/>
      <c r="C79" s="61" t="s">
        <v>86</v>
      </c>
      <c r="D79" s="31" t="s">
        <v>87</v>
      </c>
      <c r="E79" s="31"/>
      <c r="F79" s="31"/>
      <c r="G79" s="39"/>
      <c r="H79" s="56"/>
      <c r="I79" s="57" t="s">
        <v>88</v>
      </c>
      <c r="J79" s="34" t="s">
        <v>85</v>
      </c>
      <c r="K79" s="35" t="s">
        <v>89</v>
      </c>
      <c r="L79" s="35" t="s">
        <v>90</v>
      </c>
      <c r="M79" s="35" t="s">
        <v>92</v>
      </c>
      <c r="N79" s="35" t="s">
        <v>91</v>
      </c>
      <c r="O79" s="40"/>
      <c r="P79" s="40"/>
      <c r="Q79" s="40"/>
      <c r="R79" s="40"/>
      <c r="S79" s="40"/>
      <c r="T79" s="50"/>
      <c r="U79" s="50"/>
      <c r="V79" s="50"/>
      <c r="W79" s="37"/>
      <c r="X79" s="37"/>
      <c r="Y79" s="40"/>
      <c r="Z79" s="51"/>
      <c r="AA79" s="51"/>
      <c r="AB79" s="51"/>
      <c r="AC79" s="51"/>
      <c r="AD79" s="51"/>
      <c r="AE79" s="51"/>
      <c r="AF79" s="50"/>
      <c r="AG79" s="40"/>
      <c r="AH79" s="56"/>
      <c r="AI79" s="54" t="s">
        <v>89</v>
      </c>
      <c r="AJ79" s="35" t="s">
        <v>90</v>
      </c>
      <c r="AK79" s="35" t="s">
        <v>92</v>
      </c>
      <c r="AL79" s="35" t="s">
        <v>91</v>
      </c>
      <c r="AM79" s="33" t="s">
        <v>88</v>
      </c>
      <c r="AN79" s="34" t="s">
        <v>85</v>
      </c>
      <c r="AO79" s="40"/>
      <c r="AP79" s="34" t="s">
        <v>85</v>
      </c>
      <c r="AQ79" s="87"/>
      <c r="AR79" s="87"/>
      <c r="AS79" s="88"/>
      <c r="AT79" s="88"/>
      <c r="AU79" s="40"/>
      <c r="AV79" s="40"/>
      <c r="AW79" s="40"/>
      <c r="AX79" s="40"/>
      <c r="AY79" s="35" t="s">
        <v>89</v>
      </c>
      <c r="AZ79" s="35" t="s">
        <v>90</v>
      </c>
      <c r="BA79" s="35" t="s">
        <v>92</v>
      </c>
      <c r="BB79" s="35" t="s">
        <v>91</v>
      </c>
      <c r="BC79" s="40"/>
      <c r="BD79" s="55"/>
      <c r="BE79" s="82"/>
      <c r="BF79" s="5"/>
      <c r="BG79" s="5"/>
      <c r="BH79" s="5"/>
      <c r="BI79" s="35" t="s">
        <v>89</v>
      </c>
      <c r="BJ79" s="35" t="s">
        <v>90</v>
      </c>
      <c r="BK79" s="35" t="s">
        <v>92</v>
      </c>
      <c r="BL79" s="73" t="s">
        <v>91</v>
      </c>
      <c r="BM79" s="104"/>
      <c r="BO79" s="105"/>
      <c r="BP79" s="114"/>
      <c r="BR79" s="116"/>
      <c r="BS79" s="114"/>
      <c r="BU79" s="116"/>
      <c r="BV79" s="114"/>
      <c r="BX79" s="116"/>
      <c r="BY79" s="114"/>
      <c r="CA79" s="116"/>
      <c r="CB79" s="114"/>
      <c r="CD79" s="116"/>
    </row>
    <row r="80" spans="1:82" ht="30" customHeight="1" x14ac:dyDescent="0.35">
      <c r="A80" s="97"/>
      <c r="B80" s="95"/>
      <c r="C80" s="61" t="s">
        <v>86</v>
      </c>
      <c r="D80" s="31" t="s">
        <v>87</v>
      </c>
      <c r="E80" s="31"/>
      <c r="F80" s="31"/>
      <c r="G80" s="39"/>
      <c r="H80" s="56"/>
      <c r="I80" s="57" t="s">
        <v>88</v>
      </c>
      <c r="J80" s="34" t="s">
        <v>85</v>
      </c>
      <c r="K80" s="35" t="s">
        <v>89</v>
      </c>
      <c r="L80" s="35" t="s">
        <v>90</v>
      </c>
      <c r="M80" s="35" t="s">
        <v>92</v>
      </c>
      <c r="N80" s="35" t="s">
        <v>91</v>
      </c>
      <c r="O80" s="40"/>
      <c r="P80" s="40"/>
      <c r="Q80" s="40"/>
      <c r="R80" s="40"/>
      <c r="S80" s="40"/>
      <c r="T80" s="50"/>
      <c r="U80" s="50"/>
      <c r="V80" s="50"/>
      <c r="W80" s="37"/>
      <c r="X80" s="37"/>
      <c r="Y80" s="40"/>
      <c r="Z80" s="51"/>
      <c r="AA80" s="51"/>
      <c r="AB80" s="51"/>
      <c r="AC80" s="51"/>
      <c r="AD80" s="51"/>
      <c r="AE80" s="51"/>
      <c r="AF80" s="50"/>
      <c r="AG80" s="40"/>
      <c r="AH80" s="56"/>
      <c r="AI80" s="54" t="s">
        <v>89</v>
      </c>
      <c r="AJ80" s="35" t="s">
        <v>90</v>
      </c>
      <c r="AK80" s="35" t="s">
        <v>92</v>
      </c>
      <c r="AL80" s="35" t="s">
        <v>91</v>
      </c>
      <c r="AM80" s="33" t="s">
        <v>88</v>
      </c>
      <c r="AN80" s="34" t="s">
        <v>85</v>
      </c>
      <c r="AO80" s="40"/>
      <c r="AP80" s="34" t="s">
        <v>85</v>
      </c>
      <c r="AQ80" s="87"/>
      <c r="AR80" s="87"/>
      <c r="AS80" s="88"/>
      <c r="AT80" s="88"/>
      <c r="AU80" s="40"/>
      <c r="AV80" s="40"/>
      <c r="AW80" s="40"/>
      <c r="AX80" s="40"/>
      <c r="AY80" s="35" t="s">
        <v>89</v>
      </c>
      <c r="AZ80" s="35" t="s">
        <v>90</v>
      </c>
      <c r="BA80" s="35" t="s">
        <v>92</v>
      </c>
      <c r="BB80" s="35" t="s">
        <v>91</v>
      </c>
      <c r="BC80" s="40"/>
      <c r="BD80" s="55"/>
      <c r="BE80" s="82"/>
      <c r="BF80" s="5"/>
      <c r="BG80" s="5"/>
      <c r="BH80" s="5"/>
      <c r="BI80" s="35" t="s">
        <v>89</v>
      </c>
      <c r="BJ80" s="35" t="s">
        <v>90</v>
      </c>
      <c r="BK80" s="35" t="s">
        <v>92</v>
      </c>
      <c r="BL80" s="73" t="s">
        <v>91</v>
      </c>
      <c r="BM80" s="104"/>
      <c r="BO80" s="105"/>
      <c r="BP80" s="114"/>
      <c r="BR80" s="116"/>
      <c r="BS80" s="114"/>
      <c r="BU80" s="116"/>
      <c r="BV80" s="114"/>
      <c r="BX80" s="116"/>
      <c r="BY80" s="114"/>
      <c r="CA80" s="116"/>
      <c r="CB80" s="114"/>
      <c r="CD80" s="116"/>
    </row>
    <row r="81" spans="1:82" ht="30" customHeight="1" x14ac:dyDescent="0.35">
      <c r="A81" s="97"/>
      <c r="B81" s="95"/>
      <c r="C81" s="61" t="s">
        <v>86</v>
      </c>
      <c r="D81" s="31" t="s">
        <v>87</v>
      </c>
      <c r="E81" s="31"/>
      <c r="F81" s="31"/>
      <c r="G81" s="39"/>
      <c r="H81" s="56"/>
      <c r="I81" s="57" t="s">
        <v>88</v>
      </c>
      <c r="J81" s="34" t="s">
        <v>85</v>
      </c>
      <c r="K81" s="35" t="s">
        <v>89</v>
      </c>
      <c r="L81" s="35" t="s">
        <v>90</v>
      </c>
      <c r="M81" s="35" t="s">
        <v>92</v>
      </c>
      <c r="N81" s="35" t="s">
        <v>91</v>
      </c>
      <c r="O81" s="40"/>
      <c r="P81" s="40"/>
      <c r="Q81" s="40"/>
      <c r="R81" s="40"/>
      <c r="S81" s="40"/>
      <c r="T81" s="50"/>
      <c r="U81" s="50"/>
      <c r="V81" s="50"/>
      <c r="W81" s="37"/>
      <c r="X81" s="37"/>
      <c r="Y81" s="40"/>
      <c r="Z81" s="51"/>
      <c r="AA81" s="51"/>
      <c r="AB81" s="51"/>
      <c r="AC81" s="51"/>
      <c r="AD81" s="51"/>
      <c r="AE81" s="51"/>
      <c r="AF81" s="50"/>
      <c r="AG81" s="40"/>
      <c r="AH81" s="56"/>
      <c r="AI81" s="54" t="s">
        <v>89</v>
      </c>
      <c r="AJ81" s="35" t="s">
        <v>90</v>
      </c>
      <c r="AK81" s="35" t="s">
        <v>92</v>
      </c>
      <c r="AL81" s="35" t="s">
        <v>91</v>
      </c>
      <c r="AM81" s="33" t="s">
        <v>88</v>
      </c>
      <c r="AN81" s="34" t="s">
        <v>85</v>
      </c>
      <c r="AO81" s="40"/>
      <c r="AP81" s="34" t="s">
        <v>85</v>
      </c>
      <c r="AQ81" s="87"/>
      <c r="AR81" s="87"/>
      <c r="AS81" s="88"/>
      <c r="AT81" s="88"/>
      <c r="AU81" s="40"/>
      <c r="AV81" s="40"/>
      <c r="AW81" s="40"/>
      <c r="AX81" s="40"/>
      <c r="AY81" s="35" t="s">
        <v>89</v>
      </c>
      <c r="AZ81" s="35" t="s">
        <v>90</v>
      </c>
      <c r="BA81" s="35" t="s">
        <v>92</v>
      </c>
      <c r="BB81" s="35" t="s">
        <v>91</v>
      </c>
      <c r="BC81" s="40"/>
      <c r="BD81" s="55"/>
      <c r="BE81" s="82"/>
      <c r="BF81" s="5"/>
      <c r="BG81" s="5"/>
      <c r="BH81" s="5"/>
      <c r="BI81" s="35" t="s">
        <v>89</v>
      </c>
      <c r="BJ81" s="35" t="s">
        <v>90</v>
      </c>
      <c r="BK81" s="35" t="s">
        <v>92</v>
      </c>
      <c r="BL81" s="73" t="s">
        <v>91</v>
      </c>
      <c r="BM81" s="104"/>
      <c r="BO81" s="105"/>
      <c r="BP81" s="114"/>
      <c r="BR81" s="116"/>
      <c r="BS81" s="114"/>
      <c r="BU81" s="116"/>
      <c r="BV81" s="114"/>
      <c r="BX81" s="116"/>
      <c r="BY81" s="114"/>
      <c r="CA81" s="116"/>
      <c r="CB81" s="114"/>
      <c r="CD81" s="116"/>
    </row>
    <row r="82" spans="1:82" ht="30" customHeight="1" x14ac:dyDescent="0.35">
      <c r="A82" s="97"/>
      <c r="B82" s="95"/>
      <c r="C82" s="61" t="s">
        <v>86</v>
      </c>
      <c r="D82" s="31" t="s">
        <v>87</v>
      </c>
      <c r="E82" s="31"/>
      <c r="F82" s="31"/>
      <c r="G82" s="38"/>
      <c r="H82" s="55"/>
      <c r="I82" s="57" t="s">
        <v>88</v>
      </c>
      <c r="J82" s="34" t="s">
        <v>85</v>
      </c>
      <c r="K82" s="35" t="s">
        <v>89</v>
      </c>
      <c r="L82" s="35" t="s">
        <v>90</v>
      </c>
      <c r="M82" s="35" t="s">
        <v>92</v>
      </c>
      <c r="N82" s="35" t="s">
        <v>91</v>
      </c>
      <c r="O82" s="33"/>
      <c r="P82" s="33"/>
      <c r="Q82" s="33"/>
      <c r="R82" s="33"/>
      <c r="S82" s="33"/>
      <c r="T82" s="49"/>
      <c r="U82" s="49"/>
      <c r="V82" s="49"/>
      <c r="W82" s="37"/>
      <c r="X82" s="37"/>
      <c r="Y82" s="33"/>
      <c r="Z82" s="51"/>
      <c r="AA82" s="51"/>
      <c r="AB82" s="51"/>
      <c r="AC82" s="51"/>
      <c r="AD82" s="51"/>
      <c r="AE82" s="51"/>
      <c r="AF82" s="49"/>
      <c r="AG82" s="33"/>
      <c r="AH82" s="55"/>
      <c r="AI82" s="54" t="s">
        <v>89</v>
      </c>
      <c r="AJ82" s="35" t="s">
        <v>90</v>
      </c>
      <c r="AK82" s="35" t="s">
        <v>92</v>
      </c>
      <c r="AL82" s="35" t="s">
        <v>91</v>
      </c>
      <c r="AM82" s="33" t="s">
        <v>88</v>
      </c>
      <c r="AN82" s="34" t="s">
        <v>85</v>
      </c>
      <c r="AO82" s="40"/>
      <c r="AP82" s="34" t="s">
        <v>85</v>
      </c>
      <c r="AQ82" s="87"/>
      <c r="AR82" s="87"/>
      <c r="AS82" s="87"/>
      <c r="AT82" s="87"/>
      <c r="AU82" s="33"/>
      <c r="AV82" s="33"/>
      <c r="AW82" s="33"/>
      <c r="AX82" s="33"/>
      <c r="AY82" s="35" t="s">
        <v>89</v>
      </c>
      <c r="AZ82" s="35" t="s">
        <v>90</v>
      </c>
      <c r="BA82" s="35" t="s">
        <v>92</v>
      </c>
      <c r="BB82" s="35" t="s">
        <v>91</v>
      </c>
      <c r="BC82" s="33"/>
      <c r="BD82" s="55"/>
      <c r="BE82" s="78"/>
      <c r="BF82" s="1"/>
      <c r="BG82" s="1"/>
      <c r="BH82" s="1"/>
      <c r="BI82" s="35" t="s">
        <v>89</v>
      </c>
      <c r="BJ82" s="35" t="s">
        <v>90</v>
      </c>
      <c r="BK82" s="35" t="s">
        <v>92</v>
      </c>
      <c r="BL82" s="73" t="s">
        <v>91</v>
      </c>
      <c r="BM82" s="104"/>
      <c r="BO82" s="105"/>
      <c r="BP82" s="114"/>
      <c r="BR82" s="116"/>
      <c r="BS82" s="114"/>
      <c r="BU82" s="116"/>
      <c r="BV82" s="114"/>
      <c r="BX82" s="116"/>
      <c r="BY82" s="114"/>
      <c r="CA82" s="116"/>
      <c r="CB82" s="114"/>
      <c r="CD82" s="116"/>
    </row>
    <row r="83" spans="1:82" ht="30" customHeight="1" x14ac:dyDescent="0.35">
      <c r="A83" s="97"/>
      <c r="B83" s="95"/>
      <c r="C83" s="61" t="s">
        <v>86</v>
      </c>
      <c r="D83" s="31" t="s">
        <v>87</v>
      </c>
      <c r="E83" s="31"/>
      <c r="F83" s="31"/>
      <c r="G83" s="38"/>
      <c r="H83" s="55"/>
      <c r="I83" s="57" t="s">
        <v>88</v>
      </c>
      <c r="J83" s="34" t="s">
        <v>85</v>
      </c>
      <c r="K83" s="35" t="s">
        <v>89</v>
      </c>
      <c r="L83" s="35" t="s">
        <v>90</v>
      </c>
      <c r="M83" s="35" t="s">
        <v>92</v>
      </c>
      <c r="N83" s="35" t="s">
        <v>91</v>
      </c>
      <c r="O83" s="33"/>
      <c r="P83" s="33"/>
      <c r="Q83" s="33"/>
      <c r="R83" s="33"/>
      <c r="S83" s="33"/>
      <c r="T83" s="49"/>
      <c r="U83" s="49"/>
      <c r="V83" s="49"/>
      <c r="W83" s="37"/>
      <c r="X83" s="37"/>
      <c r="Y83" s="33"/>
      <c r="Z83" s="51"/>
      <c r="AA83" s="51"/>
      <c r="AB83" s="51"/>
      <c r="AC83" s="51"/>
      <c r="AD83" s="51"/>
      <c r="AE83" s="51"/>
      <c r="AF83" s="49"/>
      <c r="AG83" s="33"/>
      <c r="AH83" s="55"/>
      <c r="AI83" s="54" t="s">
        <v>89</v>
      </c>
      <c r="AJ83" s="35" t="s">
        <v>90</v>
      </c>
      <c r="AK83" s="35" t="s">
        <v>92</v>
      </c>
      <c r="AL83" s="35" t="s">
        <v>91</v>
      </c>
      <c r="AM83" s="33" t="s">
        <v>88</v>
      </c>
      <c r="AN83" s="34" t="s">
        <v>85</v>
      </c>
      <c r="AO83" s="40"/>
      <c r="AP83" s="34" t="s">
        <v>85</v>
      </c>
      <c r="AQ83" s="87"/>
      <c r="AR83" s="87"/>
      <c r="AS83" s="87"/>
      <c r="AT83" s="87"/>
      <c r="AU83" s="33"/>
      <c r="AV83" s="33"/>
      <c r="AW83" s="33"/>
      <c r="AX83" s="33"/>
      <c r="AY83" s="35" t="s">
        <v>89</v>
      </c>
      <c r="AZ83" s="35" t="s">
        <v>90</v>
      </c>
      <c r="BA83" s="35" t="s">
        <v>92</v>
      </c>
      <c r="BB83" s="35" t="s">
        <v>91</v>
      </c>
      <c r="BC83" s="33"/>
      <c r="BD83" s="55"/>
      <c r="BE83" s="78"/>
      <c r="BF83" s="1"/>
      <c r="BG83" s="1"/>
      <c r="BH83" s="1"/>
      <c r="BI83" s="35" t="s">
        <v>89</v>
      </c>
      <c r="BJ83" s="35" t="s">
        <v>90</v>
      </c>
      <c r="BK83" s="35" t="s">
        <v>92</v>
      </c>
      <c r="BL83" s="73" t="s">
        <v>91</v>
      </c>
      <c r="BM83" s="104"/>
      <c r="BO83" s="105"/>
      <c r="BP83" s="114"/>
      <c r="BR83" s="116"/>
      <c r="BS83" s="114"/>
      <c r="BU83" s="116"/>
      <c r="BV83" s="114"/>
      <c r="BX83" s="116"/>
      <c r="BY83" s="114"/>
      <c r="CA83" s="116"/>
      <c r="CB83" s="114"/>
      <c r="CD83" s="116"/>
    </row>
    <row r="84" spans="1:82" ht="30" customHeight="1" x14ac:dyDescent="0.35">
      <c r="A84" s="97"/>
      <c r="B84" s="95"/>
      <c r="C84" s="61" t="s">
        <v>86</v>
      </c>
      <c r="D84" s="31" t="s">
        <v>87</v>
      </c>
      <c r="E84" s="31"/>
      <c r="F84" s="31"/>
      <c r="G84" s="38"/>
      <c r="H84" s="55"/>
      <c r="I84" s="57" t="s">
        <v>88</v>
      </c>
      <c r="J84" s="34" t="s">
        <v>85</v>
      </c>
      <c r="K84" s="35" t="s">
        <v>89</v>
      </c>
      <c r="L84" s="35" t="s">
        <v>90</v>
      </c>
      <c r="M84" s="35" t="s">
        <v>92</v>
      </c>
      <c r="N84" s="35" t="s">
        <v>91</v>
      </c>
      <c r="O84" s="33"/>
      <c r="P84" s="33"/>
      <c r="Q84" s="33"/>
      <c r="R84" s="33"/>
      <c r="S84" s="33"/>
      <c r="T84" s="49"/>
      <c r="U84" s="49"/>
      <c r="V84" s="49"/>
      <c r="W84" s="37"/>
      <c r="X84" s="37"/>
      <c r="Y84" s="33"/>
      <c r="Z84" s="51"/>
      <c r="AA84" s="51"/>
      <c r="AB84" s="51"/>
      <c r="AC84" s="51"/>
      <c r="AD84" s="51"/>
      <c r="AE84" s="51"/>
      <c r="AF84" s="49"/>
      <c r="AG84" s="33"/>
      <c r="AH84" s="55"/>
      <c r="AI84" s="54" t="s">
        <v>89</v>
      </c>
      <c r="AJ84" s="35" t="s">
        <v>90</v>
      </c>
      <c r="AK84" s="35" t="s">
        <v>92</v>
      </c>
      <c r="AL84" s="35" t="s">
        <v>91</v>
      </c>
      <c r="AM84" s="33" t="s">
        <v>88</v>
      </c>
      <c r="AN84" s="34" t="s">
        <v>85</v>
      </c>
      <c r="AO84" s="40"/>
      <c r="AP84" s="34" t="s">
        <v>85</v>
      </c>
      <c r="AQ84" s="87"/>
      <c r="AR84" s="87"/>
      <c r="AS84" s="87"/>
      <c r="AT84" s="87"/>
      <c r="AU84" s="33"/>
      <c r="AV84" s="33"/>
      <c r="AW84" s="33"/>
      <c r="AX84" s="33"/>
      <c r="AY84" s="35" t="s">
        <v>89</v>
      </c>
      <c r="AZ84" s="35" t="s">
        <v>90</v>
      </c>
      <c r="BA84" s="35" t="s">
        <v>92</v>
      </c>
      <c r="BB84" s="35" t="s">
        <v>91</v>
      </c>
      <c r="BC84" s="33"/>
      <c r="BD84" s="55"/>
      <c r="BE84" s="78"/>
      <c r="BF84" s="1"/>
      <c r="BG84" s="1"/>
      <c r="BH84" s="1"/>
      <c r="BI84" s="35" t="s">
        <v>89</v>
      </c>
      <c r="BJ84" s="35" t="s">
        <v>90</v>
      </c>
      <c r="BK84" s="35" t="s">
        <v>92</v>
      </c>
      <c r="BL84" s="73" t="s">
        <v>91</v>
      </c>
      <c r="BM84" s="104"/>
      <c r="BO84" s="105"/>
      <c r="BP84" s="114"/>
      <c r="BR84" s="116"/>
      <c r="BS84" s="114"/>
      <c r="BU84" s="116"/>
      <c r="BV84" s="114"/>
      <c r="BX84" s="116"/>
      <c r="BY84" s="114"/>
      <c r="CA84" s="116"/>
      <c r="CB84" s="114"/>
      <c r="CD84" s="116"/>
    </row>
    <row r="85" spans="1:82" ht="30" customHeight="1" x14ac:dyDescent="0.35">
      <c r="A85" s="97"/>
      <c r="B85" s="95"/>
      <c r="C85" s="61" t="s">
        <v>86</v>
      </c>
      <c r="D85" s="31" t="s">
        <v>87</v>
      </c>
      <c r="E85" s="31"/>
      <c r="F85" s="31"/>
      <c r="G85" s="38"/>
      <c r="H85" s="55"/>
      <c r="I85" s="57" t="s">
        <v>88</v>
      </c>
      <c r="J85" s="34" t="s">
        <v>85</v>
      </c>
      <c r="K85" s="35" t="s">
        <v>89</v>
      </c>
      <c r="L85" s="35" t="s">
        <v>90</v>
      </c>
      <c r="M85" s="35" t="s">
        <v>92</v>
      </c>
      <c r="N85" s="35" t="s">
        <v>91</v>
      </c>
      <c r="O85" s="33"/>
      <c r="P85" s="33"/>
      <c r="Q85" s="33"/>
      <c r="R85" s="33"/>
      <c r="S85" s="33"/>
      <c r="T85" s="49"/>
      <c r="U85" s="49"/>
      <c r="V85" s="49"/>
      <c r="W85" s="37"/>
      <c r="X85" s="37"/>
      <c r="Y85" s="33"/>
      <c r="Z85" s="51"/>
      <c r="AA85" s="51"/>
      <c r="AB85" s="51"/>
      <c r="AC85" s="51"/>
      <c r="AD85" s="51"/>
      <c r="AE85" s="51"/>
      <c r="AF85" s="49"/>
      <c r="AG85" s="33"/>
      <c r="AH85" s="55"/>
      <c r="AI85" s="54" t="s">
        <v>89</v>
      </c>
      <c r="AJ85" s="35" t="s">
        <v>90</v>
      </c>
      <c r="AK85" s="35" t="s">
        <v>92</v>
      </c>
      <c r="AL85" s="35" t="s">
        <v>91</v>
      </c>
      <c r="AM85" s="33" t="s">
        <v>88</v>
      </c>
      <c r="AN85" s="34" t="s">
        <v>85</v>
      </c>
      <c r="AO85" s="40"/>
      <c r="AP85" s="34" t="s">
        <v>85</v>
      </c>
      <c r="AQ85" s="87"/>
      <c r="AR85" s="87"/>
      <c r="AS85" s="87"/>
      <c r="AT85" s="87"/>
      <c r="AU85" s="33"/>
      <c r="AV85" s="33"/>
      <c r="AW85" s="33"/>
      <c r="AX85" s="33"/>
      <c r="AY85" s="35" t="s">
        <v>89</v>
      </c>
      <c r="AZ85" s="35" t="s">
        <v>90</v>
      </c>
      <c r="BA85" s="35" t="s">
        <v>92</v>
      </c>
      <c r="BB85" s="35" t="s">
        <v>91</v>
      </c>
      <c r="BC85" s="33"/>
      <c r="BD85" s="55"/>
      <c r="BE85" s="78"/>
      <c r="BF85" s="1"/>
      <c r="BG85" s="1"/>
      <c r="BH85" s="1"/>
      <c r="BI85" s="35" t="s">
        <v>89</v>
      </c>
      <c r="BJ85" s="35" t="s">
        <v>90</v>
      </c>
      <c r="BK85" s="35" t="s">
        <v>92</v>
      </c>
      <c r="BL85" s="73" t="s">
        <v>91</v>
      </c>
      <c r="BM85" s="104"/>
      <c r="BO85" s="105"/>
      <c r="BP85" s="114"/>
      <c r="BR85" s="116"/>
      <c r="BS85" s="114"/>
      <c r="BU85" s="116"/>
      <c r="BV85" s="114"/>
      <c r="BX85" s="116"/>
      <c r="BY85" s="114"/>
      <c r="CA85" s="116"/>
      <c r="CB85" s="114"/>
      <c r="CD85" s="116"/>
    </row>
    <row r="86" spans="1:82" ht="30" customHeight="1" x14ac:dyDescent="0.35">
      <c r="A86" s="97"/>
      <c r="B86" s="95"/>
      <c r="C86" s="61" t="s">
        <v>86</v>
      </c>
      <c r="D86" s="31" t="s">
        <v>87</v>
      </c>
      <c r="E86" s="31"/>
      <c r="F86" s="31"/>
      <c r="G86" s="38"/>
      <c r="H86" s="55"/>
      <c r="I86" s="57" t="s">
        <v>88</v>
      </c>
      <c r="J86" s="34" t="s">
        <v>85</v>
      </c>
      <c r="K86" s="35" t="s">
        <v>89</v>
      </c>
      <c r="L86" s="35" t="s">
        <v>90</v>
      </c>
      <c r="M86" s="35" t="s">
        <v>92</v>
      </c>
      <c r="N86" s="35" t="s">
        <v>91</v>
      </c>
      <c r="O86" s="33"/>
      <c r="P86" s="33"/>
      <c r="Q86" s="33"/>
      <c r="R86" s="33"/>
      <c r="S86" s="33"/>
      <c r="T86" s="49"/>
      <c r="U86" s="49"/>
      <c r="V86" s="49"/>
      <c r="W86" s="37"/>
      <c r="X86" s="37"/>
      <c r="Y86" s="33"/>
      <c r="Z86" s="51"/>
      <c r="AA86" s="51"/>
      <c r="AB86" s="51"/>
      <c r="AC86" s="51"/>
      <c r="AD86" s="51"/>
      <c r="AE86" s="51"/>
      <c r="AF86" s="49"/>
      <c r="AG86" s="33"/>
      <c r="AH86" s="55"/>
      <c r="AI86" s="54" t="s">
        <v>89</v>
      </c>
      <c r="AJ86" s="35" t="s">
        <v>90</v>
      </c>
      <c r="AK86" s="35" t="s">
        <v>92</v>
      </c>
      <c r="AL86" s="35" t="s">
        <v>91</v>
      </c>
      <c r="AM86" s="33" t="s">
        <v>88</v>
      </c>
      <c r="AN86" s="34" t="s">
        <v>85</v>
      </c>
      <c r="AO86" s="40"/>
      <c r="AP86" s="34" t="s">
        <v>85</v>
      </c>
      <c r="AQ86" s="87"/>
      <c r="AR86" s="87"/>
      <c r="AS86" s="87"/>
      <c r="AT86" s="87"/>
      <c r="AU86" s="33"/>
      <c r="AV86" s="33"/>
      <c r="AW86" s="33"/>
      <c r="AX86" s="33"/>
      <c r="AY86" s="35" t="s">
        <v>89</v>
      </c>
      <c r="AZ86" s="35" t="s">
        <v>90</v>
      </c>
      <c r="BA86" s="35" t="s">
        <v>92</v>
      </c>
      <c r="BB86" s="35" t="s">
        <v>91</v>
      </c>
      <c r="BC86" s="33"/>
      <c r="BD86" s="55"/>
      <c r="BE86" s="78"/>
      <c r="BF86" s="1"/>
      <c r="BG86" s="1"/>
      <c r="BH86" s="1"/>
      <c r="BI86" s="35" t="s">
        <v>89</v>
      </c>
      <c r="BJ86" s="35" t="s">
        <v>90</v>
      </c>
      <c r="BK86" s="35" t="s">
        <v>92</v>
      </c>
      <c r="BL86" s="73" t="s">
        <v>91</v>
      </c>
      <c r="BM86" s="104"/>
      <c r="BO86" s="105"/>
      <c r="BP86" s="114"/>
      <c r="BR86" s="116"/>
      <c r="BS86" s="114"/>
      <c r="BU86" s="116"/>
      <c r="BV86" s="114"/>
      <c r="BX86" s="116"/>
      <c r="BY86" s="114"/>
      <c r="CA86" s="116"/>
      <c r="CB86" s="114"/>
      <c r="CD86" s="116"/>
    </row>
    <row r="87" spans="1:82" ht="30" customHeight="1" x14ac:dyDescent="0.35">
      <c r="A87" s="97"/>
      <c r="B87" s="95"/>
      <c r="C87" s="61" t="s">
        <v>86</v>
      </c>
      <c r="D87" s="31" t="s">
        <v>87</v>
      </c>
      <c r="E87" s="31"/>
      <c r="F87" s="31"/>
      <c r="G87" s="38"/>
      <c r="H87" s="55"/>
      <c r="I87" s="57" t="s">
        <v>88</v>
      </c>
      <c r="J87" s="34" t="s">
        <v>85</v>
      </c>
      <c r="K87" s="35" t="s">
        <v>89</v>
      </c>
      <c r="L87" s="35" t="s">
        <v>90</v>
      </c>
      <c r="M87" s="35" t="s">
        <v>92</v>
      </c>
      <c r="N87" s="35" t="s">
        <v>91</v>
      </c>
      <c r="O87" s="33"/>
      <c r="P87" s="33"/>
      <c r="Q87" s="33"/>
      <c r="R87" s="33"/>
      <c r="S87" s="33"/>
      <c r="T87" s="49"/>
      <c r="U87" s="49"/>
      <c r="V87" s="49"/>
      <c r="W87" s="37"/>
      <c r="X87" s="37"/>
      <c r="Y87" s="33"/>
      <c r="Z87" s="51"/>
      <c r="AA87" s="51"/>
      <c r="AB87" s="51"/>
      <c r="AC87" s="51"/>
      <c r="AD87" s="51"/>
      <c r="AE87" s="51"/>
      <c r="AF87" s="49"/>
      <c r="AG87" s="33"/>
      <c r="AH87" s="55"/>
      <c r="AI87" s="54" t="s">
        <v>89</v>
      </c>
      <c r="AJ87" s="35" t="s">
        <v>90</v>
      </c>
      <c r="AK87" s="35" t="s">
        <v>92</v>
      </c>
      <c r="AL87" s="35" t="s">
        <v>91</v>
      </c>
      <c r="AM87" s="33" t="s">
        <v>88</v>
      </c>
      <c r="AN87" s="34" t="s">
        <v>85</v>
      </c>
      <c r="AO87" s="40"/>
      <c r="AP87" s="34" t="s">
        <v>85</v>
      </c>
      <c r="AQ87" s="87"/>
      <c r="AR87" s="87"/>
      <c r="AS87" s="87"/>
      <c r="AT87" s="87"/>
      <c r="AU87" s="33"/>
      <c r="AV87" s="33"/>
      <c r="AW87" s="33"/>
      <c r="AX87" s="33"/>
      <c r="AY87" s="35" t="s">
        <v>89</v>
      </c>
      <c r="AZ87" s="35" t="s">
        <v>90</v>
      </c>
      <c r="BA87" s="35" t="s">
        <v>92</v>
      </c>
      <c r="BB87" s="35" t="s">
        <v>91</v>
      </c>
      <c r="BC87" s="33"/>
      <c r="BD87" s="55"/>
      <c r="BE87" s="78"/>
      <c r="BF87" s="1"/>
      <c r="BG87" s="1"/>
      <c r="BH87" s="1"/>
      <c r="BI87" s="35" t="s">
        <v>89</v>
      </c>
      <c r="BJ87" s="35" t="s">
        <v>90</v>
      </c>
      <c r="BK87" s="35" t="s">
        <v>92</v>
      </c>
      <c r="BL87" s="73" t="s">
        <v>91</v>
      </c>
      <c r="BM87" s="104"/>
      <c r="BO87" s="105"/>
      <c r="BP87" s="114"/>
      <c r="BR87" s="116"/>
      <c r="BS87" s="114"/>
      <c r="BU87" s="116"/>
      <c r="BV87" s="114"/>
      <c r="BX87" s="116"/>
      <c r="BY87" s="114"/>
      <c r="CA87" s="116"/>
      <c r="CB87" s="114"/>
      <c r="CD87" s="116"/>
    </row>
    <row r="88" spans="1:82" ht="30" customHeight="1" x14ac:dyDescent="0.35">
      <c r="A88" s="97"/>
      <c r="B88" s="95"/>
      <c r="C88" s="61" t="s">
        <v>86</v>
      </c>
      <c r="D88" s="31" t="s">
        <v>87</v>
      </c>
      <c r="E88" s="31"/>
      <c r="F88" s="31"/>
      <c r="G88" s="38"/>
      <c r="H88" s="55"/>
      <c r="I88" s="57" t="s">
        <v>88</v>
      </c>
      <c r="J88" s="34" t="s">
        <v>85</v>
      </c>
      <c r="K88" s="35" t="s">
        <v>89</v>
      </c>
      <c r="L88" s="35" t="s">
        <v>90</v>
      </c>
      <c r="M88" s="35" t="s">
        <v>92</v>
      </c>
      <c r="N88" s="35" t="s">
        <v>91</v>
      </c>
      <c r="O88" s="33"/>
      <c r="P88" s="33"/>
      <c r="Q88" s="33"/>
      <c r="R88" s="33"/>
      <c r="S88" s="33"/>
      <c r="T88" s="49"/>
      <c r="U88" s="49"/>
      <c r="V88" s="49"/>
      <c r="W88" s="37"/>
      <c r="X88" s="37"/>
      <c r="Y88" s="33"/>
      <c r="Z88" s="51"/>
      <c r="AA88" s="51"/>
      <c r="AB88" s="51"/>
      <c r="AC88" s="51"/>
      <c r="AD88" s="51"/>
      <c r="AE88" s="51"/>
      <c r="AF88" s="49"/>
      <c r="AG88" s="33"/>
      <c r="AH88" s="55"/>
      <c r="AI88" s="54" t="s">
        <v>89</v>
      </c>
      <c r="AJ88" s="35" t="s">
        <v>90</v>
      </c>
      <c r="AK88" s="35" t="s">
        <v>92</v>
      </c>
      <c r="AL88" s="35" t="s">
        <v>91</v>
      </c>
      <c r="AM88" s="33" t="s">
        <v>88</v>
      </c>
      <c r="AN88" s="34" t="s">
        <v>85</v>
      </c>
      <c r="AO88" s="40"/>
      <c r="AP88" s="34" t="s">
        <v>85</v>
      </c>
      <c r="AQ88" s="87"/>
      <c r="AR88" s="87"/>
      <c r="AS88" s="87"/>
      <c r="AT88" s="87"/>
      <c r="AU88" s="33"/>
      <c r="AV88" s="33"/>
      <c r="AW88" s="33"/>
      <c r="AX88" s="33"/>
      <c r="AY88" s="35" t="s">
        <v>89</v>
      </c>
      <c r="AZ88" s="35" t="s">
        <v>90</v>
      </c>
      <c r="BA88" s="35" t="s">
        <v>92</v>
      </c>
      <c r="BB88" s="35" t="s">
        <v>91</v>
      </c>
      <c r="BC88" s="33"/>
      <c r="BD88" s="55"/>
      <c r="BE88" s="78"/>
      <c r="BF88" s="1"/>
      <c r="BG88" s="1"/>
      <c r="BH88" s="1"/>
      <c r="BI88" s="35" t="s">
        <v>89</v>
      </c>
      <c r="BJ88" s="35" t="s">
        <v>90</v>
      </c>
      <c r="BK88" s="35" t="s">
        <v>92</v>
      </c>
      <c r="BL88" s="73" t="s">
        <v>91</v>
      </c>
      <c r="BM88" s="104"/>
      <c r="BO88" s="105"/>
      <c r="BP88" s="114"/>
      <c r="BR88" s="116"/>
      <c r="BS88" s="114"/>
      <c r="BU88" s="116"/>
      <c r="BV88" s="114"/>
      <c r="BX88" s="116"/>
      <c r="BY88" s="114"/>
      <c r="CA88" s="116"/>
      <c r="CB88" s="114"/>
      <c r="CD88" s="116"/>
    </row>
    <row r="89" spans="1:82" ht="30" customHeight="1" x14ac:dyDescent="0.35">
      <c r="A89" s="97"/>
      <c r="B89" s="95"/>
      <c r="C89" s="61" t="s">
        <v>86</v>
      </c>
      <c r="D89" s="31" t="s">
        <v>87</v>
      </c>
      <c r="E89" s="31"/>
      <c r="F89" s="31"/>
      <c r="G89" s="38"/>
      <c r="H89" s="55"/>
      <c r="I89" s="57" t="s">
        <v>88</v>
      </c>
      <c r="J89" s="34" t="s">
        <v>85</v>
      </c>
      <c r="K89" s="35" t="s">
        <v>89</v>
      </c>
      <c r="L89" s="35" t="s">
        <v>90</v>
      </c>
      <c r="M89" s="35" t="s">
        <v>92</v>
      </c>
      <c r="N89" s="35" t="s">
        <v>91</v>
      </c>
      <c r="O89" s="33"/>
      <c r="P89" s="33"/>
      <c r="Q89" s="33"/>
      <c r="R89" s="33"/>
      <c r="S89" s="33"/>
      <c r="T89" s="49"/>
      <c r="U89" s="49"/>
      <c r="V89" s="49"/>
      <c r="W89" s="37"/>
      <c r="X89" s="37"/>
      <c r="Y89" s="33"/>
      <c r="Z89" s="51"/>
      <c r="AA89" s="51"/>
      <c r="AB89" s="51"/>
      <c r="AC89" s="51"/>
      <c r="AD89" s="51"/>
      <c r="AE89" s="51"/>
      <c r="AF89" s="49"/>
      <c r="AG89" s="33"/>
      <c r="AH89" s="55"/>
      <c r="AI89" s="54" t="s">
        <v>89</v>
      </c>
      <c r="AJ89" s="35" t="s">
        <v>90</v>
      </c>
      <c r="AK89" s="35" t="s">
        <v>92</v>
      </c>
      <c r="AL89" s="35" t="s">
        <v>91</v>
      </c>
      <c r="AM89" s="33" t="s">
        <v>88</v>
      </c>
      <c r="AN89" s="34" t="s">
        <v>85</v>
      </c>
      <c r="AO89" s="40"/>
      <c r="AP89" s="34" t="s">
        <v>85</v>
      </c>
      <c r="AQ89" s="87"/>
      <c r="AR89" s="87"/>
      <c r="AS89" s="87"/>
      <c r="AT89" s="87"/>
      <c r="AU89" s="33"/>
      <c r="AV89" s="33"/>
      <c r="AW89" s="33"/>
      <c r="AX89" s="33"/>
      <c r="AY89" s="35" t="s">
        <v>89</v>
      </c>
      <c r="AZ89" s="35" t="s">
        <v>90</v>
      </c>
      <c r="BA89" s="35" t="s">
        <v>92</v>
      </c>
      <c r="BB89" s="35" t="s">
        <v>91</v>
      </c>
      <c r="BC89" s="33"/>
      <c r="BD89" s="55"/>
      <c r="BE89" s="78"/>
      <c r="BF89" s="1"/>
      <c r="BG89" s="1"/>
      <c r="BH89" s="1"/>
      <c r="BI89" s="35" t="s">
        <v>89</v>
      </c>
      <c r="BJ89" s="35" t="s">
        <v>90</v>
      </c>
      <c r="BK89" s="35" t="s">
        <v>92</v>
      </c>
      <c r="BL89" s="73" t="s">
        <v>91</v>
      </c>
      <c r="BM89" s="104"/>
      <c r="BO89" s="105"/>
      <c r="BP89" s="114"/>
      <c r="BR89" s="116"/>
      <c r="BS89" s="114"/>
      <c r="BU89" s="116"/>
      <c r="BV89" s="114"/>
      <c r="BX89" s="116"/>
      <c r="BY89" s="114"/>
      <c r="CA89" s="116"/>
      <c r="CB89" s="114"/>
      <c r="CD89" s="116"/>
    </row>
    <row r="90" spans="1:82" ht="30" customHeight="1" x14ac:dyDescent="0.35">
      <c r="A90" s="97"/>
      <c r="B90" s="95"/>
      <c r="C90" s="61" t="s">
        <v>86</v>
      </c>
      <c r="D90" s="31" t="s">
        <v>87</v>
      </c>
      <c r="E90" s="126"/>
      <c r="F90" s="126"/>
      <c r="G90" s="66"/>
      <c r="H90" s="55"/>
      <c r="I90" s="57" t="s">
        <v>88</v>
      </c>
      <c r="J90" s="34" t="s">
        <v>85</v>
      </c>
      <c r="K90" s="35" t="s">
        <v>89</v>
      </c>
      <c r="L90" s="35" t="s">
        <v>90</v>
      </c>
      <c r="M90" s="35" t="s">
        <v>92</v>
      </c>
      <c r="N90" s="35" t="s">
        <v>91</v>
      </c>
      <c r="O90" s="33"/>
      <c r="P90" s="33"/>
      <c r="Q90" s="33"/>
      <c r="R90" s="33"/>
      <c r="S90" s="33"/>
      <c r="T90" s="49"/>
      <c r="U90" s="49"/>
      <c r="V90" s="49"/>
      <c r="W90" s="37"/>
      <c r="X90" s="37"/>
      <c r="Y90" s="33"/>
      <c r="Z90" s="51"/>
      <c r="AA90" s="51"/>
      <c r="AB90" s="51"/>
      <c r="AC90" s="51"/>
      <c r="AD90" s="51"/>
      <c r="AE90" s="51"/>
      <c r="AF90" s="49"/>
      <c r="AG90" s="33"/>
      <c r="AH90" s="55"/>
      <c r="AI90" s="54" t="s">
        <v>89</v>
      </c>
      <c r="AJ90" s="35" t="s">
        <v>90</v>
      </c>
      <c r="AK90" s="35" t="s">
        <v>92</v>
      </c>
      <c r="AL90" s="35" t="s">
        <v>91</v>
      </c>
      <c r="AM90" s="33" t="s">
        <v>88</v>
      </c>
      <c r="AN90" s="34" t="s">
        <v>85</v>
      </c>
      <c r="AO90" s="40"/>
      <c r="AP90" s="34" t="s">
        <v>85</v>
      </c>
      <c r="AQ90" s="87"/>
      <c r="AR90" s="87"/>
      <c r="AS90" s="87"/>
      <c r="AT90" s="87"/>
      <c r="AU90" s="33"/>
      <c r="AV90" s="33"/>
      <c r="AW90" s="33"/>
      <c r="AX90" s="33"/>
      <c r="AY90" s="35" t="s">
        <v>89</v>
      </c>
      <c r="AZ90" s="35" t="s">
        <v>90</v>
      </c>
      <c r="BA90" s="35" t="s">
        <v>92</v>
      </c>
      <c r="BB90" s="35" t="s">
        <v>91</v>
      </c>
      <c r="BC90" s="33"/>
      <c r="BD90" s="55"/>
      <c r="BE90" s="78"/>
      <c r="BF90" s="1"/>
      <c r="BG90" s="1"/>
      <c r="BH90" s="1"/>
      <c r="BI90" s="35" t="s">
        <v>89</v>
      </c>
      <c r="BJ90" s="35" t="s">
        <v>90</v>
      </c>
      <c r="BK90" s="35" t="s">
        <v>92</v>
      </c>
      <c r="BL90" s="73" t="s">
        <v>91</v>
      </c>
      <c r="BM90" s="104"/>
      <c r="BO90" s="105"/>
      <c r="BP90" s="114"/>
      <c r="BR90" s="116"/>
      <c r="BS90" s="114"/>
      <c r="BU90" s="116"/>
      <c r="BV90" s="114"/>
      <c r="BX90" s="116"/>
      <c r="BY90" s="114"/>
      <c r="CA90" s="116"/>
      <c r="CB90" s="114"/>
      <c r="CD90" s="116"/>
    </row>
    <row r="91" spans="1:82" ht="30" customHeight="1" x14ac:dyDescent="0.35">
      <c r="A91" s="97"/>
      <c r="B91" s="95"/>
      <c r="C91" s="61" t="s">
        <v>86</v>
      </c>
      <c r="D91" s="30" t="s">
        <v>87</v>
      </c>
      <c r="E91" s="30"/>
      <c r="F91" s="30"/>
      <c r="G91" s="38"/>
      <c r="H91" s="65"/>
      <c r="I91" s="57" t="s">
        <v>88</v>
      </c>
      <c r="J91" s="34" t="s">
        <v>85</v>
      </c>
      <c r="K91" s="35" t="s">
        <v>89</v>
      </c>
      <c r="L91" s="35" t="s">
        <v>90</v>
      </c>
      <c r="M91" s="35" t="s">
        <v>92</v>
      </c>
      <c r="N91" s="35" t="s">
        <v>91</v>
      </c>
      <c r="O91" s="33"/>
      <c r="P91" s="33"/>
      <c r="Q91" s="33"/>
      <c r="R91" s="33"/>
      <c r="S91" s="33"/>
      <c r="T91" s="49"/>
      <c r="U91" s="49"/>
      <c r="V91" s="49"/>
      <c r="W91" s="37"/>
      <c r="X91" s="37"/>
      <c r="Y91" s="33"/>
      <c r="Z91" s="51"/>
      <c r="AA91" s="51"/>
      <c r="AB91" s="51"/>
      <c r="AC91" s="51"/>
      <c r="AD91" s="51"/>
      <c r="AE91" s="51"/>
      <c r="AF91" s="49"/>
      <c r="AG91" s="33"/>
      <c r="AH91" s="55"/>
      <c r="AI91" s="54" t="s">
        <v>89</v>
      </c>
      <c r="AJ91" s="35" t="s">
        <v>90</v>
      </c>
      <c r="AK91" s="35" t="s">
        <v>92</v>
      </c>
      <c r="AL91" s="35" t="s">
        <v>91</v>
      </c>
      <c r="AM91" s="33" t="s">
        <v>88</v>
      </c>
      <c r="AN91" s="34" t="s">
        <v>85</v>
      </c>
      <c r="AO91" s="40"/>
      <c r="AP91" s="34" t="s">
        <v>85</v>
      </c>
      <c r="AQ91" s="87"/>
      <c r="AR91" s="87"/>
      <c r="AS91" s="87"/>
      <c r="AT91" s="87"/>
      <c r="AU91" s="33"/>
      <c r="AV91" s="33"/>
      <c r="AW91" s="33"/>
      <c r="AX91" s="33"/>
      <c r="AY91" s="35" t="s">
        <v>89</v>
      </c>
      <c r="AZ91" s="35" t="s">
        <v>90</v>
      </c>
      <c r="BA91" s="35" t="s">
        <v>92</v>
      </c>
      <c r="BB91" s="35" t="s">
        <v>91</v>
      </c>
      <c r="BC91" s="33"/>
      <c r="BD91" s="55"/>
      <c r="BE91" s="78"/>
      <c r="BF91" s="1"/>
      <c r="BG91" s="1"/>
      <c r="BH91" s="1"/>
      <c r="BI91" s="35" t="s">
        <v>89</v>
      </c>
      <c r="BJ91" s="35" t="s">
        <v>90</v>
      </c>
      <c r="BK91" s="35" t="s">
        <v>92</v>
      </c>
      <c r="BL91" s="73" t="s">
        <v>91</v>
      </c>
      <c r="BM91" s="104"/>
      <c r="BO91" s="105"/>
      <c r="BP91" s="114"/>
      <c r="BR91" s="116"/>
      <c r="BS91" s="114"/>
      <c r="BU91" s="116"/>
      <c r="BV91" s="114"/>
      <c r="BX91" s="116"/>
      <c r="BY91" s="114"/>
      <c r="CA91" s="116"/>
      <c r="CB91" s="114"/>
      <c r="CD91" s="116"/>
    </row>
    <row r="92" spans="1:82" ht="30" customHeight="1" x14ac:dyDescent="0.35">
      <c r="A92" s="97"/>
      <c r="B92" s="95"/>
      <c r="C92" s="61" t="s">
        <v>86</v>
      </c>
      <c r="D92" s="31" t="s">
        <v>87</v>
      </c>
      <c r="E92" s="127"/>
      <c r="F92" s="127"/>
      <c r="G92" s="67"/>
      <c r="H92" s="55"/>
      <c r="I92" s="57" t="s">
        <v>88</v>
      </c>
      <c r="J92" s="34" t="s">
        <v>85</v>
      </c>
      <c r="K92" s="35" t="s">
        <v>89</v>
      </c>
      <c r="L92" s="35" t="s">
        <v>90</v>
      </c>
      <c r="M92" s="35" t="s">
        <v>92</v>
      </c>
      <c r="N92" s="35" t="s">
        <v>91</v>
      </c>
      <c r="O92" s="33"/>
      <c r="P92" s="33"/>
      <c r="Q92" s="33"/>
      <c r="R92" s="33"/>
      <c r="S92" s="33"/>
      <c r="T92" s="49"/>
      <c r="U92" s="49"/>
      <c r="V92" s="49"/>
      <c r="W92" s="37"/>
      <c r="X92" s="37"/>
      <c r="Y92" s="33"/>
      <c r="Z92" s="51"/>
      <c r="AA92" s="51"/>
      <c r="AB92" s="51"/>
      <c r="AC92" s="51"/>
      <c r="AD92" s="51"/>
      <c r="AE92" s="51"/>
      <c r="AF92" s="49"/>
      <c r="AG92" s="33"/>
      <c r="AH92" s="55"/>
      <c r="AI92" s="54" t="s">
        <v>89</v>
      </c>
      <c r="AJ92" s="35" t="s">
        <v>90</v>
      </c>
      <c r="AK92" s="35" t="s">
        <v>92</v>
      </c>
      <c r="AL92" s="35" t="s">
        <v>91</v>
      </c>
      <c r="AM92" s="33" t="s">
        <v>88</v>
      </c>
      <c r="AN92" s="34" t="s">
        <v>85</v>
      </c>
      <c r="AO92" s="40"/>
      <c r="AP92" s="34" t="s">
        <v>85</v>
      </c>
      <c r="AQ92" s="87"/>
      <c r="AR92" s="87"/>
      <c r="AS92" s="87"/>
      <c r="AT92" s="87"/>
      <c r="AU92" s="33"/>
      <c r="AV92" s="33"/>
      <c r="AW92" s="33"/>
      <c r="AX92" s="33"/>
      <c r="AY92" s="35" t="s">
        <v>89</v>
      </c>
      <c r="AZ92" s="35" t="s">
        <v>90</v>
      </c>
      <c r="BA92" s="35" t="s">
        <v>92</v>
      </c>
      <c r="BB92" s="35" t="s">
        <v>91</v>
      </c>
      <c r="BC92" s="33"/>
      <c r="BD92" s="55"/>
      <c r="BE92" s="78"/>
      <c r="BF92" s="1"/>
      <c r="BG92" s="1"/>
      <c r="BH92" s="1"/>
      <c r="BI92" s="35" t="s">
        <v>89</v>
      </c>
      <c r="BJ92" s="35" t="s">
        <v>90</v>
      </c>
      <c r="BK92" s="35" t="s">
        <v>92</v>
      </c>
      <c r="BL92" s="73" t="s">
        <v>91</v>
      </c>
      <c r="BM92" s="104"/>
      <c r="BO92" s="105"/>
      <c r="BP92" s="114"/>
      <c r="BR92" s="116"/>
      <c r="BS92" s="114"/>
      <c r="BU92" s="116"/>
      <c r="BV92" s="114"/>
      <c r="BX92" s="116"/>
      <c r="BY92" s="114"/>
      <c r="CA92" s="116"/>
      <c r="CB92" s="114"/>
      <c r="CD92" s="116"/>
    </row>
    <row r="93" spans="1:82" ht="30" customHeight="1" x14ac:dyDescent="0.35">
      <c r="A93" s="97"/>
      <c r="B93" s="95"/>
      <c r="C93" s="61" t="s">
        <v>86</v>
      </c>
      <c r="D93" s="31" t="s">
        <v>87</v>
      </c>
      <c r="E93" s="31"/>
      <c r="F93" s="31"/>
      <c r="G93" s="38"/>
      <c r="H93" s="55"/>
      <c r="I93" s="57" t="s">
        <v>88</v>
      </c>
      <c r="J93" s="34" t="s">
        <v>85</v>
      </c>
      <c r="K93" s="35" t="s">
        <v>89</v>
      </c>
      <c r="L93" s="35" t="s">
        <v>90</v>
      </c>
      <c r="M93" s="35" t="s">
        <v>92</v>
      </c>
      <c r="N93" s="35" t="s">
        <v>91</v>
      </c>
      <c r="O93" s="33"/>
      <c r="P93" s="33"/>
      <c r="Q93" s="33"/>
      <c r="R93" s="33"/>
      <c r="S93" s="33"/>
      <c r="T93" s="49"/>
      <c r="U93" s="49"/>
      <c r="V93" s="49"/>
      <c r="W93" s="37"/>
      <c r="X93" s="37"/>
      <c r="Y93" s="33"/>
      <c r="Z93" s="51"/>
      <c r="AA93" s="51"/>
      <c r="AB93" s="51"/>
      <c r="AC93" s="51"/>
      <c r="AD93" s="51"/>
      <c r="AE93" s="51"/>
      <c r="AF93" s="49"/>
      <c r="AG93" s="33"/>
      <c r="AH93" s="55"/>
      <c r="AI93" s="54" t="s">
        <v>89</v>
      </c>
      <c r="AJ93" s="35" t="s">
        <v>90</v>
      </c>
      <c r="AK93" s="35" t="s">
        <v>92</v>
      </c>
      <c r="AL93" s="35" t="s">
        <v>91</v>
      </c>
      <c r="AM93" s="33" t="s">
        <v>88</v>
      </c>
      <c r="AN93" s="34" t="s">
        <v>85</v>
      </c>
      <c r="AO93" s="40"/>
      <c r="AP93" s="34" t="s">
        <v>85</v>
      </c>
      <c r="AQ93" s="87"/>
      <c r="AR93" s="87"/>
      <c r="AS93" s="87"/>
      <c r="AT93" s="87"/>
      <c r="AU93" s="33"/>
      <c r="AV93" s="33"/>
      <c r="AW93" s="33"/>
      <c r="AX93" s="33"/>
      <c r="AY93" s="35" t="s">
        <v>89</v>
      </c>
      <c r="AZ93" s="35" t="s">
        <v>90</v>
      </c>
      <c r="BA93" s="35" t="s">
        <v>92</v>
      </c>
      <c r="BB93" s="35" t="s">
        <v>91</v>
      </c>
      <c r="BC93" s="33"/>
      <c r="BD93" s="55"/>
      <c r="BE93" s="78"/>
      <c r="BF93" s="1"/>
      <c r="BG93" s="1"/>
      <c r="BH93" s="1"/>
      <c r="BI93" s="35" t="s">
        <v>89</v>
      </c>
      <c r="BJ93" s="35" t="s">
        <v>90</v>
      </c>
      <c r="BK93" s="35" t="s">
        <v>92</v>
      </c>
      <c r="BL93" s="73" t="s">
        <v>91</v>
      </c>
      <c r="BM93" s="104"/>
      <c r="BO93" s="105"/>
      <c r="BP93" s="114"/>
      <c r="BR93" s="116"/>
      <c r="BS93" s="114"/>
      <c r="BU93" s="116"/>
      <c r="BV93" s="114"/>
      <c r="BX93" s="116"/>
      <c r="BY93" s="114"/>
      <c r="CA93" s="116"/>
      <c r="CB93" s="114"/>
      <c r="CD93" s="116"/>
    </row>
    <row r="94" spans="1:82" ht="30" customHeight="1" x14ac:dyDescent="0.35">
      <c r="A94" s="97"/>
      <c r="B94" s="95"/>
      <c r="C94" s="61" t="s">
        <v>86</v>
      </c>
      <c r="D94" s="31" t="s">
        <v>87</v>
      </c>
      <c r="E94" s="31"/>
      <c r="F94" s="31"/>
      <c r="G94" s="38"/>
      <c r="H94" s="55"/>
      <c r="I94" s="57" t="s">
        <v>88</v>
      </c>
      <c r="J94" s="34" t="s">
        <v>85</v>
      </c>
      <c r="K94" s="35" t="s">
        <v>89</v>
      </c>
      <c r="L94" s="35" t="s">
        <v>90</v>
      </c>
      <c r="M94" s="35" t="s">
        <v>92</v>
      </c>
      <c r="N94" s="35" t="s">
        <v>91</v>
      </c>
      <c r="O94" s="33"/>
      <c r="P94" s="33"/>
      <c r="Q94" s="33"/>
      <c r="R94" s="33"/>
      <c r="S94" s="33"/>
      <c r="T94" s="49"/>
      <c r="U94" s="49"/>
      <c r="V94" s="49"/>
      <c r="W94" s="37"/>
      <c r="X94" s="37"/>
      <c r="Y94" s="33"/>
      <c r="Z94" s="51"/>
      <c r="AA94" s="51"/>
      <c r="AB94" s="51"/>
      <c r="AC94" s="51"/>
      <c r="AD94" s="51"/>
      <c r="AE94" s="51"/>
      <c r="AF94" s="49"/>
      <c r="AG94" s="33"/>
      <c r="AH94" s="55"/>
      <c r="AI94" s="54" t="s">
        <v>89</v>
      </c>
      <c r="AJ94" s="35" t="s">
        <v>90</v>
      </c>
      <c r="AK94" s="35" t="s">
        <v>92</v>
      </c>
      <c r="AL94" s="35" t="s">
        <v>91</v>
      </c>
      <c r="AM94" s="33" t="s">
        <v>88</v>
      </c>
      <c r="AN94" s="34" t="s">
        <v>85</v>
      </c>
      <c r="AO94" s="40"/>
      <c r="AP94" s="34" t="s">
        <v>85</v>
      </c>
      <c r="AQ94" s="87"/>
      <c r="AR94" s="87"/>
      <c r="AS94" s="87"/>
      <c r="AT94" s="87"/>
      <c r="AU94" s="33"/>
      <c r="AV94" s="33"/>
      <c r="AW94" s="33"/>
      <c r="AX94" s="33"/>
      <c r="AY94" s="35" t="s">
        <v>89</v>
      </c>
      <c r="AZ94" s="35" t="s">
        <v>90</v>
      </c>
      <c r="BA94" s="35" t="s">
        <v>92</v>
      </c>
      <c r="BB94" s="35" t="s">
        <v>91</v>
      </c>
      <c r="BC94" s="33"/>
      <c r="BD94" s="55"/>
      <c r="BE94" s="78"/>
      <c r="BF94" s="1"/>
      <c r="BG94" s="1"/>
      <c r="BH94" s="1"/>
      <c r="BI94" s="35" t="s">
        <v>89</v>
      </c>
      <c r="BJ94" s="35" t="s">
        <v>90</v>
      </c>
      <c r="BK94" s="35" t="s">
        <v>92</v>
      </c>
      <c r="BL94" s="73" t="s">
        <v>91</v>
      </c>
      <c r="BM94" s="104"/>
      <c r="BO94" s="105"/>
      <c r="BP94" s="114"/>
      <c r="BR94" s="116"/>
      <c r="BS94" s="114"/>
      <c r="BU94" s="116"/>
      <c r="BV94" s="114"/>
      <c r="BX94" s="116"/>
      <c r="BY94" s="114"/>
      <c r="CA94" s="116"/>
      <c r="CB94" s="114"/>
      <c r="CD94" s="116"/>
    </row>
    <row r="95" spans="1:82" ht="30" customHeight="1" x14ac:dyDescent="0.35">
      <c r="A95" s="97"/>
      <c r="B95" s="95"/>
      <c r="C95" s="61" t="s">
        <v>86</v>
      </c>
      <c r="D95" s="31" t="s">
        <v>87</v>
      </c>
      <c r="E95" s="31"/>
      <c r="F95" s="31"/>
      <c r="G95" s="38"/>
      <c r="H95" s="55"/>
      <c r="I95" s="57" t="s">
        <v>88</v>
      </c>
      <c r="J95" s="34" t="s">
        <v>85</v>
      </c>
      <c r="K95" s="35" t="s">
        <v>89</v>
      </c>
      <c r="L95" s="35" t="s">
        <v>90</v>
      </c>
      <c r="M95" s="35" t="s">
        <v>92</v>
      </c>
      <c r="N95" s="35" t="s">
        <v>91</v>
      </c>
      <c r="O95" s="33"/>
      <c r="P95" s="33"/>
      <c r="Q95" s="33"/>
      <c r="R95" s="33"/>
      <c r="S95" s="33"/>
      <c r="T95" s="49"/>
      <c r="U95" s="49"/>
      <c r="V95" s="49"/>
      <c r="W95" s="37"/>
      <c r="X95" s="37"/>
      <c r="Y95" s="33"/>
      <c r="Z95" s="51"/>
      <c r="AA95" s="51"/>
      <c r="AB95" s="51"/>
      <c r="AC95" s="51"/>
      <c r="AD95" s="51"/>
      <c r="AE95" s="51"/>
      <c r="AF95" s="49"/>
      <c r="AG95" s="33"/>
      <c r="AH95" s="55"/>
      <c r="AI95" s="54" t="s">
        <v>89</v>
      </c>
      <c r="AJ95" s="35" t="s">
        <v>90</v>
      </c>
      <c r="AK95" s="35" t="s">
        <v>92</v>
      </c>
      <c r="AL95" s="35" t="s">
        <v>91</v>
      </c>
      <c r="AM95" s="33" t="s">
        <v>88</v>
      </c>
      <c r="AN95" s="34" t="s">
        <v>85</v>
      </c>
      <c r="AO95" s="40"/>
      <c r="AP95" s="34" t="s">
        <v>85</v>
      </c>
      <c r="AQ95" s="87"/>
      <c r="AR95" s="87"/>
      <c r="AS95" s="87"/>
      <c r="AT95" s="87"/>
      <c r="AU95" s="33"/>
      <c r="AV95" s="33"/>
      <c r="AW95" s="33"/>
      <c r="AX95" s="33"/>
      <c r="AY95" s="35" t="s">
        <v>89</v>
      </c>
      <c r="AZ95" s="35" t="s">
        <v>90</v>
      </c>
      <c r="BA95" s="35" t="s">
        <v>92</v>
      </c>
      <c r="BB95" s="35" t="s">
        <v>91</v>
      </c>
      <c r="BC95" s="33"/>
      <c r="BD95" s="55"/>
      <c r="BE95" s="78"/>
      <c r="BF95" s="1"/>
      <c r="BG95" s="1"/>
      <c r="BH95" s="1"/>
      <c r="BI95" s="35" t="s">
        <v>89</v>
      </c>
      <c r="BJ95" s="35" t="s">
        <v>90</v>
      </c>
      <c r="BK95" s="35" t="s">
        <v>92</v>
      </c>
      <c r="BL95" s="73" t="s">
        <v>91</v>
      </c>
      <c r="BM95" s="104"/>
      <c r="BO95" s="105"/>
      <c r="BP95" s="114"/>
      <c r="BR95" s="116"/>
      <c r="BS95" s="114"/>
      <c r="BU95" s="116"/>
      <c r="BV95" s="114"/>
      <c r="BX95" s="116"/>
      <c r="BY95" s="114"/>
      <c r="CA95" s="116"/>
      <c r="CB95" s="114"/>
      <c r="CD95" s="116"/>
    </row>
    <row r="96" spans="1:82" ht="30" customHeight="1" x14ac:dyDescent="0.35">
      <c r="A96" s="97"/>
      <c r="B96" s="95"/>
      <c r="C96" s="61" t="s">
        <v>86</v>
      </c>
      <c r="D96" s="31" t="s">
        <v>87</v>
      </c>
      <c r="E96" s="31"/>
      <c r="F96" s="31"/>
      <c r="G96" s="38"/>
      <c r="H96" s="55"/>
      <c r="I96" s="57" t="s">
        <v>88</v>
      </c>
      <c r="J96" s="34" t="s">
        <v>85</v>
      </c>
      <c r="K96" s="35" t="s">
        <v>89</v>
      </c>
      <c r="L96" s="35" t="s">
        <v>90</v>
      </c>
      <c r="M96" s="35" t="s">
        <v>92</v>
      </c>
      <c r="N96" s="35" t="s">
        <v>91</v>
      </c>
      <c r="O96" s="33"/>
      <c r="P96" s="33"/>
      <c r="Q96" s="33"/>
      <c r="R96" s="33"/>
      <c r="S96" s="33"/>
      <c r="T96" s="49"/>
      <c r="U96" s="49"/>
      <c r="V96" s="49"/>
      <c r="W96" s="37"/>
      <c r="X96" s="37"/>
      <c r="Y96" s="33"/>
      <c r="Z96" s="51"/>
      <c r="AA96" s="51"/>
      <c r="AB96" s="51"/>
      <c r="AC96" s="51"/>
      <c r="AD96" s="51"/>
      <c r="AE96" s="51"/>
      <c r="AF96" s="49"/>
      <c r="AG96" s="33"/>
      <c r="AH96" s="55"/>
      <c r="AI96" s="54" t="s">
        <v>89</v>
      </c>
      <c r="AJ96" s="35" t="s">
        <v>90</v>
      </c>
      <c r="AK96" s="35" t="s">
        <v>92</v>
      </c>
      <c r="AL96" s="35" t="s">
        <v>91</v>
      </c>
      <c r="AM96" s="33" t="s">
        <v>88</v>
      </c>
      <c r="AN96" s="34" t="s">
        <v>85</v>
      </c>
      <c r="AO96" s="40"/>
      <c r="AP96" s="34" t="s">
        <v>85</v>
      </c>
      <c r="AQ96" s="87"/>
      <c r="AR96" s="87"/>
      <c r="AS96" s="87"/>
      <c r="AT96" s="87"/>
      <c r="AU96" s="33"/>
      <c r="AV96" s="33"/>
      <c r="AW96" s="33"/>
      <c r="AX96" s="33"/>
      <c r="AY96" s="35" t="s">
        <v>89</v>
      </c>
      <c r="AZ96" s="35" t="s">
        <v>90</v>
      </c>
      <c r="BA96" s="35" t="s">
        <v>92</v>
      </c>
      <c r="BB96" s="35" t="s">
        <v>91</v>
      </c>
      <c r="BC96" s="33"/>
      <c r="BD96" s="55"/>
      <c r="BE96" s="78"/>
      <c r="BF96" s="1"/>
      <c r="BG96" s="1"/>
      <c r="BH96" s="1"/>
      <c r="BI96" s="35" t="s">
        <v>89</v>
      </c>
      <c r="BJ96" s="35" t="s">
        <v>90</v>
      </c>
      <c r="BK96" s="35" t="s">
        <v>92</v>
      </c>
      <c r="BL96" s="73" t="s">
        <v>91</v>
      </c>
      <c r="BM96" s="104"/>
      <c r="BO96" s="105"/>
      <c r="BP96" s="114"/>
      <c r="BR96" s="116"/>
      <c r="BS96" s="114"/>
      <c r="BU96" s="116"/>
      <c r="BV96" s="114"/>
      <c r="BX96" s="116"/>
      <c r="BY96" s="114"/>
      <c r="CA96" s="116"/>
      <c r="CB96" s="114"/>
      <c r="CD96" s="116"/>
    </row>
    <row r="97" spans="1:82" ht="30" customHeight="1" x14ac:dyDescent="0.35">
      <c r="A97" s="97"/>
      <c r="B97" s="95"/>
      <c r="C97" s="61" t="s">
        <v>86</v>
      </c>
      <c r="D97" s="31" t="s">
        <v>87</v>
      </c>
      <c r="E97" s="31"/>
      <c r="F97" s="31"/>
      <c r="G97" s="38"/>
      <c r="H97" s="55"/>
      <c r="I97" s="57" t="s">
        <v>88</v>
      </c>
      <c r="J97" s="34" t="s">
        <v>85</v>
      </c>
      <c r="K97" s="35" t="s">
        <v>89</v>
      </c>
      <c r="L97" s="35" t="s">
        <v>90</v>
      </c>
      <c r="M97" s="35" t="s">
        <v>92</v>
      </c>
      <c r="N97" s="35" t="s">
        <v>91</v>
      </c>
      <c r="O97" s="33"/>
      <c r="P97" s="33"/>
      <c r="Q97" s="33"/>
      <c r="R97" s="33"/>
      <c r="S97" s="33"/>
      <c r="T97" s="49"/>
      <c r="U97" s="49"/>
      <c r="V97" s="49"/>
      <c r="W97" s="37"/>
      <c r="X97" s="37"/>
      <c r="Y97" s="33"/>
      <c r="Z97" s="51"/>
      <c r="AA97" s="51"/>
      <c r="AB97" s="51"/>
      <c r="AC97" s="51"/>
      <c r="AD97" s="51"/>
      <c r="AE97" s="51"/>
      <c r="AF97" s="49"/>
      <c r="AG97" s="33"/>
      <c r="AH97" s="55"/>
      <c r="AI97" s="54" t="s">
        <v>89</v>
      </c>
      <c r="AJ97" s="35" t="s">
        <v>90</v>
      </c>
      <c r="AK97" s="35" t="s">
        <v>92</v>
      </c>
      <c r="AL97" s="35" t="s">
        <v>91</v>
      </c>
      <c r="AM97" s="33" t="s">
        <v>88</v>
      </c>
      <c r="AN97" s="34" t="s">
        <v>85</v>
      </c>
      <c r="AO97" s="40"/>
      <c r="AP97" s="34" t="s">
        <v>85</v>
      </c>
      <c r="AQ97" s="87"/>
      <c r="AR97" s="87"/>
      <c r="AS97" s="87"/>
      <c r="AT97" s="87"/>
      <c r="AU97" s="33"/>
      <c r="AV97" s="33"/>
      <c r="AW97" s="33"/>
      <c r="AX97" s="33"/>
      <c r="AY97" s="35" t="s">
        <v>89</v>
      </c>
      <c r="AZ97" s="35" t="s">
        <v>90</v>
      </c>
      <c r="BA97" s="35" t="s">
        <v>92</v>
      </c>
      <c r="BB97" s="35" t="s">
        <v>91</v>
      </c>
      <c r="BC97" s="33"/>
      <c r="BD97" s="55"/>
      <c r="BE97" s="78"/>
      <c r="BF97" s="1"/>
      <c r="BG97" s="1"/>
      <c r="BH97" s="1"/>
      <c r="BI97" s="35" t="s">
        <v>89</v>
      </c>
      <c r="BJ97" s="35" t="s">
        <v>90</v>
      </c>
      <c r="BK97" s="35" t="s">
        <v>92</v>
      </c>
      <c r="BL97" s="73" t="s">
        <v>91</v>
      </c>
      <c r="BM97" s="104"/>
      <c r="BO97" s="105"/>
      <c r="BP97" s="114"/>
      <c r="BR97" s="116"/>
      <c r="BS97" s="114"/>
      <c r="BU97" s="116"/>
      <c r="BV97" s="114"/>
      <c r="BX97" s="116"/>
      <c r="BY97" s="114"/>
      <c r="CA97" s="116"/>
      <c r="CB97" s="114"/>
      <c r="CD97" s="116"/>
    </row>
    <row r="98" spans="1:82" ht="30" customHeight="1" x14ac:dyDescent="0.35">
      <c r="A98" s="97"/>
      <c r="B98" s="95"/>
      <c r="C98" s="61" t="s">
        <v>86</v>
      </c>
      <c r="D98" s="31" t="s">
        <v>87</v>
      </c>
      <c r="E98" s="31"/>
      <c r="F98" s="31"/>
      <c r="G98" s="38"/>
      <c r="H98" s="55"/>
      <c r="I98" s="57" t="s">
        <v>88</v>
      </c>
      <c r="J98" s="34" t="s">
        <v>85</v>
      </c>
      <c r="K98" s="35" t="s">
        <v>89</v>
      </c>
      <c r="L98" s="35" t="s">
        <v>90</v>
      </c>
      <c r="M98" s="35" t="s">
        <v>92</v>
      </c>
      <c r="N98" s="35" t="s">
        <v>91</v>
      </c>
      <c r="O98" s="33"/>
      <c r="P98" s="33"/>
      <c r="Q98" s="33"/>
      <c r="R98" s="33"/>
      <c r="S98" s="33"/>
      <c r="T98" s="49"/>
      <c r="U98" s="49"/>
      <c r="V98" s="49"/>
      <c r="W98" s="37"/>
      <c r="X98" s="37"/>
      <c r="Y98" s="33"/>
      <c r="Z98" s="51"/>
      <c r="AA98" s="51"/>
      <c r="AB98" s="51"/>
      <c r="AC98" s="51"/>
      <c r="AD98" s="51"/>
      <c r="AE98" s="51"/>
      <c r="AF98" s="49"/>
      <c r="AG98" s="33"/>
      <c r="AH98" s="55"/>
      <c r="AI98" s="54" t="s">
        <v>89</v>
      </c>
      <c r="AJ98" s="35" t="s">
        <v>90</v>
      </c>
      <c r="AK98" s="35" t="s">
        <v>92</v>
      </c>
      <c r="AL98" s="35" t="s">
        <v>91</v>
      </c>
      <c r="AM98" s="33" t="s">
        <v>88</v>
      </c>
      <c r="AN98" s="34" t="s">
        <v>85</v>
      </c>
      <c r="AO98" s="40"/>
      <c r="AP98" s="34" t="s">
        <v>85</v>
      </c>
      <c r="AQ98" s="87"/>
      <c r="AR98" s="87"/>
      <c r="AS98" s="87"/>
      <c r="AT98" s="87"/>
      <c r="AU98" s="33"/>
      <c r="AV98" s="33"/>
      <c r="AW98" s="33"/>
      <c r="AX98" s="33"/>
      <c r="AY98" s="35" t="s">
        <v>89</v>
      </c>
      <c r="AZ98" s="35" t="s">
        <v>90</v>
      </c>
      <c r="BA98" s="35" t="s">
        <v>92</v>
      </c>
      <c r="BB98" s="35" t="s">
        <v>91</v>
      </c>
      <c r="BC98" s="33"/>
      <c r="BD98" s="55"/>
      <c r="BE98" s="78"/>
      <c r="BF98" s="1"/>
      <c r="BG98" s="1"/>
      <c r="BH98" s="1"/>
      <c r="BI98" s="35" t="s">
        <v>89</v>
      </c>
      <c r="BJ98" s="35" t="s">
        <v>90</v>
      </c>
      <c r="BK98" s="35" t="s">
        <v>92</v>
      </c>
      <c r="BL98" s="73" t="s">
        <v>91</v>
      </c>
      <c r="BM98" s="104"/>
      <c r="BO98" s="105"/>
      <c r="BP98" s="114"/>
      <c r="BR98" s="116"/>
      <c r="BS98" s="114"/>
      <c r="BU98" s="116"/>
      <c r="BV98" s="114"/>
      <c r="BX98" s="116"/>
      <c r="BY98" s="114"/>
      <c r="CA98" s="116"/>
      <c r="CB98" s="114"/>
      <c r="CD98" s="116"/>
    </row>
    <row r="99" spans="1:82" ht="30" customHeight="1" x14ac:dyDescent="0.35">
      <c r="A99" s="97"/>
      <c r="B99" s="95"/>
      <c r="C99" s="61" t="s">
        <v>86</v>
      </c>
      <c r="D99" s="31" t="s">
        <v>87</v>
      </c>
      <c r="E99" s="31"/>
      <c r="F99" s="31"/>
      <c r="G99" s="38"/>
      <c r="H99" s="55"/>
      <c r="I99" s="57" t="s">
        <v>88</v>
      </c>
      <c r="J99" s="34" t="s">
        <v>85</v>
      </c>
      <c r="K99" s="35" t="s">
        <v>89</v>
      </c>
      <c r="L99" s="35" t="s">
        <v>90</v>
      </c>
      <c r="M99" s="35" t="s">
        <v>92</v>
      </c>
      <c r="N99" s="35" t="s">
        <v>91</v>
      </c>
      <c r="O99" s="33"/>
      <c r="P99" s="33"/>
      <c r="Q99" s="33"/>
      <c r="R99" s="33"/>
      <c r="S99" s="33"/>
      <c r="T99" s="49"/>
      <c r="U99" s="49"/>
      <c r="V99" s="49"/>
      <c r="W99" s="37"/>
      <c r="X99" s="37"/>
      <c r="Y99" s="33"/>
      <c r="Z99" s="51"/>
      <c r="AA99" s="51"/>
      <c r="AB99" s="51"/>
      <c r="AC99" s="51"/>
      <c r="AD99" s="51"/>
      <c r="AE99" s="51"/>
      <c r="AF99" s="49"/>
      <c r="AG99" s="33"/>
      <c r="AH99" s="55"/>
      <c r="AI99" s="54" t="s">
        <v>89</v>
      </c>
      <c r="AJ99" s="35" t="s">
        <v>90</v>
      </c>
      <c r="AK99" s="35" t="s">
        <v>92</v>
      </c>
      <c r="AL99" s="35" t="s">
        <v>91</v>
      </c>
      <c r="AM99" s="33" t="s">
        <v>88</v>
      </c>
      <c r="AN99" s="34" t="s">
        <v>85</v>
      </c>
      <c r="AO99" s="40"/>
      <c r="AP99" s="34" t="s">
        <v>85</v>
      </c>
      <c r="AQ99" s="87"/>
      <c r="AR99" s="87"/>
      <c r="AS99" s="87"/>
      <c r="AT99" s="87"/>
      <c r="AU99" s="33"/>
      <c r="AV99" s="33"/>
      <c r="AW99" s="33"/>
      <c r="AX99" s="33"/>
      <c r="AY99" s="35" t="s">
        <v>89</v>
      </c>
      <c r="AZ99" s="35" t="s">
        <v>90</v>
      </c>
      <c r="BA99" s="35" t="s">
        <v>92</v>
      </c>
      <c r="BB99" s="35" t="s">
        <v>91</v>
      </c>
      <c r="BC99" s="33"/>
      <c r="BD99" s="55"/>
      <c r="BE99" s="78"/>
      <c r="BF99" s="1"/>
      <c r="BG99" s="1"/>
      <c r="BH99" s="1"/>
      <c r="BI99" s="35" t="s">
        <v>89</v>
      </c>
      <c r="BJ99" s="35" t="s">
        <v>90</v>
      </c>
      <c r="BK99" s="35" t="s">
        <v>92</v>
      </c>
      <c r="BL99" s="73" t="s">
        <v>91</v>
      </c>
      <c r="BM99" s="104"/>
      <c r="BO99" s="105"/>
      <c r="BP99" s="114"/>
      <c r="BR99" s="116"/>
      <c r="BS99" s="114"/>
      <c r="BU99" s="116"/>
      <c r="BV99" s="114"/>
      <c r="BX99" s="116"/>
      <c r="BY99" s="114"/>
      <c r="CA99" s="116"/>
      <c r="CB99" s="114"/>
      <c r="CD99" s="116"/>
    </row>
    <row r="100" spans="1:82" ht="30" customHeight="1" x14ac:dyDescent="0.35">
      <c r="A100" s="97"/>
      <c r="B100" s="95"/>
      <c r="C100" s="61" t="s">
        <v>86</v>
      </c>
      <c r="D100" s="31" t="s">
        <v>87</v>
      </c>
      <c r="E100" s="31"/>
      <c r="F100" s="31"/>
      <c r="G100" s="38"/>
      <c r="H100" s="55"/>
      <c r="I100" s="57" t="s">
        <v>88</v>
      </c>
      <c r="J100" s="34" t="s">
        <v>85</v>
      </c>
      <c r="K100" s="35" t="s">
        <v>89</v>
      </c>
      <c r="L100" s="35" t="s">
        <v>90</v>
      </c>
      <c r="M100" s="35" t="s">
        <v>92</v>
      </c>
      <c r="N100" s="35" t="s">
        <v>91</v>
      </c>
      <c r="O100" s="33"/>
      <c r="P100" s="33"/>
      <c r="Q100" s="33"/>
      <c r="R100" s="33"/>
      <c r="S100" s="33"/>
      <c r="T100" s="49"/>
      <c r="U100" s="49"/>
      <c r="V100" s="49"/>
      <c r="W100" s="37"/>
      <c r="X100" s="37"/>
      <c r="Y100" s="33"/>
      <c r="Z100" s="51"/>
      <c r="AA100" s="51"/>
      <c r="AB100" s="51"/>
      <c r="AC100" s="51"/>
      <c r="AD100" s="51"/>
      <c r="AE100" s="51"/>
      <c r="AF100" s="49"/>
      <c r="AG100" s="33"/>
      <c r="AH100" s="55"/>
      <c r="AI100" s="54" t="s">
        <v>89</v>
      </c>
      <c r="AJ100" s="35" t="s">
        <v>90</v>
      </c>
      <c r="AK100" s="35" t="s">
        <v>92</v>
      </c>
      <c r="AL100" s="35" t="s">
        <v>91</v>
      </c>
      <c r="AM100" s="33" t="s">
        <v>88</v>
      </c>
      <c r="AN100" s="34" t="s">
        <v>85</v>
      </c>
      <c r="AO100" s="40"/>
      <c r="AP100" s="34" t="s">
        <v>85</v>
      </c>
      <c r="AQ100" s="87"/>
      <c r="AR100" s="87"/>
      <c r="AS100" s="87"/>
      <c r="AT100" s="87"/>
      <c r="AU100" s="33"/>
      <c r="AV100" s="33"/>
      <c r="AW100" s="33"/>
      <c r="AX100" s="33"/>
      <c r="AY100" s="35" t="s">
        <v>89</v>
      </c>
      <c r="AZ100" s="35" t="s">
        <v>90</v>
      </c>
      <c r="BA100" s="35" t="s">
        <v>92</v>
      </c>
      <c r="BB100" s="35" t="s">
        <v>91</v>
      </c>
      <c r="BC100" s="33"/>
      <c r="BD100" s="55"/>
      <c r="BE100" s="78"/>
      <c r="BF100" s="1"/>
      <c r="BG100" s="1"/>
      <c r="BH100" s="1"/>
      <c r="BI100" s="35" t="s">
        <v>89</v>
      </c>
      <c r="BJ100" s="35" t="s">
        <v>90</v>
      </c>
      <c r="BK100" s="35" t="s">
        <v>92</v>
      </c>
      <c r="BL100" s="73" t="s">
        <v>91</v>
      </c>
      <c r="BM100" s="104"/>
      <c r="BO100" s="105"/>
      <c r="BP100" s="114"/>
      <c r="BR100" s="116"/>
      <c r="BS100" s="114"/>
      <c r="BU100" s="116"/>
      <c r="BV100" s="114"/>
      <c r="BX100" s="116"/>
      <c r="BY100" s="114"/>
      <c r="CA100" s="116"/>
      <c r="CB100" s="114"/>
      <c r="CD100" s="116"/>
    </row>
    <row r="101" spans="1:82" ht="30" customHeight="1" x14ac:dyDescent="0.35">
      <c r="A101" s="97"/>
      <c r="B101" s="95"/>
      <c r="C101" s="61" t="s">
        <v>86</v>
      </c>
      <c r="D101" s="31" t="s">
        <v>87</v>
      </c>
      <c r="E101" s="31"/>
      <c r="F101" s="31"/>
      <c r="G101" s="38"/>
      <c r="H101" s="55"/>
      <c r="I101" s="57" t="s">
        <v>88</v>
      </c>
      <c r="J101" s="34" t="s">
        <v>85</v>
      </c>
      <c r="K101" s="35" t="s">
        <v>89</v>
      </c>
      <c r="L101" s="35" t="s">
        <v>90</v>
      </c>
      <c r="M101" s="35" t="s">
        <v>92</v>
      </c>
      <c r="N101" s="35" t="s">
        <v>91</v>
      </c>
      <c r="O101" s="33"/>
      <c r="P101" s="33"/>
      <c r="Q101" s="33"/>
      <c r="R101" s="33"/>
      <c r="S101" s="33"/>
      <c r="T101" s="49"/>
      <c r="U101" s="49"/>
      <c r="V101" s="49"/>
      <c r="W101" s="37"/>
      <c r="X101" s="37"/>
      <c r="Y101" s="33"/>
      <c r="Z101" s="51"/>
      <c r="AA101" s="51"/>
      <c r="AB101" s="51"/>
      <c r="AC101" s="51"/>
      <c r="AD101" s="51"/>
      <c r="AE101" s="51"/>
      <c r="AF101" s="49"/>
      <c r="AG101" s="33"/>
      <c r="AH101" s="55"/>
      <c r="AI101" s="54" t="s">
        <v>89</v>
      </c>
      <c r="AJ101" s="35" t="s">
        <v>90</v>
      </c>
      <c r="AK101" s="35" t="s">
        <v>92</v>
      </c>
      <c r="AL101" s="35" t="s">
        <v>91</v>
      </c>
      <c r="AM101" s="33" t="s">
        <v>88</v>
      </c>
      <c r="AN101" s="34" t="s">
        <v>85</v>
      </c>
      <c r="AO101" s="40"/>
      <c r="AP101" s="34" t="s">
        <v>85</v>
      </c>
      <c r="AQ101" s="87"/>
      <c r="AR101" s="87"/>
      <c r="AS101" s="87"/>
      <c r="AT101" s="87"/>
      <c r="AU101" s="33"/>
      <c r="AV101" s="33"/>
      <c r="AW101" s="33"/>
      <c r="AX101" s="33"/>
      <c r="AY101" s="35" t="s">
        <v>89</v>
      </c>
      <c r="AZ101" s="35" t="s">
        <v>90</v>
      </c>
      <c r="BA101" s="35" t="s">
        <v>92</v>
      </c>
      <c r="BB101" s="35" t="s">
        <v>91</v>
      </c>
      <c r="BC101" s="33"/>
      <c r="BD101" s="55"/>
      <c r="BE101" s="78"/>
      <c r="BF101" s="1"/>
      <c r="BG101" s="1"/>
      <c r="BH101" s="1"/>
      <c r="BI101" s="35" t="s">
        <v>89</v>
      </c>
      <c r="BJ101" s="35" t="s">
        <v>90</v>
      </c>
      <c r="BK101" s="35" t="s">
        <v>92</v>
      </c>
      <c r="BL101" s="73" t="s">
        <v>91</v>
      </c>
      <c r="BM101" s="104"/>
      <c r="BO101" s="105"/>
      <c r="BP101" s="114"/>
      <c r="BR101" s="116"/>
      <c r="BS101" s="114"/>
      <c r="BU101" s="116"/>
      <c r="BV101" s="114"/>
      <c r="BX101" s="116"/>
      <c r="BY101" s="114"/>
      <c r="CA101" s="116"/>
      <c r="CB101" s="114"/>
      <c r="CD101" s="116"/>
    </row>
    <row r="102" spans="1:82" ht="30" customHeight="1" x14ac:dyDescent="0.35">
      <c r="A102" s="97"/>
      <c r="B102" s="95"/>
      <c r="C102" s="61" t="s">
        <v>86</v>
      </c>
      <c r="D102" s="31" t="s">
        <v>87</v>
      </c>
      <c r="E102" s="31"/>
      <c r="F102" s="31"/>
      <c r="G102" s="38"/>
      <c r="H102" s="55"/>
      <c r="I102" s="57" t="s">
        <v>88</v>
      </c>
      <c r="J102" s="34" t="s">
        <v>85</v>
      </c>
      <c r="K102" s="35" t="s">
        <v>89</v>
      </c>
      <c r="L102" s="35" t="s">
        <v>90</v>
      </c>
      <c r="M102" s="35" t="s">
        <v>92</v>
      </c>
      <c r="N102" s="35" t="s">
        <v>91</v>
      </c>
      <c r="O102" s="33"/>
      <c r="P102" s="33"/>
      <c r="Q102" s="33"/>
      <c r="R102" s="33"/>
      <c r="S102" s="33"/>
      <c r="T102" s="49"/>
      <c r="U102" s="49"/>
      <c r="V102" s="49"/>
      <c r="W102" s="37"/>
      <c r="X102" s="37"/>
      <c r="Y102" s="33"/>
      <c r="Z102" s="51"/>
      <c r="AA102" s="51"/>
      <c r="AB102" s="51"/>
      <c r="AC102" s="51"/>
      <c r="AD102" s="51"/>
      <c r="AE102" s="51"/>
      <c r="AF102" s="49"/>
      <c r="AG102" s="33"/>
      <c r="AH102" s="55"/>
      <c r="AI102" s="54" t="s">
        <v>89</v>
      </c>
      <c r="AJ102" s="35" t="s">
        <v>90</v>
      </c>
      <c r="AK102" s="35" t="s">
        <v>92</v>
      </c>
      <c r="AL102" s="35" t="s">
        <v>91</v>
      </c>
      <c r="AM102" s="33" t="s">
        <v>88</v>
      </c>
      <c r="AN102" s="34" t="s">
        <v>85</v>
      </c>
      <c r="AO102" s="40"/>
      <c r="AP102" s="34" t="s">
        <v>85</v>
      </c>
      <c r="AQ102" s="87"/>
      <c r="AR102" s="87"/>
      <c r="AS102" s="87"/>
      <c r="AT102" s="87"/>
      <c r="AU102" s="33"/>
      <c r="AV102" s="33"/>
      <c r="AW102" s="33"/>
      <c r="AX102" s="33"/>
      <c r="AY102" s="35" t="s">
        <v>89</v>
      </c>
      <c r="AZ102" s="35" t="s">
        <v>90</v>
      </c>
      <c r="BA102" s="35" t="s">
        <v>92</v>
      </c>
      <c r="BB102" s="35" t="s">
        <v>91</v>
      </c>
      <c r="BC102" s="33"/>
      <c r="BD102" s="55"/>
      <c r="BE102" s="78"/>
      <c r="BF102" s="1"/>
      <c r="BG102" s="1"/>
      <c r="BH102" s="1"/>
      <c r="BI102" s="35" t="s">
        <v>89</v>
      </c>
      <c r="BJ102" s="35" t="s">
        <v>90</v>
      </c>
      <c r="BK102" s="35" t="s">
        <v>92</v>
      </c>
      <c r="BL102" s="73" t="s">
        <v>91</v>
      </c>
      <c r="BM102" s="104"/>
      <c r="BO102" s="105"/>
      <c r="BP102" s="114"/>
      <c r="BR102" s="116"/>
      <c r="BS102" s="114"/>
      <c r="BU102" s="116"/>
      <c r="BV102" s="114"/>
      <c r="BX102" s="116"/>
      <c r="BY102" s="114"/>
      <c r="CA102" s="116"/>
      <c r="CB102" s="114"/>
      <c r="CD102" s="116"/>
    </row>
    <row r="103" spans="1:82" ht="30" customHeight="1" x14ac:dyDescent="0.35">
      <c r="A103" s="97"/>
      <c r="B103" s="95"/>
      <c r="C103" s="61" t="s">
        <v>86</v>
      </c>
      <c r="D103" s="31" t="s">
        <v>87</v>
      </c>
      <c r="E103" s="31"/>
      <c r="F103" s="31"/>
      <c r="G103" s="38"/>
      <c r="H103" s="55"/>
      <c r="I103" s="57" t="s">
        <v>88</v>
      </c>
      <c r="J103" s="34" t="s">
        <v>85</v>
      </c>
      <c r="K103" s="35" t="s">
        <v>89</v>
      </c>
      <c r="L103" s="35" t="s">
        <v>90</v>
      </c>
      <c r="M103" s="35" t="s">
        <v>92</v>
      </c>
      <c r="N103" s="35" t="s">
        <v>91</v>
      </c>
      <c r="O103" s="33"/>
      <c r="P103" s="33"/>
      <c r="Q103" s="33"/>
      <c r="R103" s="33"/>
      <c r="S103" s="33"/>
      <c r="T103" s="49"/>
      <c r="U103" s="49"/>
      <c r="V103" s="49"/>
      <c r="W103" s="37"/>
      <c r="X103" s="37"/>
      <c r="Y103" s="33"/>
      <c r="Z103" s="51"/>
      <c r="AA103" s="51"/>
      <c r="AB103" s="51"/>
      <c r="AC103" s="51"/>
      <c r="AD103" s="51"/>
      <c r="AE103" s="51"/>
      <c r="AF103" s="49"/>
      <c r="AG103" s="33"/>
      <c r="AH103" s="55"/>
      <c r="AI103" s="54" t="s">
        <v>89</v>
      </c>
      <c r="AJ103" s="35" t="s">
        <v>90</v>
      </c>
      <c r="AK103" s="35" t="s">
        <v>92</v>
      </c>
      <c r="AL103" s="35" t="s">
        <v>91</v>
      </c>
      <c r="AM103" s="33" t="s">
        <v>88</v>
      </c>
      <c r="AN103" s="34" t="s">
        <v>85</v>
      </c>
      <c r="AO103" s="40"/>
      <c r="AP103" s="34" t="s">
        <v>85</v>
      </c>
      <c r="AQ103" s="87"/>
      <c r="AR103" s="87"/>
      <c r="AS103" s="87"/>
      <c r="AT103" s="87"/>
      <c r="AU103" s="33"/>
      <c r="AV103" s="33"/>
      <c r="AW103" s="33"/>
      <c r="AX103" s="33"/>
      <c r="AY103" s="35" t="s">
        <v>89</v>
      </c>
      <c r="AZ103" s="35" t="s">
        <v>90</v>
      </c>
      <c r="BA103" s="35" t="s">
        <v>92</v>
      </c>
      <c r="BB103" s="35" t="s">
        <v>91</v>
      </c>
      <c r="BC103" s="33"/>
      <c r="BD103" s="55"/>
      <c r="BE103" s="78"/>
      <c r="BF103" s="1"/>
      <c r="BG103" s="1"/>
      <c r="BH103" s="1"/>
      <c r="BI103" s="35" t="s">
        <v>89</v>
      </c>
      <c r="BJ103" s="35" t="s">
        <v>90</v>
      </c>
      <c r="BK103" s="35" t="s">
        <v>92</v>
      </c>
      <c r="BL103" s="73" t="s">
        <v>91</v>
      </c>
      <c r="BM103" s="104"/>
      <c r="BO103" s="105"/>
      <c r="BP103" s="114"/>
      <c r="BR103" s="116"/>
      <c r="BS103" s="114"/>
      <c r="BU103" s="116"/>
      <c r="BV103" s="114"/>
      <c r="BX103" s="116"/>
      <c r="BY103" s="114"/>
      <c r="CA103" s="116"/>
      <c r="CB103" s="114"/>
      <c r="CD103" s="116"/>
    </row>
    <row r="104" spans="1:82" ht="30" customHeight="1" x14ac:dyDescent="0.35">
      <c r="A104" s="97"/>
      <c r="B104" s="95"/>
      <c r="C104" s="61" t="s">
        <v>86</v>
      </c>
      <c r="D104" s="31" t="s">
        <v>87</v>
      </c>
      <c r="E104" s="31"/>
      <c r="F104" s="31"/>
      <c r="G104" s="38"/>
      <c r="H104" s="55"/>
      <c r="I104" s="57" t="s">
        <v>88</v>
      </c>
      <c r="J104" s="34" t="s">
        <v>85</v>
      </c>
      <c r="K104" s="35" t="s">
        <v>89</v>
      </c>
      <c r="L104" s="35" t="s">
        <v>90</v>
      </c>
      <c r="M104" s="35" t="s">
        <v>92</v>
      </c>
      <c r="N104" s="35" t="s">
        <v>91</v>
      </c>
      <c r="O104" s="33"/>
      <c r="P104" s="33"/>
      <c r="Q104" s="33"/>
      <c r="R104" s="33"/>
      <c r="S104" s="33"/>
      <c r="T104" s="49"/>
      <c r="U104" s="49"/>
      <c r="V104" s="49"/>
      <c r="W104" s="37"/>
      <c r="X104" s="37"/>
      <c r="Y104" s="33"/>
      <c r="Z104" s="51"/>
      <c r="AA104" s="51"/>
      <c r="AB104" s="51"/>
      <c r="AC104" s="51"/>
      <c r="AD104" s="51"/>
      <c r="AE104" s="51"/>
      <c r="AF104" s="49"/>
      <c r="AG104" s="33"/>
      <c r="AH104" s="55"/>
      <c r="AI104" s="54" t="s">
        <v>89</v>
      </c>
      <c r="AJ104" s="35" t="s">
        <v>90</v>
      </c>
      <c r="AK104" s="35" t="s">
        <v>92</v>
      </c>
      <c r="AL104" s="35" t="s">
        <v>91</v>
      </c>
      <c r="AM104" s="33" t="s">
        <v>88</v>
      </c>
      <c r="AN104" s="34" t="s">
        <v>85</v>
      </c>
      <c r="AO104" s="40"/>
      <c r="AP104" s="34" t="s">
        <v>85</v>
      </c>
      <c r="AQ104" s="87"/>
      <c r="AR104" s="87"/>
      <c r="AS104" s="87"/>
      <c r="AT104" s="87"/>
      <c r="AU104" s="33"/>
      <c r="AV104" s="33"/>
      <c r="AW104" s="33"/>
      <c r="AX104" s="33"/>
      <c r="AY104" s="35" t="s">
        <v>89</v>
      </c>
      <c r="AZ104" s="35" t="s">
        <v>90</v>
      </c>
      <c r="BA104" s="35" t="s">
        <v>92</v>
      </c>
      <c r="BB104" s="35" t="s">
        <v>91</v>
      </c>
      <c r="BC104" s="33"/>
      <c r="BD104" s="55"/>
      <c r="BE104" s="78"/>
      <c r="BF104" s="1"/>
      <c r="BG104" s="1"/>
      <c r="BH104" s="1"/>
      <c r="BI104" s="35" t="s">
        <v>89</v>
      </c>
      <c r="BJ104" s="35" t="s">
        <v>90</v>
      </c>
      <c r="BK104" s="35" t="s">
        <v>92</v>
      </c>
      <c r="BL104" s="73" t="s">
        <v>91</v>
      </c>
      <c r="BM104" s="104"/>
      <c r="BO104" s="105"/>
      <c r="BP104" s="114"/>
      <c r="BR104" s="116"/>
      <c r="BS104" s="114"/>
      <c r="BU104" s="116"/>
      <c r="BV104" s="114"/>
      <c r="BX104" s="116"/>
      <c r="BY104" s="114"/>
      <c r="CA104" s="116"/>
      <c r="CB104" s="114"/>
      <c r="CD104" s="116"/>
    </row>
    <row r="105" spans="1:82" ht="30" customHeight="1" x14ac:dyDescent="0.35">
      <c r="A105" s="97"/>
      <c r="B105" s="95"/>
      <c r="C105" s="61" t="s">
        <v>86</v>
      </c>
      <c r="D105" s="31" t="s">
        <v>87</v>
      </c>
      <c r="E105" s="31"/>
      <c r="F105" s="31"/>
      <c r="G105" s="38"/>
      <c r="H105" s="55"/>
      <c r="I105" s="57" t="s">
        <v>88</v>
      </c>
      <c r="J105" s="34" t="s">
        <v>85</v>
      </c>
      <c r="K105" s="35" t="s">
        <v>89</v>
      </c>
      <c r="L105" s="35" t="s">
        <v>90</v>
      </c>
      <c r="M105" s="35" t="s">
        <v>92</v>
      </c>
      <c r="N105" s="35" t="s">
        <v>91</v>
      </c>
      <c r="O105" s="33"/>
      <c r="P105" s="33"/>
      <c r="Q105" s="33"/>
      <c r="R105" s="33"/>
      <c r="S105" s="33"/>
      <c r="T105" s="49"/>
      <c r="U105" s="49"/>
      <c r="V105" s="49"/>
      <c r="W105" s="37"/>
      <c r="X105" s="37"/>
      <c r="Y105" s="33"/>
      <c r="Z105" s="51"/>
      <c r="AA105" s="51"/>
      <c r="AB105" s="51"/>
      <c r="AC105" s="51"/>
      <c r="AD105" s="51"/>
      <c r="AE105" s="51"/>
      <c r="AF105" s="49"/>
      <c r="AG105" s="33"/>
      <c r="AH105" s="55"/>
      <c r="AI105" s="54" t="s">
        <v>89</v>
      </c>
      <c r="AJ105" s="35" t="s">
        <v>90</v>
      </c>
      <c r="AK105" s="35" t="s">
        <v>92</v>
      </c>
      <c r="AL105" s="35" t="s">
        <v>91</v>
      </c>
      <c r="AM105" s="33" t="s">
        <v>88</v>
      </c>
      <c r="AN105" s="34" t="s">
        <v>85</v>
      </c>
      <c r="AO105" s="40"/>
      <c r="AP105" s="34" t="s">
        <v>85</v>
      </c>
      <c r="AQ105" s="87"/>
      <c r="AR105" s="87"/>
      <c r="AS105" s="87"/>
      <c r="AT105" s="87"/>
      <c r="AU105" s="33"/>
      <c r="AV105" s="33"/>
      <c r="AW105" s="33"/>
      <c r="AX105" s="33"/>
      <c r="AY105" s="35" t="s">
        <v>89</v>
      </c>
      <c r="AZ105" s="35" t="s">
        <v>90</v>
      </c>
      <c r="BA105" s="35" t="s">
        <v>92</v>
      </c>
      <c r="BB105" s="35" t="s">
        <v>91</v>
      </c>
      <c r="BC105" s="33"/>
      <c r="BD105" s="55"/>
      <c r="BE105" s="78"/>
      <c r="BF105" s="1"/>
      <c r="BG105" s="1"/>
      <c r="BH105" s="1"/>
      <c r="BI105" s="35" t="s">
        <v>89</v>
      </c>
      <c r="BJ105" s="35" t="s">
        <v>90</v>
      </c>
      <c r="BK105" s="35" t="s">
        <v>92</v>
      </c>
      <c r="BL105" s="73" t="s">
        <v>91</v>
      </c>
      <c r="BM105" s="104"/>
      <c r="BO105" s="105"/>
      <c r="BP105" s="114"/>
      <c r="BR105" s="116"/>
      <c r="BS105" s="114"/>
      <c r="BU105" s="116"/>
      <c r="BV105" s="114"/>
      <c r="BX105" s="116"/>
      <c r="BY105" s="114"/>
      <c r="CA105" s="116"/>
      <c r="CB105" s="114"/>
      <c r="CD105" s="116"/>
    </row>
    <row r="106" spans="1:82" ht="30" customHeight="1" x14ac:dyDescent="0.35">
      <c r="A106" s="97"/>
      <c r="B106" s="95"/>
      <c r="C106" s="61" t="s">
        <v>86</v>
      </c>
      <c r="D106" s="31" t="s">
        <v>87</v>
      </c>
      <c r="E106" s="31"/>
      <c r="F106" s="31"/>
      <c r="G106" s="38"/>
      <c r="H106" s="55"/>
      <c r="I106" s="57" t="s">
        <v>88</v>
      </c>
      <c r="J106" s="34" t="s">
        <v>85</v>
      </c>
      <c r="K106" s="35" t="s">
        <v>89</v>
      </c>
      <c r="L106" s="35" t="s">
        <v>90</v>
      </c>
      <c r="M106" s="35" t="s">
        <v>92</v>
      </c>
      <c r="N106" s="35" t="s">
        <v>91</v>
      </c>
      <c r="O106" s="33"/>
      <c r="P106" s="33"/>
      <c r="Q106" s="33"/>
      <c r="R106" s="33"/>
      <c r="S106" s="33"/>
      <c r="T106" s="49"/>
      <c r="U106" s="49"/>
      <c r="V106" s="49"/>
      <c r="W106" s="37"/>
      <c r="X106" s="37"/>
      <c r="Y106" s="33"/>
      <c r="Z106" s="51"/>
      <c r="AA106" s="51"/>
      <c r="AB106" s="51"/>
      <c r="AC106" s="51"/>
      <c r="AD106" s="51"/>
      <c r="AE106" s="51"/>
      <c r="AF106" s="49"/>
      <c r="AG106" s="33"/>
      <c r="AH106" s="55"/>
      <c r="AI106" s="54" t="s">
        <v>89</v>
      </c>
      <c r="AJ106" s="35" t="s">
        <v>90</v>
      </c>
      <c r="AK106" s="35" t="s">
        <v>92</v>
      </c>
      <c r="AL106" s="35" t="s">
        <v>91</v>
      </c>
      <c r="AM106" s="33" t="s">
        <v>88</v>
      </c>
      <c r="AN106" s="34" t="s">
        <v>85</v>
      </c>
      <c r="AO106" s="40"/>
      <c r="AP106" s="34" t="s">
        <v>85</v>
      </c>
      <c r="AQ106" s="87"/>
      <c r="AR106" s="87"/>
      <c r="AS106" s="87"/>
      <c r="AT106" s="87"/>
      <c r="AU106" s="33"/>
      <c r="AV106" s="33"/>
      <c r="AW106" s="33"/>
      <c r="AX106" s="33"/>
      <c r="AY106" s="35" t="s">
        <v>89</v>
      </c>
      <c r="AZ106" s="35" t="s">
        <v>90</v>
      </c>
      <c r="BA106" s="35" t="s">
        <v>92</v>
      </c>
      <c r="BB106" s="35" t="s">
        <v>91</v>
      </c>
      <c r="BC106" s="33"/>
      <c r="BD106" s="55"/>
      <c r="BE106" s="78"/>
      <c r="BF106" s="1"/>
      <c r="BG106" s="1"/>
      <c r="BH106" s="1"/>
      <c r="BI106" s="35" t="s">
        <v>89</v>
      </c>
      <c r="BJ106" s="35" t="s">
        <v>90</v>
      </c>
      <c r="BK106" s="35" t="s">
        <v>92</v>
      </c>
      <c r="BL106" s="73" t="s">
        <v>91</v>
      </c>
      <c r="BM106" s="104"/>
      <c r="BO106" s="105"/>
      <c r="BP106" s="114"/>
      <c r="BR106" s="116"/>
      <c r="BS106" s="114"/>
      <c r="BU106" s="116"/>
      <c r="BV106" s="114"/>
      <c r="BX106" s="116"/>
      <c r="BY106" s="114"/>
      <c r="CA106" s="116"/>
      <c r="CB106" s="114"/>
      <c r="CD106" s="116"/>
    </row>
    <row r="107" spans="1:82" ht="30" customHeight="1" x14ac:dyDescent="0.35">
      <c r="A107" s="97"/>
      <c r="B107" s="95"/>
      <c r="C107" s="61" t="s">
        <v>86</v>
      </c>
      <c r="D107" s="31" t="s">
        <v>87</v>
      </c>
      <c r="E107" s="31"/>
      <c r="F107" s="31"/>
      <c r="G107" s="38"/>
      <c r="H107" s="55"/>
      <c r="I107" s="57" t="s">
        <v>88</v>
      </c>
      <c r="J107" s="34" t="s">
        <v>85</v>
      </c>
      <c r="K107" s="35" t="s">
        <v>89</v>
      </c>
      <c r="L107" s="35" t="s">
        <v>90</v>
      </c>
      <c r="M107" s="35" t="s">
        <v>92</v>
      </c>
      <c r="N107" s="35" t="s">
        <v>91</v>
      </c>
      <c r="O107" s="33"/>
      <c r="P107" s="33"/>
      <c r="Q107" s="33"/>
      <c r="R107" s="33"/>
      <c r="S107" s="33"/>
      <c r="T107" s="49"/>
      <c r="U107" s="49"/>
      <c r="V107" s="49"/>
      <c r="W107" s="37"/>
      <c r="X107" s="37"/>
      <c r="Y107" s="33"/>
      <c r="Z107" s="51"/>
      <c r="AA107" s="51"/>
      <c r="AB107" s="51"/>
      <c r="AC107" s="51"/>
      <c r="AD107" s="51"/>
      <c r="AE107" s="51"/>
      <c r="AF107" s="49"/>
      <c r="AG107" s="33"/>
      <c r="AH107" s="55"/>
      <c r="AI107" s="54" t="s">
        <v>89</v>
      </c>
      <c r="AJ107" s="35" t="s">
        <v>90</v>
      </c>
      <c r="AK107" s="35" t="s">
        <v>92</v>
      </c>
      <c r="AL107" s="35" t="s">
        <v>91</v>
      </c>
      <c r="AM107" s="33" t="s">
        <v>88</v>
      </c>
      <c r="AN107" s="34" t="s">
        <v>85</v>
      </c>
      <c r="AO107" s="40"/>
      <c r="AP107" s="34" t="s">
        <v>85</v>
      </c>
      <c r="AQ107" s="87"/>
      <c r="AR107" s="87"/>
      <c r="AS107" s="87"/>
      <c r="AT107" s="87"/>
      <c r="AU107" s="33"/>
      <c r="AV107" s="33"/>
      <c r="AW107" s="33"/>
      <c r="AX107" s="33"/>
      <c r="AY107" s="35" t="s">
        <v>89</v>
      </c>
      <c r="AZ107" s="35" t="s">
        <v>90</v>
      </c>
      <c r="BA107" s="35" t="s">
        <v>92</v>
      </c>
      <c r="BB107" s="35" t="s">
        <v>91</v>
      </c>
      <c r="BC107" s="33"/>
      <c r="BD107" s="55"/>
      <c r="BE107" s="78"/>
      <c r="BF107" s="1"/>
      <c r="BG107" s="1"/>
      <c r="BH107" s="1"/>
      <c r="BI107" s="35" t="s">
        <v>89</v>
      </c>
      <c r="BJ107" s="35" t="s">
        <v>90</v>
      </c>
      <c r="BK107" s="35" t="s">
        <v>92</v>
      </c>
      <c r="BL107" s="73" t="s">
        <v>91</v>
      </c>
      <c r="BM107" s="104"/>
      <c r="BO107" s="105"/>
      <c r="BP107" s="114"/>
      <c r="BR107" s="116"/>
      <c r="BS107" s="114"/>
      <c r="BU107" s="116"/>
      <c r="BV107" s="114"/>
      <c r="BX107" s="116"/>
      <c r="BY107" s="114"/>
      <c r="CA107" s="116"/>
      <c r="CB107" s="114"/>
      <c r="CD107" s="116"/>
    </row>
    <row r="108" spans="1:82" ht="30" customHeight="1" x14ac:dyDescent="0.35">
      <c r="A108" s="97"/>
      <c r="B108" s="95"/>
      <c r="C108" s="61" t="s">
        <v>86</v>
      </c>
      <c r="D108" s="31" t="s">
        <v>87</v>
      </c>
      <c r="E108" s="31"/>
      <c r="F108" s="31"/>
      <c r="G108" s="38"/>
      <c r="H108" s="55"/>
      <c r="I108" s="57" t="s">
        <v>88</v>
      </c>
      <c r="J108" s="34" t="s">
        <v>85</v>
      </c>
      <c r="K108" s="35" t="s">
        <v>89</v>
      </c>
      <c r="L108" s="35" t="s">
        <v>90</v>
      </c>
      <c r="M108" s="35" t="s">
        <v>92</v>
      </c>
      <c r="N108" s="35" t="s">
        <v>91</v>
      </c>
      <c r="O108" s="33"/>
      <c r="P108" s="33"/>
      <c r="Q108" s="33"/>
      <c r="R108" s="33"/>
      <c r="S108" s="33"/>
      <c r="T108" s="49"/>
      <c r="U108" s="49"/>
      <c r="V108" s="49"/>
      <c r="W108" s="37"/>
      <c r="X108" s="37"/>
      <c r="Y108" s="33"/>
      <c r="Z108" s="51"/>
      <c r="AA108" s="51"/>
      <c r="AB108" s="51"/>
      <c r="AC108" s="51"/>
      <c r="AD108" s="51"/>
      <c r="AE108" s="51"/>
      <c r="AF108" s="49"/>
      <c r="AG108" s="33"/>
      <c r="AH108" s="55"/>
      <c r="AI108" s="54" t="s">
        <v>89</v>
      </c>
      <c r="AJ108" s="35" t="s">
        <v>90</v>
      </c>
      <c r="AK108" s="35" t="s">
        <v>92</v>
      </c>
      <c r="AL108" s="35" t="s">
        <v>91</v>
      </c>
      <c r="AM108" s="33" t="s">
        <v>88</v>
      </c>
      <c r="AN108" s="34" t="s">
        <v>85</v>
      </c>
      <c r="AO108" s="40"/>
      <c r="AP108" s="34" t="s">
        <v>85</v>
      </c>
      <c r="AQ108" s="87"/>
      <c r="AR108" s="87"/>
      <c r="AS108" s="87"/>
      <c r="AT108" s="87"/>
      <c r="AU108" s="33"/>
      <c r="AV108" s="33"/>
      <c r="AW108" s="33"/>
      <c r="AX108" s="33"/>
      <c r="AY108" s="35" t="s">
        <v>89</v>
      </c>
      <c r="AZ108" s="35" t="s">
        <v>90</v>
      </c>
      <c r="BA108" s="35" t="s">
        <v>92</v>
      </c>
      <c r="BB108" s="35" t="s">
        <v>91</v>
      </c>
      <c r="BC108" s="33"/>
      <c r="BD108" s="55"/>
      <c r="BE108" s="78"/>
      <c r="BF108" s="1"/>
      <c r="BG108" s="1"/>
      <c r="BH108" s="1"/>
      <c r="BI108" s="35" t="s">
        <v>89</v>
      </c>
      <c r="BJ108" s="35" t="s">
        <v>90</v>
      </c>
      <c r="BK108" s="35" t="s">
        <v>92</v>
      </c>
      <c r="BL108" s="73" t="s">
        <v>91</v>
      </c>
      <c r="BM108" s="104"/>
      <c r="BO108" s="105"/>
      <c r="BP108" s="114"/>
      <c r="BR108" s="116"/>
      <c r="BS108" s="114"/>
      <c r="BU108" s="116"/>
      <c r="BV108" s="114"/>
      <c r="BX108" s="116"/>
      <c r="BY108" s="114"/>
      <c r="CA108" s="116"/>
      <c r="CB108" s="114"/>
      <c r="CD108" s="116"/>
    </row>
    <row r="109" spans="1:82" ht="30" customHeight="1" x14ac:dyDescent="0.35">
      <c r="A109" s="97"/>
      <c r="B109" s="95"/>
      <c r="C109" s="61" t="s">
        <v>86</v>
      </c>
      <c r="D109" s="31" t="s">
        <v>87</v>
      </c>
      <c r="E109" s="31"/>
      <c r="F109" s="31"/>
      <c r="G109" s="38"/>
      <c r="H109" s="55"/>
      <c r="I109" s="57" t="s">
        <v>88</v>
      </c>
      <c r="J109" s="34" t="s">
        <v>85</v>
      </c>
      <c r="K109" s="35" t="s">
        <v>89</v>
      </c>
      <c r="L109" s="35" t="s">
        <v>90</v>
      </c>
      <c r="M109" s="35" t="s">
        <v>92</v>
      </c>
      <c r="N109" s="35" t="s">
        <v>91</v>
      </c>
      <c r="O109" s="33"/>
      <c r="P109" s="33"/>
      <c r="Q109" s="33"/>
      <c r="R109" s="33"/>
      <c r="S109" s="33"/>
      <c r="T109" s="49"/>
      <c r="U109" s="49"/>
      <c r="V109" s="49"/>
      <c r="W109" s="37"/>
      <c r="X109" s="37"/>
      <c r="Y109" s="33"/>
      <c r="Z109" s="51"/>
      <c r="AA109" s="51"/>
      <c r="AB109" s="51"/>
      <c r="AC109" s="51"/>
      <c r="AD109" s="51"/>
      <c r="AE109" s="51"/>
      <c r="AF109" s="49"/>
      <c r="AG109" s="33"/>
      <c r="AH109" s="55"/>
      <c r="AI109" s="54" t="s">
        <v>89</v>
      </c>
      <c r="AJ109" s="35" t="s">
        <v>90</v>
      </c>
      <c r="AK109" s="35" t="s">
        <v>92</v>
      </c>
      <c r="AL109" s="35" t="s">
        <v>91</v>
      </c>
      <c r="AM109" s="33" t="s">
        <v>88</v>
      </c>
      <c r="AN109" s="34" t="s">
        <v>85</v>
      </c>
      <c r="AO109" s="40"/>
      <c r="AP109" s="34" t="s">
        <v>85</v>
      </c>
      <c r="AQ109" s="87"/>
      <c r="AR109" s="87"/>
      <c r="AS109" s="87"/>
      <c r="AT109" s="87"/>
      <c r="AU109" s="33"/>
      <c r="AV109" s="33"/>
      <c r="AW109" s="33"/>
      <c r="AX109" s="33"/>
      <c r="AY109" s="35" t="s">
        <v>89</v>
      </c>
      <c r="AZ109" s="35" t="s">
        <v>90</v>
      </c>
      <c r="BA109" s="35" t="s">
        <v>92</v>
      </c>
      <c r="BB109" s="35" t="s">
        <v>91</v>
      </c>
      <c r="BC109" s="33"/>
      <c r="BD109" s="55"/>
      <c r="BE109" s="78"/>
      <c r="BF109" s="1"/>
      <c r="BG109" s="1"/>
      <c r="BH109" s="1"/>
      <c r="BI109" s="35" t="s">
        <v>89</v>
      </c>
      <c r="BJ109" s="35" t="s">
        <v>90</v>
      </c>
      <c r="BK109" s="35" t="s">
        <v>92</v>
      </c>
      <c r="BL109" s="73" t="s">
        <v>91</v>
      </c>
      <c r="BM109" s="104"/>
      <c r="BO109" s="105"/>
      <c r="BP109" s="114"/>
      <c r="BR109" s="116"/>
      <c r="BS109" s="114"/>
      <c r="BU109" s="116"/>
      <c r="BV109" s="114"/>
      <c r="BX109" s="116"/>
      <c r="BY109" s="114"/>
      <c r="CA109" s="116"/>
      <c r="CB109" s="114"/>
      <c r="CD109" s="116"/>
    </row>
    <row r="110" spans="1:82" ht="30" customHeight="1" x14ac:dyDescent="0.35">
      <c r="A110" s="97"/>
      <c r="B110" s="95"/>
      <c r="C110" s="61" t="s">
        <v>86</v>
      </c>
      <c r="D110" s="31" t="s">
        <v>87</v>
      </c>
      <c r="E110" s="31"/>
      <c r="F110" s="31"/>
      <c r="G110" s="38"/>
      <c r="H110" s="55"/>
      <c r="I110" s="57" t="s">
        <v>88</v>
      </c>
      <c r="J110" s="34" t="s">
        <v>85</v>
      </c>
      <c r="K110" s="35" t="s">
        <v>89</v>
      </c>
      <c r="L110" s="35" t="s">
        <v>90</v>
      </c>
      <c r="M110" s="35" t="s">
        <v>92</v>
      </c>
      <c r="N110" s="35" t="s">
        <v>91</v>
      </c>
      <c r="O110" s="33"/>
      <c r="P110" s="33"/>
      <c r="Q110" s="33"/>
      <c r="R110" s="33"/>
      <c r="S110" s="33"/>
      <c r="T110" s="49"/>
      <c r="U110" s="49"/>
      <c r="V110" s="49"/>
      <c r="W110" s="37"/>
      <c r="X110" s="37"/>
      <c r="Y110" s="33"/>
      <c r="Z110" s="51"/>
      <c r="AA110" s="51"/>
      <c r="AB110" s="51"/>
      <c r="AC110" s="51"/>
      <c r="AD110" s="51"/>
      <c r="AE110" s="51"/>
      <c r="AF110" s="49"/>
      <c r="AG110" s="33"/>
      <c r="AH110" s="55"/>
      <c r="AI110" s="54" t="s">
        <v>89</v>
      </c>
      <c r="AJ110" s="35" t="s">
        <v>90</v>
      </c>
      <c r="AK110" s="35" t="s">
        <v>92</v>
      </c>
      <c r="AL110" s="35" t="s">
        <v>91</v>
      </c>
      <c r="AM110" s="33" t="s">
        <v>88</v>
      </c>
      <c r="AN110" s="34" t="s">
        <v>85</v>
      </c>
      <c r="AO110" s="40"/>
      <c r="AP110" s="34" t="s">
        <v>85</v>
      </c>
      <c r="AQ110" s="87"/>
      <c r="AR110" s="87"/>
      <c r="AS110" s="87"/>
      <c r="AT110" s="87"/>
      <c r="AU110" s="33"/>
      <c r="AV110" s="33"/>
      <c r="AW110" s="33"/>
      <c r="AX110" s="33"/>
      <c r="AY110" s="35" t="s">
        <v>89</v>
      </c>
      <c r="AZ110" s="35" t="s">
        <v>90</v>
      </c>
      <c r="BA110" s="35" t="s">
        <v>92</v>
      </c>
      <c r="BB110" s="35" t="s">
        <v>91</v>
      </c>
      <c r="BC110" s="33"/>
      <c r="BD110" s="55"/>
      <c r="BE110" s="78"/>
      <c r="BF110" s="1"/>
      <c r="BG110" s="1"/>
      <c r="BH110" s="1"/>
      <c r="BI110" s="35" t="s">
        <v>89</v>
      </c>
      <c r="BJ110" s="35" t="s">
        <v>90</v>
      </c>
      <c r="BK110" s="35" t="s">
        <v>92</v>
      </c>
      <c r="BL110" s="73" t="s">
        <v>91</v>
      </c>
      <c r="BM110" s="104"/>
      <c r="BO110" s="105"/>
      <c r="BP110" s="114"/>
      <c r="BR110" s="116"/>
      <c r="BS110" s="114"/>
      <c r="BU110" s="116"/>
      <c r="BV110" s="114"/>
      <c r="BX110" s="116"/>
      <c r="BY110" s="114"/>
      <c r="CA110" s="116"/>
      <c r="CB110" s="114"/>
      <c r="CD110" s="116"/>
    </row>
    <row r="111" spans="1:82" ht="30" customHeight="1" x14ac:dyDescent="0.35">
      <c r="A111" s="97"/>
      <c r="B111" s="95"/>
      <c r="C111" s="61" t="s">
        <v>86</v>
      </c>
      <c r="D111" s="31" t="s">
        <v>87</v>
      </c>
      <c r="E111" s="31"/>
      <c r="F111" s="31"/>
      <c r="G111" s="38"/>
      <c r="H111" s="55"/>
      <c r="I111" s="57" t="s">
        <v>88</v>
      </c>
      <c r="J111" s="34" t="s">
        <v>85</v>
      </c>
      <c r="K111" s="35" t="s">
        <v>89</v>
      </c>
      <c r="L111" s="35" t="s">
        <v>90</v>
      </c>
      <c r="M111" s="35" t="s">
        <v>92</v>
      </c>
      <c r="N111" s="35" t="s">
        <v>91</v>
      </c>
      <c r="O111" s="33"/>
      <c r="P111" s="33"/>
      <c r="Q111" s="33"/>
      <c r="R111" s="33"/>
      <c r="S111" s="33"/>
      <c r="T111" s="49"/>
      <c r="U111" s="49"/>
      <c r="V111" s="49"/>
      <c r="W111" s="37"/>
      <c r="X111" s="37"/>
      <c r="Y111" s="33"/>
      <c r="Z111" s="51"/>
      <c r="AA111" s="51"/>
      <c r="AB111" s="51"/>
      <c r="AC111" s="51"/>
      <c r="AD111" s="51"/>
      <c r="AE111" s="51"/>
      <c r="AF111" s="49"/>
      <c r="AG111" s="33"/>
      <c r="AH111" s="55"/>
      <c r="AI111" s="54" t="s">
        <v>89</v>
      </c>
      <c r="AJ111" s="35" t="s">
        <v>90</v>
      </c>
      <c r="AK111" s="35" t="s">
        <v>92</v>
      </c>
      <c r="AL111" s="35" t="s">
        <v>91</v>
      </c>
      <c r="AM111" s="33" t="s">
        <v>88</v>
      </c>
      <c r="AN111" s="34" t="s">
        <v>85</v>
      </c>
      <c r="AO111" s="40"/>
      <c r="AP111" s="34" t="s">
        <v>85</v>
      </c>
      <c r="AQ111" s="87"/>
      <c r="AR111" s="87"/>
      <c r="AS111" s="87"/>
      <c r="AT111" s="87"/>
      <c r="AU111" s="33"/>
      <c r="AV111" s="33"/>
      <c r="AW111" s="33"/>
      <c r="AX111" s="33"/>
      <c r="AY111" s="35" t="s">
        <v>89</v>
      </c>
      <c r="AZ111" s="35" t="s">
        <v>90</v>
      </c>
      <c r="BA111" s="35" t="s">
        <v>92</v>
      </c>
      <c r="BB111" s="35" t="s">
        <v>91</v>
      </c>
      <c r="BC111" s="33"/>
      <c r="BD111" s="55"/>
      <c r="BE111" s="78"/>
      <c r="BF111" s="1"/>
      <c r="BG111" s="1"/>
      <c r="BH111" s="1"/>
      <c r="BI111" s="35" t="s">
        <v>89</v>
      </c>
      <c r="BJ111" s="35" t="s">
        <v>90</v>
      </c>
      <c r="BK111" s="35" t="s">
        <v>92</v>
      </c>
      <c r="BL111" s="73" t="s">
        <v>91</v>
      </c>
      <c r="BM111" s="104"/>
      <c r="BO111" s="105"/>
      <c r="BP111" s="114"/>
      <c r="BR111" s="116"/>
      <c r="BS111" s="114"/>
      <c r="BU111" s="116"/>
      <c r="BV111" s="114"/>
      <c r="BX111" s="116"/>
      <c r="BY111" s="114"/>
      <c r="CA111" s="116"/>
      <c r="CB111" s="114"/>
      <c r="CD111" s="116"/>
    </row>
    <row r="112" spans="1:82" ht="30" customHeight="1" x14ac:dyDescent="0.35">
      <c r="A112" s="97"/>
      <c r="B112" s="95"/>
      <c r="C112" s="61" t="s">
        <v>86</v>
      </c>
      <c r="D112" s="31" t="s">
        <v>87</v>
      </c>
      <c r="E112" s="31"/>
      <c r="F112" s="31"/>
      <c r="G112" s="38"/>
      <c r="H112" s="55"/>
      <c r="I112" s="57" t="s">
        <v>88</v>
      </c>
      <c r="J112" s="34" t="s">
        <v>85</v>
      </c>
      <c r="K112" s="35" t="s">
        <v>89</v>
      </c>
      <c r="L112" s="35" t="s">
        <v>90</v>
      </c>
      <c r="M112" s="35" t="s">
        <v>92</v>
      </c>
      <c r="N112" s="35" t="s">
        <v>91</v>
      </c>
      <c r="O112" s="33"/>
      <c r="P112" s="33"/>
      <c r="Q112" s="33"/>
      <c r="R112" s="33"/>
      <c r="S112" s="33"/>
      <c r="T112" s="49"/>
      <c r="U112" s="49"/>
      <c r="V112" s="49"/>
      <c r="W112" s="37"/>
      <c r="X112" s="37"/>
      <c r="Y112" s="33"/>
      <c r="Z112" s="51"/>
      <c r="AA112" s="51"/>
      <c r="AB112" s="51"/>
      <c r="AC112" s="51"/>
      <c r="AD112" s="51"/>
      <c r="AE112" s="51"/>
      <c r="AF112" s="49"/>
      <c r="AG112" s="33"/>
      <c r="AH112" s="55"/>
      <c r="AI112" s="54" t="s">
        <v>89</v>
      </c>
      <c r="AJ112" s="35" t="s">
        <v>90</v>
      </c>
      <c r="AK112" s="35" t="s">
        <v>92</v>
      </c>
      <c r="AL112" s="35" t="s">
        <v>91</v>
      </c>
      <c r="AM112" s="33" t="s">
        <v>88</v>
      </c>
      <c r="AN112" s="34" t="s">
        <v>85</v>
      </c>
      <c r="AO112" s="40"/>
      <c r="AP112" s="34" t="s">
        <v>85</v>
      </c>
      <c r="AQ112" s="87"/>
      <c r="AR112" s="87"/>
      <c r="AS112" s="87"/>
      <c r="AT112" s="87"/>
      <c r="AU112" s="33"/>
      <c r="AV112" s="33"/>
      <c r="AW112" s="33"/>
      <c r="AX112" s="33"/>
      <c r="AY112" s="35" t="s">
        <v>89</v>
      </c>
      <c r="AZ112" s="35" t="s">
        <v>90</v>
      </c>
      <c r="BA112" s="35" t="s">
        <v>92</v>
      </c>
      <c r="BB112" s="35" t="s">
        <v>91</v>
      </c>
      <c r="BC112" s="33"/>
      <c r="BD112" s="55"/>
      <c r="BE112" s="78"/>
      <c r="BF112" s="1"/>
      <c r="BG112" s="1"/>
      <c r="BH112" s="1"/>
      <c r="BI112" s="35" t="s">
        <v>89</v>
      </c>
      <c r="BJ112" s="35" t="s">
        <v>90</v>
      </c>
      <c r="BK112" s="35" t="s">
        <v>92</v>
      </c>
      <c r="BL112" s="73" t="s">
        <v>91</v>
      </c>
      <c r="BM112" s="104"/>
      <c r="BO112" s="105"/>
      <c r="BP112" s="114"/>
      <c r="BR112" s="116"/>
      <c r="BS112" s="114"/>
      <c r="BU112" s="116"/>
      <c r="BV112" s="114"/>
      <c r="BX112" s="116"/>
      <c r="BY112" s="114"/>
      <c r="CA112" s="116"/>
      <c r="CB112" s="114"/>
      <c r="CD112" s="116"/>
    </row>
    <row r="113" spans="1:82" ht="30" customHeight="1" x14ac:dyDescent="0.35">
      <c r="A113" s="97"/>
      <c r="B113" s="95"/>
      <c r="C113" s="61" t="s">
        <v>86</v>
      </c>
      <c r="D113" s="31" t="s">
        <v>87</v>
      </c>
      <c r="E113" s="31"/>
      <c r="F113" s="31"/>
      <c r="G113" s="38"/>
      <c r="H113" s="55"/>
      <c r="I113" s="57" t="s">
        <v>88</v>
      </c>
      <c r="J113" s="34" t="s">
        <v>85</v>
      </c>
      <c r="K113" s="35" t="s">
        <v>89</v>
      </c>
      <c r="L113" s="35" t="s">
        <v>90</v>
      </c>
      <c r="M113" s="35" t="s">
        <v>92</v>
      </c>
      <c r="N113" s="35" t="s">
        <v>91</v>
      </c>
      <c r="O113" s="33"/>
      <c r="P113" s="33"/>
      <c r="Q113" s="33"/>
      <c r="R113" s="33"/>
      <c r="S113" s="33"/>
      <c r="T113" s="49"/>
      <c r="U113" s="49"/>
      <c r="V113" s="49"/>
      <c r="W113" s="37"/>
      <c r="X113" s="37"/>
      <c r="Y113" s="33"/>
      <c r="Z113" s="51"/>
      <c r="AA113" s="51"/>
      <c r="AB113" s="51"/>
      <c r="AC113" s="51"/>
      <c r="AD113" s="51"/>
      <c r="AE113" s="51"/>
      <c r="AF113" s="49"/>
      <c r="AG113" s="33"/>
      <c r="AH113" s="55"/>
      <c r="AI113" s="54" t="s">
        <v>89</v>
      </c>
      <c r="AJ113" s="35" t="s">
        <v>90</v>
      </c>
      <c r="AK113" s="35" t="s">
        <v>92</v>
      </c>
      <c r="AL113" s="35" t="s">
        <v>91</v>
      </c>
      <c r="AM113" s="33" t="s">
        <v>88</v>
      </c>
      <c r="AN113" s="34" t="s">
        <v>85</v>
      </c>
      <c r="AO113" s="40"/>
      <c r="AP113" s="34" t="s">
        <v>85</v>
      </c>
      <c r="AQ113" s="87"/>
      <c r="AR113" s="87"/>
      <c r="AS113" s="87"/>
      <c r="AT113" s="87"/>
      <c r="AU113" s="33"/>
      <c r="AV113" s="33"/>
      <c r="AW113" s="33"/>
      <c r="AX113" s="33"/>
      <c r="AY113" s="35" t="s">
        <v>89</v>
      </c>
      <c r="AZ113" s="35" t="s">
        <v>90</v>
      </c>
      <c r="BA113" s="35" t="s">
        <v>92</v>
      </c>
      <c r="BB113" s="35" t="s">
        <v>91</v>
      </c>
      <c r="BC113" s="33"/>
      <c r="BD113" s="55"/>
      <c r="BE113" s="78"/>
      <c r="BF113" s="1"/>
      <c r="BG113" s="1"/>
      <c r="BH113" s="1"/>
      <c r="BI113" s="35" t="s">
        <v>89</v>
      </c>
      <c r="BJ113" s="35" t="s">
        <v>90</v>
      </c>
      <c r="BK113" s="35" t="s">
        <v>92</v>
      </c>
      <c r="BL113" s="73" t="s">
        <v>91</v>
      </c>
      <c r="BM113" s="104"/>
      <c r="BO113" s="105"/>
      <c r="BP113" s="114"/>
      <c r="BR113" s="116"/>
      <c r="BS113" s="114"/>
      <c r="BU113" s="116"/>
      <c r="BV113" s="114"/>
      <c r="BX113" s="116"/>
      <c r="BY113" s="114"/>
      <c r="CA113" s="116"/>
      <c r="CB113" s="114"/>
      <c r="CD113" s="116"/>
    </row>
    <row r="114" spans="1:82" ht="30" customHeight="1" x14ac:dyDescent="0.35">
      <c r="A114" s="97"/>
      <c r="B114" s="95"/>
      <c r="C114" s="61" t="s">
        <v>86</v>
      </c>
      <c r="D114" s="31" t="s">
        <v>87</v>
      </c>
      <c r="E114" s="31"/>
      <c r="F114" s="31"/>
      <c r="G114" s="38"/>
      <c r="H114" s="55"/>
      <c r="I114" s="57" t="s">
        <v>88</v>
      </c>
      <c r="J114" s="34" t="s">
        <v>85</v>
      </c>
      <c r="K114" s="35" t="s">
        <v>89</v>
      </c>
      <c r="L114" s="35" t="s">
        <v>90</v>
      </c>
      <c r="M114" s="35" t="s">
        <v>92</v>
      </c>
      <c r="N114" s="35" t="s">
        <v>91</v>
      </c>
      <c r="O114" s="33"/>
      <c r="P114" s="33"/>
      <c r="Q114" s="33"/>
      <c r="R114" s="33"/>
      <c r="S114" s="33"/>
      <c r="T114" s="49"/>
      <c r="U114" s="49"/>
      <c r="V114" s="49"/>
      <c r="W114" s="37"/>
      <c r="X114" s="37"/>
      <c r="Y114" s="33"/>
      <c r="Z114" s="51"/>
      <c r="AA114" s="51"/>
      <c r="AB114" s="51"/>
      <c r="AC114" s="51"/>
      <c r="AD114" s="51"/>
      <c r="AE114" s="51"/>
      <c r="AF114" s="49"/>
      <c r="AG114" s="33"/>
      <c r="AH114" s="55"/>
      <c r="AI114" s="54" t="s">
        <v>89</v>
      </c>
      <c r="AJ114" s="35" t="s">
        <v>90</v>
      </c>
      <c r="AK114" s="35" t="s">
        <v>92</v>
      </c>
      <c r="AL114" s="35" t="s">
        <v>91</v>
      </c>
      <c r="AM114" s="33" t="s">
        <v>88</v>
      </c>
      <c r="AN114" s="34" t="s">
        <v>85</v>
      </c>
      <c r="AO114" s="40"/>
      <c r="AP114" s="34" t="s">
        <v>85</v>
      </c>
      <c r="AQ114" s="87"/>
      <c r="AR114" s="87"/>
      <c r="AS114" s="87"/>
      <c r="AT114" s="87"/>
      <c r="AU114" s="33"/>
      <c r="AV114" s="33"/>
      <c r="AW114" s="33"/>
      <c r="AX114" s="33"/>
      <c r="AY114" s="35" t="s">
        <v>89</v>
      </c>
      <c r="AZ114" s="35" t="s">
        <v>90</v>
      </c>
      <c r="BA114" s="35" t="s">
        <v>92</v>
      </c>
      <c r="BB114" s="35" t="s">
        <v>91</v>
      </c>
      <c r="BC114" s="33"/>
      <c r="BD114" s="55"/>
      <c r="BE114" s="78"/>
      <c r="BF114" s="1"/>
      <c r="BG114" s="1"/>
      <c r="BH114" s="1"/>
      <c r="BI114" s="35" t="s">
        <v>89</v>
      </c>
      <c r="BJ114" s="35" t="s">
        <v>90</v>
      </c>
      <c r="BK114" s="35" t="s">
        <v>92</v>
      </c>
      <c r="BL114" s="73" t="s">
        <v>91</v>
      </c>
      <c r="BM114" s="104"/>
      <c r="BO114" s="105"/>
      <c r="BP114" s="114"/>
      <c r="BR114" s="116"/>
      <c r="BS114" s="114"/>
      <c r="BU114" s="116"/>
      <c r="BV114" s="114"/>
      <c r="BX114" s="116"/>
      <c r="BY114" s="114"/>
      <c r="CA114" s="116"/>
      <c r="CB114" s="114"/>
      <c r="CD114" s="116"/>
    </row>
    <row r="115" spans="1:82" ht="30" customHeight="1" x14ac:dyDescent="0.35">
      <c r="A115" s="97"/>
      <c r="B115" s="95"/>
      <c r="C115" s="61" t="s">
        <v>86</v>
      </c>
      <c r="D115" s="31" t="s">
        <v>87</v>
      </c>
      <c r="E115" s="31"/>
      <c r="F115" s="31"/>
      <c r="G115" s="38"/>
      <c r="H115" s="55"/>
      <c r="I115" s="57" t="s">
        <v>88</v>
      </c>
      <c r="J115" s="34" t="s">
        <v>85</v>
      </c>
      <c r="K115" s="35" t="s">
        <v>89</v>
      </c>
      <c r="L115" s="35" t="s">
        <v>90</v>
      </c>
      <c r="M115" s="35" t="s">
        <v>92</v>
      </c>
      <c r="N115" s="35" t="s">
        <v>91</v>
      </c>
      <c r="O115" s="33"/>
      <c r="P115" s="33"/>
      <c r="Q115" s="33"/>
      <c r="R115" s="33"/>
      <c r="S115" s="33"/>
      <c r="T115" s="49"/>
      <c r="U115" s="49"/>
      <c r="V115" s="49"/>
      <c r="W115" s="37"/>
      <c r="X115" s="37"/>
      <c r="Y115" s="33"/>
      <c r="Z115" s="51"/>
      <c r="AA115" s="51"/>
      <c r="AB115" s="51"/>
      <c r="AC115" s="51"/>
      <c r="AD115" s="51"/>
      <c r="AE115" s="51"/>
      <c r="AF115" s="49"/>
      <c r="AG115" s="33"/>
      <c r="AH115" s="55"/>
      <c r="AI115" s="54" t="s">
        <v>89</v>
      </c>
      <c r="AJ115" s="35" t="s">
        <v>90</v>
      </c>
      <c r="AK115" s="35" t="s">
        <v>92</v>
      </c>
      <c r="AL115" s="35" t="s">
        <v>91</v>
      </c>
      <c r="AM115" s="33" t="s">
        <v>88</v>
      </c>
      <c r="AN115" s="34" t="s">
        <v>85</v>
      </c>
      <c r="AO115" s="40"/>
      <c r="AP115" s="34" t="s">
        <v>85</v>
      </c>
      <c r="AQ115" s="87"/>
      <c r="AR115" s="87"/>
      <c r="AS115" s="87"/>
      <c r="AT115" s="87"/>
      <c r="AU115" s="33"/>
      <c r="AV115" s="33"/>
      <c r="AW115" s="33"/>
      <c r="AX115" s="33"/>
      <c r="AY115" s="35" t="s">
        <v>89</v>
      </c>
      <c r="AZ115" s="35" t="s">
        <v>90</v>
      </c>
      <c r="BA115" s="35" t="s">
        <v>92</v>
      </c>
      <c r="BB115" s="35" t="s">
        <v>91</v>
      </c>
      <c r="BC115" s="33"/>
      <c r="BD115" s="55"/>
      <c r="BE115" s="78"/>
      <c r="BF115" s="1"/>
      <c r="BG115" s="1"/>
      <c r="BH115" s="1"/>
      <c r="BI115" s="35" t="s">
        <v>89</v>
      </c>
      <c r="BJ115" s="35" t="s">
        <v>90</v>
      </c>
      <c r="BK115" s="35" t="s">
        <v>92</v>
      </c>
      <c r="BL115" s="73" t="s">
        <v>91</v>
      </c>
      <c r="BM115" s="104"/>
      <c r="BO115" s="105"/>
      <c r="BP115" s="114"/>
      <c r="BR115" s="116"/>
      <c r="BS115" s="114"/>
      <c r="BU115" s="116"/>
      <c r="BV115" s="114"/>
      <c r="BX115" s="116"/>
      <c r="BY115" s="114"/>
      <c r="CA115" s="116"/>
      <c r="CB115" s="114"/>
      <c r="CD115" s="116"/>
    </row>
    <row r="116" spans="1:82" ht="30" customHeight="1" x14ac:dyDescent="0.35">
      <c r="A116" s="97"/>
      <c r="B116" s="95"/>
      <c r="C116" s="61" t="s">
        <v>86</v>
      </c>
      <c r="D116" s="31" t="s">
        <v>87</v>
      </c>
      <c r="E116" s="31"/>
      <c r="F116" s="31"/>
      <c r="G116" s="38"/>
      <c r="H116" s="55"/>
      <c r="I116" s="57" t="s">
        <v>88</v>
      </c>
      <c r="J116" s="34" t="s">
        <v>85</v>
      </c>
      <c r="K116" s="35" t="s">
        <v>89</v>
      </c>
      <c r="L116" s="35" t="s">
        <v>90</v>
      </c>
      <c r="M116" s="35" t="s">
        <v>92</v>
      </c>
      <c r="N116" s="35" t="s">
        <v>91</v>
      </c>
      <c r="O116" s="33"/>
      <c r="P116" s="33"/>
      <c r="Q116" s="33"/>
      <c r="R116" s="33"/>
      <c r="S116" s="33"/>
      <c r="T116" s="49"/>
      <c r="U116" s="49"/>
      <c r="V116" s="49"/>
      <c r="W116" s="37"/>
      <c r="X116" s="37"/>
      <c r="Y116" s="33"/>
      <c r="Z116" s="51"/>
      <c r="AA116" s="51"/>
      <c r="AB116" s="51"/>
      <c r="AC116" s="51"/>
      <c r="AD116" s="51"/>
      <c r="AE116" s="51"/>
      <c r="AF116" s="49"/>
      <c r="AG116" s="33"/>
      <c r="AH116" s="55"/>
      <c r="AI116" s="54" t="s">
        <v>89</v>
      </c>
      <c r="AJ116" s="35" t="s">
        <v>90</v>
      </c>
      <c r="AK116" s="35" t="s">
        <v>92</v>
      </c>
      <c r="AL116" s="35" t="s">
        <v>91</v>
      </c>
      <c r="AM116" s="33" t="s">
        <v>88</v>
      </c>
      <c r="AN116" s="34" t="s">
        <v>85</v>
      </c>
      <c r="AO116" s="40"/>
      <c r="AP116" s="34" t="s">
        <v>85</v>
      </c>
      <c r="AQ116" s="87"/>
      <c r="AR116" s="87"/>
      <c r="AS116" s="87"/>
      <c r="AT116" s="87"/>
      <c r="AU116" s="33"/>
      <c r="AV116" s="33"/>
      <c r="AW116" s="33"/>
      <c r="AX116" s="33"/>
      <c r="AY116" s="35" t="s">
        <v>89</v>
      </c>
      <c r="AZ116" s="35" t="s">
        <v>90</v>
      </c>
      <c r="BA116" s="35" t="s">
        <v>92</v>
      </c>
      <c r="BB116" s="35" t="s">
        <v>91</v>
      </c>
      <c r="BC116" s="33"/>
      <c r="BD116" s="55"/>
      <c r="BE116" s="78"/>
      <c r="BF116" s="1"/>
      <c r="BG116" s="1"/>
      <c r="BH116" s="1"/>
      <c r="BI116" s="35" t="s">
        <v>89</v>
      </c>
      <c r="BJ116" s="35" t="s">
        <v>90</v>
      </c>
      <c r="BK116" s="35" t="s">
        <v>92</v>
      </c>
      <c r="BL116" s="73" t="s">
        <v>91</v>
      </c>
      <c r="BM116" s="104"/>
      <c r="BO116" s="105"/>
      <c r="BP116" s="114"/>
      <c r="BR116" s="116"/>
      <c r="BS116" s="114"/>
      <c r="BU116" s="116"/>
      <c r="BV116" s="114"/>
      <c r="BX116" s="116"/>
      <c r="BY116" s="114"/>
      <c r="CA116" s="116"/>
      <c r="CB116" s="114"/>
      <c r="CD116" s="116"/>
    </row>
    <row r="117" spans="1:82" ht="30" customHeight="1" x14ac:dyDescent="0.35">
      <c r="A117" s="97"/>
      <c r="B117" s="95"/>
      <c r="C117" s="61" t="s">
        <v>86</v>
      </c>
      <c r="D117" s="31" t="s">
        <v>87</v>
      </c>
      <c r="E117" s="31"/>
      <c r="F117" s="31"/>
      <c r="G117" s="38"/>
      <c r="H117" s="55"/>
      <c r="I117" s="57" t="s">
        <v>88</v>
      </c>
      <c r="J117" s="34" t="s">
        <v>85</v>
      </c>
      <c r="K117" s="35" t="s">
        <v>89</v>
      </c>
      <c r="L117" s="35" t="s">
        <v>90</v>
      </c>
      <c r="M117" s="35" t="s">
        <v>92</v>
      </c>
      <c r="N117" s="35" t="s">
        <v>91</v>
      </c>
      <c r="O117" s="33"/>
      <c r="P117" s="33"/>
      <c r="Q117" s="33"/>
      <c r="R117" s="33"/>
      <c r="S117" s="33"/>
      <c r="T117" s="49"/>
      <c r="U117" s="49"/>
      <c r="V117" s="49"/>
      <c r="W117" s="37"/>
      <c r="X117" s="37"/>
      <c r="Y117" s="33"/>
      <c r="Z117" s="51"/>
      <c r="AA117" s="51"/>
      <c r="AB117" s="51"/>
      <c r="AC117" s="51"/>
      <c r="AD117" s="51"/>
      <c r="AE117" s="51"/>
      <c r="AF117" s="49"/>
      <c r="AG117" s="33"/>
      <c r="AH117" s="55"/>
      <c r="AI117" s="54" t="s">
        <v>89</v>
      </c>
      <c r="AJ117" s="35" t="s">
        <v>90</v>
      </c>
      <c r="AK117" s="35" t="s">
        <v>92</v>
      </c>
      <c r="AL117" s="35" t="s">
        <v>91</v>
      </c>
      <c r="AM117" s="33" t="s">
        <v>88</v>
      </c>
      <c r="AN117" s="34" t="s">
        <v>85</v>
      </c>
      <c r="AO117" s="40"/>
      <c r="AP117" s="34" t="s">
        <v>85</v>
      </c>
      <c r="AQ117" s="87"/>
      <c r="AR117" s="87"/>
      <c r="AS117" s="87"/>
      <c r="AT117" s="87"/>
      <c r="AU117" s="33"/>
      <c r="AV117" s="33"/>
      <c r="AW117" s="33"/>
      <c r="AX117" s="33"/>
      <c r="AY117" s="35" t="s">
        <v>89</v>
      </c>
      <c r="AZ117" s="35" t="s">
        <v>90</v>
      </c>
      <c r="BA117" s="35" t="s">
        <v>92</v>
      </c>
      <c r="BB117" s="35" t="s">
        <v>91</v>
      </c>
      <c r="BC117" s="33"/>
      <c r="BD117" s="55"/>
      <c r="BE117" s="78"/>
      <c r="BF117" s="1"/>
      <c r="BG117" s="1"/>
      <c r="BH117" s="1"/>
      <c r="BI117" s="35" t="s">
        <v>89</v>
      </c>
      <c r="BJ117" s="35" t="s">
        <v>90</v>
      </c>
      <c r="BK117" s="35" t="s">
        <v>92</v>
      </c>
      <c r="BL117" s="73" t="s">
        <v>91</v>
      </c>
      <c r="BM117" s="104"/>
      <c r="BO117" s="105"/>
      <c r="BP117" s="114"/>
      <c r="BR117" s="116"/>
      <c r="BS117" s="114"/>
      <c r="BU117" s="116"/>
      <c r="BV117" s="114"/>
      <c r="BX117" s="116"/>
      <c r="BY117" s="114"/>
      <c r="CA117" s="116"/>
      <c r="CB117" s="114"/>
      <c r="CD117" s="116"/>
    </row>
    <row r="118" spans="1:82" ht="30" customHeight="1" x14ac:dyDescent="0.35">
      <c r="A118" s="97"/>
      <c r="B118" s="95"/>
      <c r="C118" s="61" t="s">
        <v>86</v>
      </c>
      <c r="D118" s="31" t="s">
        <v>87</v>
      </c>
      <c r="E118" s="31"/>
      <c r="F118" s="31"/>
      <c r="G118" s="38"/>
      <c r="H118" s="55"/>
      <c r="I118" s="57" t="s">
        <v>88</v>
      </c>
      <c r="J118" s="34" t="s">
        <v>85</v>
      </c>
      <c r="K118" s="35" t="s">
        <v>89</v>
      </c>
      <c r="L118" s="35" t="s">
        <v>90</v>
      </c>
      <c r="M118" s="35" t="s">
        <v>92</v>
      </c>
      <c r="N118" s="35" t="s">
        <v>91</v>
      </c>
      <c r="O118" s="33"/>
      <c r="P118" s="33"/>
      <c r="Q118" s="33"/>
      <c r="R118" s="33"/>
      <c r="S118" s="33"/>
      <c r="T118" s="49"/>
      <c r="U118" s="49"/>
      <c r="V118" s="49"/>
      <c r="W118" s="37"/>
      <c r="X118" s="37"/>
      <c r="Y118" s="33"/>
      <c r="Z118" s="51"/>
      <c r="AA118" s="51"/>
      <c r="AB118" s="51"/>
      <c r="AC118" s="51"/>
      <c r="AD118" s="51"/>
      <c r="AE118" s="51"/>
      <c r="AF118" s="49"/>
      <c r="AG118" s="33"/>
      <c r="AH118" s="55"/>
      <c r="AI118" s="54" t="s">
        <v>89</v>
      </c>
      <c r="AJ118" s="35" t="s">
        <v>90</v>
      </c>
      <c r="AK118" s="35" t="s">
        <v>92</v>
      </c>
      <c r="AL118" s="35" t="s">
        <v>91</v>
      </c>
      <c r="AM118" s="33" t="s">
        <v>88</v>
      </c>
      <c r="AN118" s="34" t="s">
        <v>85</v>
      </c>
      <c r="AO118" s="40"/>
      <c r="AP118" s="34" t="s">
        <v>85</v>
      </c>
      <c r="AQ118" s="87"/>
      <c r="AR118" s="87"/>
      <c r="AS118" s="87"/>
      <c r="AT118" s="87"/>
      <c r="AU118" s="33"/>
      <c r="AV118" s="33"/>
      <c r="AW118" s="33"/>
      <c r="AX118" s="33"/>
      <c r="AY118" s="35" t="s">
        <v>89</v>
      </c>
      <c r="AZ118" s="35" t="s">
        <v>90</v>
      </c>
      <c r="BA118" s="35" t="s">
        <v>92</v>
      </c>
      <c r="BB118" s="35" t="s">
        <v>91</v>
      </c>
      <c r="BC118" s="33"/>
      <c r="BD118" s="55"/>
      <c r="BE118" s="78"/>
      <c r="BF118" s="1"/>
      <c r="BG118" s="1"/>
      <c r="BH118" s="1"/>
      <c r="BI118" s="35" t="s">
        <v>89</v>
      </c>
      <c r="BJ118" s="35" t="s">
        <v>90</v>
      </c>
      <c r="BK118" s="35" t="s">
        <v>92</v>
      </c>
      <c r="BL118" s="73" t="s">
        <v>91</v>
      </c>
      <c r="BM118" s="104"/>
      <c r="BO118" s="105"/>
      <c r="BP118" s="114"/>
      <c r="BR118" s="116"/>
      <c r="BS118" s="114"/>
      <c r="BU118" s="116"/>
      <c r="BV118" s="114"/>
      <c r="BX118" s="116"/>
      <c r="BY118" s="114"/>
      <c r="CA118" s="116"/>
      <c r="CB118" s="114"/>
      <c r="CD118" s="116"/>
    </row>
    <row r="119" spans="1:82" ht="30" customHeight="1" x14ac:dyDescent="0.35">
      <c r="A119" s="97"/>
      <c r="B119" s="95"/>
      <c r="C119" s="61" t="s">
        <v>86</v>
      </c>
      <c r="D119" s="31" t="s">
        <v>87</v>
      </c>
      <c r="E119" s="31"/>
      <c r="F119" s="31"/>
      <c r="G119" s="38"/>
      <c r="H119" s="55"/>
      <c r="I119" s="57" t="s">
        <v>88</v>
      </c>
      <c r="J119" s="34" t="s">
        <v>85</v>
      </c>
      <c r="K119" s="35" t="s">
        <v>89</v>
      </c>
      <c r="L119" s="35" t="s">
        <v>90</v>
      </c>
      <c r="M119" s="35" t="s">
        <v>92</v>
      </c>
      <c r="N119" s="35" t="s">
        <v>91</v>
      </c>
      <c r="O119" s="33"/>
      <c r="P119" s="33"/>
      <c r="Q119" s="33"/>
      <c r="R119" s="33"/>
      <c r="S119" s="33"/>
      <c r="T119" s="49"/>
      <c r="U119" s="49"/>
      <c r="V119" s="49"/>
      <c r="W119" s="37"/>
      <c r="X119" s="37"/>
      <c r="Y119" s="33"/>
      <c r="Z119" s="51"/>
      <c r="AA119" s="51"/>
      <c r="AB119" s="51"/>
      <c r="AC119" s="51"/>
      <c r="AD119" s="51"/>
      <c r="AE119" s="51"/>
      <c r="AF119" s="49"/>
      <c r="AG119" s="33"/>
      <c r="AH119" s="55"/>
      <c r="AI119" s="54" t="s">
        <v>89</v>
      </c>
      <c r="AJ119" s="35" t="s">
        <v>90</v>
      </c>
      <c r="AK119" s="35" t="s">
        <v>92</v>
      </c>
      <c r="AL119" s="35" t="s">
        <v>91</v>
      </c>
      <c r="AM119" s="33" t="s">
        <v>88</v>
      </c>
      <c r="AN119" s="34" t="s">
        <v>85</v>
      </c>
      <c r="AO119" s="40"/>
      <c r="AP119" s="34" t="s">
        <v>85</v>
      </c>
      <c r="AQ119" s="87"/>
      <c r="AR119" s="87"/>
      <c r="AS119" s="87"/>
      <c r="AT119" s="87"/>
      <c r="AU119" s="33"/>
      <c r="AV119" s="33"/>
      <c r="AW119" s="33"/>
      <c r="AX119" s="33"/>
      <c r="AY119" s="35" t="s">
        <v>89</v>
      </c>
      <c r="AZ119" s="35" t="s">
        <v>90</v>
      </c>
      <c r="BA119" s="35" t="s">
        <v>92</v>
      </c>
      <c r="BB119" s="35" t="s">
        <v>91</v>
      </c>
      <c r="BC119" s="33"/>
      <c r="BD119" s="55"/>
      <c r="BE119" s="78"/>
      <c r="BF119" s="1"/>
      <c r="BG119" s="1"/>
      <c r="BH119" s="1"/>
      <c r="BI119" s="35" t="s">
        <v>89</v>
      </c>
      <c r="BJ119" s="35" t="s">
        <v>90</v>
      </c>
      <c r="BK119" s="35" t="s">
        <v>92</v>
      </c>
      <c r="BL119" s="73" t="s">
        <v>91</v>
      </c>
      <c r="BM119" s="104"/>
      <c r="BO119" s="105"/>
      <c r="BP119" s="114"/>
      <c r="BR119" s="116"/>
      <c r="BS119" s="114"/>
      <c r="BU119" s="116"/>
      <c r="BV119" s="114"/>
      <c r="BX119" s="116"/>
      <c r="BY119" s="114"/>
      <c r="CA119" s="116"/>
      <c r="CB119" s="114"/>
      <c r="CD119" s="116"/>
    </row>
    <row r="120" spans="1:82" ht="30" customHeight="1" x14ac:dyDescent="0.35">
      <c r="A120" s="97"/>
      <c r="B120" s="95"/>
      <c r="C120" s="61" t="s">
        <v>86</v>
      </c>
      <c r="D120" s="31" t="s">
        <v>87</v>
      </c>
      <c r="E120" s="31"/>
      <c r="F120" s="31"/>
      <c r="G120" s="38"/>
      <c r="H120" s="55"/>
      <c r="I120" s="57" t="s">
        <v>88</v>
      </c>
      <c r="J120" s="34" t="s">
        <v>85</v>
      </c>
      <c r="K120" s="35" t="s">
        <v>89</v>
      </c>
      <c r="L120" s="35" t="s">
        <v>90</v>
      </c>
      <c r="M120" s="35" t="s">
        <v>92</v>
      </c>
      <c r="N120" s="35" t="s">
        <v>91</v>
      </c>
      <c r="O120" s="33"/>
      <c r="P120" s="33"/>
      <c r="Q120" s="33"/>
      <c r="R120" s="33"/>
      <c r="S120" s="33"/>
      <c r="T120" s="49"/>
      <c r="U120" s="49"/>
      <c r="V120" s="49"/>
      <c r="W120" s="37"/>
      <c r="X120" s="37"/>
      <c r="Y120" s="33"/>
      <c r="Z120" s="51"/>
      <c r="AA120" s="51"/>
      <c r="AB120" s="51"/>
      <c r="AC120" s="51"/>
      <c r="AD120" s="51"/>
      <c r="AE120" s="51"/>
      <c r="AF120" s="49"/>
      <c r="AG120" s="33"/>
      <c r="AH120" s="55"/>
      <c r="AI120" s="54" t="s">
        <v>89</v>
      </c>
      <c r="AJ120" s="35" t="s">
        <v>90</v>
      </c>
      <c r="AK120" s="35" t="s">
        <v>92</v>
      </c>
      <c r="AL120" s="35" t="s">
        <v>91</v>
      </c>
      <c r="AM120" s="33" t="s">
        <v>88</v>
      </c>
      <c r="AN120" s="34" t="s">
        <v>85</v>
      </c>
      <c r="AO120" s="40"/>
      <c r="AP120" s="34" t="s">
        <v>85</v>
      </c>
      <c r="AQ120" s="87"/>
      <c r="AR120" s="87"/>
      <c r="AS120" s="87"/>
      <c r="AT120" s="87"/>
      <c r="AU120" s="33"/>
      <c r="AV120" s="33"/>
      <c r="AW120" s="33"/>
      <c r="AX120" s="33"/>
      <c r="AY120" s="35" t="s">
        <v>89</v>
      </c>
      <c r="AZ120" s="35" t="s">
        <v>90</v>
      </c>
      <c r="BA120" s="35" t="s">
        <v>92</v>
      </c>
      <c r="BB120" s="35" t="s">
        <v>91</v>
      </c>
      <c r="BC120" s="33"/>
      <c r="BD120" s="55"/>
      <c r="BE120" s="78"/>
      <c r="BF120" s="1"/>
      <c r="BG120" s="1"/>
      <c r="BH120" s="1"/>
      <c r="BI120" s="35" t="s">
        <v>89</v>
      </c>
      <c r="BJ120" s="35" t="s">
        <v>90</v>
      </c>
      <c r="BK120" s="35" t="s">
        <v>92</v>
      </c>
      <c r="BL120" s="73" t="s">
        <v>91</v>
      </c>
      <c r="BM120" s="104"/>
      <c r="BO120" s="105"/>
      <c r="BP120" s="114"/>
      <c r="BR120" s="116"/>
      <c r="BS120" s="114"/>
      <c r="BU120" s="116"/>
      <c r="BV120" s="114"/>
      <c r="BX120" s="116"/>
      <c r="BY120" s="114"/>
      <c r="CA120" s="116"/>
      <c r="CB120" s="114"/>
      <c r="CD120" s="116"/>
    </row>
    <row r="121" spans="1:82" ht="30" customHeight="1" x14ac:dyDescent="0.35">
      <c r="A121" s="97"/>
      <c r="B121" s="95"/>
      <c r="C121" s="61" t="s">
        <v>86</v>
      </c>
      <c r="D121" s="31" t="s">
        <v>87</v>
      </c>
      <c r="E121" s="31"/>
      <c r="F121" s="31"/>
      <c r="G121" s="38"/>
      <c r="H121" s="55"/>
      <c r="I121" s="57" t="s">
        <v>88</v>
      </c>
      <c r="J121" s="34" t="s">
        <v>85</v>
      </c>
      <c r="K121" s="35" t="s">
        <v>89</v>
      </c>
      <c r="L121" s="35" t="s">
        <v>90</v>
      </c>
      <c r="M121" s="35" t="s">
        <v>92</v>
      </c>
      <c r="N121" s="35" t="s">
        <v>91</v>
      </c>
      <c r="O121" s="33"/>
      <c r="P121" s="33"/>
      <c r="Q121" s="33"/>
      <c r="R121" s="33"/>
      <c r="S121" s="33"/>
      <c r="T121" s="49"/>
      <c r="U121" s="49"/>
      <c r="V121" s="49"/>
      <c r="W121" s="37"/>
      <c r="X121" s="37"/>
      <c r="Y121" s="33"/>
      <c r="Z121" s="51"/>
      <c r="AA121" s="51"/>
      <c r="AB121" s="51"/>
      <c r="AC121" s="51"/>
      <c r="AD121" s="51"/>
      <c r="AE121" s="51"/>
      <c r="AF121" s="49"/>
      <c r="AG121" s="33"/>
      <c r="AH121" s="55"/>
      <c r="AI121" s="54" t="s">
        <v>89</v>
      </c>
      <c r="AJ121" s="35" t="s">
        <v>90</v>
      </c>
      <c r="AK121" s="35" t="s">
        <v>92</v>
      </c>
      <c r="AL121" s="35" t="s">
        <v>91</v>
      </c>
      <c r="AM121" s="33" t="s">
        <v>88</v>
      </c>
      <c r="AN121" s="34" t="s">
        <v>85</v>
      </c>
      <c r="AO121" s="40"/>
      <c r="AP121" s="34" t="s">
        <v>85</v>
      </c>
      <c r="AQ121" s="87"/>
      <c r="AR121" s="87"/>
      <c r="AS121" s="87"/>
      <c r="AT121" s="87"/>
      <c r="AU121" s="33"/>
      <c r="AV121" s="33"/>
      <c r="AW121" s="33"/>
      <c r="AX121" s="33"/>
      <c r="AY121" s="35" t="s">
        <v>89</v>
      </c>
      <c r="AZ121" s="35" t="s">
        <v>90</v>
      </c>
      <c r="BA121" s="35" t="s">
        <v>92</v>
      </c>
      <c r="BB121" s="35" t="s">
        <v>91</v>
      </c>
      <c r="BC121" s="33"/>
      <c r="BD121" s="55"/>
      <c r="BE121" s="78"/>
      <c r="BF121" s="1"/>
      <c r="BG121" s="1"/>
      <c r="BH121" s="1"/>
      <c r="BI121" s="35" t="s">
        <v>89</v>
      </c>
      <c r="BJ121" s="35" t="s">
        <v>90</v>
      </c>
      <c r="BK121" s="35" t="s">
        <v>92</v>
      </c>
      <c r="BL121" s="73" t="s">
        <v>91</v>
      </c>
      <c r="BM121" s="104"/>
      <c r="BO121" s="105"/>
      <c r="BP121" s="114"/>
      <c r="BR121" s="116"/>
      <c r="BS121" s="114"/>
      <c r="BU121" s="116"/>
      <c r="BV121" s="114"/>
      <c r="BX121" s="116"/>
      <c r="BY121" s="114"/>
      <c r="CA121" s="116"/>
      <c r="CB121" s="114"/>
      <c r="CD121" s="116"/>
    </row>
    <row r="122" spans="1:82" ht="30" customHeight="1" x14ac:dyDescent="0.35">
      <c r="A122" s="97"/>
      <c r="B122" s="95"/>
      <c r="C122" s="61" t="s">
        <v>86</v>
      </c>
      <c r="D122" s="31" t="s">
        <v>87</v>
      </c>
      <c r="E122" s="31"/>
      <c r="F122" s="31"/>
      <c r="G122" s="38"/>
      <c r="H122" s="55"/>
      <c r="I122" s="57" t="s">
        <v>88</v>
      </c>
      <c r="J122" s="34" t="s">
        <v>85</v>
      </c>
      <c r="K122" s="35" t="s">
        <v>89</v>
      </c>
      <c r="L122" s="35" t="s">
        <v>90</v>
      </c>
      <c r="M122" s="35" t="s">
        <v>92</v>
      </c>
      <c r="N122" s="35" t="s">
        <v>91</v>
      </c>
      <c r="O122" s="33"/>
      <c r="P122" s="33"/>
      <c r="Q122" s="33"/>
      <c r="R122" s="33"/>
      <c r="S122" s="33"/>
      <c r="T122" s="49"/>
      <c r="U122" s="49"/>
      <c r="V122" s="49"/>
      <c r="W122" s="37"/>
      <c r="X122" s="37"/>
      <c r="Y122" s="33"/>
      <c r="Z122" s="51"/>
      <c r="AA122" s="51"/>
      <c r="AB122" s="51"/>
      <c r="AC122" s="51"/>
      <c r="AD122" s="51"/>
      <c r="AE122" s="51"/>
      <c r="AF122" s="49"/>
      <c r="AG122" s="33"/>
      <c r="AH122" s="55"/>
      <c r="AI122" s="54" t="s">
        <v>89</v>
      </c>
      <c r="AJ122" s="35" t="s">
        <v>90</v>
      </c>
      <c r="AK122" s="35" t="s">
        <v>92</v>
      </c>
      <c r="AL122" s="35" t="s">
        <v>91</v>
      </c>
      <c r="AM122" s="33" t="s">
        <v>88</v>
      </c>
      <c r="AN122" s="34" t="s">
        <v>85</v>
      </c>
      <c r="AO122" s="40"/>
      <c r="AP122" s="34" t="s">
        <v>85</v>
      </c>
      <c r="AQ122" s="87"/>
      <c r="AR122" s="87"/>
      <c r="AS122" s="87"/>
      <c r="AT122" s="87"/>
      <c r="AU122" s="33"/>
      <c r="AV122" s="33"/>
      <c r="AW122" s="33"/>
      <c r="AX122" s="33"/>
      <c r="AY122" s="35" t="s">
        <v>89</v>
      </c>
      <c r="AZ122" s="35" t="s">
        <v>90</v>
      </c>
      <c r="BA122" s="35" t="s">
        <v>92</v>
      </c>
      <c r="BB122" s="35" t="s">
        <v>91</v>
      </c>
      <c r="BC122" s="33"/>
      <c r="BD122" s="55"/>
      <c r="BE122" s="78"/>
      <c r="BF122" s="1"/>
      <c r="BG122" s="1"/>
      <c r="BH122" s="1"/>
      <c r="BI122" s="35" t="s">
        <v>89</v>
      </c>
      <c r="BJ122" s="35" t="s">
        <v>90</v>
      </c>
      <c r="BK122" s="35" t="s">
        <v>92</v>
      </c>
      <c r="BL122" s="73" t="s">
        <v>91</v>
      </c>
      <c r="BM122" s="104"/>
      <c r="BO122" s="105"/>
      <c r="BP122" s="114"/>
      <c r="BR122" s="116"/>
      <c r="BS122" s="114"/>
      <c r="BU122" s="116"/>
      <c r="BV122" s="114"/>
      <c r="BX122" s="116"/>
      <c r="BY122" s="114"/>
      <c r="CA122" s="116"/>
      <c r="CB122" s="114"/>
      <c r="CD122" s="116"/>
    </row>
    <row r="123" spans="1:82" ht="30" customHeight="1" x14ac:dyDescent="0.35">
      <c r="A123" s="97"/>
      <c r="B123" s="95"/>
      <c r="C123" s="61" t="s">
        <v>86</v>
      </c>
      <c r="D123" s="31" t="s">
        <v>87</v>
      </c>
      <c r="E123" s="31"/>
      <c r="F123" s="31"/>
      <c r="G123" s="38"/>
      <c r="H123" s="55"/>
      <c r="I123" s="57" t="s">
        <v>88</v>
      </c>
      <c r="J123" s="34" t="s">
        <v>85</v>
      </c>
      <c r="K123" s="35" t="s">
        <v>89</v>
      </c>
      <c r="L123" s="35" t="s">
        <v>90</v>
      </c>
      <c r="M123" s="35" t="s">
        <v>92</v>
      </c>
      <c r="N123" s="35" t="s">
        <v>91</v>
      </c>
      <c r="O123" s="33"/>
      <c r="P123" s="33"/>
      <c r="Q123" s="33"/>
      <c r="R123" s="33"/>
      <c r="S123" s="33"/>
      <c r="T123" s="49"/>
      <c r="U123" s="49"/>
      <c r="V123" s="49"/>
      <c r="W123" s="37"/>
      <c r="X123" s="37"/>
      <c r="Y123" s="33"/>
      <c r="Z123" s="51"/>
      <c r="AA123" s="51"/>
      <c r="AB123" s="51"/>
      <c r="AC123" s="51"/>
      <c r="AD123" s="51"/>
      <c r="AE123" s="51"/>
      <c r="AF123" s="49"/>
      <c r="AG123" s="33"/>
      <c r="AH123" s="55"/>
      <c r="AI123" s="54" t="s">
        <v>89</v>
      </c>
      <c r="AJ123" s="35" t="s">
        <v>90</v>
      </c>
      <c r="AK123" s="35" t="s">
        <v>92</v>
      </c>
      <c r="AL123" s="35" t="s">
        <v>91</v>
      </c>
      <c r="AM123" s="33" t="s">
        <v>88</v>
      </c>
      <c r="AN123" s="34" t="s">
        <v>85</v>
      </c>
      <c r="AO123" s="40"/>
      <c r="AP123" s="34" t="s">
        <v>85</v>
      </c>
      <c r="AQ123" s="87"/>
      <c r="AR123" s="87"/>
      <c r="AS123" s="87"/>
      <c r="AT123" s="87"/>
      <c r="AU123" s="33"/>
      <c r="AV123" s="33"/>
      <c r="AW123" s="33"/>
      <c r="AX123" s="33"/>
      <c r="AY123" s="35" t="s">
        <v>89</v>
      </c>
      <c r="AZ123" s="35" t="s">
        <v>90</v>
      </c>
      <c r="BA123" s="35" t="s">
        <v>92</v>
      </c>
      <c r="BB123" s="35" t="s">
        <v>91</v>
      </c>
      <c r="BC123" s="33"/>
      <c r="BD123" s="55"/>
      <c r="BE123" s="78"/>
      <c r="BF123" s="1"/>
      <c r="BG123" s="1"/>
      <c r="BH123" s="1"/>
      <c r="BI123" s="35" t="s">
        <v>89</v>
      </c>
      <c r="BJ123" s="35" t="s">
        <v>90</v>
      </c>
      <c r="BK123" s="35" t="s">
        <v>92</v>
      </c>
      <c r="BL123" s="73" t="s">
        <v>91</v>
      </c>
      <c r="BM123" s="104"/>
      <c r="BO123" s="105"/>
      <c r="BP123" s="114"/>
      <c r="BR123" s="116"/>
      <c r="BS123" s="114"/>
      <c r="BU123" s="116"/>
      <c r="BV123" s="114"/>
      <c r="BX123" s="116"/>
      <c r="BY123" s="114"/>
      <c r="CA123" s="116"/>
      <c r="CB123" s="114"/>
      <c r="CD123" s="116"/>
    </row>
    <row r="124" spans="1:82" ht="30" customHeight="1" x14ac:dyDescent="0.35">
      <c r="A124" s="97"/>
      <c r="B124" s="95"/>
      <c r="C124" s="61" t="s">
        <v>86</v>
      </c>
      <c r="D124" s="31" t="s">
        <v>87</v>
      </c>
      <c r="E124" s="31"/>
      <c r="F124" s="31"/>
      <c r="G124" s="38"/>
      <c r="H124" s="55"/>
      <c r="I124" s="57" t="s">
        <v>88</v>
      </c>
      <c r="J124" s="34" t="s">
        <v>85</v>
      </c>
      <c r="K124" s="35" t="s">
        <v>89</v>
      </c>
      <c r="L124" s="35" t="s">
        <v>90</v>
      </c>
      <c r="M124" s="35" t="s">
        <v>92</v>
      </c>
      <c r="N124" s="35" t="s">
        <v>91</v>
      </c>
      <c r="O124" s="33"/>
      <c r="P124" s="33"/>
      <c r="Q124" s="33"/>
      <c r="R124" s="33"/>
      <c r="S124" s="33"/>
      <c r="T124" s="49"/>
      <c r="U124" s="49"/>
      <c r="V124" s="49"/>
      <c r="W124" s="37"/>
      <c r="X124" s="37"/>
      <c r="Y124" s="33"/>
      <c r="Z124" s="51"/>
      <c r="AA124" s="51"/>
      <c r="AB124" s="51"/>
      <c r="AC124" s="51"/>
      <c r="AD124" s="51"/>
      <c r="AE124" s="51"/>
      <c r="AF124" s="49"/>
      <c r="AG124" s="33"/>
      <c r="AH124" s="55"/>
      <c r="AI124" s="54" t="s">
        <v>89</v>
      </c>
      <c r="AJ124" s="35" t="s">
        <v>90</v>
      </c>
      <c r="AK124" s="35" t="s">
        <v>92</v>
      </c>
      <c r="AL124" s="35" t="s">
        <v>91</v>
      </c>
      <c r="AM124" s="33" t="s">
        <v>88</v>
      </c>
      <c r="AN124" s="34" t="s">
        <v>85</v>
      </c>
      <c r="AO124" s="40"/>
      <c r="AP124" s="34" t="s">
        <v>85</v>
      </c>
      <c r="AQ124" s="87"/>
      <c r="AR124" s="87"/>
      <c r="AS124" s="87"/>
      <c r="AT124" s="87"/>
      <c r="AU124" s="33"/>
      <c r="AV124" s="33"/>
      <c r="AW124" s="33"/>
      <c r="AX124" s="33"/>
      <c r="AY124" s="35" t="s">
        <v>89</v>
      </c>
      <c r="AZ124" s="35" t="s">
        <v>90</v>
      </c>
      <c r="BA124" s="35" t="s">
        <v>92</v>
      </c>
      <c r="BB124" s="35" t="s">
        <v>91</v>
      </c>
      <c r="BC124" s="33"/>
      <c r="BD124" s="55"/>
      <c r="BE124" s="78"/>
      <c r="BF124" s="1"/>
      <c r="BG124" s="1"/>
      <c r="BH124" s="1"/>
      <c r="BI124" s="35" t="s">
        <v>89</v>
      </c>
      <c r="BJ124" s="35" t="s">
        <v>90</v>
      </c>
      <c r="BK124" s="35" t="s">
        <v>92</v>
      </c>
      <c r="BL124" s="73" t="s">
        <v>91</v>
      </c>
      <c r="BM124" s="104"/>
      <c r="BO124" s="105"/>
      <c r="BP124" s="114"/>
      <c r="BR124" s="116"/>
      <c r="BS124" s="114"/>
      <c r="BU124" s="116"/>
      <c r="BV124" s="114"/>
      <c r="BX124" s="116"/>
      <c r="BY124" s="114"/>
      <c r="CA124" s="116"/>
      <c r="CB124" s="114"/>
      <c r="CD124" s="116"/>
    </row>
    <row r="125" spans="1:82" ht="30" customHeight="1" x14ac:dyDescent="0.35">
      <c r="A125" s="97"/>
      <c r="B125" s="95"/>
      <c r="C125" s="61" t="s">
        <v>86</v>
      </c>
      <c r="D125" s="31" t="s">
        <v>87</v>
      </c>
      <c r="E125" s="31"/>
      <c r="F125" s="31"/>
      <c r="G125" s="38"/>
      <c r="H125" s="55"/>
      <c r="I125" s="57" t="s">
        <v>88</v>
      </c>
      <c r="J125" s="34" t="s">
        <v>85</v>
      </c>
      <c r="K125" s="35" t="s">
        <v>89</v>
      </c>
      <c r="L125" s="35" t="s">
        <v>90</v>
      </c>
      <c r="M125" s="35" t="s">
        <v>92</v>
      </c>
      <c r="N125" s="35" t="s">
        <v>91</v>
      </c>
      <c r="O125" s="33"/>
      <c r="P125" s="33"/>
      <c r="Q125" s="33"/>
      <c r="R125" s="33"/>
      <c r="S125" s="33"/>
      <c r="T125" s="49"/>
      <c r="U125" s="49"/>
      <c r="V125" s="49"/>
      <c r="W125" s="37"/>
      <c r="X125" s="37"/>
      <c r="Y125" s="33"/>
      <c r="Z125" s="51"/>
      <c r="AA125" s="51"/>
      <c r="AB125" s="51"/>
      <c r="AC125" s="51"/>
      <c r="AD125" s="51"/>
      <c r="AE125" s="51"/>
      <c r="AF125" s="49"/>
      <c r="AG125" s="33"/>
      <c r="AH125" s="55"/>
      <c r="AI125" s="54" t="s">
        <v>89</v>
      </c>
      <c r="AJ125" s="35" t="s">
        <v>90</v>
      </c>
      <c r="AK125" s="35" t="s">
        <v>92</v>
      </c>
      <c r="AL125" s="35" t="s">
        <v>91</v>
      </c>
      <c r="AM125" s="33" t="s">
        <v>88</v>
      </c>
      <c r="AN125" s="34" t="s">
        <v>85</v>
      </c>
      <c r="AO125" s="40"/>
      <c r="AP125" s="34" t="s">
        <v>85</v>
      </c>
      <c r="AQ125" s="87"/>
      <c r="AR125" s="87"/>
      <c r="AS125" s="87"/>
      <c r="AT125" s="87"/>
      <c r="AU125" s="33"/>
      <c r="AV125" s="33"/>
      <c r="AW125" s="33"/>
      <c r="AX125" s="33"/>
      <c r="AY125" s="35" t="s">
        <v>89</v>
      </c>
      <c r="AZ125" s="35" t="s">
        <v>90</v>
      </c>
      <c r="BA125" s="35" t="s">
        <v>92</v>
      </c>
      <c r="BB125" s="35" t="s">
        <v>91</v>
      </c>
      <c r="BC125" s="33"/>
      <c r="BD125" s="55"/>
      <c r="BE125" s="78"/>
      <c r="BF125" s="1"/>
      <c r="BG125" s="1"/>
      <c r="BH125" s="1"/>
      <c r="BI125" s="35" t="s">
        <v>89</v>
      </c>
      <c r="BJ125" s="35" t="s">
        <v>90</v>
      </c>
      <c r="BK125" s="35" t="s">
        <v>92</v>
      </c>
      <c r="BL125" s="73" t="s">
        <v>91</v>
      </c>
      <c r="BM125" s="104"/>
      <c r="BO125" s="105"/>
      <c r="BP125" s="114"/>
      <c r="BR125" s="116"/>
      <c r="BS125" s="114"/>
      <c r="BU125" s="116"/>
      <c r="BV125" s="114"/>
      <c r="BX125" s="116"/>
      <c r="BY125" s="114"/>
      <c r="CA125" s="116"/>
      <c r="CB125" s="114"/>
      <c r="CD125" s="116"/>
    </row>
    <row r="126" spans="1:82" ht="30" customHeight="1" x14ac:dyDescent="0.35">
      <c r="A126" s="97"/>
      <c r="B126" s="95"/>
      <c r="C126" s="61" t="s">
        <v>86</v>
      </c>
      <c r="D126" s="31" t="s">
        <v>87</v>
      </c>
      <c r="E126" s="31"/>
      <c r="F126" s="31"/>
      <c r="G126" s="38"/>
      <c r="H126" s="55"/>
      <c r="I126" s="57" t="s">
        <v>88</v>
      </c>
      <c r="J126" s="34" t="s">
        <v>85</v>
      </c>
      <c r="K126" s="35" t="s">
        <v>89</v>
      </c>
      <c r="L126" s="35" t="s">
        <v>90</v>
      </c>
      <c r="M126" s="35" t="s">
        <v>92</v>
      </c>
      <c r="N126" s="35" t="s">
        <v>91</v>
      </c>
      <c r="O126" s="33"/>
      <c r="P126" s="33"/>
      <c r="Q126" s="33"/>
      <c r="R126" s="33"/>
      <c r="S126" s="33"/>
      <c r="T126" s="49"/>
      <c r="U126" s="49"/>
      <c r="V126" s="49"/>
      <c r="W126" s="37"/>
      <c r="X126" s="37"/>
      <c r="Y126" s="33"/>
      <c r="Z126" s="51"/>
      <c r="AA126" s="51"/>
      <c r="AB126" s="51"/>
      <c r="AC126" s="51"/>
      <c r="AD126" s="51"/>
      <c r="AE126" s="51"/>
      <c r="AF126" s="49"/>
      <c r="AG126" s="33"/>
      <c r="AH126" s="55"/>
      <c r="AI126" s="54" t="s">
        <v>89</v>
      </c>
      <c r="AJ126" s="35" t="s">
        <v>90</v>
      </c>
      <c r="AK126" s="35" t="s">
        <v>92</v>
      </c>
      <c r="AL126" s="35" t="s">
        <v>91</v>
      </c>
      <c r="AM126" s="33" t="s">
        <v>88</v>
      </c>
      <c r="AN126" s="34" t="s">
        <v>85</v>
      </c>
      <c r="AO126" s="40"/>
      <c r="AP126" s="34" t="s">
        <v>85</v>
      </c>
      <c r="AQ126" s="87"/>
      <c r="AR126" s="87"/>
      <c r="AS126" s="87"/>
      <c r="AT126" s="87"/>
      <c r="AU126" s="33"/>
      <c r="AV126" s="33"/>
      <c r="AW126" s="33"/>
      <c r="AX126" s="33"/>
      <c r="AY126" s="35" t="s">
        <v>89</v>
      </c>
      <c r="AZ126" s="35" t="s">
        <v>90</v>
      </c>
      <c r="BA126" s="35" t="s">
        <v>92</v>
      </c>
      <c r="BB126" s="35" t="s">
        <v>91</v>
      </c>
      <c r="BC126" s="33"/>
      <c r="BD126" s="55"/>
      <c r="BE126" s="78"/>
      <c r="BF126" s="1"/>
      <c r="BG126" s="1"/>
      <c r="BH126" s="1"/>
      <c r="BI126" s="35" t="s">
        <v>89</v>
      </c>
      <c r="BJ126" s="35" t="s">
        <v>90</v>
      </c>
      <c r="BK126" s="35" t="s">
        <v>92</v>
      </c>
      <c r="BL126" s="73" t="s">
        <v>91</v>
      </c>
      <c r="BM126" s="104"/>
      <c r="BO126" s="105"/>
      <c r="BP126" s="114"/>
      <c r="BR126" s="116"/>
      <c r="BS126" s="114"/>
      <c r="BU126" s="116"/>
      <c r="BV126" s="114"/>
      <c r="BX126" s="116"/>
      <c r="BY126" s="114"/>
      <c r="CA126" s="116"/>
      <c r="CB126" s="114"/>
      <c r="CD126" s="116"/>
    </row>
    <row r="127" spans="1:82" ht="30" customHeight="1" x14ac:dyDescent="0.35">
      <c r="A127" s="97"/>
      <c r="B127" s="95"/>
      <c r="C127" s="61" t="s">
        <v>86</v>
      </c>
      <c r="D127" s="31" t="s">
        <v>87</v>
      </c>
      <c r="E127" s="31"/>
      <c r="F127" s="31"/>
      <c r="G127" s="38"/>
      <c r="H127" s="55"/>
      <c r="I127" s="57" t="s">
        <v>88</v>
      </c>
      <c r="J127" s="34" t="s">
        <v>85</v>
      </c>
      <c r="K127" s="35" t="s">
        <v>89</v>
      </c>
      <c r="L127" s="35" t="s">
        <v>90</v>
      </c>
      <c r="M127" s="35" t="s">
        <v>92</v>
      </c>
      <c r="N127" s="35" t="s">
        <v>91</v>
      </c>
      <c r="O127" s="33"/>
      <c r="P127" s="33"/>
      <c r="Q127" s="33"/>
      <c r="R127" s="33"/>
      <c r="S127" s="33"/>
      <c r="T127" s="49"/>
      <c r="U127" s="49"/>
      <c r="V127" s="49"/>
      <c r="W127" s="37"/>
      <c r="X127" s="37"/>
      <c r="Y127" s="33"/>
      <c r="Z127" s="51"/>
      <c r="AA127" s="51"/>
      <c r="AB127" s="51"/>
      <c r="AC127" s="51"/>
      <c r="AD127" s="51"/>
      <c r="AE127" s="51"/>
      <c r="AF127" s="49"/>
      <c r="AG127" s="33"/>
      <c r="AH127" s="55"/>
      <c r="AI127" s="54" t="s">
        <v>89</v>
      </c>
      <c r="AJ127" s="35" t="s">
        <v>90</v>
      </c>
      <c r="AK127" s="35" t="s">
        <v>92</v>
      </c>
      <c r="AL127" s="35" t="s">
        <v>91</v>
      </c>
      <c r="AM127" s="33" t="s">
        <v>88</v>
      </c>
      <c r="AN127" s="34" t="s">
        <v>85</v>
      </c>
      <c r="AO127" s="40"/>
      <c r="AP127" s="34" t="s">
        <v>85</v>
      </c>
      <c r="AQ127" s="87"/>
      <c r="AR127" s="87"/>
      <c r="AS127" s="87"/>
      <c r="AT127" s="87"/>
      <c r="AU127" s="33"/>
      <c r="AV127" s="33"/>
      <c r="AW127" s="33"/>
      <c r="AX127" s="33"/>
      <c r="AY127" s="35" t="s">
        <v>89</v>
      </c>
      <c r="AZ127" s="35" t="s">
        <v>90</v>
      </c>
      <c r="BA127" s="35" t="s">
        <v>92</v>
      </c>
      <c r="BB127" s="35" t="s">
        <v>91</v>
      </c>
      <c r="BC127" s="33"/>
      <c r="BD127" s="55"/>
      <c r="BE127" s="78"/>
      <c r="BF127" s="1"/>
      <c r="BG127" s="1"/>
      <c r="BH127" s="1"/>
      <c r="BI127" s="35" t="s">
        <v>89</v>
      </c>
      <c r="BJ127" s="35" t="s">
        <v>90</v>
      </c>
      <c r="BK127" s="35" t="s">
        <v>92</v>
      </c>
      <c r="BL127" s="73" t="s">
        <v>91</v>
      </c>
      <c r="BM127" s="104"/>
      <c r="BO127" s="105"/>
      <c r="BP127" s="114"/>
      <c r="BR127" s="116"/>
      <c r="BS127" s="114"/>
      <c r="BU127" s="116"/>
      <c r="BV127" s="114"/>
      <c r="BX127" s="116"/>
      <c r="BY127" s="114"/>
      <c r="CA127" s="116"/>
      <c r="CB127" s="114"/>
      <c r="CD127" s="116"/>
    </row>
    <row r="128" spans="1:82" ht="30" customHeight="1" x14ac:dyDescent="0.35">
      <c r="A128" s="97"/>
      <c r="B128" s="95"/>
      <c r="C128" s="61" t="s">
        <v>86</v>
      </c>
      <c r="D128" s="31" t="s">
        <v>87</v>
      </c>
      <c r="E128" s="31"/>
      <c r="F128" s="31"/>
      <c r="G128" s="38"/>
      <c r="H128" s="55"/>
      <c r="I128" s="57" t="s">
        <v>88</v>
      </c>
      <c r="J128" s="34" t="s">
        <v>85</v>
      </c>
      <c r="K128" s="35" t="s">
        <v>89</v>
      </c>
      <c r="L128" s="35" t="s">
        <v>90</v>
      </c>
      <c r="M128" s="35" t="s">
        <v>92</v>
      </c>
      <c r="N128" s="35" t="s">
        <v>91</v>
      </c>
      <c r="O128" s="33"/>
      <c r="P128" s="33"/>
      <c r="Q128" s="33"/>
      <c r="R128" s="33"/>
      <c r="S128" s="33"/>
      <c r="T128" s="49"/>
      <c r="U128" s="49"/>
      <c r="V128" s="49"/>
      <c r="W128" s="37"/>
      <c r="X128" s="37"/>
      <c r="Y128" s="33"/>
      <c r="Z128" s="51"/>
      <c r="AA128" s="51"/>
      <c r="AB128" s="51"/>
      <c r="AC128" s="51"/>
      <c r="AD128" s="51"/>
      <c r="AE128" s="51"/>
      <c r="AF128" s="49"/>
      <c r="AG128" s="33"/>
      <c r="AH128" s="55"/>
      <c r="AI128" s="54" t="s">
        <v>89</v>
      </c>
      <c r="AJ128" s="35" t="s">
        <v>90</v>
      </c>
      <c r="AK128" s="35" t="s">
        <v>92</v>
      </c>
      <c r="AL128" s="35" t="s">
        <v>91</v>
      </c>
      <c r="AM128" s="33" t="s">
        <v>88</v>
      </c>
      <c r="AN128" s="34" t="s">
        <v>85</v>
      </c>
      <c r="AO128" s="40"/>
      <c r="AP128" s="34" t="s">
        <v>85</v>
      </c>
      <c r="AQ128" s="87"/>
      <c r="AR128" s="87"/>
      <c r="AS128" s="87"/>
      <c r="AT128" s="87"/>
      <c r="AU128" s="33"/>
      <c r="AV128" s="33"/>
      <c r="AW128" s="33"/>
      <c r="AX128" s="33"/>
      <c r="AY128" s="35" t="s">
        <v>89</v>
      </c>
      <c r="AZ128" s="35" t="s">
        <v>90</v>
      </c>
      <c r="BA128" s="35" t="s">
        <v>92</v>
      </c>
      <c r="BB128" s="35" t="s">
        <v>91</v>
      </c>
      <c r="BC128" s="33"/>
      <c r="BD128" s="55"/>
      <c r="BE128" s="78"/>
      <c r="BF128" s="1"/>
      <c r="BG128" s="1"/>
      <c r="BH128" s="1"/>
      <c r="BI128" s="35" t="s">
        <v>89</v>
      </c>
      <c r="BJ128" s="35" t="s">
        <v>90</v>
      </c>
      <c r="BK128" s="35" t="s">
        <v>92</v>
      </c>
      <c r="BL128" s="73" t="s">
        <v>91</v>
      </c>
      <c r="BM128" s="104"/>
      <c r="BO128" s="105"/>
      <c r="BP128" s="114"/>
      <c r="BR128" s="116"/>
      <c r="BS128" s="114"/>
      <c r="BU128" s="116"/>
      <c r="BV128" s="114"/>
      <c r="BX128" s="116"/>
      <c r="BY128" s="114"/>
      <c r="CA128" s="116"/>
      <c r="CB128" s="114"/>
      <c r="CD128" s="116"/>
    </row>
    <row r="129" spans="1:82" ht="30" customHeight="1" x14ac:dyDescent="0.35">
      <c r="A129" s="97"/>
      <c r="B129" s="95"/>
      <c r="C129" s="61" t="s">
        <v>86</v>
      </c>
      <c r="D129" s="31" t="s">
        <v>87</v>
      </c>
      <c r="E129" s="31"/>
      <c r="F129" s="31"/>
      <c r="G129" s="38"/>
      <c r="H129" s="55"/>
      <c r="I129" s="57" t="s">
        <v>88</v>
      </c>
      <c r="J129" s="34" t="s">
        <v>85</v>
      </c>
      <c r="K129" s="35" t="s">
        <v>89</v>
      </c>
      <c r="L129" s="35" t="s">
        <v>90</v>
      </c>
      <c r="M129" s="35" t="s">
        <v>92</v>
      </c>
      <c r="N129" s="35" t="s">
        <v>91</v>
      </c>
      <c r="O129" s="33"/>
      <c r="P129" s="33"/>
      <c r="Q129" s="33"/>
      <c r="R129" s="33"/>
      <c r="S129" s="33"/>
      <c r="T129" s="49"/>
      <c r="U129" s="49"/>
      <c r="V129" s="49"/>
      <c r="W129" s="37"/>
      <c r="X129" s="37"/>
      <c r="Y129" s="33"/>
      <c r="Z129" s="51"/>
      <c r="AA129" s="51"/>
      <c r="AB129" s="51"/>
      <c r="AC129" s="51"/>
      <c r="AD129" s="51"/>
      <c r="AE129" s="51"/>
      <c r="AF129" s="49"/>
      <c r="AG129" s="33"/>
      <c r="AH129" s="55"/>
      <c r="AI129" s="54" t="s">
        <v>89</v>
      </c>
      <c r="AJ129" s="35" t="s">
        <v>90</v>
      </c>
      <c r="AK129" s="35" t="s">
        <v>92</v>
      </c>
      <c r="AL129" s="35" t="s">
        <v>91</v>
      </c>
      <c r="AM129" s="33" t="s">
        <v>88</v>
      </c>
      <c r="AN129" s="34" t="s">
        <v>85</v>
      </c>
      <c r="AO129" s="40"/>
      <c r="AP129" s="34" t="s">
        <v>85</v>
      </c>
      <c r="AQ129" s="87"/>
      <c r="AR129" s="87"/>
      <c r="AS129" s="87"/>
      <c r="AT129" s="87"/>
      <c r="AU129" s="33"/>
      <c r="AV129" s="33"/>
      <c r="AW129" s="33"/>
      <c r="AX129" s="33"/>
      <c r="AY129" s="35" t="s">
        <v>89</v>
      </c>
      <c r="AZ129" s="35" t="s">
        <v>90</v>
      </c>
      <c r="BA129" s="35" t="s">
        <v>92</v>
      </c>
      <c r="BB129" s="35" t="s">
        <v>91</v>
      </c>
      <c r="BC129" s="33"/>
      <c r="BD129" s="55"/>
      <c r="BE129" s="78"/>
      <c r="BF129" s="1"/>
      <c r="BG129" s="1"/>
      <c r="BH129" s="1"/>
      <c r="BI129" s="35" t="s">
        <v>89</v>
      </c>
      <c r="BJ129" s="35" t="s">
        <v>90</v>
      </c>
      <c r="BK129" s="35" t="s">
        <v>92</v>
      </c>
      <c r="BL129" s="73" t="s">
        <v>91</v>
      </c>
      <c r="BM129" s="104"/>
      <c r="BO129" s="105"/>
      <c r="BP129" s="114"/>
      <c r="BR129" s="116"/>
      <c r="BS129" s="114"/>
      <c r="BU129" s="116"/>
      <c r="BV129" s="114"/>
      <c r="BX129" s="116"/>
      <c r="BY129" s="114"/>
      <c r="CA129" s="116"/>
      <c r="CB129" s="114"/>
      <c r="CD129" s="116"/>
    </row>
    <row r="130" spans="1:82" ht="30" customHeight="1" x14ac:dyDescent="0.35">
      <c r="A130" s="97"/>
      <c r="B130" s="95"/>
      <c r="C130" s="61" t="s">
        <v>86</v>
      </c>
      <c r="D130" s="31" t="s">
        <v>87</v>
      </c>
      <c r="E130" s="31"/>
      <c r="F130" s="31"/>
      <c r="G130" s="38"/>
      <c r="H130" s="55"/>
      <c r="I130" s="57" t="s">
        <v>88</v>
      </c>
      <c r="J130" s="34" t="s">
        <v>85</v>
      </c>
      <c r="K130" s="35" t="s">
        <v>89</v>
      </c>
      <c r="L130" s="35" t="s">
        <v>90</v>
      </c>
      <c r="M130" s="35" t="s">
        <v>92</v>
      </c>
      <c r="N130" s="35" t="s">
        <v>91</v>
      </c>
      <c r="O130" s="33"/>
      <c r="P130" s="33"/>
      <c r="Q130" s="33"/>
      <c r="R130" s="33"/>
      <c r="S130" s="33"/>
      <c r="T130" s="49"/>
      <c r="U130" s="49"/>
      <c r="V130" s="49"/>
      <c r="W130" s="37"/>
      <c r="X130" s="37"/>
      <c r="Y130" s="33"/>
      <c r="Z130" s="51"/>
      <c r="AA130" s="51"/>
      <c r="AB130" s="51"/>
      <c r="AC130" s="51"/>
      <c r="AD130" s="51"/>
      <c r="AE130" s="51"/>
      <c r="AF130" s="49"/>
      <c r="AG130" s="33"/>
      <c r="AH130" s="55"/>
      <c r="AI130" s="54" t="s">
        <v>89</v>
      </c>
      <c r="AJ130" s="35" t="s">
        <v>90</v>
      </c>
      <c r="AK130" s="35" t="s">
        <v>92</v>
      </c>
      <c r="AL130" s="35" t="s">
        <v>91</v>
      </c>
      <c r="AM130" s="33" t="s">
        <v>88</v>
      </c>
      <c r="AN130" s="34" t="s">
        <v>85</v>
      </c>
      <c r="AO130" s="40"/>
      <c r="AP130" s="34" t="s">
        <v>85</v>
      </c>
      <c r="AQ130" s="87"/>
      <c r="AR130" s="87"/>
      <c r="AS130" s="87"/>
      <c r="AT130" s="87"/>
      <c r="AU130" s="33"/>
      <c r="AV130" s="33"/>
      <c r="AW130" s="33"/>
      <c r="AX130" s="33"/>
      <c r="AY130" s="35" t="s">
        <v>89</v>
      </c>
      <c r="AZ130" s="35" t="s">
        <v>90</v>
      </c>
      <c r="BA130" s="35" t="s">
        <v>92</v>
      </c>
      <c r="BB130" s="35" t="s">
        <v>91</v>
      </c>
      <c r="BC130" s="33"/>
      <c r="BD130" s="55"/>
      <c r="BE130" s="78"/>
      <c r="BF130" s="1"/>
      <c r="BG130" s="1"/>
      <c r="BH130" s="1"/>
      <c r="BI130" s="35" t="s">
        <v>89</v>
      </c>
      <c r="BJ130" s="35" t="s">
        <v>90</v>
      </c>
      <c r="BK130" s="35" t="s">
        <v>92</v>
      </c>
      <c r="BL130" s="73" t="s">
        <v>91</v>
      </c>
      <c r="BM130" s="104"/>
      <c r="BO130" s="105"/>
      <c r="BP130" s="114"/>
      <c r="BR130" s="116"/>
      <c r="BS130" s="114"/>
      <c r="BU130" s="116"/>
      <c r="BV130" s="114"/>
      <c r="BX130" s="116"/>
      <c r="BY130" s="114"/>
      <c r="CA130" s="116"/>
      <c r="CB130" s="114"/>
      <c r="CD130" s="116"/>
    </row>
    <row r="131" spans="1:82" ht="30" customHeight="1" x14ac:dyDescent="0.35">
      <c r="A131" s="97"/>
      <c r="B131" s="95"/>
      <c r="C131" s="61" t="s">
        <v>86</v>
      </c>
      <c r="D131" s="31" t="s">
        <v>87</v>
      </c>
      <c r="E131" s="31"/>
      <c r="F131" s="31"/>
      <c r="G131" s="38"/>
      <c r="H131" s="55"/>
      <c r="I131" s="57" t="s">
        <v>88</v>
      </c>
      <c r="J131" s="34" t="s">
        <v>85</v>
      </c>
      <c r="K131" s="35" t="s">
        <v>89</v>
      </c>
      <c r="L131" s="35" t="s">
        <v>90</v>
      </c>
      <c r="M131" s="35" t="s">
        <v>92</v>
      </c>
      <c r="N131" s="35" t="s">
        <v>91</v>
      </c>
      <c r="O131" s="33"/>
      <c r="P131" s="33"/>
      <c r="Q131" s="33"/>
      <c r="R131" s="33"/>
      <c r="S131" s="33"/>
      <c r="T131" s="49"/>
      <c r="U131" s="49"/>
      <c r="V131" s="49"/>
      <c r="W131" s="37"/>
      <c r="X131" s="37"/>
      <c r="Y131" s="33"/>
      <c r="Z131" s="51"/>
      <c r="AA131" s="51"/>
      <c r="AB131" s="51"/>
      <c r="AC131" s="51"/>
      <c r="AD131" s="51"/>
      <c r="AE131" s="51"/>
      <c r="AF131" s="49"/>
      <c r="AG131" s="33"/>
      <c r="AH131" s="55"/>
      <c r="AI131" s="54" t="s">
        <v>89</v>
      </c>
      <c r="AJ131" s="35" t="s">
        <v>90</v>
      </c>
      <c r="AK131" s="35" t="s">
        <v>92</v>
      </c>
      <c r="AL131" s="35" t="s">
        <v>91</v>
      </c>
      <c r="AM131" s="33" t="s">
        <v>88</v>
      </c>
      <c r="AN131" s="34" t="s">
        <v>85</v>
      </c>
      <c r="AO131" s="40"/>
      <c r="AP131" s="34" t="s">
        <v>85</v>
      </c>
      <c r="AQ131" s="87"/>
      <c r="AR131" s="87"/>
      <c r="AS131" s="87"/>
      <c r="AT131" s="87"/>
      <c r="AU131" s="33"/>
      <c r="AV131" s="33"/>
      <c r="AW131" s="33"/>
      <c r="AX131" s="33"/>
      <c r="AY131" s="35" t="s">
        <v>89</v>
      </c>
      <c r="AZ131" s="35" t="s">
        <v>90</v>
      </c>
      <c r="BA131" s="35" t="s">
        <v>92</v>
      </c>
      <c r="BB131" s="35" t="s">
        <v>91</v>
      </c>
      <c r="BC131" s="33"/>
      <c r="BD131" s="55"/>
      <c r="BE131" s="78"/>
      <c r="BF131" s="1"/>
      <c r="BG131" s="1"/>
      <c r="BH131" s="1"/>
      <c r="BI131" s="35" t="s">
        <v>89</v>
      </c>
      <c r="BJ131" s="35" t="s">
        <v>90</v>
      </c>
      <c r="BK131" s="35" t="s">
        <v>92</v>
      </c>
      <c r="BL131" s="73" t="s">
        <v>91</v>
      </c>
      <c r="BM131" s="104"/>
      <c r="BO131" s="105"/>
      <c r="BP131" s="114"/>
      <c r="BR131" s="116"/>
      <c r="BS131" s="114"/>
      <c r="BU131" s="116"/>
      <c r="BV131" s="114"/>
      <c r="BX131" s="116"/>
      <c r="BY131" s="114"/>
      <c r="CA131" s="116"/>
      <c r="CB131" s="114"/>
      <c r="CD131" s="116"/>
    </row>
    <row r="132" spans="1:82" ht="30" customHeight="1" x14ac:dyDescent="0.35">
      <c r="A132" s="97"/>
      <c r="B132" s="95"/>
      <c r="C132" s="61" t="s">
        <v>86</v>
      </c>
      <c r="D132" s="31" t="s">
        <v>87</v>
      </c>
      <c r="E132" s="31"/>
      <c r="F132" s="31"/>
      <c r="G132" s="38"/>
      <c r="H132" s="55"/>
      <c r="I132" s="57" t="s">
        <v>88</v>
      </c>
      <c r="J132" s="34" t="s">
        <v>85</v>
      </c>
      <c r="K132" s="35" t="s">
        <v>89</v>
      </c>
      <c r="L132" s="35" t="s">
        <v>90</v>
      </c>
      <c r="M132" s="35" t="s">
        <v>92</v>
      </c>
      <c r="N132" s="35" t="s">
        <v>91</v>
      </c>
      <c r="O132" s="33"/>
      <c r="P132" s="33"/>
      <c r="Q132" s="33"/>
      <c r="R132" s="33"/>
      <c r="S132" s="33"/>
      <c r="T132" s="49"/>
      <c r="U132" s="49"/>
      <c r="V132" s="49"/>
      <c r="W132" s="37"/>
      <c r="X132" s="37"/>
      <c r="Y132" s="33"/>
      <c r="Z132" s="51"/>
      <c r="AA132" s="51"/>
      <c r="AB132" s="51"/>
      <c r="AC132" s="51"/>
      <c r="AD132" s="51"/>
      <c r="AE132" s="51"/>
      <c r="AF132" s="49"/>
      <c r="AG132" s="33"/>
      <c r="AH132" s="55"/>
      <c r="AI132" s="54" t="s">
        <v>89</v>
      </c>
      <c r="AJ132" s="35" t="s">
        <v>90</v>
      </c>
      <c r="AK132" s="35" t="s">
        <v>92</v>
      </c>
      <c r="AL132" s="35" t="s">
        <v>91</v>
      </c>
      <c r="AM132" s="33" t="s">
        <v>88</v>
      </c>
      <c r="AN132" s="34" t="s">
        <v>85</v>
      </c>
      <c r="AO132" s="40"/>
      <c r="AP132" s="34" t="s">
        <v>85</v>
      </c>
      <c r="AQ132" s="87"/>
      <c r="AR132" s="87"/>
      <c r="AS132" s="87"/>
      <c r="AT132" s="87"/>
      <c r="AU132" s="33"/>
      <c r="AV132" s="33"/>
      <c r="AW132" s="33"/>
      <c r="AX132" s="33"/>
      <c r="AY132" s="35" t="s">
        <v>89</v>
      </c>
      <c r="AZ132" s="35" t="s">
        <v>90</v>
      </c>
      <c r="BA132" s="35" t="s">
        <v>92</v>
      </c>
      <c r="BB132" s="35" t="s">
        <v>91</v>
      </c>
      <c r="BC132" s="33"/>
      <c r="BD132" s="55"/>
      <c r="BE132" s="78"/>
      <c r="BF132" s="1"/>
      <c r="BG132" s="1"/>
      <c r="BH132" s="1"/>
      <c r="BI132" s="35" t="s">
        <v>89</v>
      </c>
      <c r="BJ132" s="35" t="s">
        <v>90</v>
      </c>
      <c r="BK132" s="35" t="s">
        <v>92</v>
      </c>
      <c r="BL132" s="73" t="s">
        <v>91</v>
      </c>
      <c r="BM132" s="104"/>
      <c r="BO132" s="105"/>
      <c r="BP132" s="114"/>
      <c r="BR132" s="116"/>
      <c r="BS132" s="114"/>
      <c r="BU132" s="116"/>
      <c r="BV132" s="114"/>
      <c r="BX132" s="116"/>
      <c r="BY132" s="114"/>
      <c r="CA132" s="116"/>
      <c r="CB132" s="114"/>
      <c r="CD132" s="116"/>
    </row>
    <row r="133" spans="1:82" ht="30" customHeight="1" x14ac:dyDescent="0.35">
      <c r="A133" s="97"/>
      <c r="B133" s="95"/>
      <c r="C133" s="61" t="s">
        <v>86</v>
      </c>
      <c r="D133" s="31" t="s">
        <v>87</v>
      </c>
      <c r="E133" s="31"/>
      <c r="F133" s="31"/>
      <c r="G133" s="38"/>
      <c r="H133" s="55"/>
      <c r="I133" s="57" t="s">
        <v>88</v>
      </c>
      <c r="J133" s="34" t="s">
        <v>85</v>
      </c>
      <c r="K133" s="35" t="s">
        <v>89</v>
      </c>
      <c r="L133" s="35" t="s">
        <v>90</v>
      </c>
      <c r="M133" s="35" t="s">
        <v>92</v>
      </c>
      <c r="N133" s="35" t="s">
        <v>91</v>
      </c>
      <c r="O133" s="33"/>
      <c r="P133" s="33"/>
      <c r="Q133" s="33"/>
      <c r="R133" s="33"/>
      <c r="S133" s="33"/>
      <c r="T133" s="49"/>
      <c r="U133" s="49"/>
      <c r="V133" s="49"/>
      <c r="W133" s="37"/>
      <c r="X133" s="37"/>
      <c r="Y133" s="33"/>
      <c r="Z133" s="51"/>
      <c r="AA133" s="51"/>
      <c r="AB133" s="51"/>
      <c r="AC133" s="51"/>
      <c r="AD133" s="51"/>
      <c r="AE133" s="51"/>
      <c r="AF133" s="49"/>
      <c r="AG133" s="33"/>
      <c r="AH133" s="55"/>
      <c r="AI133" s="54" t="s">
        <v>89</v>
      </c>
      <c r="AJ133" s="35" t="s">
        <v>90</v>
      </c>
      <c r="AK133" s="35" t="s">
        <v>92</v>
      </c>
      <c r="AL133" s="35" t="s">
        <v>91</v>
      </c>
      <c r="AM133" s="33" t="s">
        <v>88</v>
      </c>
      <c r="AN133" s="34" t="s">
        <v>85</v>
      </c>
      <c r="AO133" s="40"/>
      <c r="AP133" s="34" t="s">
        <v>85</v>
      </c>
      <c r="AQ133" s="87"/>
      <c r="AR133" s="87"/>
      <c r="AS133" s="87"/>
      <c r="AT133" s="87"/>
      <c r="AU133" s="33"/>
      <c r="AV133" s="33"/>
      <c r="AW133" s="33"/>
      <c r="AX133" s="33"/>
      <c r="AY133" s="35" t="s">
        <v>89</v>
      </c>
      <c r="AZ133" s="35" t="s">
        <v>90</v>
      </c>
      <c r="BA133" s="35" t="s">
        <v>92</v>
      </c>
      <c r="BB133" s="35" t="s">
        <v>91</v>
      </c>
      <c r="BC133" s="33"/>
      <c r="BD133" s="55"/>
      <c r="BE133" s="78"/>
      <c r="BF133" s="1"/>
      <c r="BG133" s="1"/>
      <c r="BH133" s="1"/>
      <c r="BI133" s="35" t="s">
        <v>89</v>
      </c>
      <c r="BJ133" s="35" t="s">
        <v>90</v>
      </c>
      <c r="BK133" s="35" t="s">
        <v>92</v>
      </c>
      <c r="BL133" s="73" t="s">
        <v>91</v>
      </c>
      <c r="BM133" s="104"/>
      <c r="BO133" s="105"/>
      <c r="BP133" s="114"/>
      <c r="BR133" s="116"/>
      <c r="BS133" s="114"/>
      <c r="BU133" s="116"/>
      <c r="BV133" s="114"/>
      <c r="BX133" s="116"/>
      <c r="BY133" s="114"/>
      <c r="CA133" s="116"/>
      <c r="CB133" s="114"/>
      <c r="CD133" s="116"/>
    </row>
    <row r="134" spans="1:82" ht="30" customHeight="1" x14ac:dyDescent="0.35">
      <c r="A134" s="97"/>
      <c r="B134" s="95"/>
      <c r="C134" s="61" t="s">
        <v>86</v>
      </c>
      <c r="D134" s="31" t="s">
        <v>87</v>
      </c>
      <c r="E134" s="31"/>
      <c r="F134" s="31"/>
      <c r="G134" s="38"/>
      <c r="H134" s="55"/>
      <c r="I134" s="57" t="s">
        <v>88</v>
      </c>
      <c r="J134" s="34" t="s">
        <v>85</v>
      </c>
      <c r="K134" s="35" t="s">
        <v>89</v>
      </c>
      <c r="L134" s="35" t="s">
        <v>90</v>
      </c>
      <c r="M134" s="35" t="s">
        <v>92</v>
      </c>
      <c r="N134" s="35" t="s">
        <v>91</v>
      </c>
      <c r="O134" s="33"/>
      <c r="P134" s="33"/>
      <c r="Q134" s="33"/>
      <c r="R134" s="33"/>
      <c r="S134" s="33"/>
      <c r="T134" s="49"/>
      <c r="U134" s="49"/>
      <c r="V134" s="49"/>
      <c r="W134" s="37"/>
      <c r="X134" s="37"/>
      <c r="Y134" s="33"/>
      <c r="Z134" s="51"/>
      <c r="AA134" s="51"/>
      <c r="AB134" s="51"/>
      <c r="AC134" s="51"/>
      <c r="AD134" s="51"/>
      <c r="AE134" s="51"/>
      <c r="AF134" s="49"/>
      <c r="AG134" s="33"/>
      <c r="AH134" s="55"/>
      <c r="AI134" s="54" t="s">
        <v>89</v>
      </c>
      <c r="AJ134" s="35" t="s">
        <v>90</v>
      </c>
      <c r="AK134" s="35" t="s">
        <v>92</v>
      </c>
      <c r="AL134" s="35" t="s">
        <v>91</v>
      </c>
      <c r="AM134" s="33" t="s">
        <v>88</v>
      </c>
      <c r="AN134" s="34" t="s">
        <v>85</v>
      </c>
      <c r="AO134" s="40"/>
      <c r="AP134" s="34" t="s">
        <v>85</v>
      </c>
      <c r="AQ134" s="87"/>
      <c r="AR134" s="87"/>
      <c r="AS134" s="87"/>
      <c r="AT134" s="87"/>
      <c r="AU134" s="33"/>
      <c r="AV134" s="33"/>
      <c r="AW134" s="33"/>
      <c r="AX134" s="33"/>
      <c r="AY134" s="35" t="s">
        <v>89</v>
      </c>
      <c r="AZ134" s="35" t="s">
        <v>90</v>
      </c>
      <c r="BA134" s="35" t="s">
        <v>92</v>
      </c>
      <c r="BB134" s="35" t="s">
        <v>91</v>
      </c>
      <c r="BC134" s="33"/>
      <c r="BD134" s="55"/>
      <c r="BE134" s="78"/>
      <c r="BF134" s="1"/>
      <c r="BG134" s="1"/>
      <c r="BH134" s="1"/>
      <c r="BI134" s="35" t="s">
        <v>89</v>
      </c>
      <c r="BJ134" s="35" t="s">
        <v>90</v>
      </c>
      <c r="BK134" s="35" t="s">
        <v>92</v>
      </c>
      <c r="BL134" s="73" t="s">
        <v>91</v>
      </c>
      <c r="BM134" s="104"/>
      <c r="BO134" s="105"/>
      <c r="BP134" s="114"/>
      <c r="BR134" s="116"/>
      <c r="BS134" s="114"/>
      <c r="BU134" s="116"/>
      <c r="BV134" s="114"/>
      <c r="BX134" s="116"/>
      <c r="BY134" s="114"/>
      <c r="CA134" s="116"/>
      <c r="CB134" s="114"/>
      <c r="CD134" s="116"/>
    </row>
    <row r="135" spans="1:82" ht="30" customHeight="1" x14ac:dyDescent="0.35">
      <c r="A135" s="97"/>
      <c r="B135" s="95"/>
      <c r="C135" s="61" t="s">
        <v>86</v>
      </c>
      <c r="D135" s="31" t="s">
        <v>87</v>
      </c>
      <c r="E135" s="31"/>
      <c r="F135" s="31"/>
      <c r="G135" s="38"/>
      <c r="H135" s="55"/>
      <c r="I135" s="57" t="s">
        <v>88</v>
      </c>
      <c r="J135" s="34" t="s">
        <v>85</v>
      </c>
      <c r="K135" s="35" t="s">
        <v>89</v>
      </c>
      <c r="L135" s="35" t="s">
        <v>90</v>
      </c>
      <c r="M135" s="35" t="s">
        <v>92</v>
      </c>
      <c r="N135" s="35" t="s">
        <v>91</v>
      </c>
      <c r="O135" s="33"/>
      <c r="P135" s="33"/>
      <c r="Q135" s="33"/>
      <c r="R135" s="33"/>
      <c r="S135" s="33"/>
      <c r="T135" s="49"/>
      <c r="U135" s="49"/>
      <c r="V135" s="49"/>
      <c r="W135" s="37"/>
      <c r="X135" s="37"/>
      <c r="Y135" s="33"/>
      <c r="Z135" s="51"/>
      <c r="AA135" s="51"/>
      <c r="AB135" s="51"/>
      <c r="AC135" s="51"/>
      <c r="AD135" s="51"/>
      <c r="AE135" s="51"/>
      <c r="AF135" s="49"/>
      <c r="AG135" s="33"/>
      <c r="AH135" s="55"/>
      <c r="AI135" s="54" t="s">
        <v>89</v>
      </c>
      <c r="AJ135" s="35" t="s">
        <v>90</v>
      </c>
      <c r="AK135" s="35" t="s">
        <v>92</v>
      </c>
      <c r="AL135" s="35" t="s">
        <v>91</v>
      </c>
      <c r="AM135" s="33" t="s">
        <v>88</v>
      </c>
      <c r="AN135" s="34" t="s">
        <v>85</v>
      </c>
      <c r="AO135" s="40"/>
      <c r="AP135" s="34" t="s">
        <v>85</v>
      </c>
      <c r="AQ135" s="87"/>
      <c r="AR135" s="87"/>
      <c r="AS135" s="87"/>
      <c r="AT135" s="87"/>
      <c r="AU135" s="33"/>
      <c r="AV135" s="33"/>
      <c r="AW135" s="33"/>
      <c r="AX135" s="33"/>
      <c r="AY135" s="35" t="s">
        <v>89</v>
      </c>
      <c r="AZ135" s="35" t="s">
        <v>90</v>
      </c>
      <c r="BA135" s="35" t="s">
        <v>92</v>
      </c>
      <c r="BB135" s="35" t="s">
        <v>91</v>
      </c>
      <c r="BC135" s="33"/>
      <c r="BD135" s="55"/>
      <c r="BE135" s="78"/>
      <c r="BF135" s="1"/>
      <c r="BG135" s="1"/>
      <c r="BH135" s="1"/>
      <c r="BI135" s="35" t="s">
        <v>89</v>
      </c>
      <c r="BJ135" s="35" t="s">
        <v>90</v>
      </c>
      <c r="BK135" s="35" t="s">
        <v>92</v>
      </c>
      <c r="BL135" s="73" t="s">
        <v>91</v>
      </c>
      <c r="BM135" s="104"/>
      <c r="BO135" s="105"/>
      <c r="BP135" s="114"/>
      <c r="BR135" s="116"/>
      <c r="BS135" s="114"/>
      <c r="BU135" s="116"/>
      <c r="BV135" s="114"/>
      <c r="BX135" s="116"/>
      <c r="BY135" s="114"/>
      <c r="CA135" s="116"/>
      <c r="CB135" s="114"/>
      <c r="CD135" s="116"/>
    </row>
    <row r="136" spans="1:82" ht="30" customHeight="1" x14ac:dyDescent="0.35">
      <c r="A136" s="97"/>
      <c r="B136" s="95"/>
      <c r="C136" s="61" t="s">
        <v>86</v>
      </c>
      <c r="D136" s="31" t="s">
        <v>87</v>
      </c>
      <c r="E136" s="31"/>
      <c r="F136" s="31"/>
      <c r="G136" s="38"/>
      <c r="H136" s="55"/>
      <c r="I136" s="57" t="s">
        <v>88</v>
      </c>
      <c r="J136" s="34" t="s">
        <v>85</v>
      </c>
      <c r="K136" s="35" t="s">
        <v>89</v>
      </c>
      <c r="L136" s="35" t="s">
        <v>90</v>
      </c>
      <c r="M136" s="35" t="s">
        <v>92</v>
      </c>
      <c r="N136" s="35" t="s">
        <v>91</v>
      </c>
      <c r="O136" s="33"/>
      <c r="P136" s="33"/>
      <c r="Q136" s="33"/>
      <c r="R136" s="33"/>
      <c r="S136" s="33"/>
      <c r="T136" s="49"/>
      <c r="U136" s="49"/>
      <c r="V136" s="49"/>
      <c r="W136" s="37"/>
      <c r="X136" s="37"/>
      <c r="Y136" s="33"/>
      <c r="Z136" s="51"/>
      <c r="AA136" s="51"/>
      <c r="AB136" s="51"/>
      <c r="AC136" s="51"/>
      <c r="AD136" s="51"/>
      <c r="AE136" s="51"/>
      <c r="AF136" s="49"/>
      <c r="AG136" s="33"/>
      <c r="AH136" s="55"/>
      <c r="AI136" s="54" t="s">
        <v>89</v>
      </c>
      <c r="AJ136" s="35" t="s">
        <v>90</v>
      </c>
      <c r="AK136" s="35" t="s">
        <v>92</v>
      </c>
      <c r="AL136" s="35" t="s">
        <v>91</v>
      </c>
      <c r="AM136" s="33" t="s">
        <v>88</v>
      </c>
      <c r="AN136" s="34" t="s">
        <v>85</v>
      </c>
      <c r="AO136" s="40"/>
      <c r="AP136" s="34" t="s">
        <v>85</v>
      </c>
      <c r="AQ136" s="87"/>
      <c r="AR136" s="87"/>
      <c r="AS136" s="87"/>
      <c r="AT136" s="87"/>
      <c r="AU136" s="33"/>
      <c r="AV136" s="33"/>
      <c r="AW136" s="33"/>
      <c r="AX136" s="33"/>
      <c r="AY136" s="35" t="s">
        <v>89</v>
      </c>
      <c r="AZ136" s="35" t="s">
        <v>90</v>
      </c>
      <c r="BA136" s="35" t="s">
        <v>92</v>
      </c>
      <c r="BB136" s="35" t="s">
        <v>91</v>
      </c>
      <c r="BC136" s="33"/>
      <c r="BD136" s="55"/>
      <c r="BE136" s="78"/>
      <c r="BF136" s="1"/>
      <c r="BG136" s="1"/>
      <c r="BH136" s="1"/>
      <c r="BI136" s="35" t="s">
        <v>89</v>
      </c>
      <c r="BJ136" s="35" t="s">
        <v>90</v>
      </c>
      <c r="BK136" s="35" t="s">
        <v>92</v>
      </c>
      <c r="BL136" s="73" t="s">
        <v>91</v>
      </c>
      <c r="BM136" s="104"/>
      <c r="BO136" s="105"/>
      <c r="BP136" s="114"/>
      <c r="BR136" s="116"/>
      <c r="BS136" s="114"/>
      <c r="BU136" s="116"/>
      <c r="BV136" s="114"/>
      <c r="BX136" s="116"/>
      <c r="BY136" s="114"/>
      <c r="CA136" s="116"/>
      <c r="CB136" s="114"/>
      <c r="CD136" s="116"/>
    </row>
    <row r="137" spans="1:82" ht="30" customHeight="1" x14ac:dyDescent="0.35">
      <c r="A137" s="97"/>
      <c r="B137" s="95"/>
      <c r="C137" s="61" t="s">
        <v>86</v>
      </c>
      <c r="D137" s="31" t="s">
        <v>87</v>
      </c>
      <c r="E137" s="31"/>
      <c r="F137" s="31"/>
      <c r="G137" s="38"/>
      <c r="H137" s="55"/>
      <c r="I137" s="57" t="s">
        <v>88</v>
      </c>
      <c r="J137" s="34" t="s">
        <v>85</v>
      </c>
      <c r="K137" s="35" t="s">
        <v>89</v>
      </c>
      <c r="L137" s="35" t="s">
        <v>90</v>
      </c>
      <c r="M137" s="35" t="s">
        <v>92</v>
      </c>
      <c r="N137" s="35" t="s">
        <v>91</v>
      </c>
      <c r="O137" s="33"/>
      <c r="P137" s="33"/>
      <c r="Q137" s="33"/>
      <c r="R137" s="33"/>
      <c r="S137" s="33"/>
      <c r="T137" s="49"/>
      <c r="U137" s="49"/>
      <c r="V137" s="49"/>
      <c r="W137" s="37"/>
      <c r="X137" s="37"/>
      <c r="Y137" s="33"/>
      <c r="Z137" s="51"/>
      <c r="AA137" s="51"/>
      <c r="AB137" s="51"/>
      <c r="AC137" s="51"/>
      <c r="AD137" s="51"/>
      <c r="AE137" s="51"/>
      <c r="AF137" s="49"/>
      <c r="AG137" s="33"/>
      <c r="AH137" s="55"/>
      <c r="AI137" s="54" t="s">
        <v>89</v>
      </c>
      <c r="AJ137" s="35" t="s">
        <v>90</v>
      </c>
      <c r="AK137" s="35" t="s">
        <v>92</v>
      </c>
      <c r="AL137" s="35" t="s">
        <v>91</v>
      </c>
      <c r="AM137" s="33" t="s">
        <v>88</v>
      </c>
      <c r="AN137" s="34" t="s">
        <v>85</v>
      </c>
      <c r="AO137" s="40"/>
      <c r="AP137" s="34" t="s">
        <v>85</v>
      </c>
      <c r="AQ137" s="87"/>
      <c r="AR137" s="87"/>
      <c r="AS137" s="87"/>
      <c r="AT137" s="87"/>
      <c r="AU137" s="33"/>
      <c r="AV137" s="33"/>
      <c r="AW137" s="33"/>
      <c r="AX137" s="33"/>
      <c r="AY137" s="35" t="s">
        <v>89</v>
      </c>
      <c r="AZ137" s="35" t="s">
        <v>90</v>
      </c>
      <c r="BA137" s="35" t="s">
        <v>92</v>
      </c>
      <c r="BB137" s="35" t="s">
        <v>91</v>
      </c>
      <c r="BC137" s="33"/>
      <c r="BD137" s="55"/>
      <c r="BE137" s="78"/>
      <c r="BF137" s="1"/>
      <c r="BG137" s="1"/>
      <c r="BH137" s="1"/>
      <c r="BI137" s="35" t="s">
        <v>89</v>
      </c>
      <c r="BJ137" s="35" t="s">
        <v>90</v>
      </c>
      <c r="BK137" s="35" t="s">
        <v>92</v>
      </c>
      <c r="BL137" s="73" t="s">
        <v>91</v>
      </c>
      <c r="BM137" s="104"/>
      <c r="BO137" s="105"/>
      <c r="BP137" s="114"/>
      <c r="BR137" s="116"/>
      <c r="BS137" s="114"/>
      <c r="BU137" s="116"/>
      <c r="BV137" s="114"/>
      <c r="BX137" s="116"/>
      <c r="BY137" s="114"/>
      <c r="CA137" s="116"/>
      <c r="CB137" s="114"/>
      <c r="CD137" s="116"/>
    </row>
    <row r="138" spans="1:82" ht="30" customHeight="1" x14ac:dyDescent="0.35">
      <c r="A138" s="97"/>
      <c r="B138" s="95"/>
      <c r="C138" s="61" t="s">
        <v>86</v>
      </c>
      <c r="D138" s="31" t="s">
        <v>87</v>
      </c>
      <c r="E138" s="31"/>
      <c r="F138" s="31"/>
      <c r="G138" s="38"/>
      <c r="H138" s="55"/>
      <c r="I138" s="57" t="s">
        <v>88</v>
      </c>
      <c r="J138" s="34" t="s">
        <v>85</v>
      </c>
      <c r="K138" s="35" t="s">
        <v>89</v>
      </c>
      <c r="L138" s="35" t="s">
        <v>90</v>
      </c>
      <c r="M138" s="35" t="s">
        <v>92</v>
      </c>
      <c r="N138" s="35" t="s">
        <v>91</v>
      </c>
      <c r="O138" s="33"/>
      <c r="P138" s="33"/>
      <c r="Q138" s="33"/>
      <c r="R138" s="33"/>
      <c r="S138" s="33"/>
      <c r="T138" s="49"/>
      <c r="U138" s="49"/>
      <c r="V138" s="49"/>
      <c r="W138" s="37"/>
      <c r="X138" s="37"/>
      <c r="Y138" s="33"/>
      <c r="Z138" s="51"/>
      <c r="AA138" s="51"/>
      <c r="AB138" s="51"/>
      <c r="AC138" s="51"/>
      <c r="AD138" s="51"/>
      <c r="AE138" s="51"/>
      <c r="AF138" s="49"/>
      <c r="AG138" s="33"/>
      <c r="AH138" s="55"/>
      <c r="AI138" s="54" t="s">
        <v>89</v>
      </c>
      <c r="AJ138" s="35" t="s">
        <v>90</v>
      </c>
      <c r="AK138" s="35" t="s">
        <v>92</v>
      </c>
      <c r="AL138" s="35" t="s">
        <v>91</v>
      </c>
      <c r="AM138" s="33" t="s">
        <v>88</v>
      </c>
      <c r="AN138" s="34" t="s">
        <v>85</v>
      </c>
      <c r="AO138" s="40"/>
      <c r="AP138" s="34" t="s">
        <v>85</v>
      </c>
      <c r="AQ138" s="87"/>
      <c r="AR138" s="87"/>
      <c r="AS138" s="87"/>
      <c r="AT138" s="87"/>
      <c r="AU138" s="33"/>
      <c r="AV138" s="33"/>
      <c r="AW138" s="33"/>
      <c r="AX138" s="33"/>
      <c r="AY138" s="35" t="s">
        <v>89</v>
      </c>
      <c r="AZ138" s="35" t="s">
        <v>90</v>
      </c>
      <c r="BA138" s="35" t="s">
        <v>92</v>
      </c>
      <c r="BB138" s="35" t="s">
        <v>91</v>
      </c>
      <c r="BC138" s="33"/>
      <c r="BD138" s="55"/>
      <c r="BE138" s="78"/>
      <c r="BF138" s="1"/>
      <c r="BG138" s="1"/>
      <c r="BH138" s="1"/>
      <c r="BI138" s="35" t="s">
        <v>89</v>
      </c>
      <c r="BJ138" s="35" t="s">
        <v>90</v>
      </c>
      <c r="BK138" s="35" t="s">
        <v>92</v>
      </c>
      <c r="BL138" s="73" t="s">
        <v>91</v>
      </c>
      <c r="BM138" s="104"/>
      <c r="BO138" s="105"/>
      <c r="BP138" s="114"/>
      <c r="BR138" s="116"/>
      <c r="BS138" s="114"/>
      <c r="BU138" s="116"/>
      <c r="BV138" s="114"/>
      <c r="BX138" s="116"/>
      <c r="BY138" s="114"/>
      <c r="CA138" s="116"/>
      <c r="CB138" s="114"/>
      <c r="CD138" s="116"/>
    </row>
    <row r="139" spans="1:82" ht="30" customHeight="1" x14ac:dyDescent="0.35">
      <c r="A139" s="97"/>
      <c r="B139" s="95"/>
      <c r="C139" s="61" t="s">
        <v>86</v>
      </c>
      <c r="D139" s="31" t="s">
        <v>87</v>
      </c>
      <c r="E139" s="31"/>
      <c r="F139" s="31"/>
      <c r="G139" s="38"/>
      <c r="H139" s="55"/>
      <c r="I139" s="57" t="s">
        <v>88</v>
      </c>
      <c r="J139" s="34" t="s">
        <v>85</v>
      </c>
      <c r="K139" s="35" t="s">
        <v>89</v>
      </c>
      <c r="L139" s="35" t="s">
        <v>90</v>
      </c>
      <c r="M139" s="35" t="s">
        <v>92</v>
      </c>
      <c r="N139" s="35" t="s">
        <v>91</v>
      </c>
      <c r="O139" s="33"/>
      <c r="P139" s="33"/>
      <c r="Q139" s="33"/>
      <c r="R139" s="33"/>
      <c r="S139" s="33"/>
      <c r="T139" s="49"/>
      <c r="U139" s="49"/>
      <c r="V139" s="49"/>
      <c r="W139" s="37"/>
      <c r="X139" s="37"/>
      <c r="Y139" s="33"/>
      <c r="Z139" s="51"/>
      <c r="AA139" s="51"/>
      <c r="AB139" s="51"/>
      <c r="AC139" s="51"/>
      <c r="AD139" s="51"/>
      <c r="AE139" s="51"/>
      <c r="AF139" s="49"/>
      <c r="AG139" s="33"/>
      <c r="AH139" s="55"/>
      <c r="AI139" s="54" t="s">
        <v>89</v>
      </c>
      <c r="AJ139" s="35" t="s">
        <v>90</v>
      </c>
      <c r="AK139" s="35" t="s">
        <v>92</v>
      </c>
      <c r="AL139" s="35" t="s">
        <v>91</v>
      </c>
      <c r="AM139" s="33" t="s">
        <v>88</v>
      </c>
      <c r="AN139" s="34" t="s">
        <v>85</v>
      </c>
      <c r="AO139" s="40"/>
      <c r="AP139" s="34" t="s">
        <v>85</v>
      </c>
      <c r="AQ139" s="87"/>
      <c r="AR139" s="87"/>
      <c r="AS139" s="87"/>
      <c r="AT139" s="87"/>
      <c r="AU139" s="33"/>
      <c r="AV139" s="33"/>
      <c r="AW139" s="33"/>
      <c r="AX139" s="33"/>
      <c r="AY139" s="35" t="s">
        <v>89</v>
      </c>
      <c r="AZ139" s="35" t="s">
        <v>90</v>
      </c>
      <c r="BA139" s="35" t="s">
        <v>92</v>
      </c>
      <c r="BB139" s="35" t="s">
        <v>91</v>
      </c>
      <c r="BC139" s="33"/>
      <c r="BD139" s="55"/>
      <c r="BE139" s="78"/>
      <c r="BF139" s="1"/>
      <c r="BG139" s="1"/>
      <c r="BH139" s="1"/>
      <c r="BI139" s="35" t="s">
        <v>89</v>
      </c>
      <c r="BJ139" s="35" t="s">
        <v>90</v>
      </c>
      <c r="BK139" s="35" t="s">
        <v>92</v>
      </c>
      <c r="BL139" s="73" t="s">
        <v>91</v>
      </c>
      <c r="BM139" s="104"/>
      <c r="BO139" s="105"/>
      <c r="BP139" s="114"/>
      <c r="BR139" s="116"/>
      <c r="BS139" s="114"/>
      <c r="BU139" s="116"/>
      <c r="BV139" s="114"/>
      <c r="BX139" s="116"/>
      <c r="BY139" s="114"/>
      <c r="CA139" s="116"/>
      <c r="CB139" s="114"/>
      <c r="CD139" s="116"/>
    </row>
    <row r="140" spans="1:82" ht="30" customHeight="1" x14ac:dyDescent="0.35">
      <c r="A140" s="97"/>
      <c r="B140" s="95"/>
      <c r="C140" s="61" t="s">
        <v>86</v>
      </c>
      <c r="D140" s="31" t="s">
        <v>87</v>
      </c>
      <c r="E140" s="31"/>
      <c r="F140" s="31"/>
      <c r="G140" s="38"/>
      <c r="H140" s="55"/>
      <c r="I140" s="57" t="s">
        <v>88</v>
      </c>
      <c r="J140" s="34" t="s">
        <v>85</v>
      </c>
      <c r="K140" s="35" t="s">
        <v>89</v>
      </c>
      <c r="L140" s="35" t="s">
        <v>90</v>
      </c>
      <c r="M140" s="35" t="s">
        <v>92</v>
      </c>
      <c r="N140" s="35" t="s">
        <v>91</v>
      </c>
      <c r="O140" s="33"/>
      <c r="P140" s="33"/>
      <c r="Q140" s="33"/>
      <c r="R140" s="33"/>
      <c r="S140" s="33"/>
      <c r="T140" s="49"/>
      <c r="U140" s="49"/>
      <c r="V140" s="49"/>
      <c r="W140" s="37"/>
      <c r="X140" s="37"/>
      <c r="Y140" s="33"/>
      <c r="Z140" s="51"/>
      <c r="AA140" s="51"/>
      <c r="AB140" s="51"/>
      <c r="AC140" s="51"/>
      <c r="AD140" s="51"/>
      <c r="AE140" s="51"/>
      <c r="AF140" s="49"/>
      <c r="AG140" s="33"/>
      <c r="AH140" s="55"/>
      <c r="AI140" s="54" t="s">
        <v>89</v>
      </c>
      <c r="AJ140" s="35" t="s">
        <v>90</v>
      </c>
      <c r="AK140" s="35" t="s">
        <v>92</v>
      </c>
      <c r="AL140" s="35" t="s">
        <v>91</v>
      </c>
      <c r="AM140" s="33" t="s">
        <v>88</v>
      </c>
      <c r="AN140" s="34" t="s">
        <v>85</v>
      </c>
      <c r="AO140" s="40"/>
      <c r="AP140" s="34" t="s">
        <v>85</v>
      </c>
      <c r="AQ140" s="87"/>
      <c r="AR140" s="87"/>
      <c r="AS140" s="87"/>
      <c r="AT140" s="87"/>
      <c r="AU140" s="33"/>
      <c r="AV140" s="33"/>
      <c r="AW140" s="33"/>
      <c r="AX140" s="33"/>
      <c r="AY140" s="35" t="s">
        <v>89</v>
      </c>
      <c r="AZ140" s="35" t="s">
        <v>90</v>
      </c>
      <c r="BA140" s="35" t="s">
        <v>92</v>
      </c>
      <c r="BB140" s="35" t="s">
        <v>91</v>
      </c>
      <c r="BC140" s="33"/>
      <c r="BD140" s="55"/>
      <c r="BE140" s="78"/>
      <c r="BF140" s="1"/>
      <c r="BG140" s="1"/>
      <c r="BH140" s="1"/>
      <c r="BI140" s="35" t="s">
        <v>89</v>
      </c>
      <c r="BJ140" s="35" t="s">
        <v>90</v>
      </c>
      <c r="BK140" s="35" t="s">
        <v>92</v>
      </c>
      <c r="BL140" s="73" t="s">
        <v>91</v>
      </c>
      <c r="BM140" s="104"/>
      <c r="BO140" s="105"/>
      <c r="BP140" s="114"/>
      <c r="BR140" s="116"/>
      <c r="BS140" s="114"/>
      <c r="BU140" s="116"/>
      <c r="BV140" s="114"/>
      <c r="BX140" s="116"/>
      <c r="BY140" s="114"/>
      <c r="CA140" s="116"/>
      <c r="CB140" s="114"/>
      <c r="CD140" s="116"/>
    </row>
    <row r="141" spans="1:82" ht="30" customHeight="1" x14ac:dyDescent="0.35">
      <c r="A141" s="97"/>
      <c r="B141" s="95"/>
      <c r="C141" s="61" t="s">
        <v>86</v>
      </c>
      <c r="D141" s="31" t="s">
        <v>87</v>
      </c>
      <c r="E141" s="31"/>
      <c r="F141" s="31"/>
      <c r="G141" s="38"/>
      <c r="H141" s="55"/>
      <c r="I141" s="57" t="s">
        <v>88</v>
      </c>
      <c r="J141" s="34" t="s">
        <v>85</v>
      </c>
      <c r="K141" s="35" t="s">
        <v>89</v>
      </c>
      <c r="L141" s="35" t="s">
        <v>90</v>
      </c>
      <c r="M141" s="35" t="s">
        <v>92</v>
      </c>
      <c r="N141" s="35" t="s">
        <v>91</v>
      </c>
      <c r="O141" s="33"/>
      <c r="P141" s="33"/>
      <c r="Q141" s="33"/>
      <c r="R141" s="33"/>
      <c r="S141" s="33"/>
      <c r="T141" s="49"/>
      <c r="U141" s="49"/>
      <c r="V141" s="49"/>
      <c r="W141" s="37"/>
      <c r="X141" s="37"/>
      <c r="Y141" s="33"/>
      <c r="Z141" s="51"/>
      <c r="AA141" s="51"/>
      <c r="AB141" s="51"/>
      <c r="AC141" s="51"/>
      <c r="AD141" s="51"/>
      <c r="AE141" s="51"/>
      <c r="AF141" s="49"/>
      <c r="AG141" s="33"/>
      <c r="AH141" s="55"/>
      <c r="AI141" s="54" t="s">
        <v>89</v>
      </c>
      <c r="AJ141" s="35" t="s">
        <v>90</v>
      </c>
      <c r="AK141" s="35" t="s">
        <v>92</v>
      </c>
      <c r="AL141" s="35" t="s">
        <v>91</v>
      </c>
      <c r="AM141" s="33" t="s">
        <v>88</v>
      </c>
      <c r="AN141" s="34" t="s">
        <v>85</v>
      </c>
      <c r="AO141" s="40"/>
      <c r="AP141" s="34" t="s">
        <v>85</v>
      </c>
      <c r="AQ141" s="87"/>
      <c r="AR141" s="87"/>
      <c r="AS141" s="87"/>
      <c r="AT141" s="87"/>
      <c r="AU141" s="33"/>
      <c r="AV141" s="33"/>
      <c r="AW141" s="33"/>
      <c r="AX141" s="33"/>
      <c r="AY141" s="35" t="s">
        <v>89</v>
      </c>
      <c r="AZ141" s="35" t="s">
        <v>90</v>
      </c>
      <c r="BA141" s="35" t="s">
        <v>92</v>
      </c>
      <c r="BB141" s="35" t="s">
        <v>91</v>
      </c>
      <c r="BC141" s="33"/>
      <c r="BD141" s="55"/>
      <c r="BE141" s="78"/>
      <c r="BF141" s="1"/>
      <c r="BG141" s="1"/>
      <c r="BH141" s="1"/>
      <c r="BI141" s="35" t="s">
        <v>89</v>
      </c>
      <c r="BJ141" s="35" t="s">
        <v>90</v>
      </c>
      <c r="BK141" s="35" t="s">
        <v>92</v>
      </c>
      <c r="BL141" s="73" t="s">
        <v>91</v>
      </c>
      <c r="BM141" s="104"/>
      <c r="BO141" s="105"/>
      <c r="BP141" s="114"/>
      <c r="BR141" s="116"/>
      <c r="BS141" s="114"/>
      <c r="BU141" s="116"/>
      <c r="BV141" s="114"/>
      <c r="BX141" s="116"/>
      <c r="BY141" s="114"/>
      <c r="CA141" s="116"/>
      <c r="CB141" s="114"/>
      <c r="CD141" s="116"/>
    </row>
    <row r="142" spans="1:82" ht="30" customHeight="1" x14ac:dyDescent="0.35">
      <c r="A142" s="97"/>
      <c r="B142" s="95"/>
      <c r="C142" s="61" t="s">
        <v>86</v>
      </c>
      <c r="D142" s="31" t="s">
        <v>87</v>
      </c>
      <c r="E142" s="31"/>
      <c r="F142" s="31"/>
      <c r="G142" s="38"/>
      <c r="H142" s="55"/>
      <c r="I142" s="57" t="s">
        <v>88</v>
      </c>
      <c r="J142" s="34" t="s">
        <v>85</v>
      </c>
      <c r="K142" s="35" t="s">
        <v>89</v>
      </c>
      <c r="L142" s="35" t="s">
        <v>90</v>
      </c>
      <c r="M142" s="35" t="s">
        <v>92</v>
      </c>
      <c r="N142" s="35" t="s">
        <v>91</v>
      </c>
      <c r="O142" s="33"/>
      <c r="P142" s="33"/>
      <c r="Q142" s="33"/>
      <c r="R142" s="33"/>
      <c r="S142" s="33"/>
      <c r="T142" s="49"/>
      <c r="U142" s="49"/>
      <c r="V142" s="49"/>
      <c r="W142" s="37"/>
      <c r="X142" s="37"/>
      <c r="Y142" s="33"/>
      <c r="Z142" s="51"/>
      <c r="AA142" s="51"/>
      <c r="AB142" s="51"/>
      <c r="AC142" s="51"/>
      <c r="AD142" s="51"/>
      <c r="AE142" s="51"/>
      <c r="AF142" s="49"/>
      <c r="AG142" s="33"/>
      <c r="AH142" s="55"/>
      <c r="AI142" s="54" t="s">
        <v>89</v>
      </c>
      <c r="AJ142" s="35" t="s">
        <v>90</v>
      </c>
      <c r="AK142" s="35" t="s">
        <v>92</v>
      </c>
      <c r="AL142" s="35" t="s">
        <v>91</v>
      </c>
      <c r="AM142" s="33" t="s">
        <v>88</v>
      </c>
      <c r="AN142" s="34" t="s">
        <v>85</v>
      </c>
      <c r="AO142" s="40"/>
      <c r="AP142" s="34" t="s">
        <v>85</v>
      </c>
      <c r="AQ142" s="87"/>
      <c r="AR142" s="87"/>
      <c r="AS142" s="87"/>
      <c r="AT142" s="87"/>
      <c r="AU142" s="33"/>
      <c r="AV142" s="33"/>
      <c r="AW142" s="33"/>
      <c r="AX142" s="33"/>
      <c r="AY142" s="35" t="s">
        <v>89</v>
      </c>
      <c r="AZ142" s="35" t="s">
        <v>90</v>
      </c>
      <c r="BA142" s="35" t="s">
        <v>92</v>
      </c>
      <c r="BB142" s="35" t="s">
        <v>91</v>
      </c>
      <c r="BC142" s="33"/>
      <c r="BD142" s="55"/>
      <c r="BE142" s="78"/>
      <c r="BF142" s="1"/>
      <c r="BG142" s="1"/>
      <c r="BH142" s="1"/>
      <c r="BI142" s="35" t="s">
        <v>89</v>
      </c>
      <c r="BJ142" s="35" t="s">
        <v>90</v>
      </c>
      <c r="BK142" s="35" t="s">
        <v>92</v>
      </c>
      <c r="BL142" s="73" t="s">
        <v>91</v>
      </c>
      <c r="BM142" s="104"/>
      <c r="BO142" s="105"/>
      <c r="BP142" s="114"/>
      <c r="BR142" s="116"/>
      <c r="BS142" s="114"/>
      <c r="BU142" s="116"/>
      <c r="BV142" s="114"/>
      <c r="BX142" s="116"/>
      <c r="BY142" s="114"/>
      <c r="CA142" s="116"/>
      <c r="CB142" s="114"/>
      <c r="CD142" s="116"/>
    </row>
    <row r="143" spans="1:82" ht="30" customHeight="1" x14ac:dyDescent="0.35">
      <c r="A143" s="97"/>
      <c r="B143" s="95"/>
      <c r="C143" s="61" t="s">
        <v>86</v>
      </c>
      <c r="D143" s="31" t="s">
        <v>87</v>
      </c>
      <c r="E143" s="31"/>
      <c r="F143" s="31"/>
      <c r="G143" s="38"/>
      <c r="H143" s="55"/>
      <c r="I143" s="57" t="s">
        <v>88</v>
      </c>
      <c r="J143" s="34" t="s">
        <v>85</v>
      </c>
      <c r="K143" s="35" t="s">
        <v>89</v>
      </c>
      <c r="L143" s="35" t="s">
        <v>90</v>
      </c>
      <c r="M143" s="35" t="s">
        <v>92</v>
      </c>
      <c r="N143" s="35" t="s">
        <v>91</v>
      </c>
      <c r="O143" s="33"/>
      <c r="P143" s="33"/>
      <c r="Q143" s="33"/>
      <c r="R143" s="33"/>
      <c r="S143" s="33"/>
      <c r="T143" s="49"/>
      <c r="U143" s="49"/>
      <c r="V143" s="49"/>
      <c r="W143" s="37"/>
      <c r="X143" s="37"/>
      <c r="Y143" s="33"/>
      <c r="Z143" s="51"/>
      <c r="AA143" s="51"/>
      <c r="AB143" s="51"/>
      <c r="AC143" s="51"/>
      <c r="AD143" s="51"/>
      <c r="AE143" s="51"/>
      <c r="AF143" s="49"/>
      <c r="AG143" s="33"/>
      <c r="AH143" s="55"/>
      <c r="AI143" s="54" t="s">
        <v>89</v>
      </c>
      <c r="AJ143" s="35" t="s">
        <v>90</v>
      </c>
      <c r="AK143" s="35" t="s">
        <v>92</v>
      </c>
      <c r="AL143" s="35" t="s">
        <v>91</v>
      </c>
      <c r="AM143" s="33" t="s">
        <v>88</v>
      </c>
      <c r="AN143" s="34" t="s">
        <v>85</v>
      </c>
      <c r="AO143" s="40"/>
      <c r="AP143" s="34" t="s">
        <v>85</v>
      </c>
      <c r="AQ143" s="87"/>
      <c r="AR143" s="87"/>
      <c r="AS143" s="87"/>
      <c r="AT143" s="87"/>
      <c r="AU143" s="33"/>
      <c r="AV143" s="33"/>
      <c r="AW143" s="33"/>
      <c r="AX143" s="33"/>
      <c r="AY143" s="35" t="s">
        <v>89</v>
      </c>
      <c r="AZ143" s="35" t="s">
        <v>90</v>
      </c>
      <c r="BA143" s="35" t="s">
        <v>92</v>
      </c>
      <c r="BB143" s="35" t="s">
        <v>91</v>
      </c>
      <c r="BC143" s="33"/>
      <c r="BD143" s="55"/>
      <c r="BE143" s="78"/>
      <c r="BF143" s="1"/>
      <c r="BG143" s="1"/>
      <c r="BH143" s="1"/>
      <c r="BI143" s="35" t="s">
        <v>89</v>
      </c>
      <c r="BJ143" s="35" t="s">
        <v>90</v>
      </c>
      <c r="BK143" s="35" t="s">
        <v>92</v>
      </c>
      <c r="BL143" s="73" t="s">
        <v>91</v>
      </c>
      <c r="BM143" s="104"/>
      <c r="BO143" s="105"/>
      <c r="BP143" s="114"/>
      <c r="BR143" s="116"/>
      <c r="BS143" s="114"/>
      <c r="BU143" s="116"/>
      <c r="BV143" s="114"/>
      <c r="BX143" s="116"/>
      <c r="BY143" s="114"/>
      <c r="CA143" s="116"/>
      <c r="CB143" s="114"/>
      <c r="CD143" s="116"/>
    </row>
    <row r="144" spans="1:82" ht="30" customHeight="1" x14ac:dyDescent="0.35">
      <c r="A144" s="97"/>
      <c r="B144" s="95"/>
      <c r="C144" s="61" t="s">
        <v>86</v>
      </c>
      <c r="D144" s="31" t="s">
        <v>87</v>
      </c>
      <c r="E144" s="31"/>
      <c r="F144" s="31"/>
      <c r="G144" s="38"/>
      <c r="H144" s="55"/>
      <c r="I144" s="57" t="s">
        <v>88</v>
      </c>
      <c r="J144" s="34" t="s">
        <v>85</v>
      </c>
      <c r="K144" s="35" t="s">
        <v>89</v>
      </c>
      <c r="L144" s="35" t="s">
        <v>90</v>
      </c>
      <c r="M144" s="35" t="s">
        <v>92</v>
      </c>
      <c r="N144" s="35" t="s">
        <v>91</v>
      </c>
      <c r="O144" s="33"/>
      <c r="P144" s="33"/>
      <c r="Q144" s="33"/>
      <c r="R144" s="33"/>
      <c r="S144" s="33"/>
      <c r="T144" s="49"/>
      <c r="U144" s="49"/>
      <c r="V144" s="49"/>
      <c r="W144" s="37"/>
      <c r="X144" s="37"/>
      <c r="Y144" s="33"/>
      <c r="Z144" s="51"/>
      <c r="AA144" s="51"/>
      <c r="AB144" s="51"/>
      <c r="AC144" s="51"/>
      <c r="AD144" s="51"/>
      <c r="AE144" s="51"/>
      <c r="AF144" s="49"/>
      <c r="AG144" s="33"/>
      <c r="AH144" s="55"/>
      <c r="AI144" s="54" t="s">
        <v>89</v>
      </c>
      <c r="AJ144" s="35" t="s">
        <v>90</v>
      </c>
      <c r="AK144" s="35" t="s">
        <v>92</v>
      </c>
      <c r="AL144" s="35" t="s">
        <v>91</v>
      </c>
      <c r="AM144" s="33" t="s">
        <v>88</v>
      </c>
      <c r="AN144" s="34" t="s">
        <v>85</v>
      </c>
      <c r="AO144" s="40"/>
      <c r="AP144" s="34" t="s">
        <v>85</v>
      </c>
      <c r="AQ144" s="87"/>
      <c r="AR144" s="87"/>
      <c r="AS144" s="87"/>
      <c r="AT144" s="87"/>
      <c r="AU144" s="33"/>
      <c r="AV144" s="33"/>
      <c r="AW144" s="33"/>
      <c r="AX144" s="33"/>
      <c r="AY144" s="35" t="s">
        <v>89</v>
      </c>
      <c r="AZ144" s="35" t="s">
        <v>90</v>
      </c>
      <c r="BA144" s="35" t="s">
        <v>92</v>
      </c>
      <c r="BB144" s="35" t="s">
        <v>91</v>
      </c>
      <c r="BC144" s="33"/>
      <c r="BD144" s="55"/>
      <c r="BE144" s="78"/>
      <c r="BF144" s="1"/>
      <c r="BG144" s="1"/>
      <c r="BH144" s="1"/>
      <c r="BI144" s="35" t="s">
        <v>89</v>
      </c>
      <c r="BJ144" s="35" t="s">
        <v>90</v>
      </c>
      <c r="BK144" s="35" t="s">
        <v>92</v>
      </c>
      <c r="BL144" s="73" t="s">
        <v>91</v>
      </c>
      <c r="BM144" s="104"/>
      <c r="BO144" s="105"/>
      <c r="BP144" s="114"/>
      <c r="BR144" s="116"/>
      <c r="BS144" s="114"/>
      <c r="BU144" s="116"/>
      <c r="BV144" s="114"/>
      <c r="BX144" s="116"/>
      <c r="BY144" s="114"/>
      <c r="CA144" s="116"/>
      <c r="CB144" s="114"/>
      <c r="CD144" s="116"/>
    </row>
    <row r="145" spans="1:82" ht="30" customHeight="1" x14ac:dyDescent="0.35">
      <c r="A145" s="97"/>
      <c r="B145" s="95"/>
      <c r="C145" s="61" t="s">
        <v>86</v>
      </c>
      <c r="D145" s="31" t="s">
        <v>87</v>
      </c>
      <c r="E145" s="31"/>
      <c r="F145" s="31"/>
      <c r="G145" s="38"/>
      <c r="H145" s="55"/>
      <c r="I145" s="57" t="s">
        <v>88</v>
      </c>
      <c r="J145" s="34" t="s">
        <v>85</v>
      </c>
      <c r="K145" s="35" t="s">
        <v>89</v>
      </c>
      <c r="L145" s="35" t="s">
        <v>90</v>
      </c>
      <c r="M145" s="35" t="s">
        <v>92</v>
      </c>
      <c r="N145" s="35" t="s">
        <v>91</v>
      </c>
      <c r="O145" s="33"/>
      <c r="P145" s="33"/>
      <c r="Q145" s="33"/>
      <c r="R145" s="33"/>
      <c r="S145" s="33"/>
      <c r="T145" s="49"/>
      <c r="U145" s="49"/>
      <c r="V145" s="49"/>
      <c r="W145" s="37"/>
      <c r="X145" s="37"/>
      <c r="Y145" s="33"/>
      <c r="Z145" s="51"/>
      <c r="AA145" s="51"/>
      <c r="AB145" s="51"/>
      <c r="AC145" s="51"/>
      <c r="AD145" s="51"/>
      <c r="AE145" s="51"/>
      <c r="AF145" s="49"/>
      <c r="AG145" s="33"/>
      <c r="AH145" s="55"/>
      <c r="AI145" s="54" t="s">
        <v>89</v>
      </c>
      <c r="AJ145" s="35" t="s">
        <v>90</v>
      </c>
      <c r="AK145" s="35" t="s">
        <v>92</v>
      </c>
      <c r="AL145" s="35" t="s">
        <v>91</v>
      </c>
      <c r="AM145" s="33" t="s">
        <v>88</v>
      </c>
      <c r="AN145" s="34" t="s">
        <v>85</v>
      </c>
      <c r="AO145" s="40"/>
      <c r="AP145" s="34" t="s">
        <v>85</v>
      </c>
      <c r="AQ145" s="87"/>
      <c r="AR145" s="87"/>
      <c r="AS145" s="87"/>
      <c r="AT145" s="87"/>
      <c r="AU145" s="33"/>
      <c r="AV145" s="33"/>
      <c r="AW145" s="33"/>
      <c r="AX145" s="33"/>
      <c r="AY145" s="35" t="s">
        <v>89</v>
      </c>
      <c r="AZ145" s="35" t="s">
        <v>90</v>
      </c>
      <c r="BA145" s="35" t="s">
        <v>92</v>
      </c>
      <c r="BB145" s="35" t="s">
        <v>91</v>
      </c>
      <c r="BC145" s="33"/>
      <c r="BD145" s="55"/>
      <c r="BE145" s="78"/>
      <c r="BF145" s="1"/>
      <c r="BG145" s="1"/>
      <c r="BH145" s="1"/>
      <c r="BI145" s="35" t="s">
        <v>89</v>
      </c>
      <c r="BJ145" s="35" t="s">
        <v>90</v>
      </c>
      <c r="BK145" s="35" t="s">
        <v>92</v>
      </c>
      <c r="BL145" s="73" t="s">
        <v>91</v>
      </c>
      <c r="BM145" s="104"/>
      <c r="BO145" s="105"/>
      <c r="BP145" s="114"/>
      <c r="BR145" s="116"/>
      <c r="BS145" s="114"/>
      <c r="BU145" s="116"/>
      <c r="BV145" s="114"/>
      <c r="BX145" s="116"/>
      <c r="BY145" s="114"/>
      <c r="CA145" s="116"/>
      <c r="CB145" s="114"/>
      <c r="CD145" s="116"/>
    </row>
    <row r="146" spans="1:82" ht="30" customHeight="1" x14ac:dyDescent="0.35">
      <c r="A146" s="97"/>
      <c r="B146" s="95"/>
      <c r="C146" s="61" t="s">
        <v>86</v>
      </c>
      <c r="D146" s="31" t="s">
        <v>87</v>
      </c>
      <c r="E146" s="31"/>
      <c r="F146" s="31"/>
      <c r="G146" s="38"/>
      <c r="H146" s="55"/>
      <c r="I146" s="57" t="s">
        <v>88</v>
      </c>
      <c r="J146" s="34" t="s">
        <v>85</v>
      </c>
      <c r="K146" s="35" t="s">
        <v>89</v>
      </c>
      <c r="L146" s="35" t="s">
        <v>90</v>
      </c>
      <c r="M146" s="35" t="s">
        <v>92</v>
      </c>
      <c r="N146" s="35" t="s">
        <v>91</v>
      </c>
      <c r="O146" s="33"/>
      <c r="P146" s="33"/>
      <c r="Q146" s="33"/>
      <c r="R146" s="33"/>
      <c r="S146" s="33"/>
      <c r="T146" s="49"/>
      <c r="U146" s="49"/>
      <c r="V146" s="49"/>
      <c r="W146" s="37"/>
      <c r="X146" s="37"/>
      <c r="Y146" s="33"/>
      <c r="Z146" s="51"/>
      <c r="AA146" s="51"/>
      <c r="AB146" s="51"/>
      <c r="AC146" s="51"/>
      <c r="AD146" s="51"/>
      <c r="AE146" s="51"/>
      <c r="AF146" s="49"/>
      <c r="AG146" s="33"/>
      <c r="AH146" s="55"/>
      <c r="AI146" s="54" t="s">
        <v>89</v>
      </c>
      <c r="AJ146" s="35" t="s">
        <v>90</v>
      </c>
      <c r="AK146" s="35" t="s">
        <v>92</v>
      </c>
      <c r="AL146" s="35" t="s">
        <v>91</v>
      </c>
      <c r="AM146" s="33" t="s">
        <v>88</v>
      </c>
      <c r="AN146" s="34" t="s">
        <v>85</v>
      </c>
      <c r="AO146" s="40"/>
      <c r="AP146" s="34" t="s">
        <v>85</v>
      </c>
      <c r="AQ146" s="87"/>
      <c r="AR146" s="87"/>
      <c r="AS146" s="87"/>
      <c r="AT146" s="87"/>
      <c r="AU146" s="33"/>
      <c r="AV146" s="33"/>
      <c r="AW146" s="33"/>
      <c r="AX146" s="33"/>
      <c r="AY146" s="35" t="s">
        <v>89</v>
      </c>
      <c r="AZ146" s="35" t="s">
        <v>90</v>
      </c>
      <c r="BA146" s="35" t="s">
        <v>92</v>
      </c>
      <c r="BB146" s="35" t="s">
        <v>91</v>
      </c>
      <c r="BC146" s="33"/>
      <c r="BD146" s="55"/>
      <c r="BE146" s="78"/>
      <c r="BF146" s="1"/>
      <c r="BG146" s="1"/>
      <c r="BH146" s="1"/>
      <c r="BI146" s="35" t="s">
        <v>89</v>
      </c>
      <c r="BJ146" s="35" t="s">
        <v>90</v>
      </c>
      <c r="BK146" s="35" t="s">
        <v>92</v>
      </c>
      <c r="BL146" s="73" t="s">
        <v>91</v>
      </c>
      <c r="BM146" s="104"/>
      <c r="BO146" s="105"/>
      <c r="BP146" s="114"/>
      <c r="BR146" s="116"/>
      <c r="BS146" s="114"/>
      <c r="BU146" s="116"/>
      <c r="BV146" s="114"/>
      <c r="BX146" s="116"/>
      <c r="BY146" s="114"/>
      <c r="CA146" s="116"/>
      <c r="CB146" s="114"/>
      <c r="CD146" s="116"/>
    </row>
    <row r="147" spans="1:82" ht="30" customHeight="1" x14ac:dyDescent="0.35">
      <c r="A147" s="97"/>
      <c r="B147" s="95"/>
      <c r="C147" s="61" t="s">
        <v>86</v>
      </c>
      <c r="D147" s="31" t="s">
        <v>87</v>
      </c>
      <c r="E147" s="31"/>
      <c r="F147" s="31"/>
      <c r="G147" s="38"/>
      <c r="H147" s="55"/>
      <c r="I147" s="57" t="s">
        <v>88</v>
      </c>
      <c r="J147" s="34" t="s">
        <v>85</v>
      </c>
      <c r="K147" s="35" t="s">
        <v>89</v>
      </c>
      <c r="L147" s="35" t="s">
        <v>90</v>
      </c>
      <c r="M147" s="35" t="s">
        <v>92</v>
      </c>
      <c r="N147" s="35" t="s">
        <v>91</v>
      </c>
      <c r="O147" s="33"/>
      <c r="P147" s="33"/>
      <c r="Q147" s="33"/>
      <c r="R147" s="33"/>
      <c r="S147" s="33"/>
      <c r="T147" s="49"/>
      <c r="U147" s="49"/>
      <c r="V147" s="49"/>
      <c r="W147" s="37"/>
      <c r="X147" s="37"/>
      <c r="Y147" s="33"/>
      <c r="Z147" s="51"/>
      <c r="AA147" s="51"/>
      <c r="AB147" s="51"/>
      <c r="AC147" s="51"/>
      <c r="AD147" s="51"/>
      <c r="AE147" s="51"/>
      <c r="AF147" s="49"/>
      <c r="AG147" s="33"/>
      <c r="AH147" s="55"/>
      <c r="AI147" s="54" t="s">
        <v>89</v>
      </c>
      <c r="AJ147" s="35" t="s">
        <v>90</v>
      </c>
      <c r="AK147" s="35" t="s">
        <v>92</v>
      </c>
      <c r="AL147" s="35" t="s">
        <v>91</v>
      </c>
      <c r="AM147" s="33" t="s">
        <v>88</v>
      </c>
      <c r="AN147" s="34" t="s">
        <v>85</v>
      </c>
      <c r="AO147" s="40"/>
      <c r="AP147" s="34" t="s">
        <v>85</v>
      </c>
      <c r="AQ147" s="87"/>
      <c r="AR147" s="87"/>
      <c r="AS147" s="87"/>
      <c r="AT147" s="87"/>
      <c r="AU147" s="33"/>
      <c r="AV147" s="33"/>
      <c r="AW147" s="33"/>
      <c r="AX147" s="33"/>
      <c r="AY147" s="35" t="s">
        <v>89</v>
      </c>
      <c r="AZ147" s="35" t="s">
        <v>90</v>
      </c>
      <c r="BA147" s="35" t="s">
        <v>92</v>
      </c>
      <c r="BB147" s="35" t="s">
        <v>91</v>
      </c>
      <c r="BC147" s="33"/>
      <c r="BD147" s="55"/>
      <c r="BE147" s="78"/>
      <c r="BF147" s="1"/>
      <c r="BG147" s="1"/>
      <c r="BH147" s="1"/>
      <c r="BI147" s="35" t="s">
        <v>89</v>
      </c>
      <c r="BJ147" s="35" t="s">
        <v>90</v>
      </c>
      <c r="BK147" s="35" t="s">
        <v>92</v>
      </c>
      <c r="BL147" s="73" t="s">
        <v>91</v>
      </c>
      <c r="BM147" s="104"/>
      <c r="BO147" s="105"/>
      <c r="BP147" s="114"/>
      <c r="BR147" s="116"/>
      <c r="BS147" s="114"/>
      <c r="BU147" s="116"/>
      <c r="BV147" s="114"/>
      <c r="BX147" s="116"/>
      <c r="BY147" s="114"/>
      <c r="CA147" s="116"/>
      <c r="CB147" s="114"/>
      <c r="CD147" s="116"/>
    </row>
    <row r="148" spans="1:82" ht="30" customHeight="1" x14ac:dyDescent="0.35">
      <c r="A148" s="97"/>
      <c r="B148" s="95"/>
      <c r="C148" s="61" t="s">
        <v>86</v>
      </c>
      <c r="D148" s="31" t="s">
        <v>87</v>
      </c>
      <c r="E148" s="31"/>
      <c r="F148" s="31"/>
      <c r="G148" s="38"/>
      <c r="H148" s="55"/>
      <c r="I148" s="57" t="s">
        <v>88</v>
      </c>
      <c r="J148" s="34" t="s">
        <v>85</v>
      </c>
      <c r="K148" s="35" t="s">
        <v>89</v>
      </c>
      <c r="L148" s="35" t="s">
        <v>90</v>
      </c>
      <c r="M148" s="35" t="s">
        <v>92</v>
      </c>
      <c r="N148" s="35" t="s">
        <v>91</v>
      </c>
      <c r="O148" s="33"/>
      <c r="P148" s="33"/>
      <c r="Q148" s="33"/>
      <c r="R148" s="33"/>
      <c r="S148" s="33"/>
      <c r="T148" s="49"/>
      <c r="U148" s="49"/>
      <c r="V148" s="49"/>
      <c r="W148" s="37"/>
      <c r="X148" s="37"/>
      <c r="Y148" s="33"/>
      <c r="Z148" s="51"/>
      <c r="AA148" s="51"/>
      <c r="AB148" s="51"/>
      <c r="AC148" s="51"/>
      <c r="AD148" s="51"/>
      <c r="AE148" s="51"/>
      <c r="AF148" s="49"/>
      <c r="AG148" s="33"/>
      <c r="AH148" s="55"/>
      <c r="AI148" s="54" t="s">
        <v>89</v>
      </c>
      <c r="AJ148" s="35" t="s">
        <v>90</v>
      </c>
      <c r="AK148" s="35" t="s">
        <v>92</v>
      </c>
      <c r="AL148" s="35" t="s">
        <v>91</v>
      </c>
      <c r="AM148" s="33" t="s">
        <v>88</v>
      </c>
      <c r="AN148" s="34" t="s">
        <v>85</v>
      </c>
      <c r="AO148" s="40"/>
      <c r="AP148" s="34" t="s">
        <v>85</v>
      </c>
      <c r="AQ148" s="87"/>
      <c r="AR148" s="87"/>
      <c r="AS148" s="87"/>
      <c r="AT148" s="87"/>
      <c r="AU148" s="33"/>
      <c r="AV148" s="33"/>
      <c r="AW148" s="33"/>
      <c r="AX148" s="33"/>
      <c r="AY148" s="35" t="s">
        <v>89</v>
      </c>
      <c r="AZ148" s="35" t="s">
        <v>90</v>
      </c>
      <c r="BA148" s="35" t="s">
        <v>92</v>
      </c>
      <c r="BB148" s="35" t="s">
        <v>91</v>
      </c>
      <c r="BC148" s="33"/>
      <c r="BD148" s="55"/>
      <c r="BE148" s="78"/>
      <c r="BF148" s="1"/>
      <c r="BG148" s="1"/>
      <c r="BH148" s="1"/>
      <c r="BI148" s="35" t="s">
        <v>89</v>
      </c>
      <c r="BJ148" s="35" t="s">
        <v>90</v>
      </c>
      <c r="BK148" s="35" t="s">
        <v>92</v>
      </c>
      <c r="BL148" s="73" t="s">
        <v>91</v>
      </c>
      <c r="BM148" s="104"/>
      <c r="BO148" s="105"/>
      <c r="BP148" s="114"/>
      <c r="BR148" s="116"/>
      <c r="BS148" s="114"/>
      <c r="BU148" s="116"/>
      <c r="BV148" s="114"/>
      <c r="BX148" s="116"/>
      <c r="BY148" s="114"/>
      <c r="CA148" s="116"/>
      <c r="CB148" s="114"/>
      <c r="CD148" s="116"/>
    </row>
    <row r="149" spans="1:82" ht="30" customHeight="1" x14ac:dyDescent="0.35">
      <c r="A149" s="97"/>
      <c r="B149" s="95"/>
      <c r="C149" s="61" t="s">
        <v>86</v>
      </c>
      <c r="D149" s="31" t="s">
        <v>87</v>
      </c>
      <c r="E149" s="31"/>
      <c r="F149" s="31"/>
      <c r="G149" s="38"/>
      <c r="H149" s="55"/>
      <c r="I149" s="57" t="s">
        <v>88</v>
      </c>
      <c r="J149" s="34" t="s">
        <v>85</v>
      </c>
      <c r="K149" s="35" t="s">
        <v>89</v>
      </c>
      <c r="L149" s="35" t="s">
        <v>90</v>
      </c>
      <c r="M149" s="35" t="s">
        <v>92</v>
      </c>
      <c r="N149" s="35" t="s">
        <v>91</v>
      </c>
      <c r="O149" s="33"/>
      <c r="P149" s="33"/>
      <c r="Q149" s="33"/>
      <c r="R149" s="33"/>
      <c r="S149" s="33"/>
      <c r="T149" s="49"/>
      <c r="U149" s="49"/>
      <c r="V149" s="49"/>
      <c r="W149" s="37"/>
      <c r="X149" s="37"/>
      <c r="Y149" s="33"/>
      <c r="Z149" s="51"/>
      <c r="AA149" s="51"/>
      <c r="AB149" s="51"/>
      <c r="AC149" s="51"/>
      <c r="AD149" s="51"/>
      <c r="AE149" s="51"/>
      <c r="AF149" s="49"/>
      <c r="AG149" s="33"/>
      <c r="AH149" s="55"/>
      <c r="AI149" s="54" t="s">
        <v>89</v>
      </c>
      <c r="AJ149" s="35" t="s">
        <v>90</v>
      </c>
      <c r="AK149" s="35" t="s">
        <v>92</v>
      </c>
      <c r="AL149" s="35" t="s">
        <v>91</v>
      </c>
      <c r="AM149" s="33" t="s">
        <v>88</v>
      </c>
      <c r="AN149" s="34" t="s">
        <v>85</v>
      </c>
      <c r="AO149" s="40"/>
      <c r="AP149" s="34" t="s">
        <v>85</v>
      </c>
      <c r="AQ149" s="87"/>
      <c r="AR149" s="87"/>
      <c r="AS149" s="87"/>
      <c r="AT149" s="87"/>
      <c r="AU149" s="33"/>
      <c r="AV149" s="33"/>
      <c r="AW149" s="33"/>
      <c r="AX149" s="33"/>
      <c r="AY149" s="35" t="s">
        <v>89</v>
      </c>
      <c r="AZ149" s="35" t="s">
        <v>90</v>
      </c>
      <c r="BA149" s="35" t="s">
        <v>92</v>
      </c>
      <c r="BB149" s="35" t="s">
        <v>91</v>
      </c>
      <c r="BC149" s="33"/>
      <c r="BD149" s="55"/>
      <c r="BE149" s="78"/>
      <c r="BF149" s="1"/>
      <c r="BG149" s="1"/>
      <c r="BH149" s="1"/>
      <c r="BI149" s="35" t="s">
        <v>89</v>
      </c>
      <c r="BJ149" s="35" t="s">
        <v>90</v>
      </c>
      <c r="BK149" s="35" t="s">
        <v>92</v>
      </c>
      <c r="BL149" s="73" t="s">
        <v>91</v>
      </c>
      <c r="BM149" s="104"/>
      <c r="BO149" s="105"/>
      <c r="BP149" s="114"/>
      <c r="BR149" s="116"/>
      <c r="BS149" s="114"/>
      <c r="BU149" s="116"/>
      <c r="BV149" s="114"/>
      <c r="BX149" s="116"/>
      <c r="BY149" s="114"/>
      <c r="CA149" s="116"/>
      <c r="CB149" s="114"/>
      <c r="CD149" s="116"/>
    </row>
    <row r="150" spans="1:82" ht="30" customHeight="1" x14ac:dyDescent="0.35">
      <c r="A150" s="97"/>
      <c r="B150" s="95"/>
      <c r="C150" s="61" t="s">
        <v>86</v>
      </c>
      <c r="D150" s="31" t="s">
        <v>87</v>
      </c>
      <c r="E150" s="31"/>
      <c r="F150" s="31"/>
      <c r="G150" s="38"/>
      <c r="H150" s="55"/>
      <c r="I150" s="57" t="s">
        <v>88</v>
      </c>
      <c r="J150" s="34" t="s">
        <v>85</v>
      </c>
      <c r="K150" s="35" t="s">
        <v>89</v>
      </c>
      <c r="L150" s="35" t="s">
        <v>90</v>
      </c>
      <c r="M150" s="35" t="s">
        <v>92</v>
      </c>
      <c r="N150" s="35" t="s">
        <v>91</v>
      </c>
      <c r="O150" s="33"/>
      <c r="P150" s="33"/>
      <c r="Q150" s="33"/>
      <c r="R150" s="33"/>
      <c r="S150" s="33"/>
      <c r="T150" s="49"/>
      <c r="U150" s="49"/>
      <c r="V150" s="49"/>
      <c r="W150" s="37"/>
      <c r="X150" s="37"/>
      <c r="Y150" s="33"/>
      <c r="Z150" s="51"/>
      <c r="AA150" s="51"/>
      <c r="AB150" s="51"/>
      <c r="AC150" s="51"/>
      <c r="AD150" s="51"/>
      <c r="AE150" s="51"/>
      <c r="AF150" s="49"/>
      <c r="AG150" s="33"/>
      <c r="AH150" s="55"/>
      <c r="AI150" s="54" t="s">
        <v>89</v>
      </c>
      <c r="AJ150" s="35" t="s">
        <v>90</v>
      </c>
      <c r="AK150" s="35" t="s">
        <v>92</v>
      </c>
      <c r="AL150" s="35" t="s">
        <v>91</v>
      </c>
      <c r="AM150" s="33" t="s">
        <v>88</v>
      </c>
      <c r="AN150" s="34" t="s">
        <v>85</v>
      </c>
      <c r="AO150" s="40"/>
      <c r="AP150" s="34" t="s">
        <v>85</v>
      </c>
      <c r="AQ150" s="87"/>
      <c r="AR150" s="87"/>
      <c r="AS150" s="87"/>
      <c r="AT150" s="87"/>
      <c r="AU150" s="33"/>
      <c r="AV150" s="33"/>
      <c r="AW150" s="33"/>
      <c r="AX150" s="33"/>
      <c r="AY150" s="35" t="s">
        <v>89</v>
      </c>
      <c r="AZ150" s="35" t="s">
        <v>90</v>
      </c>
      <c r="BA150" s="35" t="s">
        <v>92</v>
      </c>
      <c r="BB150" s="35" t="s">
        <v>91</v>
      </c>
      <c r="BC150" s="33"/>
      <c r="BD150" s="55"/>
      <c r="BE150" s="78"/>
      <c r="BF150" s="1"/>
      <c r="BG150" s="1"/>
      <c r="BH150" s="1"/>
      <c r="BI150" s="35" t="s">
        <v>89</v>
      </c>
      <c r="BJ150" s="35" t="s">
        <v>90</v>
      </c>
      <c r="BK150" s="35" t="s">
        <v>92</v>
      </c>
      <c r="BL150" s="73" t="s">
        <v>91</v>
      </c>
      <c r="BM150" s="104"/>
      <c r="BO150" s="105"/>
      <c r="BP150" s="114"/>
      <c r="BR150" s="116"/>
      <c r="BS150" s="114"/>
      <c r="BU150" s="116"/>
      <c r="BV150" s="114"/>
      <c r="BX150" s="116"/>
      <c r="BY150" s="114"/>
      <c r="CA150" s="116"/>
      <c r="CB150" s="114"/>
      <c r="CD150" s="116"/>
    </row>
    <row r="151" spans="1:82" ht="30" customHeight="1" x14ac:dyDescent="0.35">
      <c r="A151" s="97"/>
      <c r="B151" s="95"/>
      <c r="C151" s="61" t="s">
        <v>86</v>
      </c>
      <c r="D151" s="31" t="s">
        <v>87</v>
      </c>
      <c r="E151" s="31"/>
      <c r="F151" s="31"/>
      <c r="G151" s="38"/>
      <c r="H151" s="55"/>
      <c r="I151" s="57" t="s">
        <v>88</v>
      </c>
      <c r="J151" s="34" t="s">
        <v>85</v>
      </c>
      <c r="K151" s="35" t="s">
        <v>89</v>
      </c>
      <c r="L151" s="35" t="s">
        <v>90</v>
      </c>
      <c r="M151" s="35" t="s">
        <v>92</v>
      </c>
      <c r="N151" s="35" t="s">
        <v>91</v>
      </c>
      <c r="O151" s="33"/>
      <c r="P151" s="33"/>
      <c r="Q151" s="33"/>
      <c r="R151" s="33"/>
      <c r="S151" s="33"/>
      <c r="T151" s="49"/>
      <c r="U151" s="49"/>
      <c r="V151" s="49"/>
      <c r="W151" s="37"/>
      <c r="X151" s="37"/>
      <c r="Y151" s="33"/>
      <c r="Z151" s="51"/>
      <c r="AA151" s="51"/>
      <c r="AB151" s="51"/>
      <c r="AC151" s="51"/>
      <c r="AD151" s="51"/>
      <c r="AE151" s="51"/>
      <c r="AF151" s="49"/>
      <c r="AG151" s="33"/>
      <c r="AH151" s="55"/>
      <c r="AI151" s="54" t="s">
        <v>89</v>
      </c>
      <c r="AJ151" s="35" t="s">
        <v>90</v>
      </c>
      <c r="AK151" s="35" t="s">
        <v>92</v>
      </c>
      <c r="AL151" s="35" t="s">
        <v>91</v>
      </c>
      <c r="AM151" s="33" t="s">
        <v>88</v>
      </c>
      <c r="AN151" s="34" t="s">
        <v>85</v>
      </c>
      <c r="AO151" s="40"/>
      <c r="AP151" s="34" t="s">
        <v>85</v>
      </c>
      <c r="AQ151" s="87"/>
      <c r="AR151" s="87"/>
      <c r="AS151" s="87"/>
      <c r="AT151" s="87"/>
      <c r="AU151" s="33"/>
      <c r="AV151" s="33"/>
      <c r="AW151" s="33"/>
      <c r="AX151" s="33"/>
      <c r="AY151" s="35" t="s">
        <v>89</v>
      </c>
      <c r="AZ151" s="35" t="s">
        <v>90</v>
      </c>
      <c r="BA151" s="35" t="s">
        <v>92</v>
      </c>
      <c r="BB151" s="35" t="s">
        <v>91</v>
      </c>
      <c r="BC151" s="33"/>
      <c r="BD151" s="55"/>
      <c r="BE151" s="78"/>
      <c r="BF151" s="1"/>
      <c r="BG151" s="1"/>
      <c r="BH151" s="1"/>
      <c r="BI151" s="35" t="s">
        <v>89</v>
      </c>
      <c r="BJ151" s="35" t="s">
        <v>90</v>
      </c>
      <c r="BK151" s="35" t="s">
        <v>92</v>
      </c>
      <c r="BL151" s="73" t="s">
        <v>91</v>
      </c>
      <c r="BM151" s="104"/>
      <c r="BO151" s="105"/>
      <c r="BP151" s="114"/>
      <c r="BR151" s="116"/>
      <c r="BS151" s="114"/>
      <c r="BU151" s="116"/>
      <c r="BV151" s="114"/>
      <c r="BX151" s="116"/>
      <c r="BY151" s="114"/>
      <c r="CA151" s="116"/>
      <c r="CB151" s="114"/>
      <c r="CD151" s="116"/>
    </row>
    <row r="152" spans="1:82" ht="30" customHeight="1" x14ac:dyDescent="0.35">
      <c r="A152" s="97"/>
      <c r="B152" s="95"/>
      <c r="C152" s="61" t="s">
        <v>86</v>
      </c>
      <c r="D152" s="31" t="s">
        <v>87</v>
      </c>
      <c r="E152" s="31"/>
      <c r="F152" s="31"/>
      <c r="G152" s="38"/>
      <c r="H152" s="55"/>
      <c r="I152" s="57" t="s">
        <v>88</v>
      </c>
      <c r="J152" s="34" t="s">
        <v>85</v>
      </c>
      <c r="K152" s="35" t="s">
        <v>89</v>
      </c>
      <c r="L152" s="35" t="s">
        <v>90</v>
      </c>
      <c r="M152" s="35" t="s">
        <v>92</v>
      </c>
      <c r="N152" s="35" t="s">
        <v>91</v>
      </c>
      <c r="O152" s="33"/>
      <c r="P152" s="33"/>
      <c r="Q152" s="33"/>
      <c r="R152" s="33"/>
      <c r="S152" s="33"/>
      <c r="T152" s="49"/>
      <c r="U152" s="49"/>
      <c r="V152" s="49"/>
      <c r="W152" s="37"/>
      <c r="X152" s="37"/>
      <c r="Y152" s="33"/>
      <c r="Z152" s="51"/>
      <c r="AA152" s="51"/>
      <c r="AB152" s="51"/>
      <c r="AC152" s="51"/>
      <c r="AD152" s="51"/>
      <c r="AE152" s="51"/>
      <c r="AF152" s="49"/>
      <c r="AG152" s="33"/>
      <c r="AH152" s="55"/>
      <c r="AI152" s="54" t="s">
        <v>89</v>
      </c>
      <c r="AJ152" s="35" t="s">
        <v>90</v>
      </c>
      <c r="AK152" s="35" t="s">
        <v>92</v>
      </c>
      <c r="AL152" s="35" t="s">
        <v>91</v>
      </c>
      <c r="AM152" s="33" t="s">
        <v>88</v>
      </c>
      <c r="AN152" s="34" t="s">
        <v>85</v>
      </c>
      <c r="AO152" s="40"/>
      <c r="AP152" s="34" t="s">
        <v>85</v>
      </c>
      <c r="AQ152" s="87"/>
      <c r="AR152" s="87"/>
      <c r="AS152" s="87"/>
      <c r="AT152" s="87"/>
      <c r="AU152" s="33"/>
      <c r="AV152" s="33"/>
      <c r="AW152" s="33"/>
      <c r="AX152" s="33"/>
      <c r="AY152" s="35" t="s">
        <v>89</v>
      </c>
      <c r="AZ152" s="35" t="s">
        <v>90</v>
      </c>
      <c r="BA152" s="35" t="s">
        <v>92</v>
      </c>
      <c r="BB152" s="35" t="s">
        <v>91</v>
      </c>
      <c r="BC152" s="33"/>
      <c r="BD152" s="55"/>
      <c r="BE152" s="78"/>
      <c r="BF152" s="1"/>
      <c r="BG152" s="1"/>
      <c r="BH152" s="1"/>
      <c r="BI152" s="35" t="s">
        <v>89</v>
      </c>
      <c r="BJ152" s="35" t="s">
        <v>90</v>
      </c>
      <c r="BK152" s="35" t="s">
        <v>92</v>
      </c>
      <c r="BL152" s="73" t="s">
        <v>91</v>
      </c>
      <c r="BM152" s="104"/>
      <c r="BO152" s="105"/>
      <c r="BP152" s="114"/>
      <c r="BR152" s="116"/>
      <c r="BS152" s="114"/>
      <c r="BU152" s="116"/>
      <c r="BV152" s="114"/>
      <c r="BX152" s="116"/>
      <c r="BY152" s="114"/>
      <c r="CA152" s="116"/>
      <c r="CB152" s="114"/>
      <c r="CD152" s="116"/>
    </row>
    <row r="153" spans="1:82" ht="30" customHeight="1" x14ac:dyDescent="0.35">
      <c r="A153" s="97"/>
      <c r="B153" s="95"/>
      <c r="C153" s="61" t="s">
        <v>86</v>
      </c>
      <c r="D153" s="31" t="s">
        <v>87</v>
      </c>
      <c r="E153" s="31"/>
      <c r="F153" s="31"/>
      <c r="G153" s="38"/>
      <c r="H153" s="55"/>
      <c r="I153" s="57" t="s">
        <v>88</v>
      </c>
      <c r="J153" s="34" t="s">
        <v>85</v>
      </c>
      <c r="K153" s="35" t="s">
        <v>89</v>
      </c>
      <c r="L153" s="35" t="s">
        <v>90</v>
      </c>
      <c r="M153" s="35" t="s">
        <v>92</v>
      </c>
      <c r="N153" s="35" t="s">
        <v>91</v>
      </c>
      <c r="O153" s="33"/>
      <c r="P153" s="33"/>
      <c r="Q153" s="33"/>
      <c r="R153" s="33"/>
      <c r="S153" s="33"/>
      <c r="T153" s="49"/>
      <c r="U153" s="49"/>
      <c r="V153" s="49"/>
      <c r="W153" s="37"/>
      <c r="X153" s="37"/>
      <c r="Y153" s="33"/>
      <c r="Z153" s="51"/>
      <c r="AA153" s="51"/>
      <c r="AB153" s="51"/>
      <c r="AC153" s="51"/>
      <c r="AD153" s="51"/>
      <c r="AE153" s="51"/>
      <c r="AF153" s="49"/>
      <c r="AG153" s="33"/>
      <c r="AH153" s="55"/>
      <c r="AI153" s="54" t="s">
        <v>89</v>
      </c>
      <c r="AJ153" s="35" t="s">
        <v>90</v>
      </c>
      <c r="AK153" s="35" t="s">
        <v>92</v>
      </c>
      <c r="AL153" s="35" t="s">
        <v>91</v>
      </c>
      <c r="AM153" s="33" t="s">
        <v>88</v>
      </c>
      <c r="AN153" s="34" t="s">
        <v>85</v>
      </c>
      <c r="AO153" s="40"/>
      <c r="AP153" s="34" t="s">
        <v>85</v>
      </c>
      <c r="AQ153" s="87"/>
      <c r="AR153" s="87"/>
      <c r="AS153" s="87"/>
      <c r="AT153" s="87"/>
      <c r="AU153" s="33"/>
      <c r="AV153" s="33"/>
      <c r="AW153" s="33"/>
      <c r="AX153" s="33"/>
      <c r="AY153" s="35" t="s">
        <v>89</v>
      </c>
      <c r="AZ153" s="35" t="s">
        <v>90</v>
      </c>
      <c r="BA153" s="35" t="s">
        <v>92</v>
      </c>
      <c r="BB153" s="35" t="s">
        <v>91</v>
      </c>
      <c r="BC153" s="33"/>
      <c r="BD153" s="55"/>
      <c r="BE153" s="78"/>
      <c r="BF153" s="1"/>
      <c r="BG153" s="1"/>
      <c r="BH153" s="1"/>
      <c r="BI153" s="35" t="s">
        <v>89</v>
      </c>
      <c r="BJ153" s="35" t="s">
        <v>90</v>
      </c>
      <c r="BK153" s="35" t="s">
        <v>92</v>
      </c>
      <c r="BL153" s="73" t="s">
        <v>91</v>
      </c>
      <c r="BM153" s="104"/>
      <c r="BO153" s="105"/>
      <c r="BP153" s="114"/>
      <c r="BR153" s="116"/>
      <c r="BS153" s="114"/>
      <c r="BU153" s="116"/>
      <c r="BV153" s="114"/>
      <c r="BX153" s="116"/>
      <c r="BY153" s="114"/>
      <c r="CA153" s="116"/>
      <c r="CB153" s="114"/>
      <c r="CD153" s="116"/>
    </row>
    <row r="154" spans="1:82" ht="30" customHeight="1" x14ac:dyDescent="0.35">
      <c r="A154" s="97"/>
      <c r="B154" s="95"/>
      <c r="C154" s="61" t="s">
        <v>86</v>
      </c>
      <c r="D154" s="31" t="s">
        <v>87</v>
      </c>
      <c r="E154" s="31"/>
      <c r="F154" s="31"/>
      <c r="G154" s="38"/>
      <c r="H154" s="55"/>
      <c r="I154" s="57" t="s">
        <v>88</v>
      </c>
      <c r="J154" s="34" t="s">
        <v>85</v>
      </c>
      <c r="K154" s="35" t="s">
        <v>89</v>
      </c>
      <c r="L154" s="35" t="s">
        <v>90</v>
      </c>
      <c r="M154" s="35" t="s">
        <v>92</v>
      </c>
      <c r="N154" s="35" t="s">
        <v>91</v>
      </c>
      <c r="O154" s="33"/>
      <c r="P154" s="33"/>
      <c r="Q154" s="33"/>
      <c r="R154" s="33"/>
      <c r="S154" s="33"/>
      <c r="T154" s="49"/>
      <c r="U154" s="49"/>
      <c r="V154" s="49"/>
      <c r="W154" s="37"/>
      <c r="X154" s="37"/>
      <c r="Y154" s="33"/>
      <c r="Z154" s="51"/>
      <c r="AA154" s="51"/>
      <c r="AB154" s="51"/>
      <c r="AC154" s="51"/>
      <c r="AD154" s="51"/>
      <c r="AE154" s="51"/>
      <c r="AF154" s="49"/>
      <c r="AG154" s="33"/>
      <c r="AH154" s="55"/>
      <c r="AI154" s="54" t="s">
        <v>89</v>
      </c>
      <c r="AJ154" s="35" t="s">
        <v>90</v>
      </c>
      <c r="AK154" s="35" t="s">
        <v>92</v>
      </c>
      <c r="AL154" s="35" t="s">
        <v>91</v>
      </c>
      <c r="AM154" s="33" t="s">
        <v>88</v>
      </c>
      <c r="AN154" s="34" t="s">
        <v>85</v>
      </c>
      <c r="AO154" s="40"/>
      <c r="AP154" s="34" t="s">
        <v>85</v>
      </c>
      <c r="AQ154" s="87"/>
      <c r="AR154" s="87"/>
      <c r="AS154" s="87"/>
      <c r="AT154" s="87"/>
      <c r="AU154" s="33"/>
      <c r="AV154" s="33"/>
      <c r="AW154" s="33"/>
      <c r="AX154" s="33"/>
      <c r="AY154" s="35" t="s">
        <v>89</v>
      </c>
      <c r="AZ154" s="35" t="s">
        <v>90</v>
      </c>
      <c r="BA154" s="35" t="s">
        <v>92</v>
      </c>
      <c r="BB154" s="35" t="s">
        <v>91</v>
      </c>
      <c r="BC154" s="33"/>
      <c r="BD154" s="55"/>
      <c r="BE154" s="78"/>
      <c r="BF154" s="1"/>
      <c r="BG154" s="1"/>
      <c r="BH154" s="1"/>
      <c r="BI154" s="35" t="s">
        <v>89</v>
      </c>
      <c r="BJ154" s="35" t="s">
        <v>90</v>
      </c>
      <c r="BK154" s="35" t="s">
        <v>92</v>
      </c>
      <c r="BL154" s="73" t="s">
        <v>91</v>
      </c>
      <c r="BM154" s="104"/>
      <c r="BO154" s="105"/>
      <c r="BP154" s="114"/>
      <c r="BR154" s="116"/>
      <c r="BS154" s="114"/>
      <c r="BU154" s="116"/>
      <c r="BV154" s="114"/>
      <c r="BX154" s="116"/>
      <c r="BY154" s="114"/>
      <c r="CA154" s="116"/>
      <c r="CB154" s="114"/>
      <c r="CD154" s="116"/>
    </row>
    <row r="155" spans="1:82" ht="30" customHeight="1" x14ac:dyDescent="0.35">
      <c r="A155" s="97"/>
      <c r="B155" s="95"/>
      <c r="C155" s="61" t="s">
        <v>86</v>
      </c>
      <c r="D155" s="31" t="s">
        <v>87</v>
      </c>
      <c r="E155" s="31"/>
      <c r="F155" s="31"/>
      <c r="G155" s="38"/>
      <c r="H155" s="55"/>
      <c r="I155" s="57" t="s">
        <v>88</v>
      </c>
      <c r="J155" s="34" t="s">
        <v>85</v>
      </c>
      <c r="K155" s="35" t="s">
        <v>89</v>
      </c>
      <c r="L155" s="35" t="s">
        <v>90</v>
      </c>
      <c r="M155" s="35" t="s">
        <v>92</v>
      </c>
      <c r="N155" s="35" t="s">
        <v>91</v>
      </c>
      <c r="O155" s="33"/>
      <c r="P155" s="33"/>
      <c r="Q155" s="33"/>
      <c r="R155" s="33"/>
      <c r="S155" s="33"/>
      <c r="T155" s="49"/>
      <c r="U155" s="49"/>
      <c r="V155" s="49"/>
      <c r="W155" s="37"/>
      <c r="X155" s="37"/>
      <c r="Y155" s="33"/>
      <c r="Z155" s="51"/>
      <c r="AA155" s="51"/>
      <c r="AB155" s="51"/>
      <c r="AC155" s="51"/>
      <c r="AD155" s="51"/>
      <c r="AE155" s="51"/>
      <c r="AF155" s="49"/>
      <c r="AG155" s="33"/>
      <c r="AH155" s="55"/>
      <c r="AI155" s="54" t="s">
        <v>89</v>
      </c>
      <c r="AJ155" s="35" t="s">
        <v>90</v>
      </c>
      <c r="AK155" s="35" t="s">
        <v>92</v>
      </c>
      <c r="AL155" s="35" t="s">
        <v>91</v>
      </c>
      <c r="AM155" s="33" t="s">
        <v>88</v>
      </c>
      <c r="AN155" s="34" t="s">
        <v>85</v>
      </c>
      <c r="AO155" s="40"/>
      <c r="AP155" s="34" t="s">
        <v>85</v>
      </c>
      <c r="AQ155" s="87"/>
      <c r="AR155" s="87"/>
      <c r="AS155" s="87"/>
      <c r="AT155" s="87"/>
      <c r="AU155" s="33"/>
      <c r="AV155" s="33"/>
      <c r="AW155" s="33"/>
      <c r="AX155" s="33"/>
      <c r="AY155" s="35" t="s">
        <v>89</v>
      </c>
      <c r="AZ155" s="35" t="s">
        <v>90</v>
      </c>
      <c r="BA155" s="35" t="s">
        <v>92</v>
      </c>
      <c r="BB155" s="35" t="s">
        <v>91</v>
      </c>
      <c r="BC155" s="33"/>
      <c r="BD155" s="55"/>
      <c r="BE155" s="78"/>
      <c r="BF155" s="1"/>
      <c r="BG155" s="1"/>
      <c r="BH155" s="1"/>
      <c r="BI155" s="35" t="s">
        <v>89</v>
      </c>
      <c r="BJ155" s="35" t="s">
        <v>90</v>
      </c>
      <c r="BK155" s="35" t="s">
        <v>92</v>
      </c>
      <c r="BL155" s="73" t="s">
        <v>91</v>
      </c>
      <c r="BM155" s="104"/>
      <c r="BO155" s="105"/>
      <c r="BP155" s="114"/>
      <c r="BR155" s="116"/>
      <c r="BS155" s="114"/>
      <c r="BU155" s="116"/>
      <c r="BV155" s="114"/>
      <c r="BX155" s="116"/>
      <c r="BY155" s="114"/>
      <c r="CA155" s="116"/>
      <c r="CB155" s="114"/>
      <c r="CD155" s="116"/>
    </row>
    <row r="156" spans="1:82" ht="30" customHeight="1" x14ac:dyDescent="0.35">
      <c r="A156" s="97"/>
      <c r="B156" s="95"/>
      <c r="C156" s="61" t="s">
        <v>86</v>
      </c>
      <c r="D156" s="31" t="s">
        <v>87</v>
      </c>
      <c r="E156" s="31"/>
      <c r="F156" s="31"/>
      <c r="G156" s="38"/>
      <c r="H156" s="55"/>
      <c r="I156" s="57" t="s">
        <v>88</v>
      </c>
      <c r="J156" s="34" t="s">
        <v>85</v>
      </c>
      <c r="K156" s="35" t="s">
        <v>89</v>
      </c>
      <c r="L156" s="35" t="s">
        <v>90</v>
      </c>
      <c r="M156" s="35" t="s">
        <v>92</v>
      </c>
      <c r="N156" s="35" t="s">
        <v>91</v>
      </c>
      <c r="O156" s="33"/>
      <c r="P156" s="33"/>
      <c r="Q156" s="33"/>
      <c r="R156" s="33"/>
      <c r="S156" s="33"/>
      <c r="T156" s="49"/>
      <c r="U156" s="49"/>
      <c r="V156" s="49"/>
      <c r="W156" s="37"/>
      <c r="X156" s="37"/>
      <c r="Y156" s="33"/>
      <c r="Z156" s="51"/>
      <c r="AA156" s="51"/>
      <c r="AB156" s="51"/>
      <c r="AC156" s="51"/>
      <c r="AD156" s="51"/>
      <c r="AE156" s="51"/>
      <c r="AF156" s="49"/>
      <c r="AG156" s="33"/>
      <c r="AH156" s="55"/>
      <c r="AI156" s="54" t="s">
        <v>89</v>
      </c>
      <c r="AJ156" s="35" t="s">
        <v>90</v>
      </c>
      <c r="AK156" s="35" t="s">
        <v>92</v>
      </c>
      <c r="AL156" s="35" t="s">
        <v>91</v>
      </c>
      <c r="AM156" s="33" t="s">
        <v>88</v>
      </c>
      <c r="AN156" s="34" t="s">
        <v>85</v>
      </c>
      <c r="AO156" s="40"/>
      <c r="AP156" s="34" t="s">
        <v>85</v>
      </c>
      <c r="AQ156" s="87"/>
      <c r="AR156" s="87"/>
      <c r="AS156" s="87"/>
      <c r="AT156" s="87"/>
      <c r="AU156" s="33"/>
      <c r="AV156" s="33"/>
      <c r="AW156" s="33"/>
      <c r="AX156" s="33"/>
      <c r="AY156" s="35" t="s">
        <v>89</v>
      </c>
      <c r="AZ156" s="35" t="s">
        <v>90</v>
      </c>
      <c r="BA156" s="35" t="s">
        <v>92</v>
      </c>
      <c r="BB156" s="35" t="s">
        <v>91</v>
      </c>
      <c r="BC156" s="33"/>
      <c r="BD156" s="55"/>
      <c r="BE156" s="78"/>
      <c r="BF156" s="1"/>
      <c r="BG156" s="1"/>
      <c r="BH156" s="1"/>
      <c r="BI156" s="35" t="s">
        <v>89</v>
      </c>
      <c r="BJ156" s="35" t="s">
        <v>90</v>
      </c>
      <c r="BK156" s="35" t="s">
        <v>92</v>
      </c>
      <c r="BL156" s="73" t="s">
        <v>91</v>
      </c>
      <c r="BM156" s="104"/>
      <c r="BO156" s="105"/>
      <c r="BP156" s="114"/>
      <c r="BR156" s="116"/>
      <c r="BS156" s="114"/>
      <c r="BU156" s="116"/>
      <c r="BV156" s="114"/>
      <c r="BX156" s="116"/>
      <c r="BY156" s="114"/>
      <c r="CA156" s="116"/>
      <c r="CB156" s="114"/>
      <c r="CD156" s="116"/>
    </row>
    <row r="157" spans="1:82" ht="30" customHeight="1" x14ac:dyDescent="0.35">
      <c r="A157" s="97"/>
      <c r="B157" s="95"/>
      <c r="C157" s="61" t="s">
        <v>86</v>
      </c>
      <c r="D157" s="31" t="s">
        <v>87</v>
      </c>
      <c r="E157" s="31"/>
      <c r="F157" s="31"/>
      <c r="G157" s="38"/>
      <c r="H157" s="55"/>
      <c r="I157" s="57" t="s">
        <v>88</v>
      </c>
      <c r="J157" s="34" t="s">
        <v>85</v>
      </c>
      <c r="K157" s="35" t="s">
        <v>89</v>
      </c>
      <c r="L157" s="35" t="s">
        <v>90</v>
      </c>
      <c r="M157" s="35" t="s">
        <v>92</v>
      </c>
      <c r="N157" s="35" t="s">
        <v>91</v>
      </c>
      <c r="O157" s="33"/>
      <c r="P157" s="33"/>
      <c r="Q157" s="33"/>
      <c r="R157" s="33"/>
      <c r="S157" s="33"/>
      <c r="T157" s="49"/>
      <c r="U157" s="49"/>
      <c r="V157" s="49"/>
      <c r="W157" s="37"/>
      <c r="X157" s="37"/>
      <c r="Y157" s="33"/>
      <c r="Z157" s="51"/>
      <c r="AA157" s="51"/>
      <c r="AB157" s="51"/>
      <c r="AC157" s="51"/>
      <c r="AD157" s="51"/>
      <c r="AE157" s="51"/>
      <c r="AF157" s="49"/>
      <c r="AG157" s="33"/>
      <c r="AH157" s="55"/>
      <c r="AI157" s="54" t="s">
        <v>89</v>
      </c>
      <c r="AJ157" s="35" t="s">
        <v>90</v>
      </c>
      <c r="AK157" s="35" t="s">
        <v>92</v>
      </c>
      <c r="AL157" s="35" t="s">
        <v>91</v>
      </c>
      <c r="AM157" s="33" t="s">
        <v>88</v>
      </c>
      <c r="AN157" s="34" t="s">
        <v>85</v>
      </c>
      <c r="AO157" s="40"/>
      <c r="AP157" s="34" t="s">
        <v>85</v>
      </c>
      <c r="AQ157" s="87"/>
      <c r="AR157" s="87"/>
      <c r="AS157" s="87"/>
      <c r="AT157" s="87"/>
      <c r="AU157" s="33"/>
      <c r="AV157" s="33"/>
      <c r="AW157" s="33"/>
      <c r="AX157" s="33"/>
      <c r="AY157" s="35" t="s">
        <v>89</v>
      </c>
      <c r="AZ157" s="35" t="s">
        <v>90</v>
      </c>
      <c r="BA157" s="35" t="s">
        <v>92</v>
      </c>
      <c r="BB157" s="35" t="s">
        <v>91</v>
      </c>
      <c r="BC157" s="33"/>
      <c r="BD157" s="55"/>
      <c r="BE157" s="78"/>
      <c r="BF157" s="1"/>
      <c r="BG157" s="1"/>
      <c r="BH157" s="1"/>
      <c r="BI157" s="35" t="s">
        <v>89</v>
      </c>
      <c r="BJ157" s="35" t="s">
        <v>90</v>
      </c>
      <c r="BK157" s="35" t="s">
        <v>92</v>
      </c>
      <c r="BL157" s="73" t="s">
        <v>91</v>
      </c>
      <c r="BM157" s="104"/>
      <c r="BO157" s="105"/>
      <c r="BP157" s="114"/>
      <c r="BR157" s="116"/>
      <c r="BS157" s="114"/>
      <c r="BU157" s="116"/>
      <c r="BV157" s="114"/>
      <c r="BX157" s="116"/>
      <c r="BY157" s="114"/>
      <c r="CA157" s="116"/>
      <c r="CB157" s="114"/>
      <c r="CD157" s="116"/>
    </row>
    <row r="158" spans="1:82" ht="30" customHeight="1" x14ac:dyDescent="0.35">
      <c r="A158" s="97"/>
      <c r="B158" s="95"/>
      <c r="C158" s="61" t="s">
        <v>86</v>
      </c>
      <c r="D158" s="31" t="s">
        <v>87</v>
      </c>
      <c r="E158" s="31"/>
      <c r="F158" s="31"/>
      <c r="G158" s="38"/>
      <c r="H158" s="55"/>
      <c r="I158" s="57" t="s">
        <v>88</v>
      </c>
      <c r="J158" s="34" t="s">
        <v>85</v>
      </c>
      <c r="K158" s="35" t="s">
        <v>89</v>
      </c>
      <c r="L158" s="35" t="s">
        <v>90</v>
      </c>
      <c r="M158" s="35" t="s">
        <v>92</v>
      </c>
      <c r="N158" s="35" t="s">
        <v>91</v>
      </c>
      <c r="O158" s="33"/>
      <c r="P158" s="33"/>
      <c r="Q158" s="33"/>
      <c r="R158" s="33"/>
      <c r="S158" s="33"/>
      <c r="T158" s="49"/>
      <c r="U158" s="49"/>
      <c r="V158" s="49"/>
      <c r="W158" s="37"/>
      <c r="X158" s="37"/>
      <c r="Y158" s="33"/>
      <c r="Z158" s="51"/>
      <c r="AA158" s="51"/>
      <c r="AB158" s="51"/>
      <c r="AC158" s="51"/>
      <c r="AD158" s="51"/>
      <c r="AE158" s="51"/>
      <c r="AF158" s="49"/>
      <c r="AG158" s="33"/>
      <c r="AH158" s="55"/>
      <c r="AI158" s="54" t="s">
        <v>89</v>
      </c>
      <c r="AJ158" s="35" t="s">
        <v>90</v>
      </c>
      <c r="AK158" s="35" t="s">
        <v>92</v>
      </c>
      <c r="AL158" s="35" t="s">
        <v>91</v>
      </c>
      <c r="AM158" s="33" t="s">
        <v>88</v>
      </c>
      <c r="AN158" s="34" t="s">
        <v>85</v>
      </c>
      <c r="AO158" s="40"/>
      <c r="AP158" s="34" t="s">
        <v>85</v>
      </c>
      <c r="AQ158" s="87"/>
      <c r="AR158" s="87"/>
      <c r="AS158" s="87"/>
      <c r="AT158" s="87"/>
      <c r="AU158" s="33"/>
      <c r="AV158" s="33"/>
      <c r="AW158" s="33"/>
      <c r="AX158" s="33"/>
      <c r="AY158" s="35" t="s">
        <v>89</v>
      </c>
      <c r="AZ158" s="35" t="s">
        <v>90</v>
      </c>
      <c r="BA158" s="35" t="s">
        <v>92</v>
      </c>
      <c r="BB158" s="35" t="s">
        <v>91</v>
      </c>
      <c r="BC158" s="33"/>
      <c r="BD158" s="55"/>
      <c r="BE158" s="78"/>
      <c r="BF158" s="1"/>
      <c r="BG158" s="1"/>
      <c r="BH158" s="1"/>
      <c r="BI158" s="35" t="s">
        <v>89</v>
      </c>
      <c r="BJ158" s="35" t="s">
        <v>90</v>
      </c>
      <c r="BK158" s="35" t="s">
        <v>92</v>
      </c>
      <c r="BL158" s="73" t="s">
        <v>91</v>
      </c>
      <c r="BM158" s="104"/>
      <c r="BO158" s="105"/>
      <c r="BP158" s="114"/>
      <c r="BR158" s="116"/>
      <c r="BS158" s="114"/>
      <c r="BU158" s="116"/>
      <c r="BV158" s="114"/>
      <c r="BX158" s="116"/>
      <c r="BY158" s="114"/>
      <c r="CA158" s="116"/>
      <c r="CB158" s="114"/>
      <c r="CD158" s="116"/>
    </row>
    <row r="159" spans="1:82" ht="30" customHeight="1" x14ac:dyDescent="0.35">
      <c r="A159" s="97"/>
      <c r="B159" s="95"/>
      <c r="C159" s="61" t="s">
        <v>86</v>
      </c>
      <c r="D159" s="31" t="s">
        <v>87</v>
      </c>
      <c r="E159" s="31"/>
      <c r="F159" s="31"/>
      <c r="G159" s="38"/>
      <c r="H159" s="55"/>
      <c r="I159" s="57" t="s">
        <v>88</v>
      </c>
      <c r="J159" s="34" t="s">
        <v>85</v>
      </c>
      <c r="K159" s="35" t="s">
        <v>89</v>
      </c>
      <c r="L159" s="35" t="s">
        <v>90</v>
      </c>
      <c r="M159" s="35" t="s">
        <v>92</v>
      </c>
      <c r="N159" s="35" t="s">
        <v>91</v>
      </c>
      <c r="O159" s="33"/>
      <c r="P159" s="33"/>
      <c r="Q159" s="33"/>
      <c r="R159" s="33"/>
      <c r="S159" s="33"/>
      <c r="T159" s="49"/>
      <c r="U159" s="49"/>
      <c r="V159" s="49"/>
      <c r="W159" s="37"/>
      <c r="X159" s="37"/>
      <c r="Y159" s="33"/>
      <c r="Z159" s="51"/>
      <c r="AA159" s="51"/>
      <c r="AB159" s="51"/>
      <c r="AC159" s="51"/>
      <c r="AD159" s="51"/>
      <c r="AE159" s="51"/>
      <c r="AF159" s="49"/>
      <c r="AG159" s="33"/>
      <c r="AH159" s="55"/>
      <c r="AI159" s="54" t="s">
        <v>89</v>
      </c>
      <c r="AJ159" s="35" t="s">
        <v>90</v>
      </c>
      <c r="AK159" s="35" t="s">
        <v>92</v>
      </c>
      <c r="AL159" s="35" t="s">
        <v>91</v>
      </c>
      <c r="AM159" s="33" t="s">
        <v>88</v>
      </c>
      <c r="AN159" s="34" t="s">
        <v>85</v>
      </c>
      <c r="AO159" s="40"/>
      <c r="AP159" s="34" t="s">
        <v>85</v>
      </c>
      <c r="AQ159" s="87"/>
      <c r="AR159" s="87"/>
      <c r="AS159" s="87"/>
      <c r="AT159" s="87"/>
      <c r="AU159" s="33"/>
      <c r="AV159" s="33"/>
      <c r="AW159" s="33"/>
      <c r="AX159" s="33"/>
      <c r="AY159" s="35" t="s">
        <v>89</v>
      </c>
      <c r="AZ159" s="35" t="s">
        <v>90</v>
      </c>
      <c r="BA159" s="35" t="s">
        <v>92</v>
      </c>
      <c r="BB159" s="35" t="s">
        <v>91</v>
      </c>
      <c r="BC159" s="33"/>
      <c r="BD159" s="55"/>
      <c r="BE159" s="78"/>
      <c r="BF159" s="1"/>
      <c r="BG159" s="1"/>
      <c r="BH159" s="1"/>
      <c r="BI159" s="35" t="s">
        <v>89</v>
      </c>
      <c r="BJ159" s="35" t="s">
        <v>90</v>
      </c>
      <c r="BK159" s="35" t="s">
        <v>92</v>
      </c>
      <c r="BL159" s="73" t="s">
        <v>91</v>
      </c>
      <c r="BM159" s="104"/>
      <c r="BO159" s="105"/>
      <c r="BP159" s="114"/>
      <c r="BR159" s="116"/>
      <c r="BS159" s="114"/>
      <c r="BU159" s="116"/>
      <c r="BV159" s="114"/>
      <c r="BX159" s="116"/>
      <c r="BY159" s="114"/>
      <c r="CA159" s="116"/>
      <c r="CB159" s="114"/>
      <c r="CD159" s="116"/>
    </row>
    <row r="160" spans="1:82" ht="30" customHeight="1" x14ac:dyDescent="0.35">
      <c r="A160" s="97"/>
      <c r="B160" s="95"/>
      <c r="C160" s="61" t="s">
        <v>86</v>
      </c>
      <c r="D160" s="31" t="s">
        <v>87</v>
      </c>
      <c r="E160" s="31"/>
      <c r="F160" s="31"/>
      <c r="G160" s="38"/>
      <c r="H160" s="55"/>
      <c r="I160" s="57" t="s">
        <v>88</v>
      </c>
      <c r="J160" s="34" t="s">
        <v>85</v>
      </c>
      <c r="K160" s="35" t="s">
        <v>89</v>
      </c>
      <c r="L160" s="35" t="s">
        <v>90</v>
      </c>
      <c r="M160" s="35" t="s">
        <v>92</v>
      </c>
      <c r="N160" s="35" t="s">
        <v>91</v>
      </c>
      <c r="O160" s="33"/>
      <c r="P160" s="33"/>
      <c r="Q160" s="33"/>
      <c r="R160" s="33"/>
      <c r="S160" s="33"/>
      <c r="T160" s="49"/>
      <c r="U160" s="49"/>
      <c r="V160" s="49"/>
      <c r="W160" s="37"/>
      <c r="X160" s="37"/>
      <c r="Y160" s="33"/>
      <c r="Z160" s="51"/>
      <c r="AA160" s="51"/>
      <c r="AB160" s="51"/>
      <c r="AC160" s="51"/>
      <c r="AD160" s="51"/>
      <c r="AE160" s="51"/>
      <c r="AF160" s="49"/>
      <c r="AG160" s="33"/>
      <c r="AH160" s="55"/>
      <c r="AI160" s="54" t="s">
        <v>89</v>
      </c>
      <c r="AJ160" s="35" t="s">
        <v>90</v>
      </c>
      <c r="AK160" s="35" t="s">
        <v>92</v>
      </c>
      <c r="AL160" s="35" t="s">
        <v>91</v>
      </c>
      <c r="AM160" s="33" t="s">
        <v>88</v>
      </c>
      <c r="AN160" s="34" t="s">
        <v>85</v>
      </c>
      <c r="AO160" s="40"/>
      <c r="AP160" s="34" t="s">
        <v>85</v>
      </c>
      <c r="AQ160" s="87"/>
      <c r="AR160" s="87"/>
      <c r="AS160" s="87"/>
      <c r="AT160" s="87"/>
      <c r="AU160" s="33"/>
      <c r="AV160" s="33"/>
      <c r="AW160" s="33"/>
      <c r="AX160" s="33"/>
      <c r="AY160" s="35" t="s">
        <v>89</v>
      </c>
      <c r="AZ160" s="35" t="s">
        <v>90</v>
      </c>
      <c r="BA160" s="35" t="s">
        <v>92</v>
      </c>
      <c r="BB160" s="35" t="s">
        <v>91</v>
      </c>
      <c r="BC160" s="33"/>
      <c r="BD160" s="55"/>
      <c r="BE160" s="78"/>
      <c r="BF160" s="1"/>
      <c r="BG160" s="1"/>
      <c r="BH160" s="1"/>
      <c r="BI160" s="35" t="s">
        <v>89</v>
      </c>
      <c r="BJ160" s="35" t="s">
        <v>90</v>
      </c>
      <c r="BK160" s="35" t="s">
        <v>92</v>
      </c>
      <c r="BL160" s="73" t="s">
        <v>91</v>
      </c>
      <c r="BM160" s="104"/>
      <c r="BO160" s="105"/>
      <c r="BP160" s="114"/>
      <c r="BR160" s="116"/>
      <c r="BS160" s="114"/>
      <c r="BU160" s="116"/>
      <c r="BV160" s="114"/>
      <c r="BX160" s="116"/>
      <c r="BY160" s="114"/>
      <c r="CA160" s="116"/>
      <c r="CB160" s="114"/>
      <c r="CD160" s="116"/>
    </row>
    <row r="161" spans="1:82" ht="30" customHeight="1" x14ac:dyDescent="0.35">
      <c r="A161" s="97"/>
      <c r="B161" s="95"/>
      <c r="C161" s="61" t="s">
        <v>86</v>
      </c>
      <c r="D161" s="31" t="s">
        <v>87</v>
      </c>
      <c r="E161" s="31"/>
      <c r="F161" s="31"/>
      <c r="G161" s="38"/>
      <c r="H161" s="55"/>
      <c r="I161" s="57" t="s">
        <v>88</v>
      </c>
      <c r="J161" s="34" t="s">
        <v>85</v>
      </c>
      <c r="K161" s="35" t="s">
        <v>89</v>
      </c>
      <c r="L161" s="35" t="s">
        <v>90</v>
      </c>
      <c r="M161" s="35" t="s">
        <v>92</v>
      </c>
      <c r="N161" s="35" t="s">
        <v>91</v>
      </c>
      <c r="O161" s="33"/>
      <c r="P161" s="33"/>
      <c r="Q161" s="33"/>
      <c r="R161" s="33"/>
      <c r="S161" s="33"/>
      <c r="T161" s="49"/>
      <c r="U161" s="49"/>
      <c r="V161" s="49"/>
      <c r="W161" s="37"/>
      <c r="X161" s="37"/>
      <c r="Y161" s="33"/>
      <c r="Z161" s="51"/>
      <c r="AA161" s="51"/>
      <c r="AB161" s="51"/>
      <c r="AC161" s="51"/>
      <c r="AD161" s="51"/>
      <c r="AE161" s="51"/>
      <c r="AF161" s="49"/>
      <c r="AG161" s="33"/>
      <c r="AH161" s="55"/>
      <c r="AI161" s="54" t="s">
        <v>89</v>
      </c>
      <c r="AJ161" s="35" t="s">
        <v>90</v>
      </c>
      <c r="AK161" s="35" t="s">
        <v>92</v>
      </c>
      <c r="AL161" s="35" t="s">
        <v>91</v>
      </c>
      <c r="AM161" s="33" t="s">
        <v>88</v>
      </c>
      <c r="AN161" s="34" t="s">
        <v>85</v>
      </c>
      <c r="AO161" s="40"/>
      <c r="AP161" s="34" t="s">
        <v>85</v>
      </c>
      <c r="AQ161" s="87"/>
      <c r="AR161" s="87"/>
      <c r="AS161" s="87"/>
      <c r="AT161" s="87"/>
      <c r="AU161" s="33"/>
      <c r="AV161" s="33"/>
      <c r="AW161" s="33"/>
      <c r="AX161" s="33"/>
      <c r="AY161" s="35" t="s">
        <v>89</v>
      </c>
      <c r="AZ161" s="35" t="s">
        <v>90</v>
      </c>
      <c r="BA161" s="35" t="s">
        <v>92</v>
      </c>
      <c r="BB161" s="35" t="s">
        <v>91</v>
      </c>
      <c r="BC161" s="33"/>
      <c r="BD161" s="55"/>
      <c r="BE161" s="78"/>
      <c r="BF161" s="1"/>
      <c r="BG161" s="1"/>
      <c r="BH161" s="1"/>
      <c r="BI161" s="35" t="s">
        <v>89</v>
      </c>
      <c r="BJ161" s="35" t="s">
        <v>90</v>
      </c>
      <c r="BK161" s="35" t="s">
        <v>92</v>
      </c>
      <c r="BL161" s="73" t="s">
        <v>91</v>
      </c>
      <c r="BM161" s="104"/>
      <c r="BO161" s="105"/>
      <c r="BP161" s="114"/>
      <c r="BR161" s="116"/>
      <c r="BS161" s="114"/>
      <c r="BU161" s="116"/>
      <c r="BV161" s="114"/>
      <c r="BX161" s="116"/>
      <c r="BY161" s="114"/>
      <c r="CA161" s="116"/>
      <c r="CB161" s="114"/>
      <c r="CD161" s="116"/>
    </row>
    <row r="162" spans="1:82" ht="30" customHeight="1" x14ac:dyDescent="0.35">
      <c r="A162" s="97"/>
      <c r="B162" s="95"/>
      <c r="C162" s="61" t="s">
        <v>86</v>
      </c>
      <c r="D162" s="31" t="s">
        <v>87</v>
      </c>
      <c r="E162" s="31"/>
      <c r="F162" s="31"/>
      <c r="G162" s="38"/>
      <c r="H162" s="55"/>
      <c r="I162" s="57" t="s">
        <v>88</v>
      </c>
      <c r="J162" s="34" t="s">
        <v>85</v>
      </c>
      <c r="K162" s="35" t="s">
        <v>89</v>
      </c>
      <c r="L162" s="35" t="s">
        <v>90</v>
      </c>
      <c r="M162" s="35" t="s">
        <v>92</v>
      </c>
      <c r="N162" s="35" t="s">
        <v>91</v>
      </c>
      <c r="O162" s="33"/>
      <c r="P162" s="33"/>
      <c r="Q162" s="33"/>
      <c r="R162" s="33"/>
      <c r="S162" s="33"/>
      <c r="T162" s="49"/>
      <c r="U162" s="49"/>
      <c r="V162" s="49"/>
      <c r="W162" s="37"/>
      <c r="X162" s="37"/>
      <c r="Y162" s="33"/>
      <c r="Z162" s="51"/>
      <c r="AA162" s="51"/>
      <c r="AB162" s="51"/>
      <c r="AC162" s="51"/>
      <c r="AD162" s="51"/>
      <c r="AE162" s="51"/>
      <c r="AF162" s="49"/>
      <c r="AG162" s="33"/>
      <c r="AH162" s="55"/>
      <c r="AI162" s="54" t="s">
        <v>89</v>
      </c>
      <c r="AJ162" s="35" t="s">
        <v>90</v>
      </c>
      <c r="AK162" s="35" t="s">
        <v>92</v>
      </c>
      <c r="AL162" s="35" t="s">
        <v>91</v>
      </c>
      <c r="AM162" s="33" t="s">
        <v>88</v>
      </c>
      <c r="AN162" s="34" t="s">
        <v>85</v>
      </c>
      <c r="AO162" s="40"/>
      <c r="AP162" s="34" t="s">
        <v>85</v>
      </c>
      <c r="AQ162" s="87"/>
      <c r="AR162" s="87"/>
      <c r="AS162" s="87"/>
      <c r="AT162" s="87"/>
      <c r="AU162" s="33"/>
      <c r="AV162" s="33"/>
      <c r="AW162" s="33"/>
      <c r="AX162" s="33"/>
      <c r="AY162" s="35" t="s">
        <v>89</v>
      </c>
      <c r="AZ162" s="35" t="s">
        <v>90</v>
      </c>
      <c r="BA162" s="35" t="s">
        <v>92</v>
      </c>
      <c r="BB162" s="35" t="s">
        <v>91</v>
      </c>
      <c r="BC162" s="33"/>
      <c r="BD162" s="55"/>
      <c r="BE162" s="78"/>
      <c r="BF162" s="1"/>
      <c r="BG162" s="1"/>
      <c r="BH162" s="1"/>
      <c r="BI162" s="35" t="s">
        <v>89</v>
      </c>
      <c r="BJ162" s="35" t="s">
        <v>90</v>
      </c>
      <c r="BK162" s="35" t="s">
        <v>92</v>
      </c>
      <c r="BL162" s="73" t="s">
        <v>91</v>
      </c>
      <c r="BM162" s="104"/>
      <c r="BO162" s="105"/>
      <c r="BP162" s="114"/>
      <c r="BR162" s="116"/>
      <c r="BS162" s="114"/>
      <c r="BU162" s="116"/>
      <c r="BV162" s="114"/>
      <c r="BX162" s="116"/>
      <c r="BY162" s="114"/>
      <c r="CA162" s="116"/>
      <c r="CB162" s="114"/>
      <c r="CD162" s="116"/>
    </row>
    <row r="163" spans="1:82" ht="30" customHeight="1" x14ac:dyDescent="0.35">
      <c r="A163" s="97"/>
      <c r="B163" s="95"/>
      <c r="C163" s="61" t="s">
        <v>86</v>
      </c>
      <c r="D163" s="31" t="s">
        <v>87</v>
      </c>
      <c r="E163" s="31"/>
      <c r="F163" s="31"/>
      <c r="G163" s="38"/>
      <c r="H163" s="55"/>
      <c r="I163" s="57" t="s">
        <v>88</v>
      </c>
      <c r="J163" s="34" t="s">
        <v>85</v>
      </c>
      <c r="K163" s="35" t="s">
        <v>89</v>
      </c>
      <c r="L163" s="35" t="s">
        <v>90</v>
      </c>
      <c r="M163" s="35" t="s">
        <v>92</v>
      </c>
      <c r="N163" s="35" t="s">
        <v>91</v>
      </c>
      <c r="O163" s="33"/>
      <c r="P163" s="33"/>
      <c r="Q163" s="33"/>
      <c r="R163" s="33"/>
      <c r="S163" s="33"/>
      <c r="T163" s="49"/>
      <c r="U163" s="49"/>
      <c r="V163" s="49"/>
      <c r="W163" s="37"/>
      <c r="X163" s="37"/>
      <c r="Y163" s="33"/>
      <c r="Z163" s="51"/>
      <c r="AA163" s="51"/>
      <c r="AB163" s="51"/>
      <c r="AC163" s="51"/>
      <c r="AD163" s="51"/>
      <c r="AE163" s="51"/>
      <c r="AF163" s="49"/>
      <c r="AG163" s="33"/>
      <c r="AH163" s="55"/>
      <c r="AI163" s="54" t="s">
        <v>89</v>
      </c>
      <c r="AJ163" s="35" t="s">
        <v>90</v>
      </c>
      <c r="AK163" s="35" t="s">
        <v>92</v>
      </c>
      <c r="AL163" s="35" t="s">
        <v>91</v>
      </c>
      <c r="AM163" s="33" t="s">
        <v>88</v>
      </c>
      <c r="AN163" s="34" t="s">
        <v>85</v>
      </c>
      <c r="AO163" s="40"/>
      <c r="AP163" s="34" t="s">
        <v>85</v>
      </c>
      <c r="AQ163" s="87"/>
      <c r="AR163" s="87"/>
      <c r="AS163" s="87"/>
      <c r="AT163" s="87"/>
      <c r="AU163" s="33"/>
      <c r="AV163" s="33"/>
      <c r="AW163" s="33"/>
      <c r="AX163" s="33"/>
      <c r="AY163" s="35" t="s">
        <v>89</v>
      </c>
      <c r="AZ163" s="35" t="s">
        <v>90</v>
      </c>
      <c r="BA163" s="35" t="s">
        <v>92</v>
      </c>
      <c r="BB163" s="35" t="s">
        <v>91</v>
      </c>
      <c r="BC163" s="33"/>
      <c r="BD163" s="55"/>
      <c r="BE163" s="78"/>
      <c r="BF163" s="1"/>
      <c r="BG163" s="1"/>
      <c r="BH163" s="1"/>
      <c r="BI163" s="35" t="s">
        <v>89</v>
      </c>
      <c r="BJ163" s="35" t="s">
        <v>90</v>
      </c>
      <c r="BK163" s="35" t="s">
        <v>92</v>
      </c>
      <c r="BL163" s="73" t="s">
        <v>91</v>
      </c>
      <c r="BM163" s="104"/>
      <c r="BO163" s="105"/>
      <c r="BP163" s="114"/>
      <c r="BR163" s="116"/>
      <c r="BS163" s="114"/>
      <c r="BU163" s="116"/>
      <c r="BV163" s="114"/>
      <c r="BX163" s="116"/>
      <c r="BY163" s="114"/>
      <c r="CA163" s="116"/>
      <c r="CB163" s="114"/>
      <c r="CD163" s="116"/>
    </row>
    <row r="164" spans="1:82" ht="30" customHeight="1" x14ac:dyDescent="0.35">
      <c r="A164" s="97"/>
      <c r="B164" s="95"/>
      <c r="C164" s="61" t="s">
        <v>86</v>
      </c>
      <c r="D164" s="31" t="s">
        <v>87</v>
      </c>
      <c r="E164" s="31"/>
      <c r="F164" s="31"/>
      <c r="G164" s="38"/>
      <c r="H164" s="55"/>
      <c r="I164" s="57" t="s">
        <v>88</v>
      </c>
      <c r="J164" s="34" t="s">
        <v>85</v>
      </c>
      <c r="K164" s="35" t="s">
        <v>89</v>
      </c>
      <c r="L164" s="35" t="s">
        <v>90</v>
      </c>
      <c r="M164" s="35" t="s">
        <v>92</v>
      </c>
      <c r="N164" s="35" t="s">
        <v>91</v>
      </c>
      <c r="O164" s="33"/>
      <c r="P164" s="33"/>
      <c r="Q164" s="33"/>
      <c r="R164" s="33"/>
      <c r="S164" s="33"/>
      <c r="T164" s="49"/>
      <c r="U164" s="49"/>
      <c r="V164" s="49"/>
      <c r="W164" s="37"/>
      <c r="X164" s="37"/>
      <c r="Y164" s="33"/>
      <c r="Z164" s="51"/>
      <c r="AA164" s="51"/>
      <c r="AB164" s="51"/>
      <c r="AC164" s="51"/>
      <c r="AD164" s="51"/>
      <c r="AE164" s="51"/>
      <c r="AF164" s="49"/>
      <c r="AG164" s="33"/>
      <c r="AH164" s="55"/>
      <c r="AI164" s="54" t="s">
        <v>89</v>
      </c>
      <c r="AJ164" s="35" t="s">
        <v>90</v>
      </c>
      <c r="AK164" s="35" t="s">
        <v>92</v>
      </c>
      <c r="AL164" s="35" t="s">
        <v>91</v>
      </c>
      <c r="AM164" s="33" t="s">
        <v>88</v>
      </c>
      <c r="AN164" s="34" t="s">
        <v>85</v>
      </c>
      <c r="AO164" s="40"/>
      <c r="AP164" s="34" t="s">
        <v>85</v>
      </c>
      <c r="AQ164" s="87"/>
      <c r="AR164" s="87"/>
      <c r="AS164" s="87"/>
      <c r="AT164" s="87"/>
      <c r="AU164" s="33"/>
      <c r="AV164" s="33"/>
      <c r="AW164" s="33"/>
      <c r="AX164" s="33"/>
      <c r="AY164" s="35" t="s">
        <v>89</v>
      </c>
      <c r="AZ164" s="35" t="s">
        <v>90</v>
      </c>
      <c r="BA164" s="35" t="s">
        <v>92</v>
      </c>
      <c r="BB164" s="35" t="s">
        <v>91</v>
      </c>
      <c r="BC164" s="33"/>
      <c r="BD164" s="55"/>
      <c r="BE164" s="78"/>
      <c r="BF164" s="1"/>
      <c r="BG164" s="1"/>
      <c r="BH164" s="1"/>
      <c r="BI164" s="35" t="s">
        <v>89</v>
      </c>
      <c r="BJ164" s="35" t="s">
        <v>90</v>
      </c>
      <c r="BK164" s="35" t="s">
        <v>92</v>
      </c>
      <c r="BL164" s="73" t="s">
        <v>91</v>
      </c>
      <c r="BM164" s="104"/>
      <c r="BO164" s="105"/>
      <c r="BP164" s="114"/>
      <c r="BR164" s="116"/>
      <c r="BS164" s="114"/>
      <c r="BU164" s="116"/>
      <c r="BV164" s="114"/>
      <c r="BX164" s="116"/>
      <c r="BY164" s="114"/>
      <c r="CA164" s="116"/>
      <c r="CB164" s="114"/>
      <c r="CD164" s="116"/>
    </row>
    <row r="165" spans="1:82" ht="30" customHeight="1" x14ac:dyDescent="0.35">
      <c r="A165" s="97"/>
      <c r="B165" s="95"/>
      <c r="C165" s="61" t="s">
        <v>86</v>
      </c>
      <c r="D165" s="31" t="s">
        <v>87</v>
      </c>
      <c r="E165" s="31"/>
      <c r="F165" s="31"/>
      <c r="G165" s="38"/>
      <c r="H165" s="55"/>
      <c r="I165" s="57" t="s">
        <v>88</v>
      </c>
      <c r="J165" s="34" t="s">
        <v>85</v>
      </c>
      <c r="K165" s="35" t="s">
        <v>89</v>
      </c>
      <c r="L165" s="35" t="s">
        <v>90</v>
      </c>
      <c r="M165" s="35" t="s">
        <v>92</v>
      </c>
      <c r="N165" s="35" t="s">
        <v>91</v>
      </c>
      <c r="O165" s="33"/>
      <c r="P165" s="33"/>
      <c r="Q165" s="33"/>
      <c r="R165" s="33"/>
      <c r="S165" s="33"/>
      <c r="T165" s="49"/>
      <c r="U165" s="49"/>
      <c r="V165" s="49"/>
      <c r="W165" s="37"/>
      <c r="X165" s="37"/>
      <c r="Y165" s="33"/>
      <c r="Z165" s="51"/>
      <c r="AA165" s="51"/>
      <c r="AB165" s="51"/>
      <c r="AC165" s="51"/>
      <c r="AD165" s="51"/>
      <c r="AE165" s="51"/>
      <c r="AF165" s="49"/>
      <c r="AG165" s="33"/>
      <c r="AH165" s="55"/>
      <c r="AI165" s="54" t="s">
        <v>89</v>
      </c>
      <c r="AJ165" s="35" t="s">
        <v>90</v>
      </c>
      <c r="AK165" s="35" t="s">
        <v>92</v>
      </c>
      <c r="AL165" s="35" t="s">
        <v>91</v>
      </c>
      <c r="AM165" s="33" t="s">
        <v>88</v>
      </c>
      <c r="AN165" s="34" t="s">
        <v>85</v>
      </c>
      <c r="AO165" s="40"/>
      <c r="AP165" s="34" t="s">
        <v>85</v>
      </c>
      <c r="AQ165" s="87"/>
      <c r="AR165" s="87"/>
      <c r="AS165" s="87"/>
      <c r="AT165" s="87"/>
      <c r="AU165" s="33"/>
      <c r="AV165" s="33"/>
      <c r="AW165" s="33"/>
      <c r="AX165" s="33"/>
      <c r="AY165" s="35" t="s">
        <v>89</v>
      </c>
      <c r="AZ165" s="35" t="s">
        <v>90</v>
      </c>
      <c r="BA165" s="35" t="s">
        <v>92</v>
      </c>
      <c r="BB165" s="35" t="s">
        <v>91</v>
      </c>
      <c r="BC165" s="33"/>
      <c r="BD165" s="55"/>
      <c r="BE165" s="78"/>
      <c r="BF165" s="1"/>
      <c r="BG165" s="1"/>
      <c r="BH165" s="1"/>
      <c r="BI165" s="35" t="s">
        <v>89</v>
      </c>
      <c r="BJ165" s="35" t="s">
        <v>90</v>
      </c>
      <c r="BK165" s="35" t="s">
        <v>92</v>
      </c>
      <c r="BL165" s="73" t="s">
        <v>91</v>
      </c>
      <c r="BM165" s="104"/>
      <c r="BO165" s="105"/>
      <c r="BP165" s="114"/>
      <c r="BR165" s="116"/>
      <c r="BS165" s="114"/>
      <c r="BU165" s="116"/>
      <c r="BV165" s="114"/>
      <c r="BX165" s="116"/>
      <c r="BY165" s="114"/>
      <c r="CA165" s="116"/>
      <c r="CB165" s="114"/>
      <c r="CD165" s="116"/>
    </row>
    <row r="166" spans="1:82" ht="30" customHeight="1" x14ac:dyDescent="0.35">
      <c r="A166" s="97"/>
      <c r="B166" s="95"/>
      <c r="C166" s="61" t="s">
        <v>86</v>
      </c>
      <c r="D166" s="31" t="s">
        <v>87</v>
      </c>
      <c r="E166" s="31"/>
      <c r="F166" s="31"/>
      <c r="G166" s="38"/>
      <c r="H166" s="55"/>
      <c r="I166" s="57" t="s">
        <v>88</v>
      </c>
      <c r="J166" s="34" t="s">
        <v>85</v>
      </c>
      <c r="K166" s="35" t="s">
        <v>89</v>
      </c>
      <c r="L166" s="35" t="s">
        <v>90</v>
      </c>
      <c r="M166" s="35" t="s">
        <v>92</v>
      </c>
      <c r="N166" s="35" t="s">
        <v>91</v>
      </c>
      <c r="O166" s="33"/>
      <c r="P166" s="33"/>
      <c r="Q166" s="33"/>
      <c r="R166" s="33"/>
      <c r="S166" s="33"/>
      <c r="T166" s="49"/>
      <c r="U166" s="49"/>
      <c r="V166" s="49"/>
      <c r="W166" s="37"/>
      <c r="X166" s="37"/>
      <c r="Y166" s="33"/>
      <c r="Z166" s="51"/>
      <c r="AA166" s="51"/>
      <c r="AB166" s="51"/>
      <c r="AC166" s="51"/>
      <c r="AD166" s="51"/>
      <c r="AE166" s="51"/>
      <c r="AF166" s="49"/>
      <c r="AG166" s="33"/>
      <c r="AH166" s="55"/>
      <c r="AI166" s="54" t="s">
        <v>89</v>
      </c>
      <c r="AJ166" s="35" t="s">
        <v>90</v>
      </c>
      <c r="AK166" s="35" t="s">
        <v>92</v>
      </c>
      <c r="AL166" s="35" t="s">
        <v>91</v>
      </c>
      <c r="AM166" s="33" t="s">
        <v>88</v>
      </c>
      <c r="AN166" s="34" t="s">
        <v>85</v>
      </c>
      <c r="AO166" s="40"/>
      <c r="AP166" s="34" t="s">
        <v>85</v>
      </c>
      <c r="AQ166" s="87"/>
      <c r="AR166" s="87"/>
      <c r="AS166" s="87"/>
      <c r="AT166" s="87"/>
      <c r="AU166" s="33"/>
      <c r="AV166" s="33"/>
      <c r="AW166" s="33"/>
      <c r="AX166" s="33"/>
      <c r="AY166" s="35" t="s">
        <v>89</v>
      </c>
      <c r="AZ166" s="35" t="s">
        <v>90</v>
      </c>
      <c r="BA166" s="35" t="s">
        <v>92</v>
      </c>
      <c r="BB166" s="35" t="s">
        <v>91</v>
      </c>
      <c r="BC166" s="33"/>
      <c r="BD166" s="55"/>
      <c r="BE166" s="78"/>
      <c r="BF166" s="1"/>
      <c r="BG166" s="1"/>
      <c r="BH166" s="1"/>
      <c r="BI166" s="35" t="s">
        <v>89</v>
      </c>
      <c r="BJ166" s="35" t="s">
        <v>90</v>
      </c>
      <c r="BK166" s="35" t="s">
        <v>92</v>
      </c>
      <c r="BL166" s="73" t="s">
        <v>91</v>
      </c>
      <c r="BM166" s="104"/>
      <c r="BO166" s="105"/>
      <c r="BP166" s="114"/>
      <c r="BR166" s="116"/>
      <c r="BS166" s="114"/>
      <c r="BU166" s="116"/>
      <c r="BV166" s="114"/>
      <c r="BX166" s="116"/>
      <c r="BY166" s="114"/>
      <c r="CA166" s="116"/>
      <c r="CB166" s="114"/>
      <c r="CD166" s="116"/>
    </row>
    <row r="167" spans="1:82" ht="30" customHeight="1" x14ac:dyDescent="0.35">
      <c r="A167" s="97"/>
      <c r="B167" s="95"/>
      <c r="C167" s="61" t="s">
        <v>86</v>
      </c>
      <c r="D167" s="31" t="s">
        <v>87</v>
      </c>
      <c r="E167" s="31"/>
      <c r="F167" s="31"/>
      <c r="G167" s="38"/>
      <c r="H167" s="55"/>
      <c r="I167" s="57" t="s">
        <v>88</v>
      </c>
      <c r="J167" s="34" t="s">
        <v>85</v>
      </c>
      <c r="K167" s="35" t="s">
        <v>89</v>
      </c>
      <c r="L167" s="35" t="s">
        <v>90</v>
      </c>
      <c r="M167" s="35" t="s">
        <v>92</v>
      </c>
      <c r="N167" s="35" t="s">
        <v>91</v>
      </c>
      <c r="O167" s="33"/>
      <c r="P167" s="33"/>
      <c r="Q167" s="33"/>
      <c r="R167" s="33"/>
      <c r="S167" s="33"/>
      <c r="T167" s="49"/>
      <c r="U167" s="49"/>
      <c r="V167" s="49"/>
      <c r="W167" s="37"/>
      <c r="X167" s="37"/>
      <c r="Y167" s="33"/>
      <c r="Z167" s="51"/>
      <c r="AA167" s="51"/>
      <c r="AB167" s="51"/>
      <c r="AC167" s="51"/>
      <c r="AD167" s="51"/>
      <c r="AE167" s="51"/>
      <c r="AF167" s="49"/>
      <c r="AG167" s="33"/>
      <c r="AH167" s="55"/>
      <c r="AI167" s="54" t="s">
        <v>89</v>
      </c>
      <c r="AJ167" s="35" t="s">
        <v>90</v>
      </c>
      <c r="AK167" s="35" t="s">
        <v>92</v>
      </c>
      <c r="AL167" s="35" t="s">
        <v>91</v>
      </c>
      <c r="AM167" s="33" t="s">
        <v>88</v>
      </c>
      <c r="AN167" s="34" t="s">
        <v>85</v>
      </c>
      <c r="AO167" s="40"/>
      <c r="AP167" s="34" t="s">
        <v>85</v>
      </c>
      <c r="AQ167" s="87"/>
      <c r="AR167" s="87"/>
      <c r="AS167" s="87"/>
      <c r="AT167" s="87"/>
      <c r="AU167" s="33"/>
      <c r="AV167" s="33"/>
      <c r="AW167" s="33"/>
      <c r="AX167" s="33"/>
      <c r="AY167" s="35" t="s">
        <v>89</v>
      </c>
      <c r="AZ167" s="35" t="s">
        <v>90</v>
      </c>
      <c r="BA167" s="35" t="s">
        <v>92</v>
      </c>
      <c r="BB167" s="35" t="s">
        <v>91</v>
      </c>
      <c r="BC167" s="33"/>
      <c r="BD167" s="55"/>
      <c r="BE167" s="78"/>
      <c r="BF167" s="1"/>
      <c r="BG167" s="1"/>
      <c r="BH167" s="1"/>
      <c r="BI167" s="35" t="s">
        <v>89</v>
      </c>
      <c r="BJ167" s="35" t="s">
        <v>90</v>
      </c>
      <c r="BK167" s="35" t="s">
        <v>92</v>
      </c>
      <c r="BL167" s="73" t="s">
        <v>91</v>
      </c>
      <c r="BM167" s="104"/>
      <c r="BO167" s="105"/>
      <c r="BP167" s="114"/>
      <c r="BR167" s="116"/>
      <c r="BS167" s="114"/>
      <c r="BU167" s="116"/>
      <c r="BV167" s="114"/>
      <c r="BX167" s="116"/>
      <c r="BY167" s="114"/>
      <c r="CA167" s="116"/>
      <c r="CB167" s="114"/>
      <c r="CD167" s="116"/>
    </row>
    <row r="168" spans="1:82" ht="30" customHeight="1" x14ac:dyDescent="0.35">
      <c r="A168" s="97"/>
      <c r="B168" s="95"/>
      <c r="C168" s="61" t="s">
        <v>86</v>
      </c>
      <c r="D168" s="31" t="s">
        <v>87</v>
      </c>
      <c r="E168" s="31"/>
      <c r="F168" s="31"/>
      <c r="G168" s="38"/>
      <c r="H168" s="55"/>
      <c r="I168" s="57" t="s">
        <v>88</v>
      </c>
      <c r="J168" s="34" t="s">
        <v>85</v>
      </c>
      <c r="K168" s="35" t="s">
        <v>89</v>
      </c>
      <c r="L168" s="35" t="s">
        <v>90</v>
      </c>
      <c r="M168" s="35" t="s">
        <v>92</v>
      </c>
      <c r="N168" s="35" t="s">
        <v>91</v>
      </c>
      <c r="O168" s="33"/>
      <c r="P168" s="33"/>
      <c r="Q168" s="33"/>
      <c r="R168" s="33"/>
      <c r="S168" s="33"/>
      <c r="T168" s="49"/>
      <c r="U168" s="49"/>
      <c r="V168" s="49"/>
      <c r="W168" s="37"/>
      <c r="X168" s="37"/>
      <c r="Y168" s="33"/>
      <c r="Z168" s="51"/>
      <c r="AA168" s="51"/>
      <c r="AB168" s="51"/>
      <c r="AC168" s="51"/>
      <c r="AD168" s="51"/>
      <c r="AE168" s="51"/>
      <c r="AF168" s="49"/>
      <c r="AG168" s="33"/>
      <c r="AH168" s="55"/>
      <c r="AI168" s="54" t="s">
        <v>89</v>
      </c>
      <c r="AJ168" s="35" t="s">
        <v>90</v>
      </c>
      <c r="AK168" s="35" t="s">
        <v>92</v>
      </c>
      <c r="AL168" s="35" t="s">
        <v>91</v>
      </c>
      <c r="AM168" s="33" t="s">
        <v>88</v>
      </c>
      <c r="AN168" s="34" t="s">
        <v>85</v>
      </c>
      <c r="AO168" s="40"/>
      <c r="AP168" s="34" t="s">
        <v>85</v>
      </c>
      <c r="AQ168" s="87"/>
      <c r="AR168" s="87"/>
      <c r="AS168" s="87"/>
      <c r="AT168" s="87"/>
      <c r="AU168" s="33"/>
      <c r="AV168" s="33"/>
      <c r="AW168" s="33"/>
      <c r="AX168" s="33"/>
      <c r="AY168" s="35" t="s">
        <v>89</v>
      </c>
      <c r="AZ168" s="35" t="s">
        <v>90</v>
      </c>
      <c r="BA168" s="35" t="s">
        <v>92</v>
      </c>
      <c r="BB168" s="35" t="s">
        <v>91</v>
      </c>
      <c r="BC168" s="33"/>
      <c r="BD168" s="55"/>
      <c r="BE168" s="78"/>
      <c r="BF168" s="1"/>
      <c r="BG168" s="1"/>
      <c r="BH168" s="1"/>
      <c r="BI168" s="35" t="s">
        <v>89</v>
      </c>
      <c r="BJ168" s="35" t="s">
        <v>90</v>
      </c>
      <c r="BK168" s="35" t="s">
        <v>92</v>
      </c>
      <c r="BL168" s="73" t="s">
        <v>91</v>
      </c>
      <c r="BM168" s="104"/>
      <c r="BO168" s="105"/>
      <c r="BP168" s="114"/>
      <c r="BR168" s="116"/>
      <c r="BS168" s="114"/>
      <c r="BU168" s="116"/>
      <c r="BV168" s="114"/>
      <c r="BX168" s="116"/>
      <c r="BY168" s="114"/>
      <c r="CA168" s="116"/>
      <c r="CB168" s="114"/>
      <c r="CD168" s="116"/>
    </row>
    <row r="169" spans="1:82" ht="30" customHeight="1" x14ac:dyDescent="0.35">
      <c r="A169" s="97"/>
      <c r="B169" s="95"/>
      <c r="C169" s="61" t="s">
        <v>86</v>
      </c>
      <c r="D169" s="31" t="s">
        <v>87</v>
      </c>
      <c r="E169" s="31"/>
      <c r="F169" s="31"/>
      <c r="G169" s="38"/>
      <c r="H169" s="55"/>
      <c r="I169" s="57" t="s">
        <v>88</v>
      </c>
      <c r="J169" s="34" t="s">
        <v>85</v>
      </c>
      <c r="K169" s="35" t="s">
        <v>89</v>
      </c>
      <c r="L169" s="35" t="s">
        <v>90</v>
      </c>
      <c r="M169" s="35" t="s">
        <v>92</v>
      </c>
      <c r="N169" s="35" t="s">
        <v>91</v>
      </c>
      <c r="O169" s="33"/>
      <c r="P169" s="33"/>
      <c r="Q169" s="33"/>
      <c r="R169" s="33"/>
      <c r="S169" s="33"/>
      <c r="T169" s="49"/>
      <c r="U169" s="49"/>
      <c r="V169" s="49"/>
      <c r="W169" s="37"/>
      <c r="X169" s="37"/>
      <c r="Y169" s="33"/>
      <c r="Z169" s="51"/>
      <c r="AA169" s="51"/>
      <c r="AB169" s="51"/>
      <c r="AC169" s="51"/>
      <c r="AD169" s="51"/>
      <c r="AE169" s="51"/>
      <c r="AF169" s="49"/>
      <c r="AG169" s="33"/>
      <c r="AH169" s="55"/>
      <c r="AI169" s="54" t="s">
        <v>89</v>
      </c>
      <c r="AJ169" s="35" t="s">
        <v>90</v>
      </c>
      <c r="AK169" s="35" t="s">
        <v>92</v>
      </c>
      <c r="AL169" s="35" t="s">
        <v>91</v>
      </c>
      <c r="AM169" s="33" t="s">
        <v>88</v>
      </c>
      <c r="AN169" s="34" t="s">
        <v>85</v>
      </c>
      <c r="AO169" s="40"/>
      <c r="AP169" s="34" t="s">
        <v>85</v>
      </c>
      <c r="AQ169" s="87"/>
      <c r="AR169" s="87"/>
      <c r="AS169" s="87"/>
      <c r="AT169" s="87"/>
      <c r="AU169" s="33"/>
      <c r="AV169" s="33"/>
      <c r="AW169" s="33"/>
      <c r="AX169" s="33"/>
      <c r="AY169" s="35" t="s">
        <v>89</v>
      </c>
      <c r="AZ169" s="35" t="s">
        <v>90</v>
      </c>
      <c r="BA169" s="35" t="s">
        <v>92</v>
      </c>
      <c r="BB169" s="35" t="s">
        <v>91</v>
      </c>
      <c r="BC169" s="33"/>
      <c r="BD169" s="55"/>
      <c r="BE169" s="78"/>
      <c r="BF169" s="1"/>
      <c r="BG169" s="1"/>
      <c r="BH169" s="1"/>
      <c r="BI169" s="35" t="s">
        <v>89</v>
      </c>
      <c r="BJ169" s="35" t="s">
        <v>90</v>
      </c>
      <c r="BK169" s="35" t="s">
        <v>92</v>
      </c>
      <c r="BL169" s="73" t="s">
        <v>91</v>
      </c>
      <c r="BM169" s="104"/>
      <c r="BO169" s="105"/>
      <c r="BP169" s="114"/>
      <c r="BR169" s="116"/>
      <c r="BS169" s="114"/>
      <c r="BU169" s="116"/>
      <c r="BV169" s="114"/>
      <c r="BX169" s="116"/>
      <c r="BY169" s="114"/>
      <c r="CA169" s="116"/>
      <c r="CB169" s="114"/>
      <c r="CD169" s="116"/>
    </row>
    <row r="170" spans="1:82" ht="30" customHeight="1" x14ac:dyDescent="0.35">
      <c r="A170" s="97"/>
      <c r="B170" s="95"/>
      <c r="C170" s="61" t="s">
        <v>86</v>
      </c>
      <c r="D170" s="31" t="s">
        <v>87</v>
      </c>
      <c r="E170" s="31"/>
      <c r="F170" s="31"/>
      <c r="G170" s="38"/>
      <c r="H170" s="55"/>
      <c r="I170" s="57" t="s">
        <v>88</v>
      </c>
      <c r="J170" s="34" t="s">
        <v>85</v>
      </c>
      <c r="K170" s="35" t="s">
        <v>89</v>
      </c>
      <c r="L170" s="35" t="s">
        <v>90</v>
      </c>
      <c r="M170" s="35" t="s">
        <v>92</v>
      </c>
      <c r="N170" s="35" t="s">
        <v>91</v>
      </c>
      <c r="O170" s="33"/>
      <c r="P170" s="33"/>
      <c r="Q170" s="33"/>
      <c r="R170" s="33"/>
      <c r="S170" s="33"/>
      <c r="T170" s="49"/>
      <c r="U170" s="49"/>
      <c r="V170" s="49"/>
      <c r="W170" s="37"/>
      <c r="X170" s="37"/>
      <c r="Y170" s="33"/>
      <c r="Z170" s="51"/>
      <c r="AA170" s="51"/>
      <c r="AB170" s="51"/>
      <c r="AC170" s="51"/>
      <c r="AD170" s="51"/>
      <c r="AE170" s="51"/>
      <c r="AF170" s="49"/>
      <c r="AG170" s="33"/>
      <c r="AH170" s="55"/>
      <c r="AI170" s="54" t="s">
        <v>89</v>
      </c>
      <c r="AJ170" s="35" t="s">
        <v>90</v>
      </c>
      <c r="AK170" s="35" t="s">
        <v>92</v>
      </c>
      <c r="AL170" s="35" t="s">
        <v>91</v>
      </c>
      <c r="AM170" s="33" t="s">
        <v>88</v>
      </c>
      <c r="AN170" s="34" t="s">
        <v>85</v>
      </c>
      <c r="AO170" s="40"/>
      <c r="AP170" s="34" t="s">
        <v>85</v>
      </c>
      <c r="AQ170" s="87"/>
      <c r="AR170" s="87"/>
      <c r="AS170" s="87"/>
      <c r="AT170" s="87"/>
      <c r="AU170" s="33"/>
      <c r="AV170" s="33"/>
      <c r="AW170" s="33"/>
      <c r="AX170" s="33"/>
      <c r="AY170" s="35" t="s">
        <v>89</v>
      </c>
      <c r="AZ170" s="35" t="s">
        <v>90</v>
      </c>
      <c r="BA170" s="35" t="s">
        <v>92</v>
      </c>
      <c r="BB170" s="35" t="s">
        <v>91</v>
      </c>
      <c r="BC170" s="33"/>
      <c r="BD170" s="55"/>
      <c r="BE170" s="78"/>
      <c r="BF170" s="1"/>
      <c r="BG170" s="1"/>
      <c r="BH170" s="1"/>
      <c r="BI170" s="35" t="s">
        <v>89</v>
      </c>
      <c r="BJ170" s="35" t="s">
        <v>90</v>
      </c>
      <c r="BK170" s="35" t="s">
        <v>92</v>
      </c>
      <c r="BL170" s="73" t="s">
        <v>91</v>
      </c>
      <c r="BM170" s="104"/>
      <c r="BO170" s="105"/>
      <c r="BP170" s="114"/>
      <c r="BR170" s="116"/>
      <c r="BS170" s="114"/>
      <c r="BU170" s="116"/>
      <c r="BV170" s="114"/>
      <c r="BX170" s="116"/>
      <c r="BY170" s="114"/>
      <c r="CA170" s="116"/>
      <c r="CB170" s="114"/>
      <c r="CD170" s="116"/>
    </row>
    <row r="171" spans="1:82" ht="30" customHeight="1" x14ac:dyDescent="0.35">
      <c r="A171" s="97"/>
      <c r="B171" s="95"/>
      <c r="C171" s="61" t="s">
        <v>86</v>
      </c>
      <c r="D171" s="31" t="s">
        <v>87</v>
      </c>
      <c r="E171" s="31"/>
      <c r="F171" s="31"/>
      <c r="G171" s="38"/>
      <c r="H171" s="55"/>
      <c r="I171" s="57" t="s">
        <v>88</v>
      </c>
      <c r="J171" s="34" t="s">
        <v>85</v>
      </c>
      <c r="K171" s="35" t="s">
        <v>89</v>
      </c>
      <c r="L171" s="35" t="s">
        <v>90</v>
      </c>
      <c r="M171" s="35" t="s">
        <v>92</v>
      </c>
      <c r="N171" s="35" t="s">
        <v>91</v>
      </c>
      <c r="O171" s="33"/>
      <c r="P171" s="33"/>
      <c r="Q171" s="33"/>
      <c r="R171" s="33"/>
      <c r="S171" s="33"/>
      <c r="T171" s="49"/>
      <c r="U171" s="49"/>
      <c r="V171" s="49"/>
      <c r="W171" s="37"/>
      <c r="X171" s="37"/>
      <c r="Y171" s="33"/>
      <c r="Z171" s="51"/>
      <c r="AA171" s="51"/>
      <c r="AB171" s="51"/>
      <c r="AC171" s="51"/>
      <c r="AD171" s="51"/>
      <c r="AE171" s="51"/>
      <c r="AF171" s="49"/>
      <c r="AG171" s="33"/>
      <c r="AH171" s="55"/>
      <c r="AI171" s="54" t="s">
        <v>89</v>
      </c>
      <c r="AJ171" s="35" t="s">
        <v>90</v>
      </c>
      <c r="AK171" s="35" t="s">
        <v>92</v>
      </c>
      <c r="AL171" s="35" t="s">
        <v>91</v>
      </c>
      <c r="AM171" s="33" t="s">
        <v>88</v>
      </c>
      <c r="AN171" s="34" t="s">
        <v>85</v>
      </c>
      <c r="AO171" s="40"/>
      <c r="AP171" s="34" t="s">
        <v>85</v>
      </c>
      <c r="AQ171" s="87"/>
      <c r="AR171" s="87"/>
      <c r="AS171" s="87"/>
      <c r="AT171" s="87"/>
      <c r="AU171" s="33"/>
      <c r="AV171" s="33"/>
      <c r="AW171" s="33"/>
      <c r="AX171" s="33"/>
      <c r="AY171" s="35" t="s">
        <v>89</v>
      </c>
      <c r="AZ171" s="35" t="s">
        <v>90</v>
      </c>
      <c r="BA171" s="35" t="s">
        <v>92</v>
      </c>
      <c r="BB171" s="35" t="s">
        <v>91</v>
      </c>
      <c r="BC171" s="33"/>
      <c r="BD171" s="55"/>
      <c r="BE171" s="78"/>
      <c r="BF171" s="1"/>
      <c r="BG171" s="1"/>
      <c r="BH171" s="1"/>
      <c r="BI171" s="35" t="s">
        <v>89</v>
      </c>
      <c r="BJ171" s="35" t="s">
        <v>90</v>
      </c>
      <c r="BK171" s="35" t="s">
        <v>92</v>
      </c>
      <c r="BL171" s="73" t="s">
        <v>91</v>
      </c>
      <c r="BM171" s="104"/>
      <c r="BO171" s="105"/>
      <c r="BP171" s="114"/>
      <c r="BR171" s="116"/>
      <c r="BS171" s="114"/>
      <c r="BU171" s="116"/>
      <c r="BV171" s="114"/>
      <c r="BX171" s="116"/>
      <c r="BY171" s="114"/>
      <c r="CA171" s="116"/>
      <c r="CB171" s="114"/>
      <c r="CD171" s="116"/>
    </row>
    <row r="172" spans="1:82" ht="30" customHeight="1" x14ac:dyDescent="0.35">
      <c r="A172" s="97"/>
      <c r="B172" s="95"/>
      <c r="C172" s="61" t="s">
        <v>86</v>
      </c>
      <c r="D172" s="31" t="s">
        <v>87</v>
      </c>
      <c r="E172" s="31"/>
      <c r="F172" s="31"/>
      <c r="G172" s="38"/>
      <c r="H172" s="55"/>
      <c r="I172" s="57" t="s">
        <v>88</v>
      </c>
      <c r="J172" s="34" t="s">
        <v>85</v>
      </c>
      <c r="K172" s="35" t="s">
        <v>89</v>
      </c>
      <c r="L172" s="35" t="s">
        <v>90</v>
      </c>
      <c r="M172" s="35" t="s">
        <v>92</v>
      </c>
      <c r="N172" s="35" t="s">
        <v>91</v>
      </c>
      <c r="O172" s="33"/>
      <c r="P172" s="33"/>
      <c r="Q172" s="33"/>
      <c r="R172" s="33"/>
      <c r="S172" s="33"/>
      <c r="T172" s="49"/>
      <c r="U172" s="49"/>
      <c r="V172" s="49"/>
      <c r="W172" s="37"/>
      <c r="X172" s="37"/>
      <c r="Y172" s="33"/>
      <c r="Z172" s="51"/>
      <c r="AA172" s="51"/>
      <c r="AB172" s="51"/>
      <c r="AC172" s="51"/>
      <c r="AD172" s="51"/>
      <c r="AE172" s="51"/>
      <c r="AF172" s="49"/>
      <c r="AG172" s="33"/>
      <c r="AH172" s="55"/>
      <c r="AI172" s="54" t="s">
        <v>89</v>
      </c>
      <c r="AJ172" s="35" t="s">
        <v>90</v>
      </c>
      <c r="AK172" s="35" t="s">
        <v>92</v>
      </c>
      <c r="AL172" s="35" t="s">
        <v>91</v>
      </c>
      <c r="AM172" s="33" t="s">
        <v>88</v>
      </c>
      <c r="AN172" s="34" t="s">
        <v>85</v>
      </c>
      <c r="AO172" s="40"/>
      <c r="AP172" s="34" t="s">
        <v>85</v>
      </c>
      <c r="AQ172" s="87"/>
      <c r="AR172" s="87"/>
      <c r="AS172" s="87"/>
      <c r="AT172" s="87"/>
      <c r="AU172" s="33"/>
      <c r="AV172" s="33"/>
      <c r="AW172" s="33"/>
      <c r="AX172" s="33"/>
      <c r="AY172" s="35" t="s">
        <v>89</v>
      </c>
      <c r="AZ172" s="35" t="s">
        <v>90</v>
      </c>
      <c r="BA172" s="35" t="s">
        <v>92</v>
      </c>
      <c r="BB172" s="35" t="s">
        <v>91</v>
      </c>
      <c r="BC172" s="33"/>
      <c r="BD172" s="55"/>
      <c r="BE172" s="78"/>
      <c r="BF172" s="1"/>
      <c r="BG172" s="1"/>
      <c r="BH172" s="1"/>
      <c r="BI172" s="35" t="s">
        <v>89</v>
      </c>
      <c r="BJ172" s="35" t="s">
        <v>90</v>
      </c>
      <c r="BK172" s="35" t="s">
        <v>92</v>
      </c>
      <c r="BL172" s="73" t="s">
        <v>91</v>
      </c>
      <c r="BM172" s="104"/>
      <c r="BO172" s="105"/>
      <c r="BP172" s="114"/>
      <c r="BR172" s="116"/>
      <c r="BS172" s="114"/>
      <c r="BU172" s="116"/>
      <c r="BV172" s="114"/>
      <c r="BX172" s="116"/>
      <c r="BY172" s="114"/>
      <c r="CA172" s="116"/>
      <c r="CB172" s="114"/>
      <c r="CD172" s="116"/>
    </row>
    <row r="173" spans="1:82" ht="30" customHeight="1" x14ac:dyDescent="0.35">
      <c r="A173" s="97"/>
      <c r="B173" s="95"/>
      <c r="C173" s="61" t="s">
        <v>86</v>
      </c>
      <c r="D173" s="31" t="s">
        <v>87</v>
      </c>
      <c r="E173" s="31"/>
      <c r="F173" s="31"/>
      <c r="G173" s="38"/>
      <c r="H173" s="55"/>
      <c r="I173" s="57" t="s">
        <v>88</v>
      </c>
      <c r="J173" s="34" t="s">
        <v>85</v>
      </c>
      <c r="K173" s="35" t="s">
        <v>89</v>
      </c>
      <c r="L173" s="35" t="s">
        <v>90</v>
      </c>
      <c r="M173" s="35" t="s">
        <v>92</v>
      </c>
      <c r="N173" s="35" t="s">
        <v>91</v>
      </c>
      <c r="O173" s="33"/>
      <c r="P173" s="33"/>
      <c r="Q173" s="33"/>
      <c r="R173" s="33"/>
      <c r="S173" s="33"/>
      <c r="T173" s="49"/>
      <c r="U173" s="49"/>
      <c r="V173" s="49"/>
      <c r="W173" s="37"/>
      <c r="X173" s="37"/>
      <c r="Y173" s="33"/>
      <c r="Z173" s="51"/>
      <c r="AA173" s="51"/>
      <c r="AB173" s="51"/>
      <c r="AC173" s="51"/>
      <c r="AD173" s="51"/>
      <c r="AE173" s="51"/>
      <c r="AF173" s="49"/>
      <c r="AG173" s="33"/>
      <c r="AH173" s="55"/>
      <c r="AI173" s="54" t="s">
        <v>89</v>
      </c>
      <c r="AJ173" s="35" t="s">
        <v>90</v>
      </c>
      <c r="AK173" s="35" t="s">
        <v>92</v>
      </c>
      <c r="AL173" s="35" t="s">
        <v>91</v>
      </c>
      <c r="AM173" s="33" t="s">
        <v>88</v>
      </c>
      <c r="AN173" s="34" t="s">
        <v>85</v>
      </c>
      <c r="AO173" s="40"/>
      <c r="AP173" s="34" t="s">
        <v>85</v>
      </c>
      <c r="AQ173" s="87"/>
      <c r="AR173" s="87"/>
      <c r="AS173" s="87"/>
      <c r="AT173" s="87"/>
      <c r="AU173" s="33"/>
      <c r="AV173" s="33"/>
      <c r="AW173" s="33"/>
      <c r="AX173" s="33"/>
      <c r="AY173" s="35" t="s">
        <v>89</v>
      </c>
      <c r="AZ173" s="35" t="s">
        <v>90</v>
      </c>
      <c r="BA173" s="35" t="s">
        <v>92</v>
      </c>
      <c r="BB173" s="35" t="s">
        <v>91</v>
      </c>
      <c r="BC173" s="33"/>
      <c r="BD173" s="55"/>
      <c r="BE173" s="78"/>
      <c r="BF173" s="1"/>
      <c r="BG173" s="1"/>
      <c r="BH173" s="1"/>
      <c r="BI173" s="35" t="s">
        <v>89</v>
      </c>
      <c r="BJ173" s="35" t="s">
        <v>90</v>
      </c>
      <c r="BK173" s="35" t="s">
        <v>92</v>
      </c>
      <c r="BL173" s="73" t="s">
        <v>91</v>
      </c>
      <c r="BM173" s="104"/>
      <c r="BO173" s="105"/>
      <c r="BP173" s="114"/>
      <c r="BR173" s="116"/>
      <c r="BS173" s="114"/>
      <c r="BU173" s="116"/>
      <c r="BV173" s="114"/>
      <c r="BX173" s="116"/>
      <c r="BY173" s="114"/>
      <c r="CA173" s="116"/>
      <c r="CB173" s="114"/>
      <c r="CD173" s="116"/>
    </row>
    <row r="174" spans="1:82" ht="30" customHeight="1" x14ac:dyDescent="0.35">
      <c r="A174" s="97"/>
      <c r="B174" s="95"/>
      <c r="C174" s="61" t="s">
        <v>86</v>
      </c>
      <c r="D174" s="31" t="s">
        <v>87</v>
      </c>
      <c r="E174" s="31"/>
      <c r="F174" s="31"/>
      <c r="G174" s="38"/>
      <c r="H174" s="55"/>
      <c r="I174" s="57" t="s">
        <v>88</v>
      </c>
      <c r="J174" s="34" t="s">
        <v>85</v>
      </c>
      <c r="K174" s="35" t="s">
        <v>89</v>
      </c>
      <c r="L174" s="35" t="s">
        <v>90</v>
      </c>
      <c r="M174" s="35" t="s">
        <v>92</v>
      </c>
      <c r="N174" s="35" t="s">
        <v>91</v>
      </c>
      <c r="O174" s="33"/>
      <c r="P174" s="33"/>
      <c r="Q174" s="33"/>
      <c r="R174" s="33"/>
      <c r="S174" s="33"/>
      <c r="T174" s="49"/>
      <c r="U174" s="49"/>
      <c r="V174" s="49"/>
      <c r="W174" s="37"/>
      <c r="X174" s="37"/>
      <c r="Y174" s="33"/>
      <c r="Z174" s="51"/>
      <c r="AA174" s="51"/>
      <c r="AB174" s="51"/>
      <c r="AC174" s="51"/>
      <c r="AD174" s="51"/>
      <c r="AE174" s="51"/>
      <c r="AF174" s="49"/>
      <c r="AG174" s="33"/>
      <c r="AH174" s="55"/>
      <c r="AI174" s="54" t="s">
        <v>89</v>
      </c>
      <c r="AJ174" s="35" t="s">
        <v>90</v>
      </c>
      <c r="AK174" s="35" t="s">
        <v>92</v>
      </c>
      <c r="AL174" s="35" t="s">
        <v>91</v>
      </c>
      <c r="AM174" s="33" t="s">
        <v>88</v>
      </c>
      <c r="AN174" s="34" t="s">
        <v>85</v>
      </c>
      <c r="AO174" s="40"/>
      <c r="AP174" s="34" t="s">
        <v>85</v>
      </c>
      <c r="AQ174" s="87"/>
      <c r="AR174" s="87"/>
      <c r="AS174" s="87"/>
      <c r="AT174" s="87"/>
      <c r="AU174" s="33"/>
      <c r="AV174" s="33"/>
      <c r="AW174" s="33"/>
      <c r="AX174" s="33"/>
      <c r="AY174" s="35" t="s">
        <v>89</v>
      </c>
      <c r="AZ174" s="35" t="s">
        <v>90</v>
      </c>
      <c r="BA174" s="35" t="s">
        <v>92</v>
      </c>
      <c r="BB174" s="35" t="s">
        <v>91</v>
      </c>
      <c r="BC174" s="33"/>
      <c r="BD174" s="55"/>
      <c r="BE174" s="78"/>
      <c r="BF174" s="1"/>
      <c r="BG174" s="1"/>
      <c r="BH174" s="1"/>
      <c r="BI174" s="35" t="s">
        <v>89</v>
      </c>
      <c r="BJ174" s="35" t="s">
        <v>90</v>
      </c>
      <c r="BK174" s="35" t="s">
        <v>92</v>
      </c>
      <c r="BL174" s="73" t="s">
        <v>91</v>
      </c>
      <c r="BM174" s="104"/>
      <c r="BO174" s="105"/>
      <c r="BP174" s="114"/>
      <c r="BR174" s="116"/>
      <c r="BS174" s="114"/>
      <c r="BU174" s="116"/>
      <c r="BV174" s="114"/>
      <c r="BX174" s="116"/>
      <c r="BY174" s="114"/>
      <c r="CA174" s="116"/>
      <c r="CB174" s="114"/>
      <c r="CD174" s="116"/>
    </row>
    <row r="175" spans="1:82" ht="30" customHeight="1" x14ac:dyDescent="0.35">
      <c r="A175" s="97"/>
      <c r="B175" s="95"/>
      <c r="C175" s="61" t="s">
        <v>86</v>
      </c>
      <c r="D175" s="31" t="s">
        <v>87</v>
      </c>
      <c r="E175" s="31"/>
      <c r="F175" s="31"/>
      <c r="G175" s="38"/>
      <c r="H175" s="55"/>
      <c r="I175" s="57" t="s">
        <v>88</v>
      </c>
      <c r="J175" s="34" t="s">
        <v>85</v>
      </c>
      <c r="K175" s="35" t="s">
        <v>89</v>
      </c>
      <c r="L175" s="35" t="s">
        <v>90</v>
      </c>
      <c r="M175" s="35" t="s">
        <v>92</v>
      </c>
      <c r="N175" s="35" t="s">
        <v>91</v>
      </c>
      <c r="O175" s="33"/>
      <c r="P175" s="33"/>
      <c r="Q175" s="33"/>
      <c r="R175" s="33"/>
      <c r="S175" s="33"/>
      <c r="T175" s="49"/>
      <c r="U175" s="49"/>
      <c r="V175" s="49"/>
      <c r="W175" s="37"/>
      <c r="X175" s="37"/>
      <c r="Y175" s="33"/>
      <c r="Z175" s="51"/>
      <c r="AA175" s="51"/>
      <c r="AB175" s="51"/>
      <c r="AC175" s="51"/>
      <c r="AD175" s="51"/>
      <c r="AE175" s="51"/>
      <c r="AF175" s="49"/>
      <c r="AG175" s="33"/>
      <c r="AH175" s="55"/>
      <c r="AI175" s="54" t="s">
        <v>89</v>
      </c>
      <c r="AJ175" s="35" t="s">
        <v>90</v>
      </c>
      <c r="AK175" s="35" t="s">
        <v>92</v>
      </c>
      <c r="AL175" s="35" t="s">
        <v>91</v>
      </c>
      <c r="AM175" s="33" t="s">
        <v>88</v>
      </c>
      <c r="AN175" s="34" t="s">
        <v>85</v>
      </c>
      <c r="AO175" s="40"/>
      <c r="AP175" s="34" t="s">
        <v>85</v>
      </c>
      <c r="AQ175" s="87"/>
      <c r="AR175" s="87"/>
      <c r="AS175" s="87"/>
      <c r="AT175" s="87"/>
      <c r="AU175" s="33"/>
      <c r="AV175" s="33"/>
      <c r="AW175" s="33"/>
      <c r="AX175" s="33"/>
      <c r="AY175" s="35" t="s">
        <v>89</v>
      </c>
      <c r="AZ175" s="35" t="s">
        <v>90</v>
      </c>
      <c r="BA175" s="35" t="s">
        <v>92</v>
      </c>
      <c r="BB175" s="35" t="s">
        <v>91</v>
      </c>
      <c r="BC175" s="33"/>
      <c r="BD175" s="55"/>
      <c r="BE175" s="78"/>
      <c r="BF175" s="1"/>
      <c r="BG175" s="1"/>
      <c r="BH175" s="1"/>
      <c r="BI175" s="35" t="s">
        <v>89</v>
      </c>
      <c r="BJ175" s="35" t="s">
        <v>90</v>
      </c>
      <c r="BK175" s="35" t="s">
        <v>92</v>
      </c>
      <c r="BL175" s="73" t="s">
        <v>91</v>
      </c>
      <c r="BM175" s="104"/>
      <c r="BO175" s="105"/>
      <c r="BP175" s="114"/>
      <c r="BR175" s="116"/>
      <c r="BS175" s="114"/>
      <c r="BU175" s="116"/>
      <c r="BV175" s="114"/>
      <c r="BX175" s="116"/>
      <c r="BY175" s="114"/>
      <c r="CA175" s="116"/>
      <c r="CB175" s="114"/>
      <c r="CD175" s="116"/>
    </row>
    <row r="176" spans="1:82" ht="30" customHeight="1" x14ac:dyDescent="0.35">
      <c r="A176" s="97"/>
      <c r="B176" s="95"/>
      <c r="C176" s="61" t="s">
        <v>86</v>
      </c>
      <c r="D176" s="31" t="s">
        <v>87</v>
      </c>
      <c r="E176" s="31"/>
      <c r="F176" s="31"/>
      <c r="G176" s="38"/>
      <c r="H176" s="55"/>
      <c r="I176" s="57" t="s">
        <v>88</v>
      </c>
      <c r="J176" s="34" t="s">
        <v>85</v>
      </c>
      <c r="K176" s="35" t="s">
        <v>89</v>
      </c>
      <c r="L176" s="35" t="s">
        <v>90</v>
      </c>
      <c r="M176" s="35" t="s">
        <v>92</v>
      </c>
      <c r="N176" s="35" t="s">
        <v>91</v>
      </c>
      <c r="O176" s="33"/>
      <c r="P176" s="33"/>
      <c r="Q176" s="33"/>
      <c r="R176" s="33"/>
      <c r="S176" s="33"/>
      <c r="T176" s="49"/>
      <c r="U176" s="49"/>
      <c r="V176" s="49"/>
      <c r="W176" s="37"/>
      <c r="X176" s="37"/>
      <c r="Y176" s="33"/>
      <c r="Z176" s="51"/>
      <c r="AA176" s="51"/>
      <c r="AB176" s="51"/>
      <c r="AC176" s="51"/>
      <c r="AD176" s="51"/>
      <c r="AE176" s="51"/>
      <c r="AF176" s="49"/>
      <c r="AG176" s="33"/>
      <c r="AH176" s="55"/>
      <c r="AI176" s="54" t="s">
        <v>89</v>
      </c>
      <c r="AJ176" s="35" t="s">
        <v>90</v>
      </c>
      <c r="AK176" s="35" t="s">
        <v>92</v>
      </c>
      <c r="AL176" s="35" t="s">
        <v>91</v>
      </c>
      <c r="AM176" s="33" t="s">
        <v>88</v>
      </c>
      <c r="AN176" s="34" t="s">
        <v>85</v>
      </c>
      <c r="AO176" s="40"/>
      <c r="AP176" s="34" t="s">
        <v>85</v>
      </c>
      <c r="AQ176" s="87"/>
      <c r="AR176" s="87"/>
      <c r="AS176" s="87"/>
      <c r="AT176" s="87"/>
      <c r="AU176" s="33"/>
      <c r="AV176" s="33"/>
      <c r="AW176" s="33"/>
      <c r="AX176" s="33"/>
      <c r="AY176" s="35" t="s">
        <v>89</v>
      </c>
      <c r="AZ176" s="35" t="s">
        <v>90</v>
      </c>
      <c r="BA176" s="35" t="s">
        <v>92</v>
      </c>
      <c r="BB176" s="35" t="s">
        <v>91</v>
      </c>
      <c r="BC176" s="33"/>
      <c r="BD176" s="55"/>
      <c r="BE176" s="78"/>
      <c r="BF176" s="1"/>
      <c r="BG176" s="1"/>
      <c r="BH176" s="1"/>
      <c r="BI176" s="35" t="s">
        <v>89</v>
      </c>
      <c r="BJ176" s="35" t="s">
        <v>90</v>
      </c>
      <c r="BK176" s="35" t="s">
        <v>92</v>
      </c>
      <c r="BL176" s="73" t="s">
        <v>91</v>
      </c>
      <c r="BM176" s="104"/>
      <c r="BO176" s="105"/>
      <c r="BP176" s="114"/>
      <c r="BR176" s="116"/>
      <c r="BS176" s="114"/>
      <c r="BU176" s="116"/>
      <c r="BV176" s="114"/>
      <c r="BX176" s="116"/>
      <c r="BY176" s="114"/>
      <c r="CA176" s="116"/>
      <c r="CB176" s="114"/>
      <c r="CD176" s="116"/>
    </row>
    <row r="177" spans="1:82" ht="30" customHeight="1" x14ac:dyDescent="0.35">
      <c r="A177" s="97"/>
      <c r="B177" s="95"/>
      <c r="C177" s="61" t="s">
        <v>86</v>
      </c>
      <c r="D177" s="31" t="s">
        <v>87</v>
      </c>
      <c r="E177" s="31"/>
      <c r="F177" s="31"/>
      <c r="G177" s="38"/>
      <c r="H177" s="55"/>
      <c r="I177" s="57" t="s">
        <v>88</v>
      </c>
      <c r="J177" s="34" t="s">
        <v>85</v>
      </c>
      <c r="K177" s="35" t="s">
        <v>89</v>
      </c>
      <c r="L177" s="35" t="s">
        <v>90</v>
      </c>
      <c r="M177" s="35" t="s">
        <v>92</v>
      </c>
      <c r="N177" s="35" t="s">
        <v>91</v>
      </c>
      <c r="O177" s="33"/>
      <c r="P177" s="33"/>
      <c r="Q177" s="33"/>
      <c r="R177" s="33"/>
      <c r="S177" s="33"/>
      <c r="T177" s="49"/>
      <c r="U177" s="49"/>
      <c r="V177" s="49"/>
      <c r="W177" s="37"/>
      <c r="X177" s="37"/>
      <c r="Y177" s="33"/>
      <c r="Z177" s="51"/>
      <c r="AA177" s="51"/>
      <c r="AB177" s="51"/>
      <c r="AC177" s="51"/>
      <c r="AD177" s="51"/>
      <c r="AE177" s="51"/>
      <c r="AF177" s="49"/>
      <c r="AG177" s="33"/>
      <c r="AH177" s="55"/>
      <c r="AI177" s="54" t="s">
        <v>89</v>
      </c>
      <c r="AJ177" s="35" t="s">
        <v>90</v>
      </c>
      <c r="AK177" s="35" t="s">
        <v>92</v>
      </c>
      <c r="AL177" s="35" t="s">
        <v>91</v>
      </c>
      <c r="AM177" s="33" t="s">
        <v>88</v>
      </c>
      <c r="AN177" s="34" t="s">
        <v>85</v>
      </c>
      <c r="AO177" s="40"/>
      <c r="AP177" s="34" t="s">
        <v>85</v>
      </c>
      <c r="AQ177" s="87"/>
      <c r="AR177" s="87"/>
      <c r="AS177" s="87"/>
      <c r="AT177" s="87"/>
      <c r="AU177" s="33"/>
      <c r="AV177" s="33"/>
      <c r="AW177" s="33"/>
      <c r="AX177" s="33"/>
      <c r="AY177" s="35" t="s">
        <v>89</v>
      </c>
      <c r="AZ177" s="35" t="s">
        <v>90</v>
      </c>
      <c r="BA177" s="35" t="s">
        <v>92</v>
      </c>
      <c r="BB177" s="35" t="s">
        <v>91</v>
      </c>
      <c r="BC177" s="33"/>
      <c r="BD177" s="55"/>
      <c r="BE177" s="78"/>
      <c r="BF177" s="1"/>
      <c r="BG177" s="1"/>
      <c r="BH177" s="1"/>
      <c r="BI177" s="35" t="s">
        <v>89</v>
      </c>
      <c r="BJ177" s="35" t="s">
        <v>90</v>
      </c>
      <c r="BK177" s="35" t="s">
        <v>92</v>
      </c>
      <c r="BL177" s="73" t="s">
        <v>91</v>
      </c>
      <c r="BM177" s="104"/>
      <c r="BO177" s="105"/>
      <c r="BP177" s="114"/>
      <c r="BR177" s="116"/>
      <c r="BS177" s="114"/>
      <c r="BU177" s="116"/>
      <c r="BV177" s="114"/>
      <c r="BX177" s="116"/>
      <c r="BY177" s="114"/>
      <c r="CA177" s="116"/>
      <c r="CB177" s="114"/>
      <c r="CD177" s="116"/>
    </row>
    <row r="178" spans="1:82" ht="30" customHeight="1" x14ac:dyDescent="0.35">
      <c r="A178" s="97"/>
      <c r="B178" s="95"/>
      <c r="C178" s="61" t="s">
        <v>86</v>
      </c>
      <c r="D178" s="31" t="s">
        <v>87</v>
      </c>
      <c r="E178" s="31"/>
      <c r="F178" s="31"/>
      <c r="G178" s="38"/>
      <c r="H178" s="55"/>
      <c r="I178" s="57" t="s">
        <v>88</v>
      </c>
      <c r="J178" s="34" t="s">
        <v>85</v>
      </c>
      <c r="K178" s="35" t="s">
        <v>89</v>
      </c>
      <c r="L178" s="35" t="s">
        <v>90</v>
      </c>
      <c r="M178" s="35" t="s">
        <v>92</v>
      </c>
      <c r="N178" s="35" t="s">
        <v>91</v>
      </c>
      <c r="O178" s="33"/>
      <c r="P178" s="33"/>
      <c r="Q178" s="33"/>
      <c r="R178" s="33"/>
      <c r="S178" s="33"/>
      <c r="T178" s="49"/>
      <c r="U178" s="49"/>
      <c r="V178" s="49"/>
      <c r="W178" s="37"/>
      <c r="X178" s="37"/>
      <c r="Y178" s="33"/>
      <c r="Z178" s="51"/>
      <c r="AA178" s="51"/>
      <c r="AB178" s="51"/>
      <c r="AC178" s="51"/>
      <c r="AD178" s="51"/>
      <c r="AE178" s="51"/>
      <c r="AF178" s="49"/>
      <c r="AG178" s="33"/>
      <c r="AH178" s="55"/>
      <c r="AI178" s="54" t="s">
        <v>89</v>
      </c>
      <c r="AJ178" s="35" t="s">
        <v>90</v>
      </c>
      <c r="AK178" s="35" t="s">
        <v>92</v>
      </c>
      <c r="AL178" s="35" t="s">
        <v>91</v>
      </c>
      <c r="AM178" s="33" t="s">
        <v>88</v>
      </c>
      <c r="AN178" s="34" t="s">
        <v>85</v>
      </c>
      <c r="AO178" s="40"/>
      <c r="AP178" s="34" t="s">
        <v>85</v>
      </c>
      <c r="AQ178" s="87"/>
      <c r="AR178" s="87"/>
      <c r="AS178" s="87"/>
      <c r="AT178" s="87"/>
      <c r="AU178" s="33"/>
      <c r="AV178" s="33"/>
      <c r="AW178" s="33"/>
      <c r="AX178" s="33"/>
      <c r="AY178" s="35" t="s">
        <v>89</v>
      </c>
      <c r="AZ178" s="35" t="s">
        <v>90</v>
      </c>
      <c r="BA178" s="35" t="s">
        <v>92</v>
      </c>
      <c r="BB178" s="35" t="s">
        <v>91</v>
      </c>
      <c r="BC178" s="33"/>
      <c r="BD178" s="55"/>
      <c r="BE178" s="78"/>
      <c r="BF178" s="1"/>
      <c r="BG178" s="1"/>
      <c r="BH178" s="1"/>
      <c r="BI178" s="35" t="s">
        <v>89</v>
      </c>
      <c r="BJ178" s="35" t="s">
        <v>90</v>
      </c>
      <c r="BK178" s="35" t="s">
        <v>92</v>
      </c>
      <c r="BL178" s="73" t="s">
        <v>91</v>
      </c>
      <c r="BM178" s="104"/>
      <c r="BO178" s="105"/>
      <c r="BP178" s="114"/>
      <c r="BR178" s="116"/>
      <c r="BS178" s="114"/>
      <c r="BU178" s="116"/>
      <c r="BV178" s="114"/>
      <c r="BX178" s="116"/>
      <c r="BY178" s="114"/>
      <c r="CA178" s="116"/>
      <c r="CB178" s="114"/>
      <c r="CD178" s="116"/>
    </row>
    <row r="179" spans="1:82" ht="30" customHeight="1" x14ac:dyDescent="0.35">
      <c r="A179" s="97"/>
      <c r="B179" s="95"/>
      <c r="C179" s="61" t="s">
        <v>86</v>
      </c>
      <c r="D179" s="31" t="s">
        <v>87</v>
      </c>
      <c r="E179" s="31"/>
      <c r="F179" s="31"/>
      <c r="G179" s="38"/>
      <c r="H179" s="55"/>
      <c r="I179" s="57" t="s">
        <v>88</v>
      </c>
      <c r="J179" s="34" t="s">
        <v>85</v>
      </c>
      <c r="K179" s="35" t="s">
        <v>89</v>
      </c>
      <c r="L179" s="35" t="s">
        <v>90</v>
      </c>
      <c r="M179" s="35" t="s">
        <v>92</v>
      </c>
      <c r="N179" s="35" t="s">
        <v>91</v>
      </c>
      <c r="O179" s="33"/>
      <c r="P179" s="33"/>
      <c r="Q179" s="33"/>
      <c r="R179" s="33"/>
      <c r="S179" s="33"/>
      <c r="T179" s="49"/>
      <c r="U179" s="49"/>
      <c r="V179" s="49"/>
      <c r="W179" s="37"/>
      <c r="X179" s="37"/>
      <c r="Y179" s="33"/>
      <c r="Z179" s="51"/>
      <c r="AA179" s="51"/>
      <c r="AB179" s="51"/>
      <c r="AC179" s="51"/>
      <c r="AD179" s="51"/>
      <c r="AE179" s="51"/>
      <c r="AF179" s="49"/>
      <c r="AG179" s="33"/>
      <c r="AH179" s="55"/>
      <c r="AI179" s="54" t="s">
        <v>89</v>
      </c>
      <c r="AJ179" s="35" t="s">
        <v>90</v>
      </c>
      <c r="AK179" s="35" t="s">
        <v>92</v>
      </c>
      <c r="AL179" s="35" t="s">
        <v>91</v>
      </c>
      <c r="AM179" s="33" t="s">
        <v>88</v>
      </c>
      <c r="AN179" s="34" t="s">
        <v>85</v>
      </c>
      <c r="AO179" s="40"/>
      <c r="AP179" s="34" t="s">
        <v>85</v>
      </c>
      <c r="AQ179" s="87"/>
      <c r="AR179" s="87"/>
      <c r="AS179" s="87"/>
      <c r="AT179" s="87"/>
      <c r="AU179" s="33"/>
      <c r="AV179" s="33"/>
      <c r="AW179" s="33"/>
      <c r="AX179" s="33"/>
      <c r="AY179" s="35" t="s">
        <v>89</v>
      </c>
      <c r="AZ179" s="35" t="s">
        <v>90</v>
      </c>
      <c r="BA179" s="35" t="s">
        <v>92</v>
      </c>
      <c r="BB179" s="35" t="s">
        <v>91</v>
      </c>
      <c r="BC179" s="33"/>
      <c r="BD179" s="55"/>
      <c r="BE179" s="78"/>
      <c r="BF179" s="1"/>
      <c r="BG179" s="1"/>
      <c r="BH179" s="1"/>
      <c r="BI179" s="35" t="s">
        <v>89</v>
      </c>
      <c r="BJ179" s="35" t="s">
        <v>90</v>
      </c>
      <c r="BK179" s="35" t="s">
        <v>92</v>
      </c>
      <c r="BL179" s="73" t="s">
        <v>91</v>
      </c>
      <c r="BM179" s="104"/>
      <c r="BO179" s="105"/>
      <c r="BP179" s="114"/>
      <c r="BR179" s="116"/>
      <c r="BS179" s="114"/>
      <c r="BU179" s="116"/>
      <c r="BV179" s="114"/>
      <c r="BX179" s="116"/>
      <c r="BY179" s="114"/>
      <c r="CA179" s="116"/>
      <c r="CB179" s="114"/>
      <c r="CD179" s="116"/>
    </row>
    <row r="180" spans="1:82" ht="30" customHeight="1" x14ac:dyDescent="0.35">
      <c r="A180" s="97"/>
      <c r="B180" s="95"/>
      <c r="C180" s="61" t="s">
        <v>86</v>
      </c>
      <c r="D180" s="31" t="s">
        <v>87</v>
      </c>
      <c r="E180" s="31"/>
      <c r="F180" s="31"/>
      <c r="G180" s="38"/>
      <c r="H180" s="55"/>
      <c r="I180" s="57" t="s">
        <v>88</v>
      </c>
      <c r="J180" s="34" t="s">
        <v>85</v>
      </c>
      <c r="K180" s="35" t="s">
        <v>89</v>
      </c>
      <c r="L180" s="35" t="s">
        <v>90</v>
      </c>
      <c r="M180" s="35" t="s">
        <v>92</v>
      </c>
      <c r="N180" s="35" t="s">
        <v>91</v>
      </c>
      <c r="O180" s="33"/>
      <c r="P180" s="33"/>
      <c r="Q180" s="33"/>
      <c r="R180" s="33"/>
      <c r="S180" s="33"/>
      <c r="T180" s="49"/>
      <c r="U180" s="49"/>
      <c r="V180" s="49"/>
      <c r="W180" s="37"/>
      <c r="X180" s="37"/>
      <c r="Y180" s="33"/>
      <c r="Z180" s="51"/>
      <c r="AA180" s="51"/>
      <c r="AB180" s="51"/>
      <c r="AC180" s="51"/>
      <c r="AD180" s="51"/>
      <c r="AE180" s="51"/>
      <c r="AF180" s="49"/>
      <c r="AG180" s="33"/>
      <c r="AH180" s="55"/>
      <c r="AI180" s="54" t="s">
        <v>89</v>
      </c>
      <c r="AJ180" s="35" t="s">
        <v>90</v>
      </c>
      <c r="AK180" s="35" t="s">
        <v>92</v>
      </c>
      <c r="AL180" s="35" t="s">
        <v>91</v>
      </c>
      <c r="AM180" s="33" t="s">
        <v>88</v>
      </c>
      <c r="AN180" s="34" t="s">
        <v>85</v>
      </c>
      <c r="AO180" s="40"/>
      <c r="AP180" s="34" t="s">
        <v>85</v>
      </c>
      <c r="AQ180" s="87"/>
      <c r="AR180" s="87"/>
      <c r="AS180" s="87"/>
      <c r="AT180" s="87"/>
      <c r="AU180" s="33"/>
      <c r="AV180" s="33"/>
      <c r="AW180" s="33"/>
      <c r="AX180" s="33"/>
      <c r="AY180" s="35" t="s">
        <v>89</v>
      </c>
      <c r="AZ180" s="35" t="s">
        <v>90</v>
      </c>
      <c r="BA180" s="35" t="s">
        <v>92</v>
      </c>
      <c r="BB180" s="35" t="s">
        <v>91</v>
      </c>
      <c r="BC180" s="33"/>
      <c r="BD180" s="55"/>
      <c r="BE180" s="78"/>
      <c r="BF180" s="1"/>
      <c r="BG180" s="1"/>
      <c r="BH180" s="1"/>
      <c r="BI180" s="35" t="s">
        <v>89</v>
      </c>
      <c r="BJ180" s="35" t="s">
        <v>90</v>
      </c>
      <c r="BK180" s="35" t="s">
        <v>92</v>
      </c>
      <c r="BL180" s="73" t="s">
        <v>91</v>
      </c>
      <c r="BM180" s="104"/>
      <c r="BO180" s="105"/>
      <c r="BP180" s="114"/>
      <c r="BR180" s="116"/>
      <c r="BS180" s="114"/>
      <c r="BU180" s="116"/>
      <c r="BV180" s="114"/>
      <c r="BX180" s="116"/>
      <c r="BY180" s="114"/>
      <c r="CA180" s="116"/>
      <c r="CB180" s="114"/>
      <c r="CD180" s="116"/>
    </row>
    <row r="181" spans="1:82" ht="30" customHeight="1" x14ac:dyDescent="0.35">
      <c r="A181" s="97"/>
      <c r="B181" s="95"/>
      <c r="C181" s="61" t="s">
        <v>86</v>
      </c>
      <c r="D181" s="31" t="s">
        <v>87</v>
      </c>
      <c r="E181" s="31"/>
      <c r="F181" s="31"/>
      <c r="G181" s="38"/>
      <c r="H181" s="55"/>
      <c r="I181" s="57" t="s">
        <v>88</v>
      </c>
      <c r="J181" s="34" t="s">
        <v>85</v>
      </c>
      <c r="K181" s="35" t="s">
        <v>89</v>
      </c>
      <c r="L181" s="35" t="s">
        <v>90</v>
      </c>
      <c r="M181" s="35" t="s">
        <v>92</v>
      </c>
      <c r="N181" s="35" t="s">
        <v>91</v>
      </c>
      <c r="O181" s="33"/>
      <c r="P181" s="33"/>
      <c r="Q181" s="33"/>
      <c r="R181" s="33"/>
      <c r="S181" s="33"/>
      <c r="T181" s="49"/>
      <c r="U181" s="49"/>
      <c r="V181" s="49"/>
      <c r="W181" s="37"/>
      <c r="X181" s="37"/>
      <c r="Y181" s="33"/>
      <c r="Z181" s="51"/>
      <c r="AA181" s="51"/>
      <c r="AB181" s="51"/>
      <c r="AC181" s="51"/>
      <c r="AD181" s="51"/>
      <c r="AE181" s="51"/>
      <c r="AF181" s="49"/>
      <c r="AG181" s="33"/>
      <c r="AH181" s="55"/>
      <c r="AI181" s="54" t="s">
        <v>89</v>
      </c>
      <c r="AJ181" s="35" t="s">
        <v>90</v>
      </c>
      <c r="AK181" s="35" t="s">
        <v>92</v>
      </c>
      <c r="AL181" s="35" t="s">
        <v>91</v>
      </c>
      <c r="AM181" s="33" t="s">
        <v>88</v>
      </c>
      <c r="AN181" s="34" t="s">
        <v>85</v>
      </c>
      <c r="AO181" s="40"/>
      <c r="AP181" s="34" t="s">
        <v>85</v>
      </c>
      <c r="AQ181" s="87"/>
      <c r="AR181" s="87"/>
      <c r="AS181" s="87"/>
      <c r="AT181" s="87"/>
      <c r="AU181" s="33"/>
      <c r="AV181" s="33"/>
      <c r="AW181" s="33"/>
      <c r="AX181" s="33"/>
      <c r="AY181" s="35" t="s">
        <v>89</v>
      </c>
      <c r="AZ181" s="35" t="s">
        <v>90</v>
      </c>
      <c r="BA181" s="35" t="s">
        <v>92</v>
      </c>
      <c r="BB181" s="35" t="s">
        <v>91</v>
      </c>
      <c r="BC181" s="33"/>
      <c r="BD181" s="55"/>
      <c r="BE181" s="78"/>
      <c r="BF181" s="1"/>
      <c r="BG181" s="1"/>
      <c r="BH181" s="1"/>
      <c r="BI181" s="35" t="s">
        <v>89</v>
      </c>
      <c r="BJ181" s="35" t="s">
        <v>90</v>
      </c>
      <c r="BK181" s="35" t="s">
        <v>92</v>
      </c>
      <c r="BL181" s="73" t="s">
        <v>91</v>
      </c>
      <c r="BM181" s="104"/>
      <c r="BO181" s="105"/>
      <c r="BP181" s="114"/>
      <c r="BR181" s="116"/>
      <c r="BS181" s="114"/>
      <c r="BU181" s="116"/>
      <c r="BV181" s="114"/>
      <c r="BX181" s="116"/>
      <c r="BY181" s="114"/>
      <c r="CA181" s="116"/>
      <c r="CB181" s="114"/>
      <c r="CD181" s="116"/>
    </row>
    <row r="182" spans="1:82" ht="30" customHeight="1" x14ac:dyDescent="0.35">
      <c r="A182" s="97"/>
      <c r="B182" s="95"/>
      <c r="C182" s="61" t="s">
        <v>86</v>
      </c>
      <c r="D182" s="31" t="s">
        <v>87</v>
      </c>
      <c r="E182" s="31"/>
      <c r="F182" s="31"/>
      <c r="G182" s="38"/>
      <c r="H182" s="55"/>
      <c r="I182" s="57" t="s">
        <v>88</v>
      </c>
      <c r="J182" s="34" t="s">
        <v>85</v>
      </c>
      <c r="K182" s="35" t="s">
        <v>89</v>
      </c>
      <c r="L182" s="35" t="s">
        <v>90</v>
      </c>
      <c r="M182" s="35" t="s">
        <v>92</v>
      </c>
      <c r="N182" s="35" t="s">
        <v>91</v>
      </c>
      <c r="O182" s="33"/>
      <c r="P182" s="33"/>
      <c r="Q182" s="33"/>
      <c r="R182" s="33"/>
      <c r="S182" s="33"/>
      <c r="T182" s="49"/>
      <c r="U182" s="49"/>
      <c r="V182" s="49"/>
      <c r="W182" s="37"/>
      <c r="X182" s="37"/>
      <c r="Y182" s="33"/>
      <c r="Z182" s="51"/>
      <c r="AA182" s="51"/>
      <c r="AB182" s="51"/>
      <c r="AC182" s="51"/>
      <c r="AD182" s="51"/>
      <c r="AE182" s="51"/>
      <c r="AF182" s="49"/>
      <c r="AG182" s="33"/>
      <c r="AH182" s="55"/>
      <c r="AI182" s="54" t="s">
        <v>89</v>
      </c>
      <c r="AJ182" s="35" t="s">
        <v>90</v>
      </c>
      <c r="AK182" s="35" t="s">
        <v>92</v>
      </c>
      <c r="AL182" s="35" t="s">
        <v>91</v>
      </c>
      <c r="AM182" s="33" t="s">
        <v>88</v>
      </c>
      <c r="AN182" s="34" t="s">
        <v>85</v>
      </c>
      <c r="AO182" s="40"/>
      <c r="AP182" s="34" t="s">
        <v>85</v>
      </c>
      <c r="AQ182" s="87"/>
      <c r="AR182" s="87"/>
      <c r="AS182" s="87"/>
      <c r="AT182" s="87"/>
      <c r="AU182" s="33"/>
      <c r="AV182" s="33"/>
      <c r="AW182" s="33"/>
      <c r="AX182" s="33"/>
      <c r="AY182" s="35" t="s">
        <v>89</v>
      </c>
      <c r="AZ182" s="35" t="s">
        <v>90</v>
      </c>
      <c r="BA182" s="35" t="s">
        <v>92</v>
      </c>
      <c r="BB182" s="35" t="s">
        <v>91</v>
      </c>
      <c r="BC182" s="33"/>
      <c r="BD182" s="55"/>
      <c r="BE182" s="78"/>
      <c r="BF182" s="1"/>
      <c r="BG182" s="1"/>
      <c r="BH182" s="1"/>
      <c r="BI182" s="35" t="s">
        <v>89</v>
      </c>
      <c r="BJ182" s="35" t="s">
        <v>90</v>
      </c>
      <c r="BK182" s="35" t="s">
        <v>92</v>
      </c>
      <c r="BL182" s="73" t="s">
        <v>91</v>
      </c>
      <c r="BM182" s="104"/>
      <c r="BO182" s="105"/>
      <c r="BP182" s="114"/>
      <c r="BR182" s="116"/>
      <c r="BS182" s="114"/>
      <c r="BU182" s="116"/>
      <c r="BV182" s="114"/>
      <c r="BX182" s="116"/>
      <c r="BY182" s="114"/>
      <c r="CA182" s="116"/>
      <c r="CB182" s="114"/>
      <c r="CD182" s="116"/>
    </row>
    <row r="183" spans="1:82" ht="30" customHeight="1" x14ac:dyDescent="0.35">
      <c r="A183" s="97"/>
      <c r="B183" s="95"/>
      <c r="C183" s="61" t="s">
        <v>86</v>
      </c>
      <c r="D183" s="31" t="s">
        <v>87</v>
      </c>
      <c r="E183" s="31"/>
      <c r="F183" s="31"/>
      <c r="G183" s="38"/>
      <c r="H183" s="55"/>
      <c r="I183" s="57" t="s">
        <v>88</v>
      </c>
      <c r="J183" s="34" t="s">
        <v>85</v>
      </c>
      <c r="K183" s="35" t="s">
        <v>89</v>
      </c>
      <c r="L183" s="35" t="s">
        <v>90</v>
      </c>
      <c r="M183" s="35" t="s">
        <v>92</v>
      </c>
      <c r="N183" s="35" t="s">
        <v>91</v>
      </c>
      <c r="O183" s="33"/>
      <c r="P183" s="33"/>
      <c r="Q183" s="33"/>
      <c r="R183" s="33"/>
      <c r="S183" s="33"/>
      <c r="T183" s="49"/>
      <c r="U183" s="49"/>
      <c r="V183" s="49"/>
      <c r="W183" s="37"/>
      <c r="X183" s="37"/>
      <c r="Y183" s="33"/>
      <c r="Z183" s="51"/>
      <c r="AA183" s="51"/>
      <c r="AB183" s="51"/>
      <c r="AC183" s="51"/>
      <c r="AD183" s="51"/>
      <c r="AE183" s="51"/>
      <c r="AF183" s="49"/>
      <c r="AG183" s="33"/>
      <c r="AH183" s="55"/>
      <c r="AI183" s="54" t="s">
        <v>89</v>
      </c>
      <c r="AJ183" s="35" t="s">
        <v>90</v>
      </c>
      <c r="AK183" s="35" t="s">
        <v>92</v>
      </c>
      <c r="AL183" s="35" t="s">
        <v>91</v>
      </c>
      <c r="AM183" s="33" t="s">
        <v>88</v>
      </c>
      <c r="AN183" s="34" t="s">
        <v>85</v>
      </c>
      <c r="AO183" s="40"/>
      <c r="AP183" s="34" t="s">
        <v>85</v>
      </c>
      <c r="AQ183" s="87"/>
      <c r="AR183" s="87"/>
      <c r="AS183" s="87"/>
      <c r="AT183" s="87"/>
      <c r="AU183" s="33"/>
      <c r="AV183" s="33"/>
      <c r="AW183" s="33"/>
      <c r="AX183" s="33"/>
      <c r="AY183" s="35" t="s">
        <v>89</v>
      </c>
      <c r="AZ183" s="35" t="s">
        <v>90</v>
      </c>
      <c r="BA183" s="35" t="s">
        <v>92</v>
      </c>
      <c r="BB183" s="35" t="s">
        <v>91</v>
      </c>
      <c r="BC183" s="33"/>
      <c r="BD183" s="55"/>
      <c r="BE183" s="78"/>
      <c r="BF183" s="1"/>
      <c r="BG183" s="1"/>
      <c r="BH183" s="1"/>
      <c r="BI183" s="35" t="s">
        <v>89</v>
      </c>
      <c r="BJ183" s="35" t="s">
        <v>90</v>
      </c>
      <c r="BK183" s="35" t="s">
        <v>92</v>
      </c>
      <c r="BL183" s="73" t="s">
        <v>91</v>
      </c>
      <c r="BM183" s="104"/>
      <c r="BO183" s="105"/>
      <c r="BP183" s="114"/>
      <c r="BR183" s="116"/>
      <c r="BS183" s="114"/>
      <c r="BU183" s="116"/>
      <c r="BV183" s="114"/>
      <c r="BX183" s="116"/>
      <c r="BY183" s="114"/>
      <c r="CA183" s="116"/>
      <c r="CB183" s="114"/>
      <c r="CD183" s="116"/>
    </row>
    <row r="184" spans="1:82" ht="30" customHeight="1" x14ac:dyDescent="0.35">
      <c r="A184" s="97"/>
      <c r="B184" s="95"/>
      <c r="C184" s="61" t="s">
        <v>86</v>
      </c>
      <c r="D184" s="31" t="s">
        <v>87</v>
      </c>
      <c r="E184" s="31"/>
      <c r="F184" s="31"/>
      <c r="G184" s="38"/>
      <c r="H184" s="55"/>
      <c r="I184" s="57" t="s">
        <v>88</v>
      </c>
      <c r="J184" s="34" t="s">
        <v>85</v>
      </c>
      <c r="K184" s="35" t="s">
        <v>89</v>
      </c>
      <c r="L184" s="35" t="s">
        <v>90</v>
      </c>
      <c r="M184" s="35" t="s">
        <v>92</v>
      </c>
      <c r="N184" s="35" t="s">
        <v>91</v>
      </c>
      <c r="O184" s="33"/>
      <c r="P184" s="33"/>
      <c r="Q184" s="33"/>
      <c r="R184" s="33"/>
      <c r="S184" s="33"/>
      <c r="T184" s="49"/>
      <c r="U184" s="49"/>
      <c r="V184" s="49"/>
      <c r="W184" s="37"/>
      <c r="X184" s="37"/>
      <c r="Y184" s="33"/>
      <c r="Z184" s="51"/>
      <c r="AA184" s="51"/>
      <c r="AB184" s="51"/>
      <c r="AC184" s="51"/>
      <c r="AD184" s="51"/>
      <c r="AE184" s="51"/>
      <c r="AF184" s="49"/>
      <c r="AG184" s="33"/>
      <c r="AH184" s="55"/>
      <c r="AI184" s="54" t="s">
        <v>89</v>
      </c>
      <c r="AJ184" s="35" t="s">
        <v>90</v>
      </c>
      <c r="AK184" s="35" t="s">
        <v>92</v>
      </c>
      <c r="AL184" s="35" t="s">
        <v>91</v>
      </c>
      <c r="AM184" s="33" t="s">
        <v>88</v>
      </c>
      <c r="AN184" s="34" t="s">
        <v>85</v>
      </c>
      <c r="AO184" s="40"/>
      <c r="AP184" s="34" t="s">
        <v>85</v>
      </c>
      <c r="AQ184" s="87"/>
      <c r="AR184" s="87"/>
      <c r="AS184" s="87"/>
      <c r="AT184" s="87"/>
      <c r="AU184" s="33"/>
      <c r="AV184" s="33"/>
      <c r="AW184" s="33"/>
      <c r="AX184" s="33"/>
      <c r="AY184" s="35" t="s">
        <v>89</v>
      </c>
      <c r="AZ184" s="35" t="s">
        <v>90</v>
      </c>
      <c r="BA184" s="35" t="s">
        <v>92</v>
      </c>
      <c r="BB184" s="35" t="s">
        <v>91</v>
      </c>
      <c r="BC184" s="33"/>
      <c r="BD184" s="55"/>
      <c r="BE184" s="78"/>
      <c r="BF184" s="1"/>
      <c r="BG184" s="1"/>
      <c r="BH184" s="1"/>
      <c r="BI184" s="35" t="s">
        <v>89</v>
      </c>
      <c r="BJ184" s="35" t="s">
        <v>90</v>
      </c>
      <c r="BK184" s="35" t="s">
        <v>92</v>
      </c>
      <c r="BL184" s="73" t="s">
        <v>91</v>
      </c>
      <c r="BM184" s="104"/>
      <c r="BO184" s="105"/>
      <c r="BP184" s="114"/>
      <c r="BR184" s="116"/>
      <c r="BS184" s="114"/>
      <c r="BU184" s="116"/>
      <c r="BV184" s="114"/>
      <c r="BX184" s="116"/>
      <c r="BY184" s="114"/>
      <c r="CA184" s="116"/>
      <c r="CB184" s="114"/>
      <c r="CD184" s="116"/>
    </row>
    <row r="185" spans="1:82" ht="30" customHeight="1" x14ac:dyDescent="0.35">
      <c r="A185" s="97"/>
      <c r="B185" s="95"/>
      <c r="C185" s="61" t="s">
        <v>86</v>
      </c>
      <c r="D185" s="31" t="s">
        <v>87</v>
      </c>
      <c r="E185" s="31"/>
      <c r="F185" s="31"/>
      <c r="G185" s="38"/>
      <c r="H185" s="55"/>
      <c r="I185" s="57" t="s">
        <v>88</v>
      </c>
      <c r="J185" s="34" t="s">
        <v>85</v>
      </c>
      <c r="K185" s="35" t="s">
        <v>89</v>
      </c>
      <c r="L185" s="35" t="s">
        <v>90</v>
      </c>
      <c r="M185" s="35" t="s">
        <v>92</v>
      </c>
      <c r="N185" s="35" t="s">
        <v>91</v>
      </c>
      <c r="O185" s="33"/>
      <c r="P185" s="33"/>
      <c r="Q185" s="33"/>
      <c r="R185" s="33"/>
      <c r="S185" s="33"/>
      <c r="T185" s="49"/>
      <c r="U185" s="49"/>
      <c r="V185" s="49"/>
      <c r="W185" s="37"/>
      <c r="X185" s="37"/>
      <c r="Y185" s="33"/>
      <c r="Z185" s="51"/>
      <c r="AA185" s="51"/>
      <c r="AB185" s="51"/>
      <c r="AC185" s="51"/>
      <c r="AD185" s="51"/>
      <c r="AE185" s="51"/>
      <c r="AF185" s="49"/>
      <c r="AG185" s="33"/>
      <c r="AH185" s="55"/>
      <c r="AI185" s="54" t="s">
        <v>89</v>
      </c>
      <c r="AJ185" s="35" t="s">
        <v>90</v>
      </c>
      <c r="AK185" s="35" t="s">
        <v>92</v>
      </c>
      <c r="AL185" s="35" t="s">
        <v>91</v>
      </c>
      <c r="AM185" s="33" t="s">
        <v>88</v>
      </c>
      <c r="AN185" s="34" t="s">
        <v>85</v>
      </c>
      <c r="AO185" s="40"/>
      <c r="AP185" s="34" t="s">
        <v>85</v>
      </c>
      <c r="AQ185" s="87"/>
      <c r="AR185" s="87"/>
      <c r="AS185" s="87"/>
      <c r="AT185" s="87"/>
      <c r="AU185" s="33"/>
      <c r="AV185" s="33"/>
      <c r="AW185" s="33"/>
      <c r="AX185" s="33"/>
      <c r="AY185" s="35" t="s">
        <v>89</v>
      </c>
      <c r="AZ185" s="35" t="s">
        <v>90</v>
      </c>
      <c r="BA185" s="35" t="s">
        <v>92</v>
      </c>
      <c r="BB185" s="35" t="s">
        <v>91</v>
      </c>
      <c r="BC185" s="33"/>
      <c r="BD185" s="55"/>
      <c r="BE185" s="78"/>
      <c r="BF185" s="1"/>
      <c r="BG185" s="1"/>
      <c r="BH185" s="1"/>
      <c r="BI185" s="35" t="s">
        <v>89</v>
      </c>
      <c r="BJ185" s="35" t="s">
        <v>90</v>
      </c>
      <c r="BK185" s="35" t="s">
        <v>92</v>
      </c>
      <c r="BL185" s="73" t="s">
        <v>91</v>
      </c>
      <c r="BM185" s="104"/>
      <c r="BO185" s="105"/>
      <c r="BP185" s="114"/>
      <c r="BR185" s="116"/>
      <c r="BS185" s="114"/>
      <c r="BU185" s="116"/>
      <c r="BV185" s="114"/>
      <c r="BX185" s="116"/>
      <c r="BY185" s="114"/>
      <c r="CA185" s="116"/>
      <c r="CB185" s="114"/>
      <c r="CD185" s="116"/>
    </row>
    <row r="186" spans="1:82" ht="30" customHeight="1" x14ac:dyDescent="0.35">
      <c r="A186" s="97"/>
      <c r="B186" s="95"/>
      <c r="C186" s="61" t="s">
        <v>86</v>
      </c>
      <c r="D186" s="31" t="s">
        <v>87</v>
      </c>
      <c r="E186" s="31"/>
      <c r="F186" s="31"/>
      <c r="G186" s="38"/>
      <c r="H186" s="55"/>
      <c r="I186" s="57" t="s">
        <v>88</v>
      </c>
      <c r="J186" s="34" t="s">
        <v>85</v>
      </c>
      <c r="K186" s="35" t="s">
        <v>89</v>
      </c>
      <c r="L186" s="35" t="s">
        <v>90</v>
      </c>
      <c r="M186" s="35" t="s">
        <v>92</v>
      </c>
      <c r="N186" s="35" t="s">
        <v>91</v>
      </c>
      <c r="O186" s="33"/>
      <c r="P186" s="33"/>
      <c r="Q186" s="33"/>
      <c r="R186" s="33"/>
      <c r="S186" s="33"/>
      <c r="T186" s="49"/>
      <c r="U186" s="49"/>
      <c r="V186" s="49"/>
      <c r="W186" s="37"/>
      <c r="X186" s="37"/>
      <c r="Y186" s="33"/>
      <c r="Z186" s="51"/>
      <c r="AA186" s="51"/>
      <c r="AB186" s="51"/>
      <c r="AC186" s="51"/>
      <c r="AD186" s="51"/>
      <c r="AE186" s="51"/>
      <c r="AF186" s="49"/>
      <c r="AG186" s="33"/>
      <c r="AH186" s="55"/>
      <c r="AI186" s="54" t="s">
        <v>89</v>
      </c>
      <c r="AJ186" s="35" t="s">
        <v>90</v>
      </c>
      <c r="AK186" s="35" t="s">
        <v>92</v>
      </c>
      <c r="AL186" s="35" t="s">
        <v>91</v>
      </c>
      <c r="AM186" s="33" t="s">
        <v>88</v>
      </c>
      <c r="AN186" s="34" t="s">
        <v>85</v>
      </c>
      <c r="AO186" s="40"/>
      <c r="AP186" s="34" t="s">
        <v>85</v>
      </c>
      <c r="AQ186" s="87"/>
      <c r="AR186" s="87"/>
      <c r="AS186" s="87"/>
      <c r="AT186" s="87"/>
      <c r="AU186" s="33"/>
      <c r="AV186" s="33"/>
      <c r="AW186" s="33"/>
      <c r="AX186" s="33"/>
      <c r="AY186" s="35" t="s">
        <v>89</v>
      </c>
      <c r="AZ186" s="35" t="s">
        <v>90</v>
      </c>
      <c r="BA186" s="35" t="s">
        <v>92</v>
      </c>
      <c r="BB186" s="35" t="s">
        <v>91</v>
      </c>
      <c r="BC186" s="33"/>
      <c r="BD186" s="55"/>
      <c r="BE186" s="78"/>
      <c r="BF186" s="1"/>
      <c r="BG186" s="1"/>
      <c r="BH186" s="1"/>
      <c r="BI186" s="35" t="s">
        <v>89</v>
      </c>
      <c r="BJ186" s="35" t="s">
        <v>90</v>
      </c>
      <c r="BK186" s="35" t="s">
        <v>92</v>
      </c>
      <c r="BL186" s="73" t="s">
        <v>91</v>
      </c>
      <c r="BM186" s="104"/>
      <c r="BO186" s="105"/>
      <c r="BP186" s="114"/>
      <c r="BR186" s="116"/>
      <c r="BS186" s="114"/>
      <c r="BU186" s="116"/>
      <c r="BV186" s="114"/>
      <c r="BX186" s="116"/>
      <c r="BY186" s="114"/>
      <c r="CA186" s="116"/>
      <c r="CB186" s="114"/>
      <c r="CD186" s="116"/>
    </row>
    <row r="187" spans="1:82" ht="30" customHeight="1" x14ac:dyDescent="0.35">
      <c r="A187" s="97"/>
      <c r="B187" s="95"/>
      <c r="C187" s="61" t="s">
        <v>86</v>
      </c>
      <c r="D187" s="31" t="s">
        <v>87</v>
      </c>
      <c r="E187" s="31"/>
      <c r="F187" s="31"/>
      <c r="G187" s="38"/>
      <c r="H187" s="55"/>
      <c r="I187" s="57" t="s">
        <v>88</v>
      </c>
      <c r="J187" s="34" t="s">
        <v>85</v>
      </c>
      <c r="K187" s="35" t="s">
        <v>89</v>
      </c>
      <c r="L187" s="35" t="s">
        <v>90</v>
      </c>
      <c r="M187" s="35" t="s">
        <v>92</v>
      </c>
      <c r="N187" s="35" t="s">
        <v>91</v>
      </c>
      <c r="O187" s="33"/>
      <c r="P187" s="33"/>
      <c r="Q187" s="33"/>
      <c r="R187" s="33"/>
      <c r="S187" s="33"/>
      <c r="T187" s="49"/>
      <c r="U187" s="49"/>
      <c r="V187" s="49"/>
      <c r="W187" s="37"/>
      <c r="X187" s="37"/>
      <c r="Y187" s="33"/>
      <c r="Z187" s="51"/>
      <c r="AA187" s="51"/>
      <c r="AB187" s="51"/>
      <c r="AC187" s="51"/>
      <c r="AD187" s="51"/>
      <c r="AE187" s="51"/>
      <c r="AF187" s="49"/>
      <c r="AG187" s="33"/>
      <c r="AH187" s="55"/>
      <c r="AI187" s="54" t="s">
        <v>89</v>
      </c>
      <c r="AJ187" s="35" t="s">
        <v>90</v>
      </c>
      <c r="AK187" s="35" t="s">
        <v>92</v>
      </c>
      <c r="AL187" s="35" t="s">
        <v>91</v>
      </c>
      <c r="AM187" s="33" t="s">
        <v>88</v>
      </c>
      <c r="AN187" s="34" t="s">
        <v>85</v>
      </c>
      <c r="AO187" s="40"/>
      <c r="AP187" s="34" t="s">
        <v>85</v>
      </c>
      <c r="AQ187" s="87"/>
      <c r="AR187" s="87"/>
      <c r="AS187" s="87"/>
      <c r="AT187" s="87"/>
      <c r="AU187" s="33"/>
      <c r="AV187" s="33"/>
      <c r="AW187" s="33"/>
      <c r="AX187" s="33"/>
      <c r="AY187" s="35" t="s">
        <v>89</v>
      </c>
      <c r="AZ187" s="35" t="s">
        <v>90</v>
      </c>
      <c r="BA187" s="35" t="s">
        <v>92</v>
      </c>
      <c r="BB187" s="35" t="s">
        <v>91</v>
      </c>
      <c r="BC187" s="33"/>
      <c r="BD187" s="55"/>
      <c r="BE187" s="78"/>
      <c r="BF187" s="1"/>
      <c r="BG187" s="1"/>
      <c r="BH187" s="1"/>
      <c r="BI187" s="35" t="s">
        <v>89</v>
      </c>
      <c r="BJ187" s="35" t="s">
        <v>90</v>
      </c>
      <c r="BK187" s="35" t="s">
        <v>92</v>
      </c>
      <c r="BL187" s="73" t="s">
        <v>91</v>
      </c>
      <c r="BM187" s="104"/>
      <c r="BO187" s="105"/>
      <c r="BP187" s="114"/>
      <c r="BR187" s="116"/>
      <c r="BS187" s="114"/>
      <c r="BU187" s="116"/>
      <c r="BV187" s="114"/>
      <c r="BX187" s="116"/>
      <c r="BY187" s="114"/>
      <c r="CA187" s="116"/>
      <c r="CB187" s="114"/>
      <c r="CD187" s="116"/>
    </row>
    <row r="188" spans="1:82" ht="30" customHeight="1" x14ac:dyDescent="0.35">
      <c r="A188" s="97"/>
      <c r="B188" s="95"/>
      <c r="C188" s="61" t="s">
        <v>86</v>
      </c>
      <c r="D188" s="31" t="s">
        <v>87</v>
      </c>
      <c r="E188" s="31"/>
      <c r="F188" s="31"/>
      <c r="G188" s="38"/>
      <c r="H188" s="55"/>
      <c r="I188" s="57" t="s">
        <v>88</v>
      </c>
      <c r="J188" s="34" t="s">
        <v>85</v>
      </c>
      <c r="K188" s="35" t="s">
        <v>89</v>
      </c>
      <c r="L188" s="35" t="s">
        <v>90</v>
      </c>
      <c r="M188" s="35" t="s">
        <v>92</v>
      </c>
      <c r="N188" s="35" t="s">
        <v>91</v>
      </c>
      <c r="O188" s="33"/>
      <c r="P188" s="33"/>
      <c r="Q188" s="33"/>
      <c r="R188" s="33"/>
      <c r="S188" s="33"/>
      <c r="T188" s="49"/>
      <c r="U188" s="49"/>
      <c r="V188" s="49"/>
      <c r="W188" s="37"/>
      <c r="X188" s="37"/>
      <c r="Y188" s="33"/>
      <c r="Z188" s="51"/>
      <c r="AA188" s="51"/>
      <c r="AB188" s="51"/>
      <c r="AC188" s="51"/>
      <c r="AD188" s="51"/>
      <c r="AE188" s="51"/>
      <c r="AF188" s="49"/>
      <c r="AG188" s="33"/>
      <c r="AH188" s="55"/>
      <c r="AI188" s="54" t="s">
        <v>89</v>
      </c>
      <c r="AJ188" s="35" t="s">
        <v>90</v>
      </c>
      <c r="AK188" s="35" t="s">
        <v>92</v>
      </c>
      <c r="AL188" s="35" t="s">
        <v>91</v>
      </c>
      <c r="AM188" s="33" t="s">
        <v>88</v>
      </c>
      <c r="AN188" s="34" t="s">
        <v>85</v>
      </c>
      <c r="AO188" s="40"/>
      <c r="AP188" s="34" t="s">
        <v>85</v>
      </c>
      <c r="AQ188" s="87"/>
      <c r="AR188" s="87"/>
      <c r="AS188" s="87"/>
      <c r="AT188" s="87"/>
      <c r="AU188" s="33"/>
      <c r="AV188" s="33"/>
      <c r="AW188" s="33"/>
      <c r="AX188" s="33"/>
      <c r="AY188" s="35" t="s">
        <v>89</v>
      </c>
      <c r="AZ188" s="35" t="s">
        <v>90</v>
      </c>
      <c r="BA188" s="35" t="s">
        <v>92</v>
      </c>
      <c r="BB188" s="35" t="s">
        <v>91</v>
      </c>
      <c r="BC188" s="33"/>
      <c r="BD188" s="55"/>
      <c r="BE188" s="78"/>
      <c r="BF188" s="1"/>
      <c r="BG188" s="1"/>
      <c r="BH188" s="1"/>
      <c r="BI188" s="35" t="s">
        <v>89</v>
      </c>
      <c r="BJ188" s="35" t="s">
        <v>90</v>
      </c>
      <c r="BK188" s="35" t="s">
        <v>92</v>
      </c>
      <c r="BL188" s="73" t="s">
        <v>91</v>
      </c>
      <c r="BM188" s="104"/>
      <c r="BO188" s="105"/>
      <c r="BP188" s="114"/>
      <c r="BR188" s="116"/>
      <c r="BS188" s="114"/>
      <c r="BU188" s="116"/>
      <c r="BV188" s="114"/>
      <c r="BX188" s="116"/>
      <c r="BY188" s="114"/>
      <c r="CA188" s="116"/>
      <c r="CB188" s="114"/>
      <c r="CD188" s="116"/>
    </row>
    <row r="189" spans="1:82" ht="30" customHeight="1" x14ac:dyDescent="0.35">
      <c r="A189" s="97"/>
      <c r="B189" s="95"/>
      <c r="C189" s="61" t="s">
        <v>86</v>
      </c>
      <c r="D189" s="31" t="s">
        <v>87</v>
      </c>
      <c r="E189" s="31"/>
      <c r="F189" s="31"/>
      <c r="G189" s="38"/>
      <c r="H189" s="55"/>
      <c r="I189" s="57" t="s">
        <v>88</v>
      </c>
      <c r="J189" s="34" t="s">
        <v>85</v>
      </c>
      <c r="K189" s="35" t="s">
        <v>89</v>
      </c>
      <c r="L189" s="35" t="s">
        <v>90</v>
      </c>
      <c r="M189" s="35" t="s">
        <v>92</v>
      </c>
      <c r="N189" s="35" t="s">
        <v>91</v>
      </c>
      <c r="O189" s="33"/>
      <c r="P189" s="33"/>
      <c r="Q189" s="33"/>
      <c r="R189" s="33"/>
      <c r="S189" s="33"/>
      <c r="T189" s="49"/>
      <c r="U189" s="49"/>
      <c r="V189" s="49"/>
      <c r="W189" s="37"/>
      <c r="X189" s="37"/>
      <c r="Y189" s="33"/>
      <c r="Z189" s="51"/>
      <c r="AA189" s="51"/>
      <c r="AB189" s="51"/>
      <c r="AC189" s="51"/>
      <c r="AD189" s="51"/>
      <c r="AE189" s="51"/>
      <c r="AF189" s="49"/>
      <c r="AG189" s="33"/>
      <c r="AH189" s="55"/>
      <c r="AI189" s="54" t="s">
        <v>89</v>
      </c>
      <c r="AJ189" s="35" t="s">
        <v>90</v>
      </c>
      <c r="AK189" s="35" t="s">
        <v>92</v>
      </c>
      <c r="AL189" s="35" t="s">
        <v>91</v>
      </c>
      <c r="AM189" s="33" t="s">
        <v>88</v>
      </c>
      <c r="AN189" s="34" t="s">
        <v>85</v>
      </c>
      <c r="AO189" s="40"/>
      <c r="AP189" s="34" t="s">
        <v>85</v>
      </c>
      <c r="AQ189" s="87"/>
      <c r="AR189" s="87"/>
      <c r="AS189" s="87"/>
      <c r="AT189" s="87"/>
      <c r="AU189" s="33"/>
      <c r="AV189" s="33"/>
      <c r="AW189" s="33"/>
      <c r="AX189" s="33"/>
      <c r="AY189" s="35" t="s">
        <v>89</v>
      </c>
      <c r="AZ189" s="35" t="s">
        <v>90</v>
      </c>
      <c r="BA189" s="35" t="s">
        <v>92</v>
      </c>
      <c r="BB189" s="35" t="s">
        <v>91</v>
      </c>
      <c r="BC189" s="33"/>
      <c r="BD189" s="55"/>
      <c r="BE189" s="78"/>
      <c r="BF189" s="1"/>
      <c r="BG189" s="1"/>
      <c r="BH189" s="1"/>
      <c r="BI189" s="35" t="s">
        <v>89</v>
      </c>
      <c r="BJ189" s="35" t="s">
        <v>90</v>
      </c>
      <c r="BK189" s="35" t="s">
        <v>92</v>
      </c>
      <c r="BL189" s="73" t="s">
        <v>91</v>
      </c>
      <c r="BM189" s="104"/>
      <c r="BO189" s="105"/>
      <c r="BP189" s="114"/>
      <c r="BR189" s="116"/>
      <c r="BS189" s="114"/>
      <c r="BU189" s="116"/>
      <c r="BV189" s="114"/>
      <c r="BX189" s="116"/>
      <c r="BY189" s="114"/>
      <c r="CA189" s="116"/>
      <c r="CB189" s="114"/>
      <c r="CD189" s="116"/>
    </row>
    <row r="190" spans="1:82" ht="30" customHeight="1" x14ac:dyDescent="0.35">
      <c r="A190" s="97"/>
      <c r="B190" s="95"/>
      <c r="C190" s="61" t="s">
        <v>86</v>
      </c>
      <c r="D190" s="31" t="s">
        <v>87</v>
      </c>
      <c r="E190" s="31"/>
      <c r="F190" s="31"/>
      <c r="G190" s="38"/>
      <c r="H190" s="55"/>
      <c r="I190" s="57" t="s">
        <v>88</v>
      </c>
      <c r="J190" s="34" t="s">
        <v>85</v>
      </c>
      <c r="K190" s="35" t="s">
        <v>89</v>
      </c>
      <c r="L190" s="35" t="s">
        <v>90</v>
      </c>
      <c r="M190" s="35" t="s">
        <v>92</v>
      </c>
      <c r="N190" s="35" t="s">
        <v>91</v>
      </c>
      <c r="O190" s="33"/>
      <c r="P190" s="33"/>
      <c r="Q190" s="33"/>
      <c r="R190" s="33"/>
      <c r="S190" s="33"/>
      <c r="T190" s="49"/>
      <c r="U190" s="49"/>
      <c r="V190" s="49"/>
      <c r="W190" s="37"/>
      <c r="X190" s="37"/>
      <c r="Y190" s="33"/>
      <c r="Z190" s="51"/>
      <c r="AA190" s="51"/>
      <c r="AB190" s="51"/>
      <c r="AC190" s="51"/>
      <c r="AD190" s="51"/>
      <c r="AE190" s="51"/>
      <c r="AF190" s="49"/>
      <c r="AG190" s="33"/>
      <c r="AH190" s="55"/>
      <c r="AI190" s="54" t="s">
        <v>89</v>
      </c>
      <c r="AJ190" s="35" t="s">
        <v>90</v>
      </c>
      <c r="AK190" s="35" t="s">
        <v>92</v>
      </c>
      <c r="AL190" s="35" t="s">
        <v>91</v>
      </c>
      <c r="AM190" s="33" t="s">
        <v>88</v>
      </c>
      <c r="AN190" s="34" t="s">
        <v>85</v>
      </c>
      <c r="AO190" s="40"/>
      <c r="AP190" s="34" t="s">
        <v>85</v>
      </c>
      <c r="AQ190" s="87"/>
      <c r="AR190" s="87"/>
      <c r="AS190" s="87"/>
      <c r="AT190" s="87"/>
      <c r="AU190" s="33"/>
      <c r="AV190" s="33"/>
      <c r="AW190" s="33"/>
      <c r="AX190" s="33"/>
      <c r="AY190" s="35" t="s">
        <v>89</v>
      </c>
      <c r="AZ190" s="35" t="s">
        <v>90</v>
      </c>
      <c r="BA190" s="35" t="s">
        <v>92</v>
      </c>
      <c r="BB190" s="35" t="s">
        <v>91</v>
      </c>
      <c r="BC190" s="33"/>
      <c r="BD190" s="55"/>
      <c r="BE190" s="78"/>
      <c r="BF190" s="1"/>
      <c r="BG190" s="1"/>
      <c r="BH190" s="1"/>
      <c r="BI190" s="35" t="s">
        <v>89</v>
      </c>
      <c r="BJ190" s="35" t="s">
        <v>90</v>
      </c>
      <c r="BK190" s="35" t="s">
        <v>92</v>
      </c>
      <c r="BL190" s="73" t="s">
        <v>91</v>
      </c>
      <c r="BM190" s="104"/>
      <c r="BO190" s="105"/>
      <c r="BP190" s="114"/>
      <c r="BR190" s="116"/>
      <c r="BS190" s="114"/>
      <c r="BU190" s="116"/>
      <c r="BV190" s="114"/>
      <c r="BX190" s="116"/>
      <c r="BY190" s="114"/>
      <c r="CA190" s="116"/>
      <c r="CB190" s="114"/>
      <c r="CD190" s="116"/>
    </row>
    <row r="191" spans="1:82" ht="30" customHeight="1" x14ac:dyDescent="0.35">
      <c r="A191" s="97"/>
      <c r="B191" s="95"/>
      <c r="C191" s="61" t="s">
        <v>86</v>
      </c>
      <c r="D191" s="31" t="s">
        <v>87</v>
      </c>
      <c r="E191" s="31"/>
      <c r="F191" s="31"/>
      <c r="G191" s="38"/>
      <c r="H191" s="55"/>
      <c r="I191" s="57" t="s">
        <v>88</v>
      </c>
      <c r="J191" s="34" t="s">
        <v>85</v>
      </c>
      <c r="K191" s="35" t="s">
        <v>89</v>
      </c>
      <c r="L191" s="35" t="s">
        <v>90</v>
      </c>
      <c r="M191" s="35" t="s">
        <v>92</v>
      </c>
      <c r="N191" s="35" t="s">
        <v>91</v>
      </c>
      <c r="O191" s="33"/>
      <c r="P191" s="33"/>
      <c r="Q191" s="33"/>
      <c r="R191" s="33"/>
      <c r="S191" s="33"/>
      <c r="T191" s="49"/>
      <c r="U191" s="49"/>
      <c r="V191" s="49"/>
      <c r="W191" s="37"/>
      <c r="X191" s="37"/>
      <c r="Y191" s="33"/>
      <c r="Z191" s="51"/>
      <c r="AA191" s="51"/>
      <c r="AB191" s="51"/>
      <c r="AC191" s="51"/>
      <c r="AD191" s="51"/>
      <c r="AE191" s="51"/>
      <c r="AF191" s="49"/>
      <c r="AG191" s="33"/>
      <c r="AH191" s="55"/>
      <c r="AI191" s="54" t="s">
        <v>89</v>
      </c>
      <c r="AJ191" s="35" t="s">
        <v>90</v>
      </c>
      <c r="AK191" s="35" t="s">
        <v>92</v>
      </c>
      <c r="AL191" s="35" t="s">
        <v>91</v>
      </c>
      <c r="AM191" s="33" t="s">
        <v>88</v>
      </c>
      <c r="AN191" s="34" t="s">
        <v>85</v>
      </c>
      <c r="AO191" s="40"/>
      <c r="AP191" s="34" t="s">
        <v>85</v>
      </c>
      <c r="AQ191" s="87"/>
      <c r="AR191" s="87"/>
      <c r="AS191" s="87"/>
      <c r="AT191" s="87"/>
      <c r="AU191" s="33"/>
      <c r="AV191" s="33"/>
      <c r="AW191" s="33"/>
      <c r="AX191" s="33"/>
      <c r="AY191" s="35" t="s">
        <v>89</v>
      </c>
      <c r="AZ191" s="35" t="s">
        <v>90</v>
      </c>
      <c r="BA191" s="35" t="s">
        <v>92</v>
      </c>
      <c r="BB191" s="35" t="s">
        <v>91</v>
      </c>
      <c r="BC191" s="33"/>
      <c r="BD191" s="55"/>
      <c r="BE191" s="78"/>
      <c r="BF191" s="1"/>
      <c r="BG191" s="1"/>
      <c r="BH191" s="1"/>
      <c r="BI191" s="35" t="s">
        <v>89</v>
      </c>
      <c r="BJ191" s="35" t="s">
        <v>90</v>
      </c>
      <c r="BK191" s="35" t="s">
        <v>92</v>
      </c>
      <c r="BL191" s="73" t="s">
        <v>91</v>
      </c>
      <c r="BM191" s="104"/>
      <c r="BO191" s="105"/>
      <c r="BP191" s="114"/>
      <c r="BR191" s="116"/>
      <c r="BS191" s="114"/>
      <c r="BU191" s="116"/>
      <c r="BV191" s="114"/>
      <c r="BX191" s="116"/>
      <c r="BY191" s="114"/>
      <c r="CA191" s="116"/>
      <c r="CB191" s="114"/>
      <c r="CD191" s="116"/>
    </row>
    <row r="192" spans="1:82" ht="30" customHeight="1" x14ac:dyDescent="0.35">
      <c r="A192" s="97"/>
      <c r="B192" s="95"/>
      <c r="C192" s="61" t="s">
        <v>86</v>
      </c>
      <c r="D192" s="31" t="s">
        <v>87</v>
      </c>
      <c r="E192" s="31"/>
      <c r="F192" s="31"/>
      <c r="G192" s="38"/>
      <c r="H192" s="55"/>
      <c r="I192" s="57" t="s">
        <v>88</v>
      </c>
      <c r="J192" s="34" t="s">
        <v>85</v>
      </c>
      <c r="K192" s="35" t="s">
        <v>89</v>
      </c>
      <c r="L192" s="35" t="s">
        <v>90</v>
      </c>
      <c r="M192" s="35" t="s">
        <v>92</v>
      </c>
      <c r="N192" s="35" t="s">
        <v>91</v>
      </c>
      <c r="O192" s="33"/>
      <c r="P192" s="33"/>
      <c r="Q192" s="33"/>
      <c r="R192" s="33"/>
      <c r="S192" s="33"/>
      <c r="T192" s="49"/>
      <c r="U192" s="49"/>
      <c r="V192" s="49"/>
      <c r="W192" s="37"/>
      <c r="X192" s="37"/>
      <c r="Y192" s="33"/>
      <c r="Z192" s="51"/>
      <c r="AA192" s="51"/>
      <c r="AB192" s="51"/>
      <c r="AC192" s="51"/>
      <c r="AD192" s="51"/>
      <c r="AE192" s="51"/>
      <c r="AF192" s="49"/>
      <c r="AG192" s="33"/>
      <c r="AH192" s="55"/>
      <c r="AI192" s="54" t="s">
        <v>89</v>
      </c>
      <c r="AJ192" s="35" t="s">
        <v>90</v>
      </c>
      <c r="AK192" s="35" t="s">
        <v>92</v>
      </c>
      <c r="AL192" s="35" t="s">
        <v>91</v>
      </c>
      <c r="AM192" s="33" t="s">
        <v>88</v>
      </c>
      <c r="AN192" s="34" t="s">
        <v>85</v>
      </c>
      <c r="AO192" s="40"/>
      <c r="AP192" s="34" t="s">
        <v>85</v>
      </c>
      <c r="AQ192" s="87"/>
      <c r="AR192" s="87"/>
      <c r="AS192" s="87"/>
      <c r="AT192" s="87"/>
      <c r="AU192" s="33"/>
      <c r="AV192" s="33"/>
      <c r="AW192" s="33"/>
      <c r="AX192" s="33"/>
      <c r="AY192" s="35" t="s">
        <v>89</v>
      </c>
      <c r="AZ192" s="35" t="s">
        <v>90</v>
      </c>
      <c r="BA192" s="35" t="s">
        <v>92</v>
      </c>
      <c r="BB192" s="35" t="s">
        <v>91</v>
      </c>
      <c r="BC192" s="33"/>
      <c r="BD192" s="55"/>
      <c r="BE192" s="78"/>
      <c r="BF192" s="1"/>
      <c r="BG192" s="1"/>
      <c r="BH192" s="1"/>
      <c r="BI192" s="35" t="s">
        <v>89</v>
      </c>
      <c r="BJ192" s="35" t="s">
        <v>90</v>
      </c>
      <c r="BK192" s="35" t="s">
        <v>92</v>
      </c>
      <c r="BL192" s="73" t="s">
        <v>91</v>
      </c>
      <c r="BM192" s="104"/>
      <c r="BO192" s="105"/>
      <c r="BP192" s="114"/>
      <c r="BR192" s="116"/>
      <c r="BS192" s="114"/>
      <c r="BU192" s="116"/>
      <c r="BV192" s="114"/>
      <c r="BX192" s="116"/>
      <c r="BY192" s="114"/>
      <c r="CA192" s="116"/>
      <c r="CB192" s="114"/>
      <c r="CD192" s="116"/>
    </row>
    <row r="193" spans="1:82" ht="30" customHeight="1" x14ac:dyDescent="0.35">
      <c r="A193" s="97"/>
      <c r="B193" s="95"/>
      <c r="C193" s="61" t="s">
        <v>86</v>
      </c>
      <c r="D193" s="31" t="s">
        <v>87</v>
      </c>
      <c r="E193" s="31"/>
      <c r="F193" s="31"/>
      <c r="G193" s="38"/>
      <c r="H193" s="55"/>
      <c r="I193" s="57" t="s">
        <v>88</v>
      </c>
      <c r="J193" s="34" t="s">
        <v>85</v>
      </c>
      <c r="K193" s="35" t="s">
        <v>89</v>
      </c>
      <c r="L193" s="35" t="s">
        <v>90</v>
      </c>
      <c r="M193" s="35" t="s">
        <v>92</v>
      </c>
      <c r="N193" s="35" t="s">
        <v>91</v>
      </c>
      <c r="O193" s="33"/>
      <c r="P193" s="33"/>
      <c r="Q193" s="33"/>
      <c r="R193" s="33"/>
      <c r="S193" s="33"/>
      <c r="T193" s="49"/>
      <c r="U193" s="49"/>
      <c r="V193" s="49"/>
      <c r="W193" s="37"/>
      <c r="X193" s="37"/>
      <c r="Y193" s="33"/>
      <c r="Z193" s="51"/>
      <c r="AA193" s="51"/>
      <c r="AB193" s="51"/>
      <c r="AC193" s="51"/>
      <c r="AD193" s="51"/>
      <c r="AE193" s="51"/>
      <c r="AF193" s="49"/>
      <c r="AG193" s="33"/>
      <c r="AH193" s="55"/>
      <c r="AI193" s="54" t="s">
        <v>89</v>
      </c>
      <c r="AJ193" s="35" t="s">
        <v>90</v>
      </c>
      <c r="AK193" s="35" t="s">
        <v>92</v>
      </c>
      <c r="AL193" s="35" t="s">
        <v>91</v>
      </c>
      <c r="AM193" s="33" t="s">
        <v>88</v>
      </c>
      <c r="AN193" s="34" t="s">
        <v>85</v>
      </c>
      <c r="AO193" s="40"/>
      <c r="AP193" s="34" t="s">
        <v>85</v>
      </c>
      <c r="AQ193" s="87"/>
      <c r="AR193" s="87"/>
      <c r="AS193" s="87"/>
      <c r="AT193" s="87"/>
      <c r="AU193" s="33"/>
      <c r="AV193" s="33"/>
      <c r="AW193" s="33"/>
      <c r="AX193" s="33"/>
      <c r="AY193" s="35" t="s">
        <v>89</v>
      </c>
      <c r="AZ193" s="35" t="s">
        <v>90</v>
      </c>
      <c r="BA193" s="35" t="s">
        <v>92</v>
      </c>
      <c r="BB193" s="35" t="s">
        <v>91</v>
      </c>
      <c r="BC193" s="33"/>
      <c r="BD193" s="55"/>
      <c r="BE193" s="78"/>
      <c r="BF193" s="1"/>
      <c r="BG193" s="1"/>
      <c r="BH193" s="1"/>
      <c r="BI193" s="35" t="s">
        <v>89</v>
      </c>
      <c r="BJ193" s="35" t="s">
        <v>90</v>
      </c>
      <c r="BK193" s="35" t="s">
        <v>92</v>
      </c>
      <c r="BL193" s="73" t="s">
        <v>91</v>
      </c>
      <c r="BM193" s="104"/>
      <c r="BO193" s="105"/>
      <c r="BP193" s="114"/>
      <c r="BR193" s="116"/>
      <c r="BS193" s="114"/>
      <c r="BU193" s="116"/>
      <c r="BV193" s="114"/>
      <c r="BX193" s="116"/>
      <c r="BY193" s="114"/>
      <c r="CA193" s="116"/>
      <c r="CB193" s="114"/>
      <c r="CD193" s="116"/>
    </row>
    <row r="194" spans="1:82" ht="30" customHeight="1" x14ac:dyDescent="0.35">
      <c r="A194" s="97"/>
      <c r="B194" s="95"/>
      <c r="C194" s="61" t="s">
        <v>86</v>
      </c>
      <c r="D194" s="31" t="s">
        <v>87</v>
      </c>
      <c r="E194" s="31"/>
      <c r="F194" s="31"/>
      <c r="G194" s="38"/>
      <c r="H194" s="55"/>
      <c r="I194" s="57" t="s">
        <v>88</v>
      </c>
      <c r="J194" s="34" t="s">
        <v>85</v>
      </c>
      <c r="K194" s="35" t="s">
        <v>89</v>
      </c>
      <c r="L194" s="35" t="s">
        <v>90</v>
      </c>
      <c r="M194" s="35" t="s">
        <v>92</v>
      </c>
      <c r="N194" s="35" t="s">
        <v>91</v>
      </c>
      <c r="O194" s="33"/>
      <c r="P194" s="33"/>
      <c r="Q194" s="33"/>
      <c r="R194" s="33"/>
      <c r="S194" s="33"/>
      <c r="T194" s="49"/>
      <c r="U194" s="49"/>
      <c r="V194" s="49"/>
      <c r="W194" s="37"/>
      <c r="X194" s="37"/>
      <c r="Y194" s="33"/>
      <c r="Z194" s="51"/>
      <c r="AA194" s="51"/>
      <c r="AB194" s="51"/>
      <c r="AC194" s="51"/>
      <c r="AD194" s="51"/>
      <c r="AE194" s="51"/>
      <c r="AF194" s="49"/>
      <c r="AG194" s="33"/>
      <c r="AH194" s="55"/>
      <c r="AI194" s="54" t="s">
        <v>89</v>
      </c>
      <c r="AJ194" s="35" t="s">
        <v>90</v>
      </c>
      <c r="AK194" s="35" t="s">
        <v>92</v>
      </c>
      <c r="AL194" s="35" t="s">
        <v>91</v>
      </c>
      <c r="AM194" s="33" t="s">
        <v>88</v>
      </c>
      <c r="AN194" s="34" t="s">
        <v>85</v>
      </c>
      <c r="AO194" s="40"/>
      <c r="AP194" s="34" t="s">
        <v>85</v>
      </c>
      <c r="AQ194" s="87"/>
      <c r="AR194" s="87"/>
      <c r="AS194" s="87"/>
      <c r="AT194" s="87"/>
      <c r="AU194" s="33"/>
      <c r="AV194" s="33"/>
      <c r="AW194" s="33"/>
      <c r="AX194" s="33"/>
      <c r="AY194" s="35" t="s">
        <v>89</v>
      </c>
      <c r="AZ194" s="35" t="s">
        <v>90</v>
      </c>
      <c r="BA194" s="35" t="s">
        <v>92</v>
      </c>
      <c r="BB194" s="35" t="s">
        <v>91</v>
      </c>
      <c r="BC194" s="33"/>
      <c r="BD194" s="55"/>
      <c r="BE194" s="78"/>
      <c r="BF194" s="1"/>
      <c r="BG194" s="1"/>
      <c r="BH194" s="1"/>
      <c r="BI194" s="35" t="s">
        <v>89</v>
      </c>
      <c r="BJ194" s="35" t="s">
        <v>90</v>
      </c>
      <c r="BK194" s="35" t="s">
        <v>92</v>
      </c>
      <c r="BL194" s="73" t="s">
        <v>91</v>
      </c>
      <c r="BM194" s="104"/>
      <c r="BO194" s="105"/>
      <c r="BP194" s="114"/>
      <c r="BR194" s="116"/>
      <c r="BS194" s="114"/>
      <c r="BU194" s="116"/>
      <c r="BV194" s="114"/>
      <c r="BX194" s="116"/>
      <c r="BY194" s="114"/>
      <c r="CA194" s="116"/>
      <c r="CB194" s="114"/>
      <c r="CD194" s="116"/>
    </row>
    <row r="195" spans="1:82" ht="30" customHeight="1" x14ac:dyDescent="0.35">
      <c r="A195" s="97"/>
      <c r="B195" s="95"/>
      <c r="C195" s="61" t="s">
        <v>86</v>
      </c>
      <c r="D195" s="31" t="s">
        <v>87</v>
      </c>
      <c r="E195" s="31"/>
      <c r="F195" s="31"/>
      <c r="G195" s="38"/>
      <c r="H195" s="55"/>
      <c r="I195" s="57" t="s">
        <v>88</v>
      </c>
      <c r="J195" s="34" t="s">
        <v>85</v>
      </c>
      <c r="K195" s="35" t="s">
        <v>89</v>
      </c>
      <c r="L195" s="35" t="s">
        <v>90</v>
      </c>
      <c r="M195" s="35" t="s">
        <v>92</v>
      </c>
      <c r="N195" s="35" t="s">
        <v>91</v>
      </c>
      <c r="O195" s="33"/>
      <c r="P195" s="33"/>
      <c r="Q195" s="33"/>
      <c r="R195" s="33"/>
      <c r="S195" s="33"/>
      <c r="T195" s="49"/>
      <c r="U195" s="49"/>
      <c r="V195" s="49"/>
      <c r="W195" s="37"/>
      <c r="X195" s="37"/>
      <c r="Y195" s="33"/>
      <c r="Z195" s="51"/>
      <c r="AA195" s="51"/>
      <c r="AB195" s="51"/>
      <c r="AC195" s="51"/>
      <c r="AD195" s="51"/>
      <c r="AE195" s="51"/>
      <c r="AF195" s="49"/>
      <c r="AG195" s="33"/>
      <c r="AH195" s="55"/>
      <c r="AI195" s="54" t="s">
        <v>89</v>
      </c>
      <c r="AJ195" s="35" t="s">
        <v>90</v>
      </c>
      <c r="AK195" s="35" t="s">
        <v>92</v>
      </c>
      <c r="AL195" s="35" t="s">
        <v>91</v>
      </c>
      <c r="AM195" s="33" t="s">
        <v>88</v>
      </c>
      <c r="AN195" s="34" t="s">
        <v>85</v>
      </c>
      <c r="AO195" s="40"/>
      <c r="AP195" s="34" t="s">
        <v>85</v>
      </c>
      <c r="AQ195" s="87"/>
      <c r="AR195" s="87"/>
      <c r="AS195" s="87"/>
      <c r="AT195" s="87"/>
      <c r="AU195" s="33"/>
      <c r="AV195" s="33"/>
      <c r="AW195" s="33"/>
      <c r="AX195" s="33"/>
      <c r="AY195" s="35" t="s">
        <v>89</v>
      </c>
      <c r="AZ195" s="35" t="s">
        <v>90</v>
      </c>
      <c r="BA195" s="35" t="s">
        <v>92</v>
      </c>
      <c r="BB195" s="35" t="s">
        <v>91</v>
      </c>
      <c r="BC195" s="33"/>
      <c r="BD195" s="55"/>
      <c r="BE195" s="78"/>
      <c r="BF195" s="1"/>
      <c r="BG195" s="1"/>
      <c r="BH195" s="1"/>
      <c r="BI195" s="35" t="s">
        <v>89</v>
      </c>
      <c r="BJ195" s="35" t="s">
        <v>90</v>
      </c>
      <c r="BK195" s="35" t="s">
        <v>92</v>
      </c>
      <c r="BL195" s="73" t="s">
        <v>91</v>
      </c>
      <c r="BM195" s="104"/>
      <c r="BO195" s="105"/>
      <c r="BP195" s="114"/>
      <c r="BR195" s="116"/>
      <c r="BS195" s="114"/>
      <c r="BU195" s="116"/>
      <c r="BV195" s="114"/>
      <c r="BX195" s="116"/>
      <c r="BY195" s="114"/>
      <c r="CA195" s="116"/>
      <c r="CB195" s="114"/>
      <c r="CD195" s="116"/>
    </row>
    <row r="196" spans="1:82" ht="30" customHeight="1" x14ac:dyDescent="0.35">
      <c r="A196" s="97"/>
      <c r="B196" s="95"/>
      <c r="C196" s="61" t="s">
        <v>86</v>
      </c>
      <c r="D196" s="31" t="s">
        <v>87</v>
      </c>
      <c r="E196" s="31"/>
      <c r="F196" s="31"/>
      <c r="G196" s="38"/>
      <c r="H196" s="55"/>
      <c r="I196" s="57" t="s">
        <v>88</v>
      </c>
      <c r="J196" s="34" t="s">
        <v>85</v>
      </c>
      <c r="K196" s="35" t="s">
        <v>89</v>
      </c>
      <c r="L196" s="35" t="s">
        <v>90</v>
      </c>
      <c r="M196" s="35" t="s">
        <v>92</v>
      </c>
      <c r="N196" s="35" t="s">
        <v>91</v>
      </c>
      <c r="O196" s="33"/>
      <c r="P196" s="33"/>
      <c r="Q196" s="33"/>
      <c r="R196" s="33"/>
      <c r="S196" s="33"/>
      <c r="T196" s="49"/>
      <c r="U196" s="49"/>
      <c r="V196" s="49"/>
      <c r="W196" s="37"/>
      <c r="X196" s="37"/>
      <c r="Y196" s="33"/>
      <c r="Z196" s="51"/>
      <c r="AA196" s="51"/>
      <c r="AB196" s="51"/>
      <c r="AC196" s="51"/>
      <c r="AD196" s="51"/>
      <c r="AE196" s="51"/>
      <c r="AF196" s="49"/>
      <c r="AG196" s="33"/>
      <c r="AH196" s="55"/>
      <c r="AI196" s="54" t="s">
        <v>89</v>
      </c>
      <c r="AJ196" s="35" t="s">
        <v>90</v>
      </c>
      <c r="AK196" s="35" t="s">
        <v>92</v>
      </c>
      <c r="AL196" s="35" t="s">
        <v>91</v>
      </c>
      <c r="AM196" s="33" t="s">
        <v>88</v>
      </c>
      <c r="AN196" s="34" t="s">
        <v>85</v>
      </c>
      <c r="AO196" s="40"/>
      <c r="AP196" s="34" t="s">
        <v>85</v>
      </c>
      <c r="AQ196" s="87"/>
      <c r="AR196" s="87"/>
      <c r="AS196" s="87"/>
      <c r="AT196" s="87"/>
      <c r="AU196" s="33"/>
      <c r="AV196" s="33"/>
      <c r="AW196" s="33"/>
      <c r="AX196" s="33"/>
      <c r="AY196" s="35" t="s">
        <v>89</v>
      </c>
      <c r="AZ196" s="35" t="s">
        <v>90</v>
      </c>
      <c r="BA196" s="35" t="s">
        <v>92</v>
      </c>
      <c r="BB196" s="35" t="s">
        <v>91</v>
      </c>
      <c r="BC196" s="33"/>
      <c r="BD196" s="55"/>
      <c r="BE196" s="78"/>
      <c r="BF196" s="1"/>
      <c r="BG196" s="1"/>
      <c r="BH196" s="1"/>
      <c r="BI196" s="35" t="s">
        <v>89</v>
      </c>
      <c r="BJ196" s="35" t="s">
        <v>90</v>
      </c>
      <c r="BK196" s="35" t="s">
        <v>92</v>
      </c>
      <c r="BL196" s="73" t="s">
        <v>91</v>
      </c>
      <c r="BM196" s="104"/>
      <c r="BO196" s="105"/>
      <c r="BP196" s="114"/>
      <c r="BR196" s="116"/>
      <c r="BS196" s="114"/>
      <c r="BU196" s="116"/>
      <c r="BV196" s="114"/>
      <c r="BX196" s="116"/>
      <c r="BY196" s="114"/>
      <c r="CA196" s="116"/>
      <c r="CB196" s="114"/>
      <c r="CD196" s="116"/>
    </row>
    <row r="197" spans="1:82" ht="30" customHeight="1" x14ac:dyDescent="0.35">
      <c r="A197" s="97"/>
      <c r="B197" s="95"/>
      <c r="C197" s="61" t="s">
        <v>86</v>
      </c>
      <c r="D197" s="31" t="s">
        <v>87</v>
      </c>
      <c r="E197" s="31"/>
      <c r="F197" s="31"/>
      <c r="G197" s="38"/>
      <c r="H197" s="55"/>
      <c r="I197" s="57" t="s">
        <v>88</v>
      </c>
      <c r="J197" s="34" t="s">
        <v>85</v>
      </c>
      <c r="K197" s="35" t="s">
        <v>89</v>
      </c>
      <c r="L197" s="35" t="s">
        <v>90</v>
      </c>
      <c r="M197" s="35" t="s">
        <v>92</v>
      </c>
      <c r="N197" s="35" t="s">
        <v>91</v>
      </c>
      <c r="O197" s="33"/>
      <c r="P197" s="33"/>
      <c r="Q197" s="33"/>
      <c r="R197" s="33"/>
      <c r="S197" s="33"/>
      <c r="T197" s="49"/>
      <c r="U197" s="49"/>
      <c r="V197" s="49"/>
      <c r="W197" s="37"/>
      <c r="X197" s="37"/>
      <c r="Y197" s="33"/>
      <c r="Z197" s="51"/>
      <c r="AA197" s="51"/>
      <c r="AB197" s="51"/>
      <c r="AC197" s="51"/>
      <c r="AD197" s="51"/>
      <c r="AE197" s="51"/>
      <c r="AF197" s="49"/>
      <c r="AG197" s="33"/>
      <c r="AH197" s="55"/>
      <c r="AI197" s="54" t="s">
        <v>89</v>
      </c>
      <c r="AJ197" s="35" t="s">
        <v>90</v>
      </c>
      <c r="AK197" s="35" t="s">
        <v>92</v>
      </c>
      <c r="AL197" s="35" t="s">
        <v>91</v>
      </c>
      <c r="AM197" s="33" t="s">
        <v>88</v>
      </c>
      <c r="AN197" s="34" t="s">
        <v>85</v>
      </c>
      <c r="AO197" s="40"/>
      <c r="AP197" s="34" t="s">
        <v>85</v>
      </c>
      <c r="AQ197" s="87"/>
      <c r="AR197" s="87"/>
      <c r="AS197" s="87"/>
      <c r="AT197" s="87"/>
      <c r="AU197" s="33"/>
      <c r="AV197" s="33"/>
      <c r="AW197" s="33"/>
      <c r="AX197" s="33"/>
      <c r="AY197" s="35" t="s">
        <v>89</v>
      </c>
      <c r="AZ197" s="35" t="s">
        <v>90</v>
      </c>
      <c r="BA197" s="35" t="s">
        <v>92</v>
      </c>
      <c r="BB197" s="35" t="s">
        <v>91</v>
      </c>
      <c r="BC197" s="33"/>
      <c r="BD197" s="55"/>
      <c r="BE197" s="78"/>
      <c r="BF197" s="1"/>
      <c r="BG197" s="1"/>
      <c r="BH197" s="1"/>
      <c r="BI197" s="35" t="s">
        <v>89</v>
      </c>
      <c r="BJ197" s="35" t="s">
        <v>90</v>
      </c>
      <c r="BK197" s="35" t="s">
        <v>92</v>
      </c>
      <c r="BL197" s="73" t="s">
        <v>91</v>
      </c>
      <c r="BM197" s="104"/>
      <c r="BO197" s="105"/>
      <c r="BP197" s="114"/>
      <c r="BR197" s="116"/>
      <c r="BS197" s="114"/>
      <c r="BU197" s="116"/>
      <c r="BV197" s="114"/>
      <c r="BX197" s="116"/>
      <c r="BY197" s="114"/>
      <c r="CA197" s="116"/>
      <c r="CB197" s="114"/>
      <c r="CD197" s="116"/>
    </row>
    <row r="198" spans="1:82" ht="30" customHeight="1" x14ac:dyDescent="0.35">
      <c r="A198" s="97"/>
      <c r="B198" s="95"/>
      <c r="C198" s="61" t="s">
        <v>86</v>
      </c>
      <c r="D198" s="31" t="s">
        <v>87</v>
      </c>
      <c r="E198" s="31"/>
      <c r="F198" s="31"/>
      <c r="G198" s="38"/>
      <c r="H198" s="55"/>
      <c r="I198" s="57" t="s">
        <v>88</v>
      </c>
      <c r="J198" s="34" t="s">
        <v>85</v>
      </c>
      <c r="K198" s="35" t="s">
        <v>89</v>
      </c>
      <c r="L198" s="35" t="s">
        <v>90</v>
      </c>
      <c r="M198" s="35" t="s">
        <v>92</v>
      </c>
      <c r="N198" s="35" t="s">
        <v>91</v>
      </c>
      <c r="O198" s="33"/>
      <c r="P198" s="33"/>
      <c r="Q198" s="33"/>
      <c r="R198" s="33"/>
      <c r="S198" s="33"/>
      <c r="T198" s="49"/>
      <c r="U198" s="49"/>
      <c r="V198" s="49"/>
      <c r="W198" s="37"/>
      <c r="X198" s="37"/>
      <c r="Y198" s="33"/>
      <c r="Z198" s="51"/>
      <c r="AA198" s="51"/>
      <c r="AB198" s="51"/>
      <c r="AC198" s="51"/>
      <c r="AD198" s="51"/>
      <c r="AE198" s="51"/>
      <c r="AF198" s="49"/>
      <c r="AG198" s="33"/>
      <c r="AH198" s="55"/>
      <c r="AI198" s="54" t="s">
        <v>89</v>
      </c>
      <c r="AJ198" s="35" t="s">
        <v>90</v>
      </c>
      <c r="AK198" s="35" t="s">
        <v>92</v>
      </c>
      <c r="AL198" s="35" t="s">
        <v>91</v>
      </c>
      <c r="AM198" s="33" t="s">
        <v>88</v>
      </c>
      <c r="AN198" s="34" t="s">
        <v>85</v>
      </c>
      <c r="AO198" s="40"/>
      <c r="AP198" s="34" t="s">
        <v>85</v>
      </c>
      <c r="AQ198" s="87"/>
      <c r="AR198" s="87"/>
      <c r="AS198" s="87"/>
      <c r="AT198" s="87"/>
      <c r="AU198" s="33"/>
      <c r="AV198" s="33"/>
      <c r="AW198" s="33"/>
      <c r="AX198" s="33"/>
      <c r="AY198" s="35" t="s">
        <v>89</v>
      </c>
      <c r="AZ198" s="35" t="s">
        <v>90</v>
      </c>
      <c r="BA198" s="35" t="s">
        <v>92</v>
      </c>
      <c r="BB198" s="35" t="s">
        <v>91</v>
      </c>
      <c r="BC198" s="33"/>
      <c r="BD198" s="55"/>
      <c r="BE198" s="78"/>
      <c r="BF198" s="1"/>
      <c r="BG198" s="1"/>
      <c r="BH198" s="1"/>
      <c r="BI198" s="35" t="s">
        <v>89</v>
      </c>
      <c r="BJ198" s="35" t="s">
        <v>90</v>
      </c>
      <c r="BK198" s="35" t="s">
        <v>92</v>
      </c>
      <c r="BL198" s="73" t="s">
        <v>91</v>
      </c>
      <c r="BM198" s="104"/>
      <c r="BO198" s="105"/>
      <c r="BP198" s="114"/>
      <c r="BR198" s="116"/>
      <c r="BS198" s="114"/>
      <c r="BU198" s="116"/>
      <c r="BV198" s="114"/>
      <c r="BX198" s="116"/>
      <c r="BY198" s="114"/>
      <c r="CA198" s="116"/>
      <c r="CB198" s="114"/>
      <c r="CD198" s="116"/>
    </row>
    <row r="199" spans="1:82" ht="30" customHeight="1" x14ac:dyDescent="0.35">
      <c r="A199" s="97"/>
      <c r="B199" s="95"/>
      <c r="C199" s="61" t="s">
        <v>86</v>
      </c>
      <c r="D199" s="31" t="s">
        <v>87</v>
      </c>
      <c r="E199" s="31"/>
      <c r="F199" s="31"/>
      <c r="G199" s="38"/>
      <c r="H199" s="55"/>
      <c r="I199" s="57" t="s">
        <v>88</v>
      </c>
      <c r="J199" s="34" t="s">
        <v>85</v>
      </c>
      <c r="K199" s="35" t="s">
        <v>89</v>
      </c>
      <c r="L199" s="35" t="s">
        <v>90</v>
      </c>
      <c r="M199" s="35" t="s">
        <v>92</v>
      </c>
      <c r="N199" s="35" t="s">
        <v>91</v>
      </c>
      <c r="O199" s="33"/>
      <c r="P199" s="33"/>
      <c r="Q199" s="33"/>
      <c r="R199" s="33"/>
      <c r="S199" s="33"/>
      <c r="T199" s="49"/>
      <c r="U199" s="49"/>
      <c r="V199" s="49"/>
      <c r="W199" s="37"/>
      <c r="X199" s="37"/>
      <c r="Y199" s="33"/>
      <c r="Z199" s="51"/>
      <c r="AA199" s="51"/>
      <c r="AB199" s="51"/>
      <c r="AC199" s="51"/>
      <c r="AD199" s="51"/>
      <c r="AE199" s="51"/>
      <c r="AF199" s="49"/>
      <c r="AG199" s="33"/>
      <c r="AH199" s="55"/>
      <c r="AI199" s="54" t="s">
        <v>89</v>
      </c>
      <c r="AJ199" s="35" t="s">
        <v>90</v>
      </c>
      <c r="AK199" s="35" t="s">
        <v>92</v>
      </c>
      <c r="AL199" s="35" t="s">
        <v>91</v>
      </c>
      <c r="AM199" s="33" t="s">
        <v>88</v>
      </c>
      <c r="AN199" s="34" t="s">
        <v>85</v>
      </c>
      <c r="AO199" s="40"/>
      <c r="AP199" s="34" t="s">
        <v>85</v>
      </c>
      <c r="AQ199" s="87"/>
      <c r="AR199" s="87"/>
      <c r="AS199" s="87"/>
      <c r="AT199" s="87"/>
      <c r="AU199" s="33"/>
      <c r="AV199" s="33"/>
      <c r="AW199" s="33"/>
      <c r="AX199" s="33"/>
      <c r="AY199" s="35" t="s">
        <v>89</v>
      </c>
      <c r="AZ199" s="35" t="s">
        <v>90</v>
      </c>
      <c r="BA199" s="35" t="s">
        <v>92</v>
      </c>
      <c r="BB199" s="35" t="s">
        <v>91</v>
      </c>
      <c r="BC199" s="33"/>
      <c r="BD199" s="55"/>
      <c r="BE199" s="78"/>
      <c r="BF199" s="1"/>
      <c r="BG199" s="1"/>
      <c r="BH199" s="1"/>
      <c r="BI199" s="35" t="s">
        <v>89</v>
      </c>
      <c r="BJ199" s="35" t="s">
        <v>90</v>
      </c>
      <c r="BK199" s="35" t="s">
        <v>92</v>
      </c>
      <c r="BL199" s="73" t="s">
        <v>91</v>
      </c>
      <c r="BM199" s="104"/>
      <c r="BO199" s="105"/>
      <c r="BP199" s="114"/>
      <c r="BR199" s="116"/>
      <c r="BS199" s="114"/>
      <c r="BU199" s="116"/>
      <c r="BV199" s="114"/>
      <c r="BX199" s="116"/>
      <c r="BY199" s="114"/>
      <c r="CA199" s="116"/>
      <c r="CB199" s="114"/>
      <c r="CD199" s="116"/>
    </row>
    <row r="200" spans="1:82" ht="30" customHeight="1" x14ac:dyDescent="0.35">
      <c r="A200" s="97"/>
      <c r="B200" s="95"/>
      <c r="C200" s="61" t="s">
        <v>86</v>
      </c>
      <c r="D200" s="31" t="s">
        <v>87</v>
      </c>
      <c r="E200" s="31"/>
      <c r="F200" s="31"/>
      <c r="G200" s="38"/>
      <c r="H200" s="55"/>
      <c r="I200" s="57" t="s">
        <v>88</v>
      </c>
      <c r="J200" s="34" t="s">
        <v>85</v>
      </c>
      <c r="K200" s="35" t="s">
        <v>89</v>
      </c>
      <c r="L200" s="35" t="s">
        <v>90</v>
      </c>
      <c r="M200" s="35" t="s">
        <v>92</v>
      </c>
      <c r="N200" s="43" t="s">
        <v>91</v>
      </c>
      <c r="O200" s="33"/>
      <c r="P200" s="33"/>
      <c r="Q200" s="33"/>
      <c r="R200" s="33"/>
      <c r="S200" s="33"/>
      <c r="T200" s="49"/>
      <c r="U200" s="49"/>
      <c r="V200" s="49"/>
      <c r="W200" s="37"/>
      <c r="X200" s="37"/>
      <c r="Y200" s="33"/>
      <c r="Z200" s="51"/>
      <c r="AA200" s="51"/>
      <c r="AB200" s="51"/>
      <c r="AC200" s="51"/>
      <c r="AD200" s="51"/>
      <c r="AE200" s="51"/>
      <c r="AF200" s="49"/>
      <c r="AG200" s="33"/>
      <c r="AH200" s="55"/>
      <c r="AI200" s="54" t="s">
        <v>89</v>
      </c>
      <c r="AJ200" s="35" t="s">
        <v>90</v>
      </c>
      <c r="AK200" s="35" t="s">
        <v>92</v>
      </c>
      <c r="AL200" s="35" t="s">
        <v>91</v>
      </c>
      <c r="AM200" s="33" t="s">
        <v>88</v>
      </c>
      <c r="AN200" s="34" t="s">
        <v>85</v>
      </c>
      <c r="AO200" s="40"/>
      <c r="AP200" s="34" t="s">
        <v>85</v>
      </c>
      <c r="AQ200" s="87"/>
      <c r="AR200" s="87"/>
      <c r="AS200" s="87"/>
      <c r="AT200" s="87"/>
      <c r="AU200" s="33"/>
      <c r="AV200" s="33"/>
      <c r="AW200" s="33"/>
      <c r="AX200" s="33"/>
      <c r="AY200" s="35" t="s">
        <v>89</v>
      </c>
      <c r="AZ200" s="35" t="s">
        <v>90</v>
      </c>
      <c r="BA200" s="35" t="s">
        <v>92</v>
      </c>
      <c r="BB200" s="35" t="s">
        <v>91</v>
      </c>
      <c r="BC200" s="33"/>
      <c r="BD200" s="55"/>
      <c r="BE200" s="78"/>
      <c r="BF200" s="1"/>
      <c r="BG200" s="1"/>
      <c r="BH200" s="1"/>
      <c r="BI200" s="35" t="s">
        <v>89</v>
      </c>
      <c r="BJ200" s="35" t="s">
        <v>90</v>
      </c>
      <c r="BK200" s="35" t="s">
        <v>92</v>
      </c>
      <c r="BL200" s="73" t="s">
        <v>91</v>
      </c>
      <c r="BM200" s="106"/>
      <c r="BN200" s="107"/>
      <c r="BO200" s="108"/>
      <c r="BP200" s="114"/>
      <c r="BR200" s="116"/>
      <c r="BS200" s="114"/>
      <c r="BU200" s="116"/>
      <c r="BV200" s="114"/>
      <c r="BX200" s="116"/>
      <c r="BY200" s="114"/>
      <c r="CA200" s="116"/>
      <c r="CB200" s="114"/>
      <c r="CD200" s="116"/>
    </row>
    <row r="201" spans="1:82" x14ac:dyDescent="0.3">
      <c r="N201" s="44"/>
      <c r="BM201" s="20"/>
      <c r="BN201" s="7"/>
      <c r="BO201" s="7"/>
      <c r="BP201" s="117"/>
      <c r="BQ201" s="117"/>
      <c r="BR201" s="117"/>
      <c r="BS201" s="117"/>
      <c r="BT201" s="117"/>
      <c r="BU201" s="117"/>
      <c r="BV201" s="117"/>
      <c r="BW201" s="117"/>
      <c r="BX201" s="117"/>
      <c r="BY201" s="117"/>
      <c r="BZ201" s="117"/>
      <c r="CA201" s="117"/>
      <c r="CB201" s="117"/>
      <c r="CC201" s="117"/>
      <c r="CD201" s="117"/>
    </row>
    <row r="202" spans="1:82" x14ac:dyDescent="0.3">
      <c r="BM202" s="20"/>
      <c r="BN202" s="20"/>
      <c r="BO202" s="20"/>
      <c r="BP202" s="117"/>
      <c r="BQ202" s="117"/>
      <c r="BR202" s="117"/>
      <c r="BS202" s="117"/>
      <c r="BT202" s="117"/>
      <c r="BU202" s="117"/>
      <c r="BV202" s="117"/>
      <c r="BW202" s="117"/>
      <c r="BX202" s="117"/>
      <c r="BY202" s="117"/>
      <c r="BZ202" s="117"/>
      <c r="CA202" s="117"/>
      <c r="CB202" s="117"/>
      <c r="CC202" s="117"/>
      <c r="CD202" s="117"/>
    </row>
    <row r="203" spans="1:82" x14ac:dyDescent="0.3">
      <c r="BM203" s="20"/>
      <c r="BN203" s="20"/>
      <c r="BO203" s="20"/>
      <c r="BP203" s="117"/>
      <c r="BQ203" s="117"/>
      <c r="BR203" s="117"/>
      <c r="BS203" s="117"/>
      <c r="BT203" s="117"/>
      <c r="BU203" s="117"/>
      <c r="BV203" s="117"/>
      <c r="BW203" s="117"/>
      <c r="BX203" s="117"/>
      <c r="BY203" s="117"/>
      <c r="BZ203" s="117"/>
      <c r="CA203" s="117"/>
      <c r="CB203" s="117"/>
      <c r="CC203" s="117"/>
      <c r="CD203" s="117"/>
    </row>
    <row r="204" spans="1:82" x14ac:dyDescent="0.3">
      <c r="BM204" s="20"/>
      <c r="BN204" s="20"/>
      <c r="BO204" s="20"/>
      <c r="BP204" s="117"/>
      <c r="BQ204" s="117"/>
      <c r="BR204" s="117"/>
      <c r="BS204" s="117"/>
      <c r="BT204" s="117"/>
      <c r="BU204" s="117"/>
      <c r="BV204" s="117"/>
      <c r="BW204" s="117"/>
      <c r="BX204" s="117"/>
      <c r="BY204" s="117"/>
      <c r="BZ204" s="117"/>
      <c r="CA204" s="117"/>
      <c r="CB204" s="117"/>
      <c r="CC204" s="117"/>
      <c r="CD204" s="117"/>
    </row>
    <row r="205" spans="1:82" x14ac:dyDescent="0.3">
      <c r="BM205" s="20"/>
      <c r="BN205" s="20"/>
      <c r="BO205" s="20"/>
      <c r="BP205" s="117"/>
      <c r="BQ205" s="117"/>
      <c r="BR205" s="117"/>
      <c r="BS205" s="117"/>
      <c r="BT205" s="117"/>
      <c r="BU205" s="117"/>
      <c r="BV205" s="117"/>
      <c r="BW205" s="117"/>
      <c r="BX205" s="117"/>
      <c r="BY205" s="117"/>
      <c r="BZ205" s="117"/>
      <c r="CA205" s="117"/>
      <c r="CB205" s="117"/>
      <c r="CC205" s="117"/>
      <c r="CD205" s="117"/>
    </row>
    <row r="206" spans="1:82" x14ac:dyDescent="0.3">
      <c r="BM206" s="20"/>
      <c r="BN206" s="20"/>
      <c r="BO206" s="20"/>
      <c r="BP206" s="117"/>
      <c r="BQ206" s="117"/>
      <c r="BR206" s="117"/>
      <c r="BS206" s="117"/>
      <c r="BT206" s="117"/>
      <c r="BU206" s="117"/>
      <c r="BV206" s="117"/>
      <c r="BW206" s="117"/>
      <c r="BX206" s="117"/>
      <c r="BY206" s="117"/>
      <c r="BZ206" s="117"/>
      <c r="CA206" s="117"/>
      <c r="CB206" s="117"/>
      <c r="CC206" s="117"/>
      <c r="CD206" s="117"/>
    </row>
    <row r="207" spans="1:82" x14ac:dyDescent="0.3">
      <c r="BM207" s="20"/>
      <c r="BN207" s="20"/>
      <c r="BO207" s="20"/>
      <c r="BP207" s="117"/>
      <c r="BQ207" s="117"/>
      <c r="BR207" s="117"/>
      <c r="BS207" s="117"/>
      <c r="BT207" s="117"/>
      <c r="BU207" s="117"/>
      <c r="BV207" s="117"/>
      <c r="BW207" s="117"/>
      <c r="BX207" s="117"/>
      <c r="BY207" s="117"/>
      <c r="BZ207" s="117"/>
      <c r="CA207" s="117"/>
      <c r="CB207" s="117"/>
      <c r="CC207" s="117"/>
      <c r="CD207" s="117"/>
    </row>
    <row r="208" spans="1:82" x14ac:dyDescent="0.3">
      <c r="BM208" s="20"/>
      <c r="BN208" s="20"/>
      <c r="BO208" s="20"/>
      <c r="BP208" s="117"/>
      <c r="BQ208" s="117"/>
      <c r="BR208" s="117"/>
      <c r="BS208" s="117"/>
      <c r="BT208" s="117"/>
      <c r="BU208" s="117"/>
      <c r="BV208" s="117"/>
      <c r="BW208" s="117"/>
      <c r="BX208" s="117"/>
      <c r="BY208" s="117"/>
      <c r="BZ208" s="117"/>
      <c r="CA208" s="117"/>
      <c r="CB208" s="117"/>
      <c r="CC208" s="117"/>
      <c r="CD208" s="117"/>
    </row>
    <row r="209" spans="65:82" x14ac:dyDescent="0.3">
      <c r="BM209" s="20"/>
      <c r="BN209" s="20"/>
      <c r="BO209" s="20"/>
      <c r="BP209" s="117"/>
      <c r="BQ209" s="117"/>
      <c r="BR209" s="117"/>
      <c r="BS209" s="117"/>
      <c r="BT209" s="117"/>
      <c r="BU209" s="117"/>
      <c r="BV209" s="117"/>
      <c r="BW209" s="117"/>
      <c r="BX209" s="117"/>
      <c r="BY209" s="117"/>
      <c r="BZ209" s="117"/>
      <c r="CA209" s="117"/>
      <c r="CB209" s="117"/>
      <c r="CC209" s="117"/>
      <c r="CD209" s="117"/>
    </row>
    <row r="210" spans="65:82" x14ac:dyDescent="0.3">
      <c r="BM210" s="20"/>
      <c r="BN210" s="20"/>
      <c r="BO210" s="20"/>
      <c r="BP210" s="117"/>
      <c r="BQ210" s="117"/>
      <c r="BR210" s="117"/>
      <c r="BS210" s="117"/>
      <c r="BT210" s="117"/>
      <c r="BU210" s="117"/>
      <c r="BV210" s="117"/>
      <c r="BW210" s="117"/>
      <c r="BX210" s="117"/>
      <c r="BY210" s="117"/>
      <c r="BZ210" s="117"/>
      <c r="CA210" s="117"/>
      <c r="CB210" s="117"/>
      <c r="CC210" s="117"/>
      <c r="CD210" s="117"/>
    </row>
    <row r="211" spans="65:82" x14ac:dyDescent="0.3">
      <c r="BM211" s="20"/>
      <c r="BN211" s="20"/>
      <c r="BO211" s="20"/>
      <c r="BP211" s="117"/>
      <c r="BQ211" s="117"/>
      <c r="BR211" s="117"/>
      <c r="BS211" s="117"/>
      <c r="BT211" s="117"/>
      <c r="BU211" s="117"/>
      <c r="BV211" s="117"/>
      <c r="BW211" s="117"/>
      <c r="BX211" s="117"/>
      <c r="BY211" s="117"/>
      <c r="BZ211" s="117"/>
      <c r="CA211" s="117"/>
      <c r="CB211" s="117"/>
      <c r="CC211" s="117"/>
      <c r="CD211" s="117"/>
    </row>
    <row r="212" spans="65:82" x14ac:dyDescent="0.3">
      <c r="BM212" s="20"/>
      <c r="BN212" s="20"/>
      <c r="BO212" s="20"/>
      <c r="BP212" s="117"/>
      <c r="BQ212" s="117"/>
      <c r="BR212" s="117"/>
      <c r="BS212" s="117"/>
      <c r="BT212" s="117"/>
      <c r="BU212" s="117"/>
      <c r="BV212" s="117"/>
      <c r="BW212" s="117"/>
      <c r="BX212" s="117"/>
      <c r="BY212" s="117"/>
      <c r="BZ212" s="117"/>
      <c r="CA212" s="117"/>
      <c r="CB212" s="117"/>
      <c r="CC212" s="117"/>
      <c r="CD212" s="117"/>
    </row>
    <row r="213" spans="65:82" x14ac:dyDescent="0.3">
      <c r="BM213" s="20"/>
      <c r="BN213" s="20"/>
      <c r="BO213" s="20"/>
      <c r="BP213" s="117"/>
      <c r="BQ213" s="117"/>
      <c r="BR213" s="117"/>
      <c r="BS213" s="117"/>
      <c r="BT213" s="117"/>
      <c r="BU213" s="117"/>
      <c r="BV213" s="117"/>
      <c r="BW213" s="117"/>
      <c r="BX213" s="117"/>
      <c r="BY213" s="117"/>
      <c r="BZ213" s="117"/>
      <c r="CA213" s="117"/>
      <c r="CB213" s="117"/>
      <c r="CC213" s="117"/>
      <c r="CD213" s="117"/>
    </row>
    <row r="214" spans="65:82" x14ac:dyDescent="0.3">
      <c r="BM214" s="20"/>
      <c r="BN214" s="20"/>
      <c r="BO214" s="20"/>
      <c r="BP214" s="117"/>
      <c r="BQ214" s="117"/>
      <c r="BR214" s="117"/>
      <c r="BS214" s="117"/>
      <c r="BT214" s="117"/>
      <c r="BU214" s="117"/>
      <c r="BV214" s="117"/>
      <c r="BW214" s="117"/>
      <c r="BX214" s="117"/>
      <c r="BY214" s="117"/>
      <c r="BZ214" s="117"/>
      <c r="CA214" s="117"/>
      <c r="CB214" s="117"/>
      <c r="CC214" s="117"/>
      <c r="CD214" s="117"/>
    </row>
    <row r="215" spans="65:82" x14ac:dyDescent="0.3">
      <c r="BM215" s="20"/>
      <c r="BN215" s="20"/>
      <c r="BO215" s="20"/>
      <c r="BP215" s="117"/>
      <c r="BQ215" s="117"/>
      <c r="BR215" s="117"/>
      <c r="BS215" s="117"/>
      <c r="BT215" s="117"/>
      <c r="BU215" s="117"/>
      <c r="BV215" s="117"/>
      <c r="BW215" s="117"/>
      <c r="BX215" s="117"/>
      <c r="BY215" s="117"/>
      <c r="BZ215" s="117"/>
      <c r="CA215" s="117"/>
      <c r="CB215" s="117"/>
      <c r="CC215" s="117"/>
      <c r="CD215" s="117"/>
    </row>
    <row r="216" spans="65:82" x14ac:dyDescent="0.3">
      <c r="BM216" s="20"/>
      <c r="BN216" s="20"/>
      <c r="BO216" s="20"/>
      <c r="BP216" s="117"/>
      <c r="BQ216" s="117"/>
      <c r="BR216" s="117"/>
      <c r="BS216" s="117"/>
      <c r="BT216" s="117"/>
      <c r="BU216" s="117"/>
      <c r="BV216" s="117"/>
      <c r="BW216" s="117"/>
      <c r="BX216" s="117"/>
      <c r="BY216" s="117"/>
      <c r="BZ216" s="117"/>
      <c r="CA216" s="117"/>
      <c r="CB216" s="117"/>
      <c r="CC216" s="117"/>
      <c r="CD216" s="117"/>
    </row>
    <row r="217" spans="65:82" x14ac:dyDescent="0.3">
      <c r="BM217" s="20"/>
      <c r="BN217" s="20"/>
      <c r="BO217" s="20"/>
      <c r="BP217" s="117"/>
      <c r="BQ217" s="117"/>
      <c r="BR217" s="117"/>
      <c r="BS217" s="117"/>
      <c r="BT217" s="117"/>
      <c r="BU217" s="117"/>
      <c r="BV217" s="117"/>
      <c r="BW217" s="117"/>
      <c r="BX217" s="117"/>
      <c r="BY217" s="117"/>
      <c r="BZ217" s="117"/>
      <c r="CA217" s="117"/>
      <c r="CB217" s="117"/>
      <c r="CC217" s="117"/>
      <c r="CD217" s="117"/>
    </row>
    <row r="218" spans="65:82" x14ac:dyDescent="0.3">
      <c r="BM218" s="20"/>
      <c r="BN218" s="20"/>
      <c r="BO218" s="20"/>
      <c r="BP218" s="117"/>
      <c r="BQ218" s="117"/>
      <c r="BR218" s="117"/>
      <c r="BS218" s="117"/>
      <c r="BT218" s="117"/>
      <c r="BU218" s="117"/>
      <c r="BV218" s="117"/>
      <c r="BW218" s="117"/>
      <c r="BX218" s="117"/>
      <c r="BY218" s="117"/>
      <c r="BZ218" s="117"/>
      <c r="CA218" s="117"/>
      <c r="CB218" s="117"/>
      <c r="CC218" s="117"/>
      <c r="CD218" s="117"/>
    </row>
    <row r="219" spans="65:82" x14ac:dyDescent="0.3">
      <c r="BM219" s="20"/>
      <c r="BN219" s="20"/>
      <c r="BO219" s="20"/>
      <c r="BP219" s="117"/>
      <c r="BQ219" s="117"/>
      <c r="BR219" s="117"/>
      <c r="BS219" s="117"/>
      <c r="BT219" s="117"/>
      <c r="BU219" s="117"/>
      <c r="BV219" s="117"/>
      <c r="BW219" s="117"/>
      <c r="BX219" s="117"/>
      <c r="BY219" s="117"/>
      <c r="BZ219" s="117"/>
      <c r="CA219" s="117"/>
      <c r="CB219" s="117"/>
      <c r="CC219" s="117"/>
      <c r="CD219" s="117"/>
    </row>
    <row r="220" spans="65:82" x14ac:dyDescent="0.3">
      <c r="BM220" s="20"/>
      <c r="BN220" s="20"/>
      <c r="BO220" s="20"/>
      <c r="BP220" s="117"/>
      <c r="BQ220" s="117"/>
      <c r="BR220" s="117"/>
      <c r="BS220" s="117"/>
      <c r="BT220" s="117"/>
      <c r="BU220" s="117"/>
      <c r="BV220" s="117"/>
      <c r="BW220" s="117"/>
      <c r="BX220" s="117"/>
      <c r="BY220" s="117"/>
      <c r="BZ220" s="117"/>
      <c r="CA220" s="117"/>
      <c r="CB220" s="117"/>
      <c r="CC220" s="117"/>
      <c r="CD220" s="117"/>
    </row>
    <row r="221" spans="65:82" x14ac:dyDescent="0.3">
      <c r="BM221" s="20"/>
      <c r="BN221" s="20"/>
      <c r="BO221" s="20"/>
      <c r="BP221" s="117"/>
      <c r="BQ221" s="117"/>
      <c r="BR221" s="117"/>
      <c r="BS221" s="117"/>
      <c r="BT221" s="117"/>
      <c r="BU221" s="117"/>
      <c r="BV221" s="117"/>
      <c r="BW221" s="117"/>
      <c r="BX221" s="117"/>
      <c r="BY221" s="117"/>
      <c r="BZ221" s="117"/>
      <c r="CA221" s="117"/>
      <c r="CB221" s="117"/>
      <c r="CC221" s="117"/>
      <c r="CD221" s="117"/>
    </row>
    <row r="222" spans="65:82" x14ac:dyDescent="0.3">
      <c r="BM222" s="20"/>
      <c r="BN222" s="20"/>
      <c r="BO222" s="20"/>
      <c r="BP222" s="117"/>
      <c r="BQ222" s="117"/>
      <c r="BR222" s="117"/>
      <c r="BS222" s="117"/>
      <c r="BT222" s="117"/>
      <c r="BU222" s="117"/>
      <c r="BV222" s="117"/>
      <c r="BW222" s="117"/>
      <c r="BX222" s="117"/>
      <c r="BY222" s="117"/>
      <c r="BZ222" s="117"/>
      <c r="CA222" s="117"/>
      <c r="CB222" s="117"/>
      <c r="CC222" s="117"/>
      <c r="CD222" s="117"/>
    </row>
    <row r="223" spans="65:82" x14ac:dyDescent="0.3">
      <c r="BM223" s="20"/>
      <c r="BN223" s="20"/>
      <c r="BO223" s="20"/>
      <c r="BP223" s="117"/>
      <c r="BQ223" s="117"/>
      <c r="BR223" s="117"/>
      <c r="BS223" s="117"/>
      <c r="BT223" s="117"/>
      <c r="BU223" s="117"/>
      <c r="BV223" s="117"/>
      <c r="BW223" s="117"/>
      <c r="BX223" s="117"/>
      <c r="BY223" s="117"/>
      <c r="BZ223" s="117"/>
      <c r="CA223" s="117"/>
      <c r="CB223" s="117"/>
      <c r="CC223" s="117"/>
      <c r="CD223" s="117"/>
    </row>
    <row r="224" spans="65:82" x14ac:dyDescent="0.3">
      <c r="BM224" s="20"/>
      <c r="BN224" s="20"/>
      <c r="BO224" s="20"/>
      <c r="BP224" s="117"/>
      <c r="BQ224" s="117"/>
      <c r="BR224" s="117"/>
      <c r="BS224" s="117"/>
      <c r="BT224" s="117"/>
      <c r="BU224" s="117"/>
      <c r="BV224" s="117"/>
      <c r="BW224" s="117"/>
      <c r="BX224" s="117"/>
      <c r="BY224" s="117"/>
      <c r="BZ224" s="117"/>
      <c r="CA224" s="117"/>
      <c r="CB224" s="117"/>
      <c r="CC224" s="117"/>
      <c r="CD224" s="117"/>
    </row>
    <row r="225" spans="65:82" x14ac:dyDescent="0.3">
      <c r="BM225" s="20"/>
      <c r="BN225" s="20"/>
      <c r="BO225" s="20"/>
      <c r="BP225" s="117"/>
      <c r="BQ225" s="117"/>
      <c r="BR225" s="117"/>
      <c r="BS225" s="117"/>
      <c r="BT225" s="117"/>
      <c r="BU225" s="117"/>
      <c r="BV225" s="117"/>
      <c r="BW225" s="117"/>
      <c r="BX225" s="117"/>
      <c r="BY225" s="117"/>
      <c r="BZ225" s="117"/>
      <c r="CA225" s="117"/>
      <c r="CB225" s="117"/>
      <c r="CC225" s="117"/>
      <c r="CD225" s="117"/>
    </row>
    <row r="226" spans="65:82" x14ac:dyDescent="0.3">
      <c r="BM226" s="20"/>
      <c r="BN226" s="20"/>
      <c r="BO226" s="20"/>
      <c r="BP226" s="117"/>
      <c r="BQ226" s="117"/>
      <c r="BR226" s="117"/>
      <c r="BS226" s="117"/>
      <c r="BT226" s="117"/>
      <c r="BU226" s="117"/>
      <c r="BV226" s="117"/>
      <c r="BW226" s="117"/>
      <c r="BX226" s="117"/>
      <c r="BY226" s="117"/>
      <c r="BZ226" s="117"/>
      <c r="CA226" s="117"/>
      <c r="CB226" s="117"/>
      <c r="CC226" s="117"/>
      <c r="CD226" s="117"/>
    </row>
    <row r="227" spans="65:82" x14ac:dyDescent="0.3">
      <c r="BM227" s="20"/>
      <c r="BN227" s="20"/>
      <c r="BO227" s="20"/>
      <c r="BP227" s="117"/>
      <c r="BQ227" s="117"/>
      <c r="BR227" s="117"/>
      <c r="BS227" s="117"/>
      <c r="BT227" s="117"/>
      <c r="BU227" s="117"/>
      <c r="BV227" s="117"/>
      <c r="BW227" s="117"/>
      <c r="BX227" s="117"/>
      <c r="BY227" s="117"/>
      <c r="BZ227" s="117"/>
      <c r="CA227" s="117"/>
      <c r="CB227" s="117"/>
      <c r="CC227" s="117"/>
      <c r="CD227" s="117"/>
    </row>
    <row r="228" spans="65:82" x14ac:dyDescent="0.3">
      <c r="BM228" s="20"/>
      <c r="BN228" s="20"/>
      <c r="BO228" s="20"/>
      <c r="BP228" s="117"/>
      <c r="BQ228" s="117"/>
      <c r="BR228" s="117"/>
      <c r="BS228" s="117"/>
      <c r="BT228" s="117"/>
      <c r="BU228" s="117"/>
      <c r="BV228" s="117"/>
      <c r="BW228" s="117"/>
      <c r="BX228" s="117"/>
      <c r="BY228" s="117"/>
      <c r="BZ228" s="117"/>
      <c r="CA228" s="117"/>
      <c r="CB228" s="117"/>
      <c r="CC228" s="117"/>
      <c r="CD228" s="117"/>
    </row>
    <row r="229" spans="65:82" x14ac:dyDescent="0.3">
      <c r="BM229" s="20"/>
      <c r="BN229" s="20"/>
      <c r="BO229" s="20"/>
      <c r="BP229" s="117"/>
      <c r="BQ229" s="117"/>
      <c r="BR229" s="117"/>
      <c r="BS229" s="117"/>
      <c r="BT229" s="117"/>
      <c r="BU229" s="117"/>
      <c r="BV229" s="117"/>
      <c r="BW229" s="117"/>
      <c r="BX229" s="117"/>
      <c r="BY229" s="117"/>
      <c r="BZ229" s="117"/>
      <c r="CA229" s="117"/>
      <c r="CB229" s="117"/>
      <c r="CC229" s="117"/>
      <c r="CD229" s="117"/>
    </row>
    <row r="230" spans="65:82" x14ac:dyDescent="0.3">
      <c r="BM230" s="20"/>
      <c r="BN230" s="20"/>
      <c r="BO230" s="20"/>
      <c r="BP230" s="117"/>
      <c r="BQ230" s="117"/>
      <c r="BR230" s="117"/>
      <c r="BS230" s="117"/>
      <c r="BT230" s="117"/>
      <c r="BU230" s="117"/>
      <c r="BV230" s="117"/>
      <c r="BW230" s="117"/>
      <c r="BX230" s="117"/>
      <c r="BY230" s="117"/>
      <c r="BZ230" s="117"/>
      <c r="CA230" s="117"/>
      <c r="CB230" s="117"/>
      <c r="CC230" s="117"/>
      <c r="CD230" s="117"/>
    </row>
    <row r="231" spans="65:82" x14ac:dyDescent="0.3">
      <c r="BM231" s="20"/>
      <c r="BN231" s="20"/>
      <c r="BO231" s="20"/>
      <c r="BP231" s="117"/>
      <c r="BQ231" s="117"/>
      <c r="BR231" s="117"/>
      <c r="BS231" s="117"/>
      <c r="BT231" s="117"/>
      <c r="BU231" s="117"/>
      <c r="BV231" s="117"/>
      <c r="BW231" s="117"/>
      <c r="BX231" s="117"/>
      <c r="BY231" s="117"/>
      <c r="BZ231" s="117"/>
      <c r="CA231" s="117"/>
      <c r="CB231" s="117"/>
      <c r="CC231" s="117"/>
      <c r="CD231" s="117"/>
    </row>
    <row r="232" spans="65:82" x14ac:dyDescent="0.3">
      <c r="BM232" s="20"/>
      <c r="BN232" s="20"/>
      <c r="BO232" s="20"/>
      <c r="BP232" s="117"/>
      <c r="BQ232" s="117"/>
      <c r="BR232" s="117"/>
      <c r="BS232" s="117"/>
      <c r="BT232" s="117"/>
      <c r="BU232" s="117"/>
      <c r="BV232" s="117"/>
      <c r="BW232" s="117"/>
      <c r="BX232" s="117"/>
      <c r="BY232" s="117"/>
      <c r="BZ232" s="117"/>
      <c r="CA232" s="117"/>
      <c r="CB232" s="117"/>
      <c r="CC232" s="117"/>
      <c r="CD232" s="117"/>
    </row>
    <row r="233" spans="65:82" x14ac:dyDescent="0.3">
      <c r="BM233" s="20"/>
      <c r="BN233" s="20"/>
      <c r="BO233" s="20"/>
      <c r="BP233" s="117"/>
      <c r="BQ233" s="117"/>
      <c r="BR233" s="117"/>
      <c r="BS233" s="117"/>
      <c r="BT233" s="117"/>
      <c r="BU233" s="117"/>
      <c r="BV233" s="117"/>
      <c r="BW233" s="117"/>
      <c r="BX233" s="117"/>
      <c r="BY233" s="117"/>
      <c r="BZ233" s="117"/>
      <c r="CA233" s="117"/>
      <c r="CB233" s="117"/>
      <c r="CC233" s="117"/>
      <c r="CD233" s="117"/>
    </row>
    <row r="234" spans="65:82" x14ac:dyDescent="0.3">
      <c r="BM234" s="20"/>
      <c r="BN234" s="20"/>
      <c r="BO234" s="20"/>
      <c r="BP234" s="117"/>
      <c r="BQ234" s="117"/>
      <c r="BR234" s="117"/>
      <c r="BS234" s="117"/>
      <c r="BT234" s="117"/>
      <c r="BU234" s="117"/>
      <c r="BV234" s="117"/>
      <c r="BW234" s="117"/>
      <c r="BX234" s="117"/>
      <c r="BY234" s="117"/>
      <c r="BZ234" s="117"/>
      <c r="CA234" s="117"/>
      <c r="CB234" s="117"/>
      <c r="CC234" s="117"/>
      <c r="CD234" s="117"/>
    </row>
    <row r="235" spans="65:82" x14ac:dyDescent="0.3">
      <c r="BM235" s="20"/>
      <c r="BN235" s="20"/>
      <c r="BO235" s="20"/>
      <c r="BP235" s="117"/>
      <c r="BQ235" s="117"/>
      <c r="BR235" s="117"/>
      <c r="BS235" s="117"/>
      <c r="BT235" s="117"/>
      <c r="BU235" s="117"/>
      <c r="BV235" s="117"/>
      <c r="BW235" s="117"/>
      <c r="BX235" s="117"/>
      <c r="BY235" s="117"/>
      <c r="BZ235" s="117"/>
      <c r="CA235" s="117"/>
      <c r="CB235" s="117"/>
      <c r="CC235" s="117"/>
      <c r="CD235" s="117"/>
    </row>
    <row r="236" spans="65:82" x14ac:dyDescent="0.3">
      <c r="BM236" s="20"/>
      <c r="BN236" s="20"/>
      <c r="BO236" s="20"/>
      <c r="BP236" s="117"/>
      <c r="BQ236" s="117"/>
      <c r="BR236" s="117"/>
      <c r="BS236" s="117"/>
      <c r="BT236" s="117"/>
      <c r="BU236" s="117"/>
      <c r="BV236" s="117"/>
      <c r="BW236" s="117"/>
      <c r="BX236" s="117"/>
      <c r="BY236" s="117"/>
      <c r="BZ236" s="117"/>
      <c r="CA236" s="117"/>
      <c r="CB236" s="117"/>
      <c r="CC236" s="117"/>
      <c r="CD236" s="117"/>
    </row>
    <row r="237" spans="65:82" x14ac:dyDescent="0.3">
      <c r="BM237" s="20"/>
      <c r="BN237" s="20"/>
      <c r="BO237" s="20"/>
      <c r="BP237" s="117"/>
      <c r="BQ237" s="117"/>
      <c r="BR237" s="117"/>
      <c r="BS237" s="117"/>
      <c r="BT237" s="117"/>
      <c r="BU237" s="117"/>
      <c r="BV237" s="117"/>
      <c r="BW237" s="117"/>
      <c r="BX237" s="117"/>
      <c r="BY237" s="117"/>
      <c r="BZ237" s="117"/>
      <c r="CA237" s="117"/>
      <c r="CB237" s="117"/>
      <c r="CC237" s="117"/>
      <c r="CD237" s="117"/>
    </row>
    <row r="238" spans="65:82" x14ac:dyDescent="0.3">
      <c r="BM238" s="20"/>
      <c r="BN238" s="20"/>
      <c r="BO238" s="20"/>
      <c r="BP238" s="117"/>
      <c r="BQ238" s="117"/>
      <c r="BR238" s="117"/>
      <c r="BS238" s="117"/>
      <c r="BT238" s="117"/>
      <c r="BU238" s="117"/>
      <c r="BV238" s="117"/>
      <c r="BW238" s="117"/>
      <c r="BX238" s="117"/>
      <c r="BY238" s="117"/>
      <c r="BZ238" s="117"/>
      <c r="CA238" s="117"/>
      <c r="CB238" s="117"/>
      <c r="CC238" s="117"/>
      <c r="CD238" s="117"/>
    </row>
    <row r="239" spans="65:82" x14ac:dyDescent="0.3">
      <c r="BM239" s="20"/>
      <c r="BN239" s="20"/>
      <c r="BO239" s="20"/>
      <c r="BP239" s="117"/>
      <c r="BQ239" s="117"/>
      <c r="BR239" s="117"/>
      <c r="BS239" s="117"/>
      <c r="BT239" s="117"/>
      <c r="BU239" s="117"/>
      <c r="BV239" s="117"/>
      <c r="BW239" s="117"/>
      <c r="BX239" s="117"/>
      <c r="BY239" s="117"/>
      <c r="BZ239" s="117"/>
      <c r="CA239" s="117"/>
      <c r="CB239" s="117"/>
      <c r="CC239" s="117"/>
      <c r="CD239" s="117"/>
    </row>
    <row r="240" spans="65:82" x14ac:dyDescent="0.3">
      <c r="BM240" s="20"/>
      <c r="BN240" s="20"/>
      <c r="BO240" s="20"/>
      <c r="BP240" s="117"/>
      <c r="BQ240" s="117"/>
      <c r="BR240" s="117"/>
      <c r="BS240" s="117"/>
      <c r="BT240" s="117"/>
      <c r="BU240" s="117"/>
      <c r="BV240" s="117"/>
      <c r="BW240" s="117"/>
      <c r="BX240" s="117"/>
      <c r="BY240" s="117"/>
      <c r="BZ240" s="117"/>
      <c r="CA240" s="117"/>
      <c r="CB240" s="117"/>
      <c r="CC240" s="117"/>
      <c r="CD240" s="117"/>
    </row>
    <row r="241" spans="65:82" x14ac:dyDescent="0.3">
      <c r="BM241" s="20"/>
      <c r="BN241" s="20"/>
      <c r="BO241" s="20"/>
      <c r="BP241" s="117"/>
      <c r="BQ241" s="117"/>
      <c r="BR241" s="117"/>
      <c r="BS241" s="117"/>
      <c r="BT241" s="117"/>
      <c r="BU241" s="117"/>
      <c r="BV241" s="117"/>
      <c r="BW241" s="117"/>
      <c r="BX241" s="117"/>
      <c r="BY241" s="117"/>
      <c r="BZ241" s="117"/>
      <c r="CA241" s="117"/>
      <c r="CB241" s="117"/>
      <c r="CC241" s="117"/>
      <c r="CD241" s="117"/>
    </row>
    <row r="242" spans="65:82" x14ac:dyDescent="0.3">
      <c r="BM242" s="20"/>
      <c r="BN242" s="20"/>
      <c r="BO242" s="20"/>
      <c r="BP242" s="117"/>
      <c r="BQ242" s="117"/>
      <c r="BR242" s="117"/>
      <c r="BS242" s="117"/>
      <c r="BT242" s="117"/>
      <c r="BU242" s="117"/>
      <c r="BV242" s="117"/>
      <c r="BW242" s="117"/>
      <c r="BX242" s="117"/>
      <c r="BY242" s="117"/>
      <c r="BZ242" s="117"/>
      <c r="CA242" s="117"/>
      <c r="CB242" s="117"/>
      <c r="CC242" s="117"/>
      <c r="CD242" s="117"/>
    </row>
    <row r="243" spans="65:82" x14ac:dyDescent="0.3">
      <c r="BM243" s="20"/>
      <c r="BN243" s="20"/>
      <c r="BO243" s="20"/>
      <c r="BP243" s="117"/>
      <c r="BQ243" s="117"/>
      <c r="BR243" s="117"/>
      <c r="BS243" s="117"/>
      <c r="BT243" s="117"/>
      <c r="BU243" s="117"/>
      <c r="BV243" s="117"/>
      <c r="BW243" s="117"/>
      <c r="BX243" s="117"/>
      <c r="BY243" s="117"/>
      <c r="BZ243" s="117"/>
      <c r="CA243" s="117"/>
      <c r="CB243" s="117"/>
      <c r="CC243" s="117"/>
      <c r="CD243" s="117"/>
    </row>
    <row r="244" spans="65:82" x14ac:dyDescent="0.3">
      <c r="BM244" s="20"/>
      <c r="BN244" s="20"/>
      <c r="BO244" s="20"/>
      <c r="BP244" s="117"/>
      <c r="BQ244" s="117"/>
      <c r="BR244" s="117"/>
      <c r="BS244" s="117"/>
      <c r="BT244" s="117"/>
      <c r="BU244" s="117"/>
      <c r="BV244" s="117"/>
      <c r="BW244" s="117"/>
      <c r="BX244" s="117"/>
      <c r="BY244" s="117"/>
      <c r="BZ244" s="117"/>
      <c r="CA244" s="117"/>
      <c r="CB244" s="117"/>
      <c r="CC244" s="117"/>
      <c r="CD244" s="117"/>
    </row>
    <row r="245" spans="65:82" x14ac:dyDescent="0.3">
      <c r="BM245" s="20"/>
      <c r="BN245" s="20"/>
      <c r="BO245" s="20"/>
      <c r="BP245" s="117"/>
      <c r="BQ245" s="117"/>
      <c r="BR245" s="117"/>
      <c r="BS245" s="117"/>
      <c r="BT245" s="117"/>
      <c r="BU245" s="117"/>
      <c r="BV245" s="117"/>
      <c r="BW245" s="117"/>
      <c r="BX245" s="117"/>
      <c r="BY245" s="117"/>
      <c r="BZ245" s="117"/>
      <c r="CA245" s="117"/>
      <c r="CB245" s="117"/>
      <c r="CC245" s="117"/>
      <c r="CD245" s="117"/>
    </row>
    <row r="246" spans="65:82" x14ac:dyDescent="0.3">
      <c r="BM246" s="20"/>
      <c r="BN246" s="20"/>
      <c r="BO246" s="20"/>
      <c r="BP246" s="117"/>
      <c r="BQ246" s="117"/>
      <c r="BR246" s="117"/>
      <c r="BS246" s="117"/>
      <c r="BT246" s="117"/>
      <c r="BU246" s="117"/>
      <c r="BV246" s="117"/>
      <c r="BW246" s="117"/>
      <c r="BX246" s="117"/>
      <c r="BY246" s="117"/>
      <c r="BZ246" s="117"/>
      <c r="CA246" s="117"/>
      <c r="CB246" s="117"/>
      <c r="CC246" s="117"/>
      <c r="CD246" s="117"/>
    </row>
    <row r="247" spans="65:82" x14ac:dyDescent="0.3">
      <c r="BM247" s="20"/>
      <c r="BN247" s="20"/>
      <c r="BO247" s="20"/>
      <c r="BP247" s="117"/>
      <c r="BQ247" s="117"/>
      <c r="BR247" s="117"/>
      <c r="BS247" s="117"/>
      <c r="BT247" s="117"/>
      <c r="BU247" s="117"/>
      <c r="BV247" s="117"/>
      <c r="BW247" s="117"/>
      <c r="BX247" s="117"/>
      <c r="BY247" s="117"/>
      <c r="BZ247" s="117"/>
      <c r="CA247" s="117"/>
      <c r="CB247" s="117"/>
      <c r="CC247" s="117"/>
      <c r="CD247" s="117"/>
    </row>
    <row r="248" spans="65:82" x14ac:dyDescent="0.3">
      <c r="BM248" s="20"/>
      <c r="BN248" s="20"/>
      <c r="BO248" s="20"/>
      <c r="BP248" s="117"/>
      <c r="BQ248" s="117"/>
      <c r="BR248" s="117"/>
      <c r="BS248" s="117"/>
      <c r="BT248" s="117"/>
      <c r="BU248" s="117"/>
      <c r="BV248" s="117"/>
      <c r="BW248" s="117"/>
      <c r="BX248" s="117"/>
      <c r="BY248" s="117"/>
      <c r="BZ248" s="117"/>
      <c r="CA248" s="117"/>
      <c r="CB248" s="117"/>
      <c r="CC248" s="117"/>
      <c r="CD248" s="117"/>
    </row>
    <row r="249" spans="65:82" x14ac:dyDescent="0.3">
      <c r="BM249" s="20"/>
      <c r="BN249" s="20"/>
      <c r="BO249" s="20"/>
      <c r="BP249" s="117"/>
      <c r="BQ249" s="117"/>
      <c r="BR249" s="117"/>
      <c r="BS249" s="117"/>
      <c r="BT249" s="117"/>
      <c r="BU249" s="117"/>
      <c r="BV249" s="117"/>
      <c r="BW249" s="117"/>
      <c r="BX249" s="117"/>
      <c r="BY249" s="117"/>
      <c r="BZ249" s="117"/>
      <c r="CA249" s="117"/>
      <c r="CB249" s="117"/>
      <c r="CC249" s="117"/>
      <c r="CD249" s="117"/>
    </row>
    <row r="250" spans="65:82" x14ac:dyDescent="0.3">
      <c r="BM250" s="20"/>
      <c r="BN250" s="20"/>
      <c r="BO250" s="20"/>
      <c r="BP250" s="117"/>
      <c r="BQ250" s="117"/>
      <c r="BR250" s="117"/>
      <c r="BS250" s="117"/>
      <c r="BT250" s="117"/>
      <c r="BU250" s="117"/>
      <c r="BV250" s="117"/>
      <c r="BW250" s="117"/>
      <c r="BX250" s="117"/>
      <c r="BY250" s="117"/>
      <c r="BZ250" s="117"/>
      <c r="CA250" s="117"/>
      <c r="CB250" s="117"/>
      <c r="CC250" s="117"/>
      <c r="CD250" s="117"/>
    </row>
    <row r="251" spans="65:82" x14ac:dyDescent="0.3">
      <c r="BM251" s="20"/>
      <c r="BN251" s="20"/>
      <c r="BO251" s="20"/>
      <c r="BP251" s="117"/>
      <c r="BQ251" s="117"/>
      <c r="BR251" s="117"/>
      <c r="BS251" s="117"/>
      <c r="BT251" s="117"/>
      <c r="BU251" s="117"/>
      <c r="BV251" s="117"/>
      <c r="BW251" s="117"/>
      <c r="BX251" s="117"/>
      <c r="BY251" s="117"/>
      <c r="BZ251" s="117"/>
      <c r="CA251" s="117"/>
      <c r="CB251" s="117"/>
      <c r="CC251" s="117"/>
      <c r="CD251" s="117"/>
    </row>
    <row r="252" spans="65:82" x14ac:dyDescent="0.3">
      <c r="BM252" s="20"/>
      <c r="BN252" s="20"/>
      <c r="BO252" s="20"/>
      <c r="BP252" s="117"/>
      <c r="BQ252" s="117"/>
      <c r="BR252" s="117"/>
      <c r="BS252" s="117"/>
      <c r="BT252" s="117"/>
      <c r="BU252" s="117"/>
      <c r="BV252" s="117"/>
      <c r="BW252" s="117"/>
      <c r="BX252" s="117"/>
      <c r="BY252" s="117"/>
      <c r="BZ252" s="117"/>
      <c r="CA252" s="117"/>
      <c r="CB252" s="117"/>
      <c r="CC252" s="117"/>
      <c r="CD252" s="117"/>
    </row>
    <row r="253" spans="65:82" x14ac:dyDescent="0.3">
      <c r="BM253" s="20"/>
      <c r="BN253" s="20"/>
      <c r="BO253" s="20"/>
      <c r="BP253" s="117"/>
      <c r="BQ253" s="117"/>
      <c r="BR253" s="117"/>
      <c r="BS253" s="117"/>
      <c r="BT253" s="117"/>
      <c r="BU253" s="117"/>
      <c r="BV253" s="117"/>
      <c r="BW253" s="117"/>
      <c r="BX253" s="117"/>
      <c r="BY253" s="117"/>
      <c r="BZ253" s="117"/>
      <c r="CA253" s="117"/>
      <c r="CB253" s="117"/>
      <c r="CC253" s="117"/>
      <c r="CD253" s="117"/>
    </row>
    <row r="254" spans="65:82" x14ac:dyDescent="0.3">
      <c r="BM254" s="20"/>
      <c r="BN254" s="20"/>
      <c r="BO254" s="20"/>
      <c r="BP254" s="117"/>
      <c r="BQ254" s="117"/>
      <c r="BR254" s="117"/>
      <c r="BS254" s="117"/>
      <c r="BT254" s="117"/>
      <c r="BU254" s="117"/>
      <c r="BV254" s="117"/>
      <c r="BW254" s="117"/>
      <c r="BX254" s="117"/>
      <c r="BY254" s="117"/>
      <c r="BZ254" s="117"/>
      <c r="CA254" s="117"/>
      <c r="CB254" s="117"/>
      <c r="CC254" s="117"/>
      <c r="CD254" s="117"/>
    </row>
    <row r="255" spans="65:82" x14ac:dyDescent="0.3">
      <c r="BM255" s="20"/>
      <c r="BN255" s="20"/>
      <c r="BO255" s="20"/>
      <c r="BP255" s="117"/>
      <c r="BQ255" s="117"/>
      <c r="BR255" s="117"/>
      <c r="BS255" s="117"/>
      <c r="BT255" s="117"/>
      <c r="BU255" s="117"/>
      <c r="BV255" s="117"/>
      <c r="BW255" s="117"/>
      <c r="BX255" s="117"/>
      <c r="BY255" s="117"/>
      <c r="BZ255" s="117"/>
      <c r="CA255" s="117"/>
      <c r="CB255" s="117"/>
      <c r="CC255" s="117"/>
      <c r="CD255" s="117"/>
    </row>
    <row r="256" spans="65:82" x14ac:dyDescent="0.3">
      <c r="BM256" s="20"/>
      <c r="BN256" s="20"/>
      <c r="BO256" s="20"/>
      <c r="BP256" s="117"/>
      <c r="BQ256" s="117"/>
      <c r="BR256" s="117"/>
      <c r="BS256" s="117"/>
      <c r="BT256" s="117"/>
      <c r="BU256" s="117"/>
      <c r="BV256" s="117"/>
      <c r="BW256" s="117"/>
      <c r="BX256" s="117"/>
      <c r="BY256" s="117"/>
      <c r="BZ256" s="117"/>
      <c r="CA256" s="117"/>
      <c r="CB256" s="117"/>
      <c r="CC256" s="117"/>
      <c r="CD256" s="117"/>
    </row>
    <row r="257" spans="65:82" x14ac:dyDescent="0.3">
      <c r="BM257" s="20"/>
      <c r="BN257" s="20"/>
      <c r="BO257" s="20"/>
      <c r="BP257" s="117"/>
      <c r="BQ257" s="117"/>
      <c r="BR257" s="117"/>
      <c r="BS257" s="117"/>
      <c r="BT257" s="117"/>
      <c r="BU257" s="117"/>
      <c r="BV257" s="117"/>
      <c r="BW257" s="117"/>
      <c r="BX257" s="117"/>
      <c r="BY257" s="117"/>
      <c r="BZ257" s="117"/>
      <c r="CA257" s="117"/>
      <c r="CB257" s="117"/>
      <c r="CC257" s="117"/>
      <c r="CD257" s="117"/>
    </row>
    <row r="258" spans="65:82" x14ac:dyDescent="0.3">
      <c r="BM258" s="20"/>
      <c r="BN258" s="20"/>
      <c r="BO258" s="20"/>
      <c r="BP258" s="117"/>
      <c r="BQ258" s="117"/>
      <c r="BR258" s="117"/>
      <c r="BS258" s="117"/>
      <c r="BT258" s="117"/>
      <c r="BU258" s="117"/>
      <c r="BV258" s="117"/>
      <c r="BW258" s="117"/>
      <c r="BX258" s="117"/>
      <c r="BY258" s="117"/>
      <c r="BZ258" s="117"/>
      <c r="CA258" s="117"/>
      <c r="CB258" s="117"/>
      <c r="CC258" s="117"/>
      <c r="CD258" s="117"/>
    </row>
    <row r="259" spans="65:82" x14ac:dyDescent="0.3">
      <c r="BM259" s="20"/>
      <c r="BN259" s="20"/>
      <c r="BO259" s="20"/>
      <c r="BP259" s="117"/>
      <c r="BQ259" s="117"/>
      <c r="BR259" s="117"/>
      <c r="BS259" s="117"/>
      <c r="BT259" s="117"/>
      <c r="BU259" s="117"/>
      <c r="BV259" s="117"/>
      <c r="BW259" s="117"/>
      <c r="BX259" s="117"/>
      <c r="BY259" s="117"/>
      <c r="BZ259" s="117"/>
      <c r="CA259" s="117"/>
      <c r="CB259" s="117"/>
      <c r="CC259" s="117"/>
      <c r="CD259" s="117"/>
    </row>
    <row r="260" spans="65:82" x14ac:dyDescent="0.3">
      <c r="BM260" s="20"/>
      <c r="BN260" s="20"/>
      <c r="BO260" s="20"/>
      <c r="BP260" s="117"/>
      <c r="BQ260" s="117"/>
      <c r="BR260" s="117"/>
      <c r="BS260" s="117"/>
      <c r="BT260" s="117"/>
      <c r="BU260" s="117"/>
      <c r="BV260" s="117"/>
      <c r="BW260" s="117"/>
      <c r="BX260" s="117"/>
      <c r="BY260" s="117"/>
      <c r="BZ260" s="117"/>
      <c r="CA260" s="117"/>
      <c r="CB260" s="117"/>
      <c r="CC260" s="117"/>
      <c r="CD260" s="117"/>
    </row>
    <row r="261" spans="65:82" x14ac:dyDescent="0.3">
      <c r="BM261" s="20"/>
      <c r="BN261" s="20"/>
      <c r="BO261" s="20"/>
      <c r="BP261" s="117"/>
      <c r="BQ261" s="117"/>
      <c r="BR261" s="117"/>
      <c r="BS261" s="117"/>
      <c r="BT261" s="117"/>
      <c r="BU261" s="117"/>
      <c r="BV261" s="117"/>
      <c r="BW261" s="117"/>
      <c r="BX261" s="117"/>
      <c r="BY261" s="117"/>
      <c r="BZ261" s="117"/>
      <c r="CA261" s="117"/>
      <c r="CB261" s="117"/>
      <c r="CC261" s="117"/>
      <c r="CD261" s="117"/>
    </row>
    <row r="262" spans="65:82" x14ac:dyDescent="0.3">
      <c r="BM262" s="20"/>
      <c r="BN262" s="20"/>
      <c r="BO262" s="20"/>
      <c r="BP262" s="117"/>
      <c r="BQ262" s="117"/>
      <c r="BR262" s="117"/>
      <c r="BS262" s="117"/>
      <c r="BT262" s="117"/>
      <c r="BU262" s="117"/>
      <c r="BV262" s="117"/>
      <c r="BW262" s="117"/>
      <c r="BX262" s="117"/>
      <c r="BY262" s="117"/>
      <c r="BZ262" s="117"/>
      <c r="CA262" s="117"/>
      <c r="CB262" s="117"/>
      <c r="CC262" s="117"/>
      <c r="CD262" s="117"/>
    </row>
    <row r="263" spans="65:82" x14ac:dyDescent="0.3">
      <c r="BM263" s="20"/>
      <c r="BN263" s="20"/>
      <c r="BO263" s="20"/>
      <c r="BP263" s="117"/>
      <c r="BQ263" s="117"/>
      <c r="BR263" s="117"/>
      <c r="BS263" s="117"/>
      <c r="BT263" s="117"/>
      <c r="BU263" s="117"/>
      <c r="BV263" s="117"/>
      <c r="BW263" s="117"/>
      <c r="BX263" s="117"/>
      <c r="BY263" s="117"/>
      <c r="BZ263" s="117"/>
      <c r="CA263" s="117"/>
      <c r="CB263" s="117"/>
      <c r="CC263" s="117"/>
      <c r="CD263" s="117"/>
    </row>
    <row r="264" spans="65:82" x14ac:dyDescent="0.3">
      <c r="BM264" s="20"/>
      <c r="BN264" s="20"/>
      <c r="BO264" s="20"/>
      <c r="BP264" s="117"/>
      <c r="BQ264" s="117"/>
      <c r="BR264" s="117"/>
      <c r="BS264" s="117"/>
      <c r="BT264" s="117"/>
      <c r="BU264" s="117"/>
      <c r="BV264" s="117"/>
      <c r="BW264" s="117"/>
      <c r="BX264" s="117"/>
      <c r="BY264" s="117"/>
      <c r="BZ264" s="117"/>
      <c r="CA264" s="117"/>
      <c r="CB264" s="117"/>
      <c r="CC264" s="117"/>
      <c r="CD264" s="117"/>
    </row>
    <row r="265" spans="65:82" x14ac:dyDescent="0.3">
      <c r="BM265" s="20"/>
      <c r="BN265" s="20"/>
      <c r="BO265" s="20"/>
      <c r="BP265" s="117"/>
      <c r="BQ265" s="117"/>
      <c r="BR265" s="117"/>
      <c r="BS265" s="117"/>
      <c r="BT265" s="117"/>
      <c r="BU265" s="117"/>
      <c r="BV265" s="117"/>
      <c r="BW265" s="117"/>
      <c r="BX265" s="117"/>
      <c r="BY265" s="117"/>
      <c r="BZ265" s="117"/>
      <c r="CA265" s="117"/>
      <c r="CB265" s="117"/>
      <c r="CC265" s="117"/>
      <c r="CD265" s="117"/>
    </row>
    <row r="266" spans="65:82" x14ac:dyDescent="0.3">
      <c r="BM266" s="20"/>
      <c r="BN266" s="20"/>
      <c r="BO266" s="20"/>
      <c r="BP266" s="117"/>
      <c r="BQ266" s="117"/>
      <c r="BR266" s="117"/>
      <c r="BS266" s="117"/>
      <c r="BT266" s="117"/>
      <c r="BU266" s="117"/>
      <c r="BV266" s="117"/>
      <c r="BW266" s="117"/>
      <c r="BX266" s="117"/>
      <c r="BY266" s="117"/>
      <c r="BZ266" s="117"/>
      <c r="CA266" s="117"/>
      <c r="CB266" s="117"/>
      <c r="CC266" s="117"/>
      <c r="CD266" s="117"/>
    </row>
    <row r="267" spans="65:82" x14ac:dyDescent="0.3">
      <c r="BM267" s="20"/>
      <c r="BN267" s="20"/>
      <c r="BO267" s="20"/>
      <c r="BP267" s="117"/>
      <c r="BQ267" s="117"/>
      <c r="BR267" s="117"/>
      <c r="BS267" s="117"/>
      <c r="BT267" s="117"/>
      <c r="BU267" s="117"/>
      <c r="BV267" s="117"/>
      <c r="BW267" s="117"/>
      <c r="BX267" s="117"/>
      <c r="BY267" s="117"/>
      <c r="BZ267" s="117"/>
      <c r="CA267" s="117"/>
      <c r="CB267" s="117"/>
      <c r="CC267" s="117"/>
      <c r="CD267" s="117"/>
    </row>
    <row r="268" spans="65:82" x14ac:dyDescent="0.3">
      <c r="BM268" s="20"/>
      <c r="BN268" s="20"/>
      <c r="BO268" s="20"/>
      <c r="BP268" s="117"/>
      <c r="BQ268" s="117"/>
      <c r="BR268" s="117"/>
      <c r="BS268" s="117"/>
      <c r="BT268" s="117"/>
      <c r="BU268" s="117"/>
      <c r="BV268" s="117"/>
      <c r="BW268" s="117"/>
      <c r="BX268" s="117"/>
      <c r="BY268" s="117"/>
      <c r="BZ268" s="117"/>
      <c r="CA268" s="117"/>
      <c r="CB268" s="117"/>
      <c r="CC268" s="117"/>
      <c r="CD268" s="117"/>
    </row>
    <row r="269" spans="65:82" x14ac:dyDescent="0.3">
      <c r="BM269" s="20"/>
      <c r="BN269" s="20"/>
      <c r="BO269" s="20"/>
      <c r="BP269" s="117"/>
      <c r="BQ269" s="117"/>
      <c r="BR269" s="117"/>
      <c r="BS269" s="117"/>
      <c r="BT269" s="117"/>
      <c r="BU269" s="117"/>
      <c r="BV269" s="117"/>
      <c r="BW269" s="117"/>
      <c r="BX269" s="117"/>
      <c r="BY269" s="117"/>
      <c r="BZ269" s="117"/>
      <c r="CA269" s="117"/>
      <c r="CB269" s="117"/>
      <c r="CC269" s="117"/>
      <c r="CD269" s="117"/>
    </row>
    <row r="270" spans="65:82" x14ac:dyDescent="0.3">
      <c r="BM270" s="20"/>
      <c r="BN270" s="20"/>
      <c r="BO270" s="20"/>
      <c r="BP270" s="117"/>
      <c r="BQ270" s="117"/>
      <c r="BR270" s="117"/>
      <c r="BS270" s="117"/>
      <c r="BT270" s="117"/>
      <c r="BU270" s="117"/>
      <c r="BV270" s="117"/>
      <c r="BW270" s="117"/>
      <c r="BX270" s="117"/>
      <c r="BY270" s="117"/>
      <c r="BZ270" s="117"/>
      <c r="CA270" s="117"/>
      <c r="CB270" s="117"/>
      <c r="CC270" s="117"/>
      <c r="CD270" s="117"/>
    </row>
    <row r="271" spans="65:82" x14ac:dyDescent="0.3">
      <c r="BM271" s="20"/>
      <c r="BN271" s="20"/>
      <c r="BO271" s="20"/>
      <c r="BP271" s="117"/>
      <c r="BQ271" s="117"/>
      <c r="BR271" s="117"/>
      <c r="BS271" s="117"/>
      <c r="BT271" s="117"/>
      <c r="BU271" s="117"/>
      <c r="BV271" s="117"/>
      <c r="BW271" s="117"/>
      <c r="BX271" s="117"/>
      <c r="BY271" s="117"/>
      <c r="BZ271" s="117"/>
      <c r="CA271" s="117"/>
      <c r="CB271" s="117"/>
      <c r="CC271" s="117"/>
      <c r="CD271" s="117"/>
    </row>
    <row r="272" spans="65:82" x14ac:dyDescent="0.3">
      <c r="BM272" s="20"/>
      <c r="BN272" s="20"/>
      <c r="BO272" s="20"/>
      <c r="BP272" s="117"/>
      <c r="BQ272" s="117"/>
      <c r="BR272" s="117"/>
      <c r="BS272" s="117"/>
      <c r="BT272" s="117"/>
      <c r="BU272" s="117"/>
      <c r="BV272" s="117"/>
      <c r="BW272" s="117"/>
      <c r="BX272" s="117"/>
      <c r="BY272" s="117"/>
      <c r="BZ272" s="117"/>
      <c r="CA272" s="117"/>
      <c r="CB272" s="117"/>
      <c r="CC272" s="117"/>
      <c r="CD272" s="117"/>
    </row>
    <row r="273" spans="65:82" x14ac:dyDescent="0.3">
      <c r="BM273" s="20"/>
      <c r="BN273" s="20"/>
      <c r="BO273" s="20"/>
      <c r="BP273" s="117"/>
      <c r="BQ273" s="117"/>
      <c r="BR273" s="117"/>
      <c r="BS273" s="117"/>
      <c r="BT273" s="117"/>
      <c r="BU273" s="117"/>
      <c r="BV273" s="117"/>
      <c r="BW273" s="117"/>
      <c r="BX273" s="117"/>
      <c r="BY273" s="117"/>
      <c r="BZ273" s="117"/>
      <c r="CA273" s="117"/>
      <c r="CB273" s="117"/>
      <c r="CC273" s="117"/>
      <c r="CD273" s="117"/>
    </row>
    <row r="274" spans="65:82" x14ac:dyDescent="0.3">
      <c r="BM274" s="20"/>
      <c r="BN274" s="20"/>
      <c r="BO274" s="20"/>
      <c r="BP274" s="117"/>
      <c r="BQ274" s="117"/>
      <c r="BR274" s="117"/>
      <c r="BS274" s="117"/>
      <c r="BT274" s="117"/>
      <c r="BU274" s="117"/>
      <c r="BV274" s="117"/>
      <c r="BW274" s="117"/>
      <c r="BX274" s="117"/>
      <c r="BY274" s="117"/>
      <c r="BZ274" s="117"/>
      <c r="CA274" s="117"/>
      <c r="CB274" s="117"/>
      <c r="CC274" s="117"/>
      <c r="CD274" s="117"/>
    </row>
    <row r="275" spans="65:82" x14ac:dyDescent="0.3">
      <c r="BM275" s="20"/>
      <c r="BN275" s="20"/>
      <c r="BO275" s="20"/>
      <c r="BP275" s="117"/>
      <c r="BQ275" s="117"/>
      <c r="BR275" s="117"/>
      <c r="BS275" s="117"/>
      <c r="BT275" s="117"/>
      <c r="BU275" s="117"/>
      <c r="BV275" s="117"/>
      <c r="BW275" s="117"/>
      <c r="BX275" s="117"/>
      <c r="BY275" s="117"/>
      <c r="BZ275" s="117"/>
      <c r="CA275" s="117"/>
      <c r="CB275" s="117"/>
      <c r="CC275" s="117"/>
      <c r="CD275" s="117"/>
    </row>
    <row r="276" spans="65:82" x14ac:dyDescent="0.3">
      <c r="BM276" s="20"/>
      <c r="BN276" s="20"/>
      <c r="BO276" s="20"/>
      <c r="BP276" s="117"/>
      <c r="BQ276" s="117"/>
      <c r="BR276" s="117"/>
      <c r="BS276" s="117"/>
      <c r="BT276" s="117"/>
      <c r="BU276" s="117"/>
      <c r="BV276" s="117"/>
      <c r="BW276" s="117"/>
      <c r="BX276" s="117"/>
      <c r="BY276" s="117"/>
      <c r="BZ276" s="117"/>
      <c r="CA276" s="117"/>
      <c r="CB276" s="117"/>
      <c r="CC276" s="117"/>
      <c r="CD276" s="117"/>
    </row>
    <row r="277" spans="65:82" x14ac:dyDescent="0.3">
      <c r="BM277" s="20"/>
      <c r="BN277" s="20"/>
      <c r="BO277" s="20"/>
      <c r="BP277" s="117"/>
      <c r="BQ277" s="117"/>
      <c r="BR277" s="117"/>
      <c r="BS277" s="117"/>
      <c r="BT277" s="117"/>
      <c r="BU277" s="117"/>
      <c r="BV277" s="117"/>
      <c r="BW277" s="117"/>
      <c r="BX277" s="117"/>
      <c r="BY277" s="117"/>
      <c r="BZ277" s="117"/>
      <c r="CA277" s="117"/>
      <c r="CB277" s="117"/>
      <c r="CC277" s="117"/>
      <c r="CD277" s="117"/>
    </row>
    <row r="278" spans="65:82" x14ac:dyDescent="0.3">
      <c r="BM278" s="20"/>
      <c r="BN278" s="20"/>
      <c r="BO278" s="20"/>
      <c r="BP278" s="117"/>
      <c r="BQ278" s="117"/>
      <c r="BR278" s="117"/>
      <c r="BS278" s="117"/>
      <c r="BT278" s="117"/>
      <c r="BU278" s="117"/>
      <c r="BV278" s="117"/>
      <c r="BW278" s="117"/>
      <c r="BX278" s="117"/>
      <c r="BY278" s="117"/>
      <c r="BZ278" s="117"/>
      <c r="CA278" s="117"/>
      <c r="CB278" s="117"/>
      <c r="CC278" s="117"/>
      <c r="CD278" s="117"/>
    </row>
    <row r="279" spans="65:82" x14ac:dyDescent="0.3">
      <c r="BM279" s="20"/>
      <c r="BN279" s="20"/>
      <c r="BO279" s="20"/>
      <c r="BP279" s="117"/>
      <c r="BQ279" s="117"/>
      <c r="BR279" s="117"/>
      <c r="BS279" s="117"/>
      <c r="BT279" s="117"/>
      <c r="BU279" s="117"/>
      <c r="BV279" s="117"/>
      <c r="BW279" s="117"/>
      <c r="BX279" s="117"/>
      <c r="BY279" s="117"/>
      <c r="BZ279" s="117"/>
      <c r="CA279" s="117"/>
      <c r="CB279" s="117"/>
      <c r="CC279" s="117"/>
      <c r="CD279" s="117"/>
    </row>
    <row r="280" spans="65:82" x14ac:dyDescent="0.3">
      <c r="BM280" s="20"/>
      <c r="BN280" s="20"/>
      <c r="BO280" s="20"/>
      <c r="BP280" s="117"/>
      <c r="BQ280" s="117"/>
      <c r="BR280" s="117"/>
      <c r="BS280" s="117"/>
      <c r="BT280" s="117"/>
      <c r="BU280" s="117"/>
      <c r="BV280" s="117"/>
      <c r="BW280" s="117"/>
      <c r="BX280" s="117"/>
      <c r="BY280" s="117"/>
      <c r="BZ280" s="117"/>
      <c r="CA280" s="117"/>
      <c r="CB280" s="117"/>
      <c r="CC280" s="117"/>
      <c r="CD280" s="117"/>
    </row>
    <row r="281" spans="65:82" x14ac:dyDescent="0.3">
      <c r="BM281" s="20"/>
      <c r="BN281" s="20"/>
      <c r="BO281" s="20"/>
      <c r="BP281" s="117"/>
      <c r="BQ281" s="117"/>
      <c r="BR281" s="117"/>
      <c r="BS281" s="117"/>
      <c r="BT281" s="117"/>
      <c r="BU281" s="117"/>
      <c r="BV281" s="117"/>
      <c r="BW281" s="117"/>
      <c r="BX281" s="117"/>
      <c r="BY281" s="117"/>
      <c r="BZ281" s="117"/>
      <c r="CA281" s="117"/>
      <c r="CB281" s="117"/>
      <c r="CC281" s="117"/>
      <c r="CD281" s="117"/>
    </row>
    <row r="282" spans="65:82" x14ac:dyDescent="0.3">
      <c r="BM282" s="20"/>
      <c r="BN282" s="20"/>
      <c r="BO282" s="20"/>
      <c r="BP282" s="117"/>
      <c r="BQ282" s="117"/>
      <c r="BR282" s="117"/>
      <c r="BS282" s="117"/>
      <c r="BT282" s="117"/>
      <c r="BU282" s="117"/>
      <c r="BV282" s="117"/>
      <c r="BW282" s="117"/>
      <c r="BX282" s="117"/>
      <c r="BY282" s="117"/>
      <c r="BZ282" s="117"/>
      <c r="CA282" s="117"/>
      <c r="CB282" s="117"/>
      <c r="CC282" s="117"/>
      <c r="CD282" s="117"/>
    </row>
    <row r="283" spans="65:82" x14ac:dyDescent="0.3">
      <c r="BM283" s="20"/>
      <c r="BN283" s="20"/>
      <c r="BO283" s="20"/>
      <c r="BP283" s="117"/>
      <c r="BQ283" s="117"/>
      <c r="BR283" s="117"/>
      <c r="BS283" s="117"/>
      <c r="BT283" s="117"/>
      <c r="BU283" s="117"/>
      <c r="BV283" s="117"/>
      <c r="BW283" s="117"/>
      <c r="BX283" s="117"/>
      <c r="BY283" s="117"/>
      <c r="BZ283" s="117"/>
      <c r="CA283" s="117"/>
      <c r="CB283" s="117"/>
      <c r="CC283" s="117"/>
      <c r="CD283" s="117"/>
    </row>
    <row r="284" spans="65:82" x14ac:dyDescent="0.3">
      <c r="BM284" s="20"/>
      <c r="BN284" s="20"/>
      <c r="BO284" s="20"/>
      <c r="BP284" s="117"/>
      <c r="BQ284" s="117"/>
      <c r="BR284" s="117"/>
      <c r="BS284" s="117"/>
      <c r="BT284" s="117"/>
      <c r="BU284" s="117"/>
      <c r="BV284" s="117"/>
      <c r="BW284" s="117"/>
      <c r="BX284" s="117"/>
      <c r="BY284" s="117"/>
      <c r="BZ284" s="117"/>
      <c r="CA284" s="117"/>
      <c r="CB284" s="117"/>
      <c r="CC284" s="117"/>
      <c r="CD284" s="117"/>
    </row>
    <row r="285" spans="65:82" x14ac:dyDescent="0.3">
      <c r="BM285" s="20"/>
      <c r="BN285" s="20"/>
      <c r="BO285" s="20"/>
      <c r="BP285" s="117"/>
      <c r="BQ285" s="117"/>
      <c r="BR285" s="117"/>
      <c r="BS285" s="117"/>
      <c r="BT285" s="117"/>
      <c r="BU285" s="117"/>
      <c r="BV285" s="117"/>
      <c r="BW285" s="117"/>
      <c r="BX285" s="117"/>
      <c r="BY285" s="117"/>
      <c r="BZ285" s="117"/>
      <c r="CA285" s="117"/>
      <c r="CB285" s="117"/>
      <c r="CC285" s="117"/>
      <c r="CD285" s="117"/>
    </row>
    <row r="286" spans="65:82" x14ac:dyDescent="0.3">
      <c r="BM286" s="20"/>
      <c r="BN286" s="20"/>
      <c r="BO286" s="20"/>
      <c r="BP286" s="117"/>
      <c r="BQ286" s="117"/>
      <c r="BR286" s="117"/>
      <c r="BS286" s="117"/>
      <c r="BT286" s="117"/>
      <c r="BU286" s="117"/>
      <c r="BV286" s="117"/>
      <c r="BW286" s="117"/>
      <c r="BX286" s="117"/>
      <c r="BY286" s="117"/>
      <c r="BZ286" s="117"/>
      <c r="CA286" s="117"/>
      <c r="CB286" s="117"/>
      <c r="CC286" s="117"/>
      <c r="CD286" s="117"/>
    </row>
    <row r="287" spans="65:82" x14ac:dyDescent="0.3">
      <c r="BM287" s="20"/>
      <c r="BN287" s="20"/>
      <c r="BO287" s="20"/>
      <c r="BP287" s="117"/>
      <c r="BQ287" s="117"/>
      <c r="BR287" s="117"/>
      <c r="BS287" s="117"/>
      <c r="BT287" s="117"/>
      <c r="BU287" s="117"/>
      <c r="BV287" s="117"/>
      <c r="BW287" s="117"/>
      <c r="BX287" s="117"/>
      <c r="BY287" s="117"/>
      <c r="BZ287" s="117"/>
      <c r="CA287" s="117"/>
      <c r="CB287" s="117"/>
      <c r="CC287" s="117"/>
      <c r="CD287" s="117"/>
    </row>
    <row r="288" spans="65:82" x14ac:dyDescent="0.3">
      <c r="BM288" s="20"/>
      <c r="BN288" s="20"/>
      <c r="BO288" s="20"/>
      <c r="BP288" s="117"/>
      <c r="BQ288" s="117"/>
      <c r="BR288" s="117"/>
      <c r="BS288" s="117"/>
      <c r="BT288" s="117"/>
      <c r="BU288" s="117"/>
      <c r="BV288" s="117"/>
      <c r="BW288" s="117"/>
      <c r="BX288" s="117"/>
      <c r="BY288" s="117"/>
      <c r="BZ288" s="117"/>
      <c r="CA288" s="117"/>
      <c r="CB288" s="117"/>
      <c r="CC288" s="117"/>
      <c r="CD288" s="117"/>
    </row>
    <row r="289" spans="65:82" x14ac:dyDescent="0.3">
      <c r="BM289" s="20"/>
      <c r="BN289" s="20"/>
      <c r="BO289" s="20"/>
      <c r="BP289" s="117"/>
      <c r="BQ289" s="117"/>
      <c r="BR289" s="117"/>
      <c r="BS289" s="117"/>
      <c r="BT289" s="117"/>
      <c r="BU289" s="117"/>
      <c r="BV289" s="117"/>
      <c r="BW289" s="117"/>
      <c r="BX289" s="117"/>
      <c r="BY289" s="117"/>
      <c r="BZ289" s="117"/>
      <c r="CA289" s="117"/>
      <c r="CB289" s="117"/>
      <c r="CC289" s="117"/>
      <c r="CD289" s="117"/>
    </row>
    <row r="290" spans="65:82" x14ac:dyDescent="0.3">
      <c r="BM290" s="20"/>
      <c r="BN290" s="20"/>
      <c r="BO290" s="20"/>
      <c r="BP290" s="117"/>
      <c r="BQ290" s="117"/>
      <c r="BR290" s="117"/>
      <c r="BS290" s="117"/>
      <c r="BT290" s="117"/>
      <c r="BU290" s="117"/>
      <c r="BV290" s="117"/>
      <c r="BW290" s="117"/>
      <c r="BX290" s="117"/>
      <c r="BY290" s="117"/>
      <c r="BZ290" s="117"/>
      <c r="CA290" s="117"/>
      <c r="CB290" s="117"/>
      <c r="CC290" s="117"/>
      <c r="CD290" s="117"/>
    </row>
    <row r="291" spans="65:82" x14ac:dyDescent="0.3">
      <c r="BM291" s="20"/>
      <c r="BN291" s="20"/>
      <c r="BO291" s="20"/>
      <c r="BP291" s="117"/>
      <c r="BQ291" s="117"/>
      <c r="BR291" s="117"/>
      <c r="BS291" s="117"/>
      <c r="BT291" s="117"/>
      <c r="BU291" s="117"/>
      <c r="BV291" s="117"/>
      <c r="BW291" s="117"/>
      <c r="BX291" s="117"/>
      <c r="BY291" s="117"/>
      <c r="BZ291" s="117"/>
      <c r="CA291" s="117"/>
      <c r="CB291" s="117"/>
      <c r="CC291" s="117"/>
      <c r="CD291" s="117"/>
    </row>
    <row r="292" spans="65:82" x14ac:dyDescent="0.3">
      <c r="BM292" s="20"/>
      <c r="BN292" s="20"/>
      <c r="BO292" s="20"/>
      <c r="BP292" s="117"/>
      <c r="BQ292" s="117"/>
      <c r="BR292" s="117"/>
      <c r="BS292" s="117"/>
      <c r="BT292" s="117"/>
      <c r="BU292" s="117"/>
      <c r="BV292" s="117"/>
      <c r="BW292" s="117"/>
      <c r="BX292" s="117"/>
      <c r="BY292" s="117"/>
      <c r="BZ292" s="117"/>
      <c r="CA292" s="117"/>
      <c r="CB292" s="117"/>
      <c r="CC292" s="117"/>
      <c r="CD292" s="117"/>
    </row>
    <row r="293" spans="65:82" x14ac:dyDescent="0.3">
      <c r="BM293" s="20"/>
      <c r="BN293" s="20"/>
      <c r="BO293" s="20"/>
      <c r="BP293" s="117"/>
      <c r="BQ293" s="117"/>
      <c r="BR293" s="117"/>
      <c r="BS293" s="117"/>
      <c r="BT293" s="117"/>
      <c r="BU293" s="117"/>
      <c r="BV293" s="117"/>
      <c r="BW293" s="117"/>
      <c r="BX293" s="117"/>
      <c r="BY293" s="117"/>
      <c r="BZ293" s="117"/>
      <c r="CA293" s="117"/>
      <c r="CB293" s="117"/>
      <c r="CC293" s="117"/>
      <c r="CD293" s="117"/>
    </row>
    <row r="294" spans="65:82" x14ac:dyDescent="0.3">
      <c r="BM294" s="20"/>
      <c r="BN294" s="20"/>
      <c r="BO294" s="20"/>
      <c r="BP294" s="117"/>
      <c r="BQ294" s="117"/>
      <c r="BR294" s="117"/>
      <c r="BS294" s="117"/>
      <c r="BT294" s="117"/>
      <c r="BU294" s="117"/>
      <c r="BV294" s="117"/>
      <c r="BW294" s="117"/>
      <c r="BX294" s="117"/>
      <c r="BY294" s="117"/>
      <c r="BZ294" s="117"/>
      <c r="CA294" s="117"/>
      <c r="CB294" s="117"/>
      <c r="CC294" s="117"/>
      <c r="CD294" s="117"/>
    </row>
    <row r="295" spans="65:82" x14ac:dyDescent="0.3">
      <c r="BM295" s="20"/>
      <c r="BN295" s="20"/>
      <c r="BO295" s="20"/>
      <c r="BP295" s="117"/>
      <c r="BQ295" s="117"/>
      <c r="BR295" s="117"/>
      <c r="BS295" s="117"/>
      <c r="BT295" s="117"/>
      <c r="BU295" s="117"/>
      <c r="BV295" s="117"/>
      <c r="BW295" s="117"/>
      <c r="BX295" s="117"/>
      <c r="BY295" s="117"/>
      <c r="BZ295" s="117"/>
      <c r="CA295" s="117"/>
      <c r="CB295" s="117"/>
      <c r="CC295" s="117"/>
      <c r="CD295" s="117"/>
    </row>
    <row r="296" spans="65:82" x14ac:dyDescent="0.3">
      <c r="BM296" s="20"/>
      <c r="BN296" s="20"/>
      <c r="BO296" s="20"/>
      <c r="BP296" s="117"/>
      <c r="BQ296" s="117"/>
      <c r="BR296" s="117"/>
      <c r="BS296" s="117"/>
      <c r="BT296" s="117"/>
      <c r="BU296" s="117"/>
      <c r="BV296" s="117"/>
      <c r="BW296" s="117"/>
      <c r="BX296" s="117"/>
      <c r="BY296" s="117"/>
      <c r="BZ296" s="117"/>
      <c r="CA296" s="117"/>
      <c r="CB296" s="117"/>
      <c r="CC296" s="117"/>
      <c r="CD296" s="117"/>
    </row>
    <row r="297" spans="65:82" x14ac:dyDescent="0.3">
      <c r="BM297" s="20"/>
      <c r="BN297" s="20"/>
      <c r="BO297" s="20"/>
      <c r="BP297" s="117"/>
      <c r="BQ297" s="117"/>
      <c r="BR297" s="117"/>
      <c r="BS297" s="117"/>
      <c r="BT297" s="117"/>
      <c r="BU297" s="117"/>
      <c r="BV297" s="117"/>
      <c r="BW297" s="117"/>
      <c r="BX297" s="117"/>
      <c r="BY297" s="117"/>
      <c r="BZ297" s="117"/>
      <c r="CA297" s="117"/>
      <c r="CB297" s="117"/>
      <c r="CC297" s="117"/>
      <c r="CD297" s="117"/>
    </row>
    <row r="298" spans="65:82" x14ac:dyDescent="0.3">
      <c r="BM298" s="20"/>
      <c r="BN298" s="20"/>
      <c r="BO298" s="20"/>
      <c r="BP298" s="117"/>
      <c r="BQ298" s="117"/>
      <c r="BR298" s="117"/>
      <c r="BS298" s="117"/>
      <c r="BT298" s="117"/>
      <c r="BU298" s="117"/>
      <c r="BV298" s="117"/>
      <c r="BW298" s="117"/>
      <c r="BX298" s="117"/>
      <c r="BY298" s="117"/>
      <c r="BZ298" s="117"/>
      <c r="CA298" s="117"/>
      <c r="CB298" s="117"/>
      <c r="CC298" s="117"/>
      <c r="CD298" s="117"/>
    </row>
    <row r="299" spans="65:82" x14ac:dyDescent="0.3">
      <c r="BM299" s="20"/>
      <c r="BN299" s="20"/>
      <c r="BO299" s="20"/>
      <c r="BP299" s="117"/>
      <c r="BQ299" s="117"/>
      <c r="BR299" s="117"/>
      <c r="BS299" s="117"/>
      <c r="BT299" s="117"/>
      <c r="BU299" s="117"/>
      <c r="BV299" s="117"/>
      <c r="BW299" s="117"/>
      <c r="BX299" s="117"/>
      <c r="BY299" s="117"/>
      <c r="BZ299" s="117"/>
      <c r="CA299" s="117"/>
      <c r="CB299" s="117"/>
      <c r="CC299" s="117"/>
      <c r="CD299" s="117"/>
    </row>
    <row r="300" spans="65:82" x14ac:dyDescent="0.3">
      <c r="BM300" s="20"/>
      <c r="BN300" s="20"/>
      <c r="BO300" s="20"/>
      <c r="BP300" s="117"/>
      <c r="BQ300" s="117"/>
      <c r="BR300" s="117"/>
      <c r="BS300" s="117"/>
      <c r="BT300" s="117"/>
      <c r="BU300" s="117"/>
      <c r="BV300" s="117"/>
      <c r="BW300" s="117"/>
      <c r="BX300" s="117"/>
      <c r="BY300" s="117"/>
      <c r="BZ300" s="117"/>
      <c r="CA300" s="117"/>
      <c r="CB300" s="117"/>
      <c r="CC300" s="117"/>
      <c r="CD300" s="117"/>
    </row>
    <row r="301" spans="65:82" x14ac:dyDescent="0.3">
      <c r="BM301" s="20"/>
      <c r="BN301" s="20"/>
      <c r="BO301" s="20"/>
      <c r="BP301" s="117"/>
      <c r="BQ301" s="117"/>
      <c r="BR301" s="117"/>
      <c r="BS301" s="117"/>
      <c r="BT301" s="117"/>
      <c r="BU301" s="117"/>
      <c r="BV301" s="117"/>
      <c r="BW301" s="117"/>
      <c r="BX301" s="117"/>
      <c r="BY301" s="117"/>
      <c r="BZ301" s="117"/>
      <c r="CA301" s="117"/>
      <c r="CB301" s="117"/>
      <c r="CC301" s="117"/>
      <c r="CD301" s="117"/>
    </row>
    <row r="302" spans="65:82" x14ac:dyDescent="0.3">
      <c r="BM302" s="20"/>
      <c r="BN302" s="20"/>
      <c r="BO302" s="20"/>
      <c r="BP302" s="117"/>
      <c r="BQ302" s="117"/>
      <c r="BR302" s="117"/>
      <c r="BS302" s="117"/>
      <c r="BT302" s="117"/>
      <c r="BU302" s="117"/>
      <c r="BV302" s="117"/>
      <c r="BW302" s="117"/>
      <c r="BX302" s="117"/>
      <c r="BY302" s="117"/>
      <c r="BZ302" s="117"/>
      <c r="CA302" s="117"/>
      <c r="CB302" s="117"/>
      <c r="CC302" s="117"/>
      <c r="CD302" s="117"/>
    </row>
    <row r="303" spans="65:82" x14ac:dyDescent="0.3">
      <c r="BM303" s="20"/>
      <c r="BN303" s="20"/>
      <c r="BO303" s="20"/>
      <c r="BP303" s="117"/>
      <c r="BQ303" s="117"/>
      <c r="BR303" s="117"/>
      <c r="BS303" s="117"/>
      <c r="BT303" s="117"/>
      <c r="BU303" s="117"/>
      <c r="BV303" s="117"/>
      <c r="BW303" s="117"/>
      <c r="BX303" s="117"/>
      <c r="BY303" s="117"/>
      <c r="BZ303" s="117"/>
      <c r="CA303" s="117"/>
      <c r="CB303" s="117"/>
      <c r="CC303" s="117"/>
      <c r="CD303" s="117"/>
    </row>
    <row r="304" spans="65:82" x14ac:dyDescent="0.3">
      <c r="BM304" s="20"/>
      <c r="BN304" s="20"/>
      <c r="BO304" s="20"/>
      <c r="BP304" s="117"/>
      <c r="BQ304" s="117"/>
      <c r="BR304" s="117"/>
      <c r="BS304" s="117"/>
      <c r="BT304" s="117"/>
      <c r="BU304" s="117"/>
      <c r="BV304" s="117"/>
      <c r="BW304" s="117"/>
      <c r="BX304" s="117"/>
      <c r="BY304" s="117"/>
      <c r="BZ304" s="117"/>
      <c r="CA304" s="117"/>
      <c r="CB304" s="117"/>
      <c r="CC304" s="117"/>
      <c r="CD304" s="117"/>
    </row>
    <row r="305" spans="65:82" x14ac:dyDescent="0.3">
      <c r="BM305" s="20"/>
      <c r="BN305" s="20"/>
      <c r="BO305" s="20"/>
      <c r="BP305" s="117"/>
      <c r="BQ305" s="117"/>
      <c r="BR305" s="117"/>
      <c r="BS305" s="117"/>
      <c r="BT305" s="117"/>
      <c r="BU305" s="117"/>
      <c r="BV305" s="117"/>
      <c r="BW305" s="117"/>
      <c r="BX305" s="117"/>
      <c r="BY305" s="117"/>
      <c r="BZ305" s="117"/>
      <c r="CA305" s="117"/>
      <c r="CB305" s="117"/>
      <c r="CC305" s="117"/>
      <c r="CD305" s="117"/>
    </row>
    <row r="306" spans="65:82" x14ac:dyDescent="0.3">
      <c r="BM306" s="20"/>
      <c r="BN306" s="20"/>
      <c r="BO306" s="20"/>
      <c r="BP306" s="117"/>
      <c r="BQ306" s="117"/>
      <c r="BR306" s="117"/>
      <c r="BS306" s="117"/>
      <c r="BT306" s="117"/>
      <c r="BU306" s="117"/>
      <c r="BV306" s="117"/>
      <c r="BW306" s="117"/>
      <c r="BX306" s="117"/>
      <c r="BY306" s="117"/>
      <c r="BZ306" s="117"/>
      <c r="CA306" s="117"/>
      <c r="CB306" s="117"/>
      <c r="CC306" s="117"/>
      <c r="CD306" s="117"/>
    </row>
    <row r="307" spans="65:82" x14ac:dyDescent="0.3">
      <c r="BM307" s="20"/>
      <c r="BN307" s="20"/>
      <c r="BO307" s="20"/>
      <c r="BP307" s="117"/>
      <c r="BQ307" s="117"/>
      <c r="BR307" s="117"/>
      <c r="BS307" s="117"/>
      <c r="BT307" s="117"/>
      <c r="BU307" s="117"/>
      <c r="BV307" s="117"/>
      <c r="BW307" s="117"/>
      <c r="BX307" s="117"/>
      <c r="BY307" s="117"/>
      <c r="BZ307" s="117"/>
      <c r="CA307" s="117"/>
      <c r="CB307" s="117"/>
      <c r="CC307" s="117"/>
      <c r="CD307" s="117"/>
    </row>
    <row r="308" spans="65:82" x14ac:dyDescent="0.3">
      <c r="BM308" s="20"/>
      <c r="BN308" s="20"/>
      <c r="BO308" s="20"/>
      <c r="BP308" s="117"/>
      <c r="BQ308" s="117"/>
      <c r="BR308" s="117"/>
      <c r="BS308" s="117"/>
      <c r="BT308" s="117"/>
      <c r="BU308" s="117"/>
      <c r="BV308" s="117"/>
      <c r="BW308" s="117"/>
      <c r="BX308" s="117"/>
      <c r="BY308" s="117"/>
      <c r="BZ308" s="117"/>
      <c r="CA308" s="117"/>
      <c r="CB308" s="117"/>
      <c r="CC308" s="117"/>
      <c r="CD308" s="117"/>
    </row>
    <row r="309" spans="65:82" x14ac:dyDescent="0.3">
      <c r="BM309" s="20"/>
      <c r="BN309" s="20"/>
      <c r="BO309" s="20"/>
      <c r="BP309" s="117"/>
      <c r="BQ309" s="117"/>
      <c r="BR309" s="117"/>
      <c r="BS309" s="117"/>
      <c r="BT309" s="117"/>
      <c r="BU309" s="117"/>
      <c r="BV309" s="117"/>
      <c r="BW309" s="117"/>
      <c r="BX309" s="117"/>
      <c r="BY309" s="117"/>
      <c r="BZ309" s="117"/>
      <c r="CA309" s="117"/>
      <c r="CB309" s="117"/>
      <c r="CC309" s="117"/>
      <c r="CD309" s="117"/>
    </row>
    <row r="310" spans="65:82" x14ac:dyDescent="0.3">
      <c r="BM310" s="20"/>
      <c r="BN310" s="20"/>
      <c r="BO310" s="20"/>
      <c r="BP310" s="117"/>
      <c r="BQ310" s="117"/>
      <c r="BR310" s="117"/>
      <c r="BS310" s="117"/>
      <c r="BT310" s="117"/>
      <c r="BU310" s="117"/>
      <c r="BV310" s="117"/>
      <c r="BW310" s="117"/>
      <c r="BX310" s="117"/>
      <c r="BY310" s="117"/>
      <c r="BZ310" s="117"/>
      <c r="CA310" s="117"/>
      <c r="CB310" s="117"/>
      <c r="CC310" s="117"/>
      <c r="CD310" s="117"/>
    </row>
    <row r="311" spans="65:82" x14ac:dyDescent="0.3">
      <c r="BM311" s="20"/>
      <c r="BN311" s="20"/>
      <c r="BO311" s="20"/>
      <c r="BP311" s="117"/>
      <c r="BQ311" s="117"/>
      <c r="BR311" s="117"/>
      <c r="BS311" s="117"/>
      <c r="BT311" s="117"/>
      <c r="BU311" s="117"/>
      <c r="BV311" s="117"/>
      <c r="BW311" s="117"/>
      <c r="BX311" s="117"/>
      <c r="BY311" s="117"/>
      <c r="BZ311" s="117"/>
      <c r="CA311" s="117"/>
      <c r="CB311" s="117"/>
      <c r="CC311" s="117"/>
      <c r="CD311" s="117"/>
    </row>
    <row r="312" spans="65:82" x14ac:dyDescent="0.3">
      <c r="BM312" s="20"/>
      <c r="BN312" s="20"/>
      <c r="BO312" s="20"/>
      <c r="BP312" s="117"/>
      <c r="BQ312" s="117"/>
      <c r="BR312" s="117"/>
      <c r="BS312" s="117"/>
      <c r="BT312" s="117"/>
      <c r="BU312" s="117"/>
      <c r="BV312" s="117"/>
      <c r="BW312" s="117"/>
      <c r="BX312" s="117"/>
      <c r="BY312" s="117"/>
      <c r="BZ312" s="117"/>
      <c r="CA312" s="117"/>
      <c r="CB312" s="117"/>
      <c r="CC312" s="117"/>
      <c r="CD312" s="117"/>
    </row>
    <row r="313" spans="65:82" x14ac:dyDescent="0.3">
      <c r="BM313" s="20"/>
      <c r="BN313" s="20"/>
      <c r="BO313" s="20"/>
      <c r="BP313" s="117"/>
      <c r="BQ313" s="117"/>
      <c r="BR313" s="117"/>
      <c r="BS313" s="117"/>
      <c r="BT313" s="117"/>
      <c r="BU313" s="117"/>
      <c r="BV313" s="117"/>
      <c r="BW313" s="117"/>
      <c r="BX313" s="117"/>
      <c r="BY313" s="117"/>
      <c r="BZ313" s="117"/>
      <c r="CA313" s="117"/>
      <c r="CB313" s="117"/>
      <c r="CC313" s="117"/>
      <c r="CD313" s="117"/>
    </row>
    <row r="314" spans="65:82" x14ac:dyDescent="0.3">
      <c r="BM314" s="20"/>
      <c r="BN314" s="20"/>
      <c r="BO314" s="20"/>
      <c r="BP314" s="117"/>
      <c r="BQ314" s="117"/>
      <c r="BR314" s="117"/>
      <c r="BS314" s="117"/>
      <c r="BT314" s="117"/>
      <c r="BU314" s="117"/>
      <c r="BV314" s="117"/>
      <c r="BW314" s="117"/>
      <c r="BX314" s="117"/>
      <c r="BY314" s="117"/>
      <c r="BZ314" s="117"/>
      <c r="CA314" s="117"/>
      <c r="CB314" s="117"/>
      <c r="CC314" s="117"/>
      <c r="CD314" s="117"/>
    </row>
    <row r="315" spans="65:82" x14ac:dyDescent="0.3">
      <c r="BM315" s="20"/>
      <c r="BN315" s="20"/>
      <c r="BO315" s="20"/>
      <c r="BP315" s="117"/>
      <c r="BQ315" s="117"/>
      <c r="BR315" s="117"/>
      <c r="BS315" s="117"/>
      <c r="BT315" s="117"/>
      <c r="BU315" s="117"/>
      <c r="BV315" s="117"/>
      <c r="BW315" s="117"/>
      <c r="BX315" s="117"/>
      <c r="BY315" s="117"/>
      <c r="BZ315" s="117"/>
      <c r="CA315" s="117"/>
      <c r="CB315" s="117"/>
      <c r="CC315" s="117"/>
      <c r="CD315" s="117"/>
    </row>
    <row r="316" spans="65:82" x14ac:dyDescent="0.3">
      <c r="BM316" s="20"/>
      <c r="BN316" s="20"/>
      <c r="BO316" s="20"/>
      <c r="BP316" s="117"/>
      <c r="BQ316" s="117"/>
      <c r="BR316" s="117"/>
      <c r="BS316" s="117"/>
      <c r="BT316" s="117"/>
      <c r="BU316" s="117"/>
      <c r="BV316" s="117"/>
      <c r="BW316" s="117"/>
      <c r="BX316" s="117"/>
      <c r="BY316" s="117"/>
      <c r="BZ316" s="117"/>
      <c r="CA316" s="117"/>
      <c r="CB316" s="117"/>
      <c r="CC316" s="117"/>
      <c r="CD316" s="117"/>
    </row>
    <row r="317" spans="65:82" x14ac:dyDescent="0.3">
      <c r="BM317" s="20"/>
      <c r="BN317" s="20"/>
      <c r="BO317" s="20"/>
      <c r="BP317" s="117"/>
      <c r="BQ317" s="117"/>
      <c r="BR317" s="117"/>
      <c r="BS317" s="117"/>
      <c r="BT317" s="117"/>
      <c r="BU317" s="117"/>
      <c r="BV317" s="117"/>
      <c r="BW317" s="117"/>
      <c r="BX317" s="117"/>
      <c r="BY317" s="117"/>
      <c r="BZ317" s="117"/>
      <c r="CA317" s="117"/>
      <c r="CB317" s="117"/>
      <c r="CC317" s="117"/>
      <c r="CD317" s="117"/>
    </row>
    <row r="318" spans="65:82" x14ac:dyDescent="0.3">
      <c r="BM318" s="20"/>
      <c r="BN318" s="20"/>
      <c r="BO318" s="20"/>
      <c r="BP318" s="117"/>
      <c r="BQ318" s="117"/>
      <c r="BR318" s="117"/>
      <c r="BS318" s="117"/>
      <c r="BT318" s="117"/>
      <c r="BU318" s="117"/>
      <c r="BV318" s="117"/>
      <c r="BW318" s="117"/>
      <c r="BX318" s="117"/>
      <c r="BY318" s="117"/>
      <c r="BZ318" s="117"/>
      <c r="CA318" s="117"/>
      <c r="CB318" s="117"/>
      <c r="CC318" s="117"/>
      <c r="CD318" s="117"/>
    </row>
    <row r="319" spans="65:82" x14ac:dyDescent="0.3">
      <c r="BM319" s="20"/>
      <c r="BN319" s="20"/>
      <c r="BO319" s="20"/>
      <c r="BP319" s="117"/>
      <c r="BQ319" s="117"/>
      <c r="BR319" s="117"/>
      <c r="BS319" s="117"/>
      <c r="BT319" s="117"/>
      <c r="BU319" s="117"/>
      <c r="BV319" s="117"/>
      <c r="BW319" s="117"/>
      <c r="BX319" s="117"/>
      <c r="BY319" s="117"/>
      <c r="BZ319" s="117"/>
      <c r="CA319" s="117"/>
      <c r="CB319" s="117"/>
      <c r="CC319" s="117"/>
      <c r="CD319" s="117"/>
    </row>
    <row r="320" spans="65:82" x14ac:dyDescent="0.3">
      <c r="BM320" s="20"/>
      <c r="BN320" s="20"/>
      <c r="BO320" s="20"/>
      <c r="BP320" s="117"/>
      <c r="BQ320" s="117"/>
      <c r="BR320" s="117"/>
      <c r="BS320" s="117"/>
      <c r="BT320" s="117"/>
      <c r="BU320" s="117"/>
      <c r="BV320" s="117"/>
      <c r="BW320" s="117"/>
      <c r="BX320" s="117"/>
      <c r="BY320" s="117"/>
      <c r="BZ320" s="117"/>
      <c r="CA320" s="117"/>
      <c r="CB320" s="117"/>
      <c r="CC320" s="117"/>
      <c r="CD320" s="117"/>
    </row>
    <row r="321" spans="65:82" x14ac:dyDescent="0.3">
      <c r="BM321" s="20"/>
      <c r="BN321" s="20"/>
      <c r="BO321" s="20"/>
      <c r="BP321" s="117"/>
      <c r="BQ321" s="117"/>
      <c r="BR321" s="117"/>
      <c r="BS321" s="117"/>
      <c r="BT321" s="117"/>
      <c r="BU321" s="117"/>
      <c r="BV321" s="117"/>
      <c r="BW321" s="117"/>
      <c r="BX321" s="117"/>
      <c r="BY321" s="117"/>
      <c r="BZ321" s="117"/>
      <c r="CA321" s="117"/>
      <c r="CB321" s="117"/>
      <c r="CC321" s="117"/>
      <c r="CD321" s="117"/>
    </row>
    <row r="322" spans="65:82" x14ac:dyDescent="0.3">
      <c r="BM322" s="20"/>
      <c r="BN322" s="20"/>
      <c r="BO322" s="20"/>
      <c r="BP322" s="117"/>
      <c r="BQ322" s="117"/>
      <c r="BR322" s="117"/>
      <c r="BS322" s="117"/>
      <c r="BT322" s="117"/>
      <c r="BU322" s="117"/>
      <c r="BV322" s="117"/>
      <c r="BW322" s="117"/>
      <c r="BX322" s="117"/>
      <c r="BY322" s="117"/>
      <c r="BZ322" s="117"/>
      <c r="CA322" s="117"/>
      <c r="CB322" s="117"/>
      <c r="CC322" s="117"/>
      <c r="CD322" s="117"/>
    </row>
    <row r="323" spans="65:82" x14ac:dyDescent="0.3">
      <c r="BM323" s="20"/>
      <c r="BN323" s="20"/>
      <c r="BO323" s="20"/>
      <c r="BP323" s="117"/>
      <c r="BQ323" s="117"/>
      <c r="BR323" s="117"/>
      <c r="BS323" s="117"/>
      <c r="BT323" s="117"/>
      <c r="BU323" s="117"/>
      <c r="BV323" s="117"/>
      <c r="BW323" s="117"/>
      <c r="BX323" s="117"/>
      <c r="BY323" s="117"/>
      <c r="BZ323" s="117"/>
      <c r="CA323" s="117"/>
      <c r="CB323" s="117"/>
      <c r="CC323" s="117"/>
      <c r="CD323" s="117"/>
    </row>
    <row r="324" spans="65:82" x14ac:dyDescent="0.3">
      <c r="BM324" s="20"/>
      <c r="BN324" s="20"/>
      <c r="BO324" s="20"/>
      <c r="BP324" s="117"/>
      <c r="BQ324" s="117"/>
      <c r="BR324" s="117"/>
      <c r="BS324" s="117"/>
      <c r="BT324" s="117"/>
      <c r="BU324" s="117"/>
      <c r="BV324" s="117"/>
      <c r="BW324" s="117"/>
      <c r="BX324" s="117"/>
      <c r="BY324" s="117"/>
      <c r="BZ324" s="117"/>
      <c r="CA324" s="117"/>
      <c r="CB324" s="117"/>
      <c r="CC324" s="117"/>
      <c r="CD324" s="117"/>
    </row>
    <row r="325" spans="65:82" x14ac:dyDescent="0.3">
      <c r="BM325" s="20"/>
      <c r="BN325" s="20"/>
      <c r="BO325" s="20"/>
      <c r="BP325" s="117"/>
      <c r="BQ325" s="117"/>
      <c r="BR325" s="117"/>
      <c r="BS325" s="117"/>
      <c r="BT325" s="117"/>
      <c r="BU325" s="117"/>
      <c r="BV325" s="117"/>
      <c r="BW325" s="117"/>
      <c r="BX325" s="117"/>
      <c r="BY325" s="117"/>
      <c r="BZ325" s="117"/>
      <c r="CA325" s="117"/>
      <c r="CB325" s="117"/>
      <c r="CC325" s="117"/>
      <c r="CD325" s="117"/>
    </row>
    <row r="326" spans="65:82" x14ac:dyDescent="0.3">
      <c r="BM326" s="20"/>
      <c r="BN326" s="20"/>
      <c r="BO326" s="20"/>
      <c r="BP326" s="117"/>
      <c r="BQ326" s="117"/>
      <c r="BR326" s="117"/>
      <c r="BS326" s="117"/>
      <c r="BT326" s="117"/>
      <c r="BU326" s="117"/>
      <c r="BV326" s="117"/>
      <c r="BW326" s="117"/>
      <c r="BX326" s="117"/>
      <c r="BY326" s="117"/>
      <c r="BZ326" s="117"/>
      <c r="CA326" s="117"/>
      <c r="CB326" s="117"/>
      <c r="CC326" s="117"/>
      <c r="CD326" s="117"/>
    </row>
    <row r="327" spans="65:82" x14ac:dyDescent="0.3">
      <c r="BM327" s="20"/>
      <c r="BN327" s="20"/>
      <c r="BO327" s="20"/>
      <c r="BP327" s="117"/>
      <c r="BQ327" s="117"/>
      <c r="BR327" s="117"/>
      <c r="BS327" s="117"/>
      <c r="BT327" s="117"/>
      <c r="BU327" s="117"/>
      <c r="BV327" s="117"/>
      <c r="BW327" s="117"/>
      <c r="BX327" s="117"/>
      <c r="BY327" s="117"/>
      <c r="BZ327" s="117"/>
      <c r="CA327" s="117"/>
      <c r="CB327" s="117"/>
      <c r="CC327" s="117"/>
      <c r="CD327" s="117"/>
    </row>
    <row r="328" spans="65:82" x14ac:dyDescent="0.3">
      <c r="BM328" s="20"/>
      <c r="BN328" s="20"/>
      <c r="BO328" s="20"/>
      <c r="BP328" s="117"/>
      <c r="BQ328" s="117"/>
      <c r="BR328" s="117"/>
      <c r="BS328" s="117"/>
      <c r="BT328" s="117"/>
      <c r="BU328" s="117"/>
      <c r="BV328" s="117"/>
      <c r="BW328" s="117"/>
      <c r="BX328" s="117"/>
      <c r="BY328" s="117"/>
      <c r="BZ328" s="117"/>
      <c r="CA328" s="117"/>
      <c r="CB328" s="117"/>
      <c r="CC328" s="117"/>
      <c r="CD328" s="117"/>
    </row>
    <row r="329" spans="65:82" x14ac:dyDescent="0.3">
      <c r="BM329" s="20"/>
      <c r="BN329" s="20"/>
      <c r="BO329" s="20"/>
      <c r="BP329" s="117"/>
      <c r="BQ329" s="117"/>
      <c r="BR329" s="117"/>
      <c r="BS329" s="117"/>
      <c r="BT329" s="117"/>
      <c r="BU329" s="117"/>
      <c r="BV329" s="117"/>
      <c r="BW329" s="117"/>
      <c r="BX329" s="117"/>
      <c r="BY329" s="117"/>
      <c r="BZ329" s="117"/>
      <c r="CA329" s="117"/>
      <c r="CB329" s="117"/>
      <c r="CC329" s="117"/>
      <c r="CD329" s="117"/>
    </row>
    <row r="330" spans="65:82" x14ac:dyDescent="0.3">
      <c r="BM330" s="20"/>
      <c r="BN330" s="20"/>
      <c r="BO330" s="20"/>
      <c r="BP330" s="117"/>
      <c r="BQ330" s="117"/>
      <c r="BR330" s="117"/>
      <c r="BS330" s="117"/>
      <c r="BT330" s="117"/>
      <c r="BU330" s="117"/>
      <c r="BV330" s="117"/>
      <c r="BW330" s="117"/>
      <c r="BX330" s="117"/>
      <c r="BY330" s="117"/>
      <c r="BZ330" s="117"/>
      <c r="CA330" s="117"/>
      <c r="CB330" s="117"/>
      <c r="CC330" s="117"/>
      <c r="CD330" s="117"/>
    </row>
    <row r="331" spans="65:82" x14ac:dyDescent="0.3">
      <c r="BM331" s="20"/>
      <c r="BN331" s="20"/>
      <c r="BO331" s="20"/>
      <c r="BP331" s="117"/>
      <c r="BQ331" s="117"/>
      <c r="BR331" s="117"/>
      <c r="BS331" s="117"/>
      <c r="BT331" s="117"/>
      <c r="BU331" s="117"/>
      <c r="BV331" s="117"/>
      <c r="BW331" s="117"/>
      <c r="BX331" s="117"/>
      <c r="BY331" s="117"/>
      <c r="BZ331" s="117"/>
      <c r="CA331" s="117"/>
      <c r="CB331" s="117"/>
      <c r="CC331" s="117"/>
      <c r="CD331" s="117"/>
    </row>
    <row r="332" spans="65:82" x14ac:dyDescent="0.3">
      <c r="BM332" s="20"/>
      <c r="BN332" s="20"/>
      <c r="BO332" s="20"/>
      <c r="BP332" s="117"/>
      <c r="BQ332" s="117"/>
      <c r="BR332" s="117"/>
      <c r="BS332" s="117"/>
      <c r="BT332" s="117"/>
      <c r="BU332" s="117"/>
      <c r="BV332" s="117"/>
      <c r="BW332" s="117"/>
      <c r="BX332" s="117"/>
      <c r="BY332" s="117"/>
      <c r="BZ332" s="117"/>
      <c r="CA332" s="117"/>
      <c r="CB332" s="117"/>
      <c r="CC332" s="117"/>
      <c r="CD332" s="117"/>
    </row>
    <row r="333" spans="65:82" x14ac:dyDescent="0.3">
      <c r="BM333" s="20"/>
      <c r="BN333" s="20"/>
      <c r="BO333" s="20"/>
      <c r="BP333" s="117"/>
      <c r="BQ333" s="117"/>
      <c r="BR333" s="117"/>
      <c r="BS333" s="117"/>
      <c r="BT333" s="117"/>
      <c r="BU333" s="117"/>
      <c r="BV333" s="117"/>
      <c r="BW333" s="117"/>
      <c r="BX333" s="117"/>
      <c r="BY333" s="117"/>
      <c r="BZ333" s="117"/>
      <c r="CA333" s="117"/>
      <c r="CB333" s="117"/>
      <c r="CC333" s="117"/>
      <c r="CD333" s="117"/>
    </row>
    <row r="334" spans="65:82" x14ac:dyDescent="0.3">
      <c r="BM334" s="20"/>
      <c r="BN334" s="20"/>
      <c r="BO334" s="20"/>
      <c r="BP334" s="117"/>
      <c r="BQ334" s="117"/>
      <c r="BR334" s="117"/>
      <c r="BS334" s="117"/>
      <c r="BT334" s="117"/>
      <c r="BU334" s="117"/>
      <c r="BV334" s="117"/>
      <c r="BW334" s="117"/>
      <c r="BX334" s="117"/>
      <c r="BY334" s="117"/>
      <c r="BZ334" s="117"/>
      <c r="CA334" s="117"/>
      <c r="CB334" s="117"/>
      <c r="CC334" s="117"/>
      <c r="CD334" s="117"/>
    </row>
    <row r="335" spans="65:82" x14ac:dyDescent="0.3">
      <c r="BM335" s="20"/>
      <c r="BN335" s="20"/>
      <c r="BO335" s="20"/>
      <c r="BP335" s="117"/>
      <c r="BQ335" s="117"/>
      <c r="BR335" s="117"/>
      <c r="BS335" s="117"/>
      <c r="BT335" s="117"/>
      <c r="BU335" s="117"/>
      <c r="BV335" s="117"/>
      <c r="BW335" s="117"/>
      <c r="BX335" s="117"/>
      <c r="BY335" s="117"/>
      <c r="BZ335" s="117"/>
      <c r="CA335" s="117"/>
      <c r="CB335" s="117"/>
      <c r="CC335" s="117"/>
      <c r="CD335" s="117"/>
    </row>
    <row r="336" spans="65:82" x14ac:dyDescent="0.3">
      <c r="BM336" s="20"/>
      <c r="BN336" s="20"/>
      <c r="BO336" s="20"/>
      <c r="BP336" s="117"/>
      <c r="BQ336" s="117"/>
      <c r="BR336" s="117"/>
      <c r="BS336" s="117"/>
      <c r="BT336" s="117"/>
      <c r="BU336" s="117"/>
      <c r="BV336" s="117"/>
      <c r="BW336" s="117"/>
      <c r="BX336" s="117"/>
      <c r="BY336" s="117"/>
      <c r="BZ336" s="117"/>
      <c r="CA336" s="117"/>
      <c r="CB336" s="117"/>
      <c r="CC336" s="117"/>
      <c r="CD336" s="117"/>
    </row>
    <row r="337" spans="65:82" x14ac:dyDescent="0.3">
      <c r="BM337" s="20"/>
      <c r="BN337" s="20"/>
      <c r="BO337" s="20"/>
      <c r="BP337" s="117"/>
      <c r="BQ337" s="117"/>
      <c r="BR337" s="117"/>
      <c r="BS337" s="117"/>
      <c r="BT337" s="117"/>
      <c r="BU337" s="117"/>
      <c r="BV337" s="117"/>
      <c r="BW337" s="117"/>
      <c r="BX337" s="117"/>
      <c r="BY337" s="117"/>
      <c r="BZ337" s="117"/>
      <c r="CA337" s="117"/>
      <c r="CB337" s="117"/>
      <c r="CC337" s="117"/>
      <c r="CD337" s="117"/>
    </row>
    <row r="338" spans="65:82" x14ac:dyDescent="0.3">
      <c r="BM338" s="20"/>
      <c r="BN338" s="20"/>
      <c r="BO338" s="20"/>
      <c r="BP338" s="117"/>
      <c r="BQ338" s="117"/>
      <c r="BR338" s="117"/>
      <c r="BS338" s="117"/>
      <c r="BT338" s="117"/>
      <c r="BU338" s="117"/>
      <c r="BV338" s="117"/>
      <c r="BW338" s="117"/>
      <c r="BX338" s="117"/>
      <c r="BY338" s="117"/>
      <c r="BZ338" s="117"/>
      <c r="CA338" s="117"/>
      <c r="CB338" s="117"/>
      <c r="CC338" s="117"/>
      <c r="CD338" s="117"/>
    </row>
    <row r="339" spans="65:82" x14ac:dyDescent="0.3">
      <c r="BM339" s="20"/>
      <c r="BN339" s="20"/>
      <c r="BO339" s="20"/>
      <c r="BP339" s="117"/>
      <c r="BQ339" s="117"/>
      <c r="BR339" s="117"/>
      <c r="BS339" s="117"/>
      <c r="BT339" s="117"/>
      <c r="BU339" s="117"/>
      <c r="BV339" s="117"/>
      <c r="BW339" s="117"/>
      <c r="BX339" s="117"/>
      <c r="BY339" s="117"/>
      <c r="BZ339" s="117"/>
      <c r="CA339" s="117"/>
      <c r="CB339" s="117"/>
      <c r="CC339" s="117"/>
      <c r="CD339" s="117"/>
    </row>
    <row r="340" spans="65:82" x14ac:dyDescent="0.3">
      <c r="BM340" s="20"/>
      <c r="BN340" s="20"/>
      <c r="BO340" s="20"/>
      <c r="BP340" s="117"/>
      <c r="BQ340" s="117"/>
      <c r="BR340" s="117"/>
      <c r="BS340" s="117"/>
      <c r="BT340" s="117"/>
      <c r="BU340" s="117"/>
      <c r="BV340" s="117"/>
      <c r="BW340" s="117"/>
      <c r="BX340" s="117"/>
      <c r="BY340" s="117"/>
      <c r="BZ340" s="117"/>
      <c r="CA340" s="117"/>
      <c r="CB340" s="117"/>
      <c r="CC340" s="117"/>
      <c r="CD340" s="117"/>
    </row>
    <row r="341" spans="65:82" x14ac:dyDescent="0.3">
      <c r="BM341" s="20"/>
      <c r="BN341" s="20"/>
      <c r="BO341" s="20"/>
      <c r="BP341" s="117"/>
      <c r="BQ341" s="117"/>
      <c r="BR341" s="117"/>
      <c r="BS341" s="117"/>
      <c r="BT341" s="117"/>
      <c r="BU341" s="117"/>
      <c r="BV341" s="117"/>
      <c r="BW341" s="117"/>
      <c r="BX341" s="117"/>
      <c r="BY341" s="117"/>
      <c r="BZ341" s="117"/>
      <c r="CA341" s="117"/>
      <c r="CB341" s="117"/>
      <c r="CC341" s="117"/>
      <c r="CD341" s="117"/>
    </row>
    <row r="342" spans="65:82" x14ac:dyDescent="0.3">
      <c r="BM342" s="20"/>
      <c r="BN342" s="20"/>
      <c r="BO342" s="20"/>
      <c r="BP342" s="117"/>
      <c r="BQ342" s="117"/>
      <c r="BR342" s="117"/>
      <c r="BS342" s="117"/>
      <c r="BT342" s="117"/>
      <c r="BU342" s="117"/>
      <c r="BV342" s="117"/>
      <c r="BW342" s="117"/>
      <c r="BX342" s="117"/>
      <c r="BY342" s="117"/>
      <c r="BZ342" s="117"/>
      <c r="CA342" s="117"/>
      <c r="CB342" s="117"/>
      <c r="CC342" s="117"/>
      <c r="CD342" s="117"/>
    </row>
    <row r="343" spans="65:82" x14ac:dyDescent="0.3">
      <c r="BM343" s="20"/>
      <c r="BN343" s="20"/>
      <c r="BO343" s="20"/>
      <c r="BP343" s="117"/>
      <c r="BQ343" s="117"/>
      <c r="BR343" s="117"/>
      <c r="BS343" s="117"/>
      <c r="BT343" s="117"/>
      <c r="BU343" s="117"/>
      <c r="BV343" s="117"/>
      <c r="BW343" s="117"/>
      <c r="BX343" s="117"/>
      <c r="BY343" s="117"/>
      <c r="BZ343" s="117"/>
      <c r="CA343" s="117"/>
      <c r="CB343" s="117"/>
      <c r="CC343" s="117"/>
      <c r="CD343" s="117"/>
    </row>
    <row r="344" spans="65:82" x14ac:dyDescent="0.3">
      <c r="BM344" s="20"/>
      <c r="BN344" s="20"/>
      <c r="BO344" s="20"/>
      <c r="BP344" s="117"/>
      <c r="BQ344" s="117"/>
      <c r="BR344" s="117"/>
      <c r="BS344" s="117"/>
      <c r="BT344" s="117"/>
      <c r="BU344" s="117"/>
      <c r="BV344" s="117"/>
      <c r="BW344" s="117"/>
      <c r="BX344" s="117"/>
      <c r="BY344" s="117"/>
      <c r="BZ344" s="117"/>
      <c r="CA344" s="117"/>
      <c r="CB344" s="117"/>
      <c r="CC344" s="117"/>
      <c r="CD344" s="117"/>
    </row>
    <row r="345" spans="65:82" x14ac:dyDescent="0.3">
      <c r="BM345" s="20"/>
      <c r="BN345" s="20"/>
      <c r="BO345" s="20"/>
      <c r="BP345" s="117"/>
      <c r="BQ345" s="117"/>
      <c r="BR345" s="117"/>
      <c r="BS345" s="117"/>
      <c r="BT345" s="117"/>
      <c r="BU345" s="117"/>
      <c r="BV345" s="117"/>
      <c r="BW345" s="117"/>
      <c r="BX345" s="117"/>
      <c r="BY345" s="117"/>
      <c r="BZ345" s="117"/>
      <c r="CA345" s="117"/>
      <c r="CB345" s="117"/>
      <c r="CC345" s="117"/>
      <c r="CD345" s="117"/>
    </row>
    <row r="346" spans="65:82" x14ac:dyDescent="0.3">
      <c r="BM346" s="20"/>
      <c r="BN346" s="20"/>
      <c r="BO346" s="20"/>
      <c r="BP346" s="117"/>
      <c r="BQ346" s="117"/>
      <c r="BR346" s="117"/>
      <c r="BS346" s="117"/>
      <c r="BT346" s="117"/>
      <c r="BU346" s="117"/>
      <c r="BV346" s="117"/>
      <c r="BW346" s="117"/>
      <c r="BX346" s="117"/>
      <c r="BY346" s="117"/>
      <c r="BZ346" s="117"/>
      <c r="CA346" s="117"/>
      <c r="CB346" s="117"/>
      <c r="CC346" s="117"/>
      <c r="CD346" s="117"/>
    </row>
    <row r="347" spans="65:82" x14ac:dyDescent="0.3">
      <c r="BM347" s="20"/>
      <c r="BN347" s="20"/>
      <c r="BO347" s="20"/>
      <c r="BP347" s="117"/>
      <c r="BQ347" s="117"/>
      <c r="BR347" s="117"/>
      <c r="BS347" s="117"/>
      <c r="BT347" s="117"/>
      <c r="BU347" s="117"/>
      <c r="BV347" s="117"/>
      <c r="BW347" s="117"/>
      <c r="BX347" s="117"/>
      <c r="BY347" s="117"/>
      <c r="BZ347" s="117"/>
      <c r="CA347" s="117"/>
      <c r="CB347" s="117"/>
      <c r="CC347" s="117"/>
      <c r="CD347" s="117"/>
    </row>
    <row r="348" spans="65:82" x14ac:dyDescent="0.3">
      <c r="BM348" s="20"/>
      <c r="BN348" s="20"/>
      <c r="BO348" s="20"/>
      <c r="BP348" s="117"/>
      <c r="BQ348" s="117"/>
      <c r="BR348" s="117"/>
      <c r="BS348" s="117"/>
      <c r="BT348" s="117"/>
      <c r="BU348" s="117"/>
      <c r="BV348" s="117"/>
      <c r="BW348" s="117"/>
      <c r="BX348" s="117"/>
      <c r="BY348" s="117"/>
      <c r="BZ348" s="117"/>
      <c r="CA348" s="117"/>
      <c r="CB348" s="117"/>
      <c r="CC348" s="117"/>
      <c r="CD348" s="117"/>
    </row>
    <row r="349" spans="65:82" x14ac:dyDescent="0.3">
      <c r="BM349" s="20"/>
      <c r="BN349" s="20"/>
      <c r="BO349" s="20"/>
      <c r="BP349" s="117"/>
      <c r="BQ349" s="117"/>
      <c r="BR349" s="117"/>
      <c r="BS349" s="117"/>
      <c r="BT349" s="117"/>
      <c r="BU349" s="117"/>
      <c r="BV349" s="117"/>
      <c r="BW349" s="117"/>
      <c r="BX349" s="117"/>
      <c r="BY349" s="117"/>
      <c r="BZ349" s="117"/>
      <c r="CA349" s="117"/>
      <c r="CB349" s="117"/>
      <c r="CC349" s="117"/>
      <c r="CD349" s="117"/>
    </row>
    <row r="350" spans="65:82" x14ac:dyDescent="0.3">
      <c r="BM350" s="20"/>
      <c r="BN350" s="20"/>
      <c r="BO350" s="20"/>
      <c r="BP350" s="117"/>
      <c r="BQ350" s="117"/>
      <c r="BR350" s="117"/>
      <c r="BS350" s="117"/>
      <c r="BT350" s="117"/>
      <c r="BU350" s="117"/>
      <c r="BV350" s="117"/>
      <c r="BW350" s="117"/>
      <c r="BX350" s="117"/>
      <c r="BY350" s="117"/>
      <c r="BZ350" s="117"/>
      <c r="CA350" s="117"/>
      <c r="CB350" s="117"/>
      <c r="CC350" s="117"/>
      <c r="CD350" s="117"/>
    </row>
    <row r="351" spans="65:82" x14ac:dyDescent="0.3">
      <c r="BM351" s="20"/>
      <c r="BN351" s="20"/>
      <c r="BO351" s="20"/>
      <c r="BP351" s="117"/>
      <c r="BQ351" s="117"/>
      <c r="BR351" s="117"/>
      <c r="BS351" s="117"/>
      <c r="BT351" s="117"/>
      <c r="BU351" s="117"/>
      <c r="BV351" s="117"/>
      <c r="BW351" s="117"/>
      <c r="BX351" s="117"/>
      <c r="BY351" s="117"/>
      <c r="BZ351" s="117"/>
      <c r="CA351" s="117"/>
      <c r="CB351" s="117"/>
      <c r="CC351" s="117"/>
      <c r="CD351" s="117"/>
    </row>
    <row r="352" spans="65:82" x14ac:dyDescent="0.3">
      <c r="BM352" s="20"/>
      <c r="BN352" s="20"/>
      <c r="BO352" s="20"/>
      <c r="BP352" s="117"/>
      <c r="BQ352" s="117"/>
      <c r="BR352" s="117"/>
      <c r="BS352" s="117"/>
      <c r="BT352" s="117"/>
      <c r="BU352" s="117"/>
      <c r="BV352" s="117"/>
      <c r="BW352" s="117"/>
      <c r="BX352" s="117"/>
      <c r="BY352" s="117"/>
      <c r="BZ352" s="117"/>
      <c r="CA352" s="117"/>
      <c r="CB352" s="117"/>
      <c r="CC352" s="117"/>
      <c r="CD352" s="117"/>
    </row>
    <row r="353" spans="65:82" x14ac:dyDescent="0.3">
      <c r="BM353" s="20"/>
      <c r="BN353" s="20"/>
      <c r="BO353" s="20"/>
      <c r="BP353" s="117"/>
      <c r="BQ353" s="117"/>
      <c r="BR353" s="117"/>
      <c r="BS353" s="117"/>
      <c r="BT353" s="117"/>
      <c r="BU353" s="117"/>
      <c r="BV353" s="117"/>
      <c r="BW353" s="117"/>
      <c r="BX353" s="117"/>
      <c r="BY353" s="117"/>
      <c r="BZ353" s="117"/>
      <c r="CA353" s="117"/>
      <c r="CB353" s="117"/>
      <c r="CC353" s="117"/>
      <c r="CD353" s="117"/>
    </row>
    <row r="354" spans="65:82" x14ac:dyDescent="0.3">
      <c r="BM354" s="20"/>
      <c r="BN354" s="20"/>
      <c r="BO354" s="20"/>
      <c r="BP354" s="117"/>
      <c r="BQ354" s="117"/>
      <c r="BR354" s="117"/>
      <c r="BS354" s="117"/>
      <c r="BT354" s="117"/>
      <c r="BU354" s="117"/>
      <c r="BV354" s="117"/>
      <c r="BW354" s="117"/>
      <c r="BX354" s="117"/>
      <c r="BY354" s="117"/>
      <c r="BZ354" s="117"/>
      <c r="CA354" s="117"/>
      <c r="CB354" s="117"/>
      <c r="CC354" s="117"/>
      <c r="CD354" s="117"/>
    </row>
    <row r="355" spans="65:82" x14ac:dyDescent="0.3">
      <c r="BM355" s="20"/>
      <c r="BN355" s="20"/>
      <c r="BO355" s="20"/>
      <c r="BP355" s="117"/>
      <c r="BQ355" s="117"/>
      <c r="BR355" s="117"/>
      <c r="BS355" s="117"/>
      <c r="BT355" s="117"/>
      <c r="BU355" s="117"/>
      <c r="BV355" s="117"/>
      <c r="BW355" s="117"/>
      <c r="BX355" s="117"/>
      <c r="BY355" s="117"/>
      <c r="BZ355" s="117"/>
      <c r="CA355" s="117"/>
      <c r="CB355" s="117"/>
      <c r="CC355" s="117"/>
      <c r="CD355" s="117"/>
    </row>
    <row r="356" spans="65:82" x14ac:dyDescent="0.3">
      <c r="BM356" s="20"/>
      <c r="BN356" s="20"/>
      <c r="BO356" s="20"/>
      <c r="BP356" s="117"/>
      <c r="BQ356" s="117"/>
      <c r="BR356" s="117"/>
      <c r="BS356" s="117"/>
      <c r="BT356" s="117"/>
      <c r="BU356" s="117"/>
      <c r="BV356" s="117"/>
      <c r="BW356" s="117"/>
      <c r="BX356" s="117"/>
      <c r="BY356" s="117"/>
      <c r="BZ356" s="117"/>
      <c r="CA356" s="117"/>
      <c r="CB356" s="117"/>
      <c r="CC356" s="117"/>
      <c r="CD356" s="117"/>
    </row>
    <row r="357" spans="65:82" x14ac:dyDescent="0.3">
      <c r="BM357" s="20"/>
      <c r="BN357" s="20"/>
      <c r="BO357" s="20"/>
      <c r="BP357" s="117"/>
      <c r="BQ357" s="117"/>
      <c r="BR357" s="117"/>
      <c r="BS357" s="117"/>
      <c r="BT357" s="117"/>
      <c r="BU357" s="117"/>
      <c r="BV357" s="117"/>
      <c r="BW357" s="117"/>
      <c r="BX357" s="117"/>
      <c r="BY357" s="117"/>
      <c r="BZ357" s="117"/>
      <c r="CA357" s="117"/>
      <c r="CB357" s="117"/>
      <c r="CC357" s="117"/>
      <c r="CD357" s="117"/>
    </row>
    <row r="358" spans="65:82" x14ac:dyDescent="0.3">
      <c r="BM358" s="20"/>
      <c r="BN358" s="20"/>
      <c r="BO358" s="20"/>
      <c r="BP358" s="117"/>
      <c r="BQ358" s="117"/>
      <c r="BR358" s="117"/>
      <c r="BS358" s="117"/>
      <c r="BT358" s="117"/>
      <c r="BU358" s="117"/>
      <c r="BV358" s="117"/>
      <c r="BW358" s="117"/>
      <c r="BX358" s="117"/>
      <c r="BY358" s="117"/>
      <c r="BZ358" s="117"/>
      <c r="CA358" s="117"/>
      <c r="CB358" s="117"/>
      <c r="CC358" s="117"/>
      <c r="CD358" s="117"/>
    </row>
    <row r="359" spans="65:82" x14ac:dyDescent="0.3">
      <c r="BM359" s="20"/>
      <c r="BN359" s="20"/>
      <c r="BO359" s="20"/>
      <c r="BP359" s="117"/>
      <c r="BQ359" s="117"/>
      <c r="BR359" s="117"/>
      <c r="BS359" s="117"/>
      <c r="BT359" s="117"/>
      <c r="BU359" s="117"/>
      <c r="BV359" s="117"/>
      <c r="BW359" s="117"/>
      <c r="BX359" s="117"/>
      <c r="BY359" s="117"/>
      <c r="BZ359" s="117"/>
      <c r="CA359" s="117"/>
      <c r="CB359" s="117"/>
      <c r="CC359" s="117"/>
      <c r="CD359" s="117"/>
    </row>
    <row r="360" spans="65:82" x14ac:dyDescent="0.3">
      <c r="BM360" s="20"/>
      <c r="BN360" s="20"/>
      <c r="BO360" s="20"/>
      <c r="BP360" s="117"/>
      <c r="BQ360" s="117"/>
      <c r="BR360" s="117"/>
      <c r="BS360" s="117"/>
      <c r="BT360" s="117"/>
      <c r="BU360" s="117"/>
      <c r="BV360" s="117"/>
      <c r="BW360" s="117"/>
      <c r="BX360" s="117"/>
      <c r="BY360" s="117"/>
      <c r="BZ360" s="117"/>
      <c r="CA360" s="117"/>
      <c r="CB360" s="117"/>
      <c r="CC360" s="117"/>
      <c r="CD360" s="117"/>
    </row>
    <row r="361" spans="65:82" x14ac:dyDescent="0.3">
      <c r="BM361" s="20"/>
      <c r="BN361" s="20"/>
      <c r="BO361" s="20"/>
      <c r="BP361" s="117"/>
      <c r="BQ361" s="117"/>
      <c r="BR361" s="117"/>
      <c r="BS361" s="117"/>
      <c r="BT361" s="117"/>
      <c r="BU361" s="117"/>
      <c r="BV361" s="117"/>
      <c r="BW361" s="117"/>
      <c r="BX361" s="117"/>
      <c r="BY361" s="117"/>
      <c r="BZ361" s="117"/>
      <c r="CA361" s="117"/>
      <c r="CB361" s="117"/>
      <c r="CC361" s="117"/>
      <c r="CD361" s="117"/>
    </row>
    <row r="362" spans="65:82" x14ac:dyDescent="0.3">
      <c r="BM362" s="20"/>
      <c r="BN362" s="20"/>
      <c r="BO362" s="20"/>
      <c r="BP362" s="117"/>
      <c r="BQ362" s="117"/>
      <c r="BR362" s="117"/>
      <c r="BS362" s="117"/>
      <c r="BT362" s="117"/>
      <c r="BU362" s="117"/>
      <c r="BV362" s="117"/>
      <c r="BW362" s="117"/>
      <c r="BX362" s="117"/>
      <c r="BY362" s="117"/>
      <c r="BZ362" s="117"/>
      <c r="CA362" s="117"/>
      <c r="CB362" s="117"/>
      <c r="CC362" s="117"/>
      <c r="CD362" s="117"/>
    </row>
    <row r="363" spans="65:82" x14ac:dyDescent="0.3">
      <c r="BM363" s="20"/>
      <c r="BN363" s="20"/>
      <c r="BO363" s="20"/>
      <c r="BP363" s="117"/>
      <c r="BQ363" s="117"/>
      <c r="BR363" s="117"/>
      <c r="BS363" s="117"/>
      <c r="BT363" s="117"/>
      <c r="BU363" s="117"/>
      <c r="BV363" s="117"/>
      <c r="BW363" s="117"/>
      <c r="BX363" s="117"/>
      <c r="BY363" s="117"/>
      <c r="BZ363" s="117"/>
      <c r="CA363" s="117"/>
      <c r="CB363" s="117"/>
      <c r="CC363" s="117"/>
      <c r="CD363" s="117"/>
    </row>
    <row r="364" spans="65:82" x14ac:dyDescent="0.3">
      <c r="BM364" s="20"/>
      <c r="BN364" s="20"/>
      <c r="BO364" s="20"/>
      <c r="BP364" s="117"/>
      <c r="BQ364" s="117"/>
      <c r="BR364" s="117"/>
      <c r="BS364" s="117"/>
      <c r="BT364" s="117"/>
      <c r="BU364" s="117"/>
      <c r="BV364" s="117"/>
      <c r="BW364" s="117"/>
      <c r="BX364" s="117"/>
      <c r="BY364" s="117"/>
      <c r="BZ364" s="117"/>
      <c r="CA364" s="117"/>
      <c r="CB364" s="117"/>
      <c r="CC364" s="117"/>
      <c r="CD364" s="117"/>
    </row>
    <row r="365" spans="65:82" x14ac:dyDescent="0.3">
      <c r="BM365" s="20"/>
      <c r="BN365" s="20"/>
      <c r="BO365" s="20"/>
      <c r="BP365" s="117"/>
      <c r="BQ365" s="117"/>
      <c r="BR365" s="117"/>
      <c r="BS365" s="117"/>
      <c r="BT365" s="117"/>
      <c r="BU365" s="117"/>
      <c r="BV365" s="117"/>
      <c r="BW365" s="117"/>
      <c r="BX365" s="117"/>
      <c r="BY365" s="117"/>
      <c r="BZ365" s="117"/>
      <c r="CA365" s="117"/>
      <c r="CB365" s="117"/>
      <c r="CC365" s="117"/>
      <c r="CD365" s="117"/>
    </row>
    <row r="366" spans="65:82" x14ac:dyDescent="0.3">
      <c r="BM366" s="20"/>
      <c r="BN366" s="20"/>
      <c r="BO366" s="20"/>
      <c r="BP366" s="117"/>
      <c r="BQ366" s="117"/>
      <c r="BR366" s="117"/>
      <c r="BS366" s="117"/>
      <c r="BT366" s="117"/>
      <c r="BU366" s="117"/>
      <c r="BV366" s="117"/>
      <c r="BW366" s="117"/>
      <c r="BX366" s="117"/>
      <c r="BY366" s="117"/>
      <c r="BZ366" s="117"/>
      <c r="CA366" s="117"/>
      <c r="CB366" s="117"/>
      <c r="CC366" s="117"/>
      <c r="CD366" s="117"/>
    </row>
    <row r="367" spans="65:82" x14ac:dyDescent="0.3">
      <c r="BM367" s="20"/>
      <c r="BN367" s="20"/>
      <c r="BO367" s="20"/>
      <c r="BP367" s="117"/>
      <c r="BQ367" s="117"/>
      <c r="BR367" s="117"/>
      <c r="BS367" s="117"/>
      <c r="BT367" s="117"/>
      <c r="BU367" s="117"/>
      <c r="BV367" s="117"/>
      <c r="BW367" s="117"/>
      <c r="BX367" s="117"/>
      <c r="BY367" s="117"/>
      <c r="BZ367" s="117"/>
      <c r="CA367" s="117"/>
      <c r="CB367" s="117"/>
      <c r="CC367" s="117"/>
      <c r="CD367" s="117"/>
    </row>
    <row r="368" spans="65:82" x14ac:dyDescent="0.3">
      <c r="BM368" s="20"/>
      <c r="BN368" s="20"/>
      <c r="BO368" s="20"/>
      <c r="BP368" s="117"/>
      <c r="BQ368" s="117"/>
      <c r="BR368" s="117"/>
      <c r="BS368" s="117"/>
      <c r="BT368" s="117"/>
      <c r="BU368" s="117"/>
      <c r="BV368" s="117"/>
      <c r="BW368" s="117"/>
      <c r="BX368" s="117"/>
      <c r="BY368" s="117"/>
      <c r="BZ368" s="117"/>
      <c r="CA368" s="117"/>
      <c r="CB368" s="117"/>
      <c r="CC368" s="117"/>
      <c r="CD368" s="117"/>
    </row>
    <row r="369" spans="65:82" x14ac:dyDescent="0.3">
      <c r="BM369" s="20"/>
      <c r="BN369" s="20"/>
      <c r="BO369" s="20"/>
      <c r="BP369" s="117"/>
      <c r="BQ369" s="117"/>
      <c r="BR369" s="117"/>
      <c r="BS369" s="117"/>
      <c r="BT369" s="117"/>
      <c r="BU369" s="117"/>
      <c r="BV369" s="117"/>
      <c r="BW369" s="117"/>
      <c r="BX369" s="117"/>
      <c r="BY369" s="117"/>
      <c r="BZ369" s="117"/>
      <c r="CA369" s="117"/>
      <c r="CB369" s="117"/>
      <c r="CC369" s="117"/>
      <c r="CD369" s="117"/>
    </row>
    <row r="370" spans="65:82" x14ac:dyDescent="0.3">
      <c r="BM370" s="20"/>
      <c r="BN370" s="20"/>
      <c r="BO370" s="20"/>
      <c r="BP370" s="117"/>
      <c r="BQ370" s="117"/>
      <c r="BR370" s="117"/>
      <c r="BS370" s="117"/>
      <c r="BT370" s="117"/>
      <c r="BU370" s="117"/>
      <c r="BV370" s="117"/>
      <c r="BW370" s="117"/>
      <c r="BX370" s="117"/>
      <c r="BY370" s="117"/>
      <c r="BZ370" s="117"/>
      <c r="CA370" s="117"/>
      <c r="CB370" s="117"/>
      <c r="CC370" s="117"/>
      <c r="CD370" s="117"/>
    </row>
    <row r="371" spans="65:82" x14ac:dyDescent="0.3">
      <c r="BM371" s="20"/>
      <c r="BN371" s="20"/>
      <c r="BO371" s="20"/>
      <c r="BP371" s="117"/>
      <c r="BQ371" s="117"/>
      <c r="BR371" s="117"/>
      <c r="BS371" s="117"/>
      <c r="BT371" s="117"/>
      <c r="BU371" s="117"/>
      <c r="BV371" s="117"/>
      <c r="BW371" s="117"/>
      <c r="BX371" s="117"/>
      <c r="BY371" s="117"/>
      <c r="BZ371" s="117"/>
      <c r="CA371" s="117"/>
      <c r="CB371" s="117"/>
      <c r="CC371" s="117"/>
      <c r="CD371" s="117"/>
    </row>
    <row r="372" spans="65:82" x14ac:dyDescent="0.3">
      <c r="BM372" s="20"/>
      <c r="BN372" s="20"/>
      <c r="BO372" s="20"/>
      <c r="BP372" s="117"/>
      <c r="BQ372" s="117"/>
      <c r="BR372" s="117"/>
      <c r="BS372" s="117"/>
      <c r="BT372" s="117"/>
      <c r="BU372" s="117"/>
      <c r="BV372" s="117"/>
      <c r="BW372" s="117"/>
      <c r="BX372" s="117"/>
      <c r="BY372" s="117"/>
      <c r="BZ372" s="117"/>
      <c r="CA372" s="117"/>
      <c r="CB372" s="117"/>
      <c r="CC372" s="117"/>
      <c r="CD372" s="117"/>
    </row>
    <row r="373" spans="65:82" x14ac:dyDescent="0.3">
      <c r="BM373" s="20"/>
      <c r="BN373" s="20"/>
      <c r="BO373" s="20"/>
      <c r="BP373" s="117"/>
      <c r="BQ373" s="117"/>
      <c r="BR373" s="117"/>
      <c r="BS373" s="117"/>
      <c r="BT373" s="117"/>
      <c r="BU373" s="117"/>
      <c r="BV373" s="117"/>
      <c r="BW373" s="117"/>
      <c r="BX373" s="117"/>
      <c r="BY373" s="117"/>
      <c r="BZ373" s="117"/>
      <c r="CA373" s="117"/>
      <c r="CB373" s="117"/>
      <c r="CC373" s="117"/>
      <c r="CD373" s="117"/>
    </row>
    <row r="374" spans="65:82" x14ac:dyDescent="0.3">
      <c r="BM374" s="20"/>
      <c r="BN374" s="20"/>
      <c r="BO374" s="20"/>
      <c r="BP374" s="117"/>
      <c r="BQ374" s="117"/>
      <c r="BR374" s="117"/>
      <c r="BS374" s="117"/>
      <c r="BT374" s="117"/>
      <c r="BU374" s="117"/>
      <c r="BV374" s="117"/>
      <c r="BW374" s="117"/>
      <c r="BX374" s="117"/>
      <c r="BY374" s="117"/>
      <c r="BZ374" s="117"/>
      <c r="CA374" s="117"/>
      <c r="CB374" s="117"/>
      <c r="CC374" s="117"/>
      <c r="CD374" s="117"/>
    </row>
    <row r="375" spans="65:82" x14ac:dyDescent="0.3">
      <c r="BM375" s="20"/>
      <c r="BN375" s="20"/>
      <c r="BO375" s="20"/>
      <c r="BP375" s="117"/>
      <c r="BQ375" s="117"/>
      <c r="BR375" s="117"/>
      <c r="BS375" s="117"/>
      <c r="BT375" s="117"/>
      <c r="BU375" s="117"/>
      <c r="BV375" s="117"/>
      <c r="BW375" s="117"/>
      <c r="BX375" s="117"/>
      <c r="BY375" s="117"/>
      <c r="BZ375" s="117"/>
      <c r="CA375" s="117"/>
      <c r="CB375" s="117"/>
      <c r="CC375" s="117"/>
      <c r="CD375" s="117"/>
    </row>
    <row r="376" spans="65:82" x14ac:dyDescent="0.3">
      <c r="BM376" s="20"/>
      <c r="BN376" s="20"/>
      <c r="BO376" s="20"/>
      <c r="BP376" s="117"/>
      <c r="BQ376" s="117"/>
      <c r="BR376" s="117"/>
      <c r="BS376" s="117"/>
      <c r="BT376" s="117"/>
      <c r="BU376" s="117"/>
      <c r="BV376" s="117"/>
      <c r="BW376" s="117"/>
      <c r="BX376" s="117"/>
      <c r="BY376" s="117"/>
      <c r="BZ376" s="117"/>
      <c r="CA376" s="117"/>
      <c r="CB376" s="117"/>
      <c r="CC376" s="117"/>
      <c r="CD376" s="117"/>
    </row>
    <row r="377" spans="65:82" x14ac:dyDescent="0.3">
      <c r="BM377" s="20"/>
      <c r="BN377" s="20"/>
      <c r="BO377" s="20"/>
      <c r="BP377" s="117"/>
      <c r="BQ377" s="117"/>
      <c r="BR377" s="117"/>
      <c r="BS377" s="117"/>
      <c r="BT377" s="117"/>
      <c r="BU377" s="117"/>
      <c r="BV377" s="117"/>
      <c r="BW377" s="117"/>
      <c r="BX377" s="117"/>
      <c r="BY377" s="117"/>
      <c r="BZ377" s="117"/>
      <c r="CA377" s="117"/>
      <c r="CB377" s="117"/>
      <c r="CC377" s="117"/>
      <c r="CD377" s="117"/>
    </row>
    <row r="378" spans="65:82" x14ac:dyDescent="0.3">
      <c r="BM378" s="20"/>
      <c r="BN378" s="20"/>
      <c r="BO378" s="20"/>
      <c r="BP378" s="117"/>
      <c r="BQ378" s="117"/>
      <c r="BR378" s="117"/>
      <c r="BS378" s="117"/>
      <c r="BT378" s="117"/>
      <c r="BU378" s="117"/>
      <c r="BV378" s="117"/>
      <c r="BW378" s="117"/>
      <c r="BX378" s="117"/>
      <c r="BY378" s="117"/>
      <c r="BZ378" s="117"/>
      <c r="CA378" s="117"/>
      <c r="CB378" s="117"/>
      <c r="CC378" s="117"/>
      <c r="CD378" s="117"/>
    </row>
    <row r="379" spans="65:82" x14ac:dyDescent="0.3">
      <c r="BM379" s="20"/>
      <c r="BN379" s="20"/>
      <c r="BO379" s="20"/>
      <c r="BP379" s="117"/>
      <c r="BQ379" s="117"/>
      <c r="BR379" s="117"/>
      <c r="BS379" s="117"/>
      <c r="BT379" s="117"/>
      <c r="BU379" s="117"/>
      <c r="BV379" s="117"/>
      <c r="BW379" s="117"/>
      <c r="BX379" s="117"/>
      <c r="BY379" s="117"/>
      <c r="BZ379" s="117"/>
      <c r="CA379" s="117"/>
      <c r="CB379" s="117"/>
      <c r="CC379" s="117"/>
      <c r="CD379" s="117"/>
    </row>
    <row r="380" spans="65:82" x14ac:dyDescent="0.3">
      <c r="BM380" s="20"/>
      <c r="BN380" s="20"/>
      <c r="BO380" s="20"/>
      <c r="BP380" s="117"/>
      <c r="BQ380" s="117"/>
      <c r="BR380" s="117"/>
      <c r="BS380" s="117"/>
      <c r="BT380" s="117"/>
      <c r="BU380" s="117"/>
      <c r="BV380" s="117"/>
      <c r="BW380" s="117"/>
      <c r="BX380" s="117"/>
      <c r="BY380" s="117"/>
      <c r="BZ380" s="117"/>
      <c r="CA380" s="117"/>
      <c r="CB380" s="117"/>
      <c r="CC380" s="117"/>
      <c r="CD380" s="117"/>
    </row>
    <row r="381" spans="65:82" x14ac:dyDescent="0.3">
      <c r="BM381" s="20"/>
      <c r="BN381" s="20"/>
      <c r="BO381" s="20"/>
      <c r="BP381" s="117"/>
      <c r="BQ381" s="117"/>
      <c r="BR381" s="117"/>
      <c r="BS381" s="117"/>
      <c r="BT381" s="117"/>
      <c r="BU381" s="117"/>
      <c r="BV381" s="117"/>
      <c r="BW381" s="117"/>
      <c r="BX381" s="117"/>
      <c r="BY381" s="117"/>
      <c r="BZ381" s="117"/>
      <c r="CA381" s="117"/>
      <c r="CB381" s="117"/>
      <c r="CC381" s="117"/>
      <c r="CD381" s="117"/>
    </row>
    <row r="382" spans="65:82" x14ac:dyDescent="0.3">
      <c r="BM382" s="20"/>
      <c r="BN382" s="20"/>
      <c r="BO382" s="20"/>
      <c r="BP382" s="117"/>
      <c r="BQ382" s="117"/>
      <c r="BR382" s="117"/>
      <c r="BS382" s="117"/>
      <c r="BT382" s="117"/>
      <c r="BU382" s="117"/>
      <c r="BV382" s="117"/>
      <c r="BW382" s="117"/>
      <c r="BX382" s="117"/>
      <c r="BY382" s="117"/>
      <c r="BZ382" s="117"/>
      <c r="CA382" s="117"/>
      <c r="CB382" s="117"/>
      <c r="CC382" s="117"/>
      <c r="CD382" s="117"/>
    </row>
    <row r="383" spans="65:82" x14ac:dyDescent="0.3">
      <c r="BM383" s="20"/>
      <c r="BN383" s="20"/>
      <c r="BO383" s="20"/>
      <c r="BP383" s="117"/>
      <c r="BQ383" s="117"/>
      <c r="BR383" s="117"/>
      <c r="BS383" s="117"/>
      <c r="BT383" s="117"/>
      <c r="BU383" s="117"/>
      <c r="BV383" s="117"/>
      <c r="BW383" s="117"/>
      <c r="BX383" s="117"/>
      <c r="BY383" s="117"/>
      <c r="BZ383" s="117"/>
      <c r="CA383" s="117"/>
      <c r="CB383" s="117"/>
      <c r="CC383" s="117"/>
      <c r="CD383" s="117"/>
    </row>
    <row r="384" spans="65:82" x14ac:dyDescent="0.3">
      <c r="BM384" s="20"/>
      <c r="BN384" s="20"/>
      <c r="BO384" s="20"/>
      <c r="BP384" s="117"/>
      <c r="BQ384" s="117"/>
      <c r="BR384" s="117"/>
      <c r="BS384" s="117"/>
      <c r="BT384" s="117"/>
      <c r="BU384" s="117"/>
      <c r="BV384" s="117"/>
      <c r="BW384" s="117"/>
      <c r="BX384" s="117"/>
      <c r="BY384" s="117"/>
      <c r="BZ384" s="117"/>
      <c r="CA384" s="117"/>
      <c r="CB384" s="117"/>
      <c r="CC384" s="117"/>
      <c r="CD384" s="117"/>
    </row>
    <row r="385" spans="65:82" x14ac:dyDescent="0.3">
      <c r="BM385" s="20"/>
      <c r="BN385" s="20"/>
      <c r="BO385" s="20"/>
      <c r="BP385" s="117"/>
      <c r="BQ385" s="117"/>
      <c r="BR385" s="117"/>
      <c r="BS385" s="117"/>
      <c r="BT385" s="117"/>
      <c r="BU385" s="117"/>
      <c r="BV385" s="117"/>
      <c r="BW385" s="117"/>
      <c r="BX385" s="117"/>
      <c r="BY385" s="117"/>
      <c r="BZ385" s="117"/>
      <c r="CA385" s="117"/>
      <c r="CB385" s="117"/>
      <c r="CC385" s="117"/>
      <c r="CD385" s="117"/>
    </row>
    <row r="386" spans="65:82" x14ac:dyDescent="0.3">
      <c r="BM386" s="20"/>
      <c r="BN386" s="20"/>
      <c r="BO386" s="20"/>
      <c r="BP386" s="117"/>
      <c r="BQ386" s="117"/>
      <c r="BR386" s="117"/>
      <c r="BS386" s="117"/>
      <c r="BT386" s="117"/>
      <c r="BU386" s="117"/>
      <c r="BV386" s="117"/>
      <c r="BW386" s="117"/>
      <c r="BX386" s="117"/>
      <c r="BY386" s="117"/>
      <c r="BZ386" s="117"/>
      <c r="CA386" s="117"/>
      <c r="CB386" s="117"/>
      <c r="CC386" s="117"/>
      <c r="CD386" s="117"/>
    </row>
    <row r="387" spans="65:82" x14ac:dyDescent="0.3">
      <c r="BM387" s="20"/>
      <c r="BN387" s="20"/>
      <c r="BO387" s="20"/>
      <c r="BP387" s="117"/>
      <c r="BQ387" s="117"/>
      <c r="BR387" s="117"/>
      <c r="BS387" s="117"/>
      <c r="BT387" s="117"/>
      <c r="BU387" s="117"/>
      <c r="BV387" s="117"/>
      <c r="BW387" s="117"/>
      <c r="BX387" s="117"/>
      <c r="BY387" s="117"/>
      <c r="BZ387" s="117"/>
      <c r="CA387" s="117"/>
      <c r="CB387" s="117"/>
      <c r="CC387" s="117"/>
      <c r="CD387" s="117"/>
    </row>
    <row r="388" spans="65:82" x14ac:dyDescent="0.3">
      <c r="BM388" s="20"/>
      <c r="BN388" s="20"/>
      <c r="BO388" s="20"/>
      <c r="BP388" s="117"/>
      <c r="BQ388" s="117"/>
      <c r="BR388" s="117"/>
      <c r="BS388" s="117"/>
      <c r="BT388" s="117"/>
      <c r="BU388" s="117"/>
      <c r="BV388" s="117"/>
      <c r="BW388" s="117"/>
      <c r="BX388" s="117"/>
      <c r="BY388" s="117"/>
      <c r="BZ388" s="117"/>
      <c r="CA388" s="117"/>
      <c r="CB388" s="117"/>
      <c r="CC388" s="117"/>
      <c r="CD388" s="117"/>
    </row>
    <row r="389" spans="65:82" x14ac:dyDescent="0.3">
      <c r="BM389" s="20"/>
      <c r="BN389" s="20"/>
      <c r="BO389" s="20"/>
      <c r="BP389" s="117"/>
      <c r="BQ389" s="117"/>
      <c r="BR389" s="117"/>
      <c r="BS389" s="117"/>
      <c r="BT389" s="117"/>
      <c r="BU389" s="117"/>
      <c r="BV389" s="117"/>
      <c r="BW389" s="117"/>
      <c r="BX389" s="117"/>
      <c r="BY389" s="117"/>
      <c r="BZ389" s="117"/>
      <c r="CA389" s="117"/>
      <c r="CB389" s="117"/>
      <c r="CC389" s="117"/>
      <c r="CD389" s="117"/>
    </row>
    <row r="390" spans="65:82" x14ac:dyDescent="0.3">
      <c r="BM390" s="20"/>
      <c r="BN390" s="20"/>
      <c r="BO390" s="20"/>
      <c r="BP390" s="117"/>
      <c r="BQ390" s="117"/>
      <c r="BR390" s="117"/>
      <c r="BS390" s="117"/>
      <c r="BT390" s="117"/>
      <c r="BU390" s="117"/>
      <c r="BV390" s="117"/>
      <c r="BW390" s="117"/>
      <c r="BX390" s="117"/>
      <c r="BY390" s="117"/>
      <c r="BZ390" s="117"/>
      <c r="CA390" s="117"/>
      <c r="CB390" s="117"/>
      <c r="CC390" s="117"/>
      <c r="CD390" s="117"/>
    </row>
    <row r="391" spans="65:82" x14ac:dyDescent="0.3">
      <c r="BM391" s="20"/>
      <c r="BN391" s="20"/>
      <c r="BO391" s="20"/>
      <c r="BP391" s="117"/>
      <c r="BQ391" s="117"/>
      <c r="BR391" s="117"/>
      <c r="BS391" s="117"/>
      <c r="BT391" s="117"/>
      <c r="BU391" s="117"/>
      <c r="BV391" s="117"/>
      <c r="BW391" s="117"/>
      <c r="BX391" s="117"/>
      <c r="BY391" s="117"/>
      <c r="BZ391" s="117"/>
      <c r="CA391" s="117"/>
      <c r="CB391" s="117"/>
      <c r="CC391" s="117"/>
      <c r="CD391" s="117"/>
    </row>
    <row r="392" spans="65:82" x14ac:dyDescent="0.3">
      <c r="BM392" s="20"/>
      <c r="BN392" s="20"/>
      <c r="BO392" s="20"/>
      <c r="BP392" s="117"/>
      <c r="BQ392" s="117"/>
      <c r="BR392" s="117"/>
      <c r="BS392" s="117"/>
      <c r="BT392" s="117"/>
      <c r="BU392" s="117"/>
      <c r="BV392" s="117"/>
      <c r="BW392" s="117"/>
      <c r="BX392" s="117"/>
      <c r="BY392" s="117"/>
      <c r="BZ392" s="117"/>
      <c r="CA392" s="117"/>
      <c r="CB392" s="117"/>
      <c r="CC392" s="117"/>
      <c r="CD392" s="117"/>
    </row>
    <row r="393" spans="65:82" x14ac:dyDescent="0.3">
      <c r="BM393" s="20"/>
      <c r="BN393" s="20"/>
      <c r="BO393" s="20"/>
      <c r="BP393" s="117"/>
      <c r="BQ393" s="117"/>
      <c r="BR393" s="117"/>
      <c r="BS393" s="117"/>
      <c r="BT393" s="117"/>
      <c r="BU393" s="117"/>
      <c r="BV393" s="117"/>
      <c r="BW393" s="117"/>
      <c r="BX393" s="117"/>
      <c r="BY393" s="117"/>
      <c r="BZ393" s="117"/>
      <c r="CA393" s="117"/>
      <c r="CB393" s="117"/>
      <c r="CC393" s="117"/>
      <c r="CD393" s="117"/>
    </row>
    <row r="394" spans="65:82" x14ac:dyDescent="0.3">
      <c r="BM394" s="20"/>
      <c r="BN394" s="20"/>
      <c r="BO394" s="20"/>
      <c r="BP394" s="117"/>
      <c r="BQ394" s="117"/>
      <c r="BR394" s="117"/>
      <c r="BS394" s="117"/>
      <c r="BT394" s="117"/>
      <c r="BU394" s="117"/>
      <c r="BV394" s="117"/>
      <c r="BW394" s="117"/>
      <c r="BX394" s="117"/>
      <c r="BY394" s="117"/>
      <c r="BZ394" s="117"/>
      <c r="CA394" s="117"/>
      <c r="CB394" s="117"/>
      <c r="CC394" s="117"/>
      <c r="CD394" s="117"/>
    </row>
    <row r="395" spans="65:82" x14ac:dyDescent="0.3">
      <c r="BM395" s="20"/>
      <c r="BN395" s="20"/>
      <c r="BO395" s="20"/>
      <c r="BP395" s="117"/>
      <c r="BQ395" s="117"/>
      <c r="BR395" s="117"/>
      <c r="BS395" s="117"/>
      <c r="BT395" s="117"/>
      <c r="BU395" s="117"/>
      <c r="BV395" s="117"/>
      <c r="BW395" s="117"/>
      <c r="BX395" s="117"/>
      <c r="BY395" s="117"/>
      <c r="BZ395" s="117"/>
      <c r="CA395" s="117"/>
      <c r="CB395" s="117"/>
      <c r="CC395" s="117"/>
      <c r="CD395" s="117"/>
    </row>
    <row r="396" spans="65:82" x14ac:dyDescent="0.3">
      <c r="BM396" s="20"/>
      <c r="BN396" s="20"/>
      <c r="BO396" s="20"/>
      <c r="BP396" s="117"/>
      <c r="BQ396" s="117"/>
      <c r="BR396" s="117"/>
      <c r="BS396" s="117"/>
      <c r="BT396" s="117"/>
      <c r="BU396" s="117"/>
      <c r="BV396" s="117"/>
      <c r="BW396" s="117"/>
      <c r="BX396" s="117"/>
      <c r="BY396" s="117"/>
      <c r="BZ396" s="117"/>
      <c r="CA396" s="117"/>
      <c r="CB396" s="117"/>
      <c r="CC396" s="117"/>
      <c r="CD396" s="117"/>
    </row>
    <row r="397" spans="65:82" x14ac:dyDescent="0.3">
      <c r="BM397" s="20"/>
      <c r="BN397" s="20"/>
      <c r="BO397" s="20"/>
      <c r="BP397" s="117"/>
      <c r="BQ397" s="117"/>
      <c r="BR397" s="117"/>
      <c r="BS397" s="117"/>
      <c r="BT397" s="117"/>
      <c r="BU397" s="117"/>
      <c r="BV397" s="117"/>
      <c r="BW397" s="117"/>
      <c r="BX397" s="117"/>
      <c r="BY397" s="117"/>
      <c r="BZ397" s="117"/>
      <c r="CA397" s="117"/>
      <c r="CB397" s="117"/>
      <c r="CC397" s="117"/>
      <c r="CD397" s="117"/>
    </row>
    <row r="398" spans="65:82" x14ac:dyDescent="0.3">
      <c r="BM398" s="20"/>
      <c r="BN398" s="20"/>
      <c r="BO398" s="20"/>
      <c r="BP398" s="117"/>
      <c r="BQ398" s="117"/>
      <c r="BR398" s="117"/>
      <c r="BS398" s="117"/>
      <c r="BT398" s="117"/>
      <c r="BU398" s="117"/>
      <c r="BV398" s="117"/>
      <c r="BW398" s="117"/>
      <c r="BX398" s="117"/>
      <c r="BY398" s="117"/>
      <c r="BZ398" s="117"/>
      <c r="CA398" s="117"/>
      <c r="CB398" s="117"/>
      <c r="CC398" s="117"/>
      <c r="CD398" s="117"/>
    </row>
    <row r="399" spans="65:82" x14ac:dyDescent="0.3">
      <c r="BM399" s="20"/>
      <c r="BN399" s="20"/>
      <c r="BO399" s="20"/>
      <c r="BP399" s="117"/>
      <c r="BQ399" s="117"/>
      <c r="BR399" s="117"/>
      <c r="BS399" s="117"/>
      <c r="BT399" s="117"/>
      <c r="BU399" s="117"/>
      <c r="BV399" s="117"/>
      <c r="BW399" s="117"/>
      <c r="BX399" s="117"/>
      <c r="BY399" s="117"/>
      <c r="BZ399" s="117"/>
      <c r="CA399" s="117"/>
      <c r="CB399" s="117"/>
      <c r="CC399" s="117"/>
      <c r="CD399" s="117"/>
    </row>
    <row r="400" spans="65:82" x14ac:dyDescent="0.3">
      <c r="BM400" s="20"/>
      <c r="BN400" s="20"/>
      <c r="BO400" s="20"/>
      <c r="BP400" s="117"/>
      <c r="BQ400" s="117"/>
      <c r="BR400" s="117"/>
      <c r="BS400" s="117"/>
      <c r="BT400" s="117"/>
      <c r="BU400" s="117"/>
      <c r="BV400" s="117"/>
      <c r="BW400" s="117"/>
      <c r="BX400" s="117"/>
      <c r="BY400" s="117"/>
      <c r="BZ400" s="117"/>
      <c r="CA400" s="117"/>
      <c r="CB400" s="117"/>
      <c r="CC400" s="117"/>
      <c r="CD400" s="117"/>
    </row>
    <row r="401" spans="65:82" x14ac:dyDescent="0.3">
      <c r="BM401" s="20"/>
      <c r="BN401" s="20"/>
      <c r="BO401" s="20"/>
      <c r="BP401" s="117"/>
      <c r="BQ401" s="117"/>
      <c r="BR401" s="117"/>
      <c r="BS401" s="117"/>
      <c r="BT401" s="117"/>
      <c r="BU401" s="117"/>
      <c r="BV401" s="117"/>
      <c r="BW401" s="117"/>
      <c r="BX401" s="117"/>
      <c r="BY401" s="117"/>
      <c r="BZ401" s="117"/>
      <c r="CA401" s="117"/>
      <c r="CB401" s="117"/>
      <c r="CC401" s="117"/>
      <c r="CD401" s="117"/>
    </row>
    <row r="402" spans="65:82" x14ac:dyDescent="0.3">
      <c r="BM402" s="20"/>
      <c r="BN402" s="20"/>
      <c r="BO402" s="20"/>
      <c r="BP402" s="117"/>
      <c r="BQ402" s="117"/>
      <c r="BR402" s="117"/>
      <c r="BS402" s="117"/>
      <c r="BT402" s="117"/>
      <c r="BU402" s="117"/>
      <c r="BV402" s="117"/>
      <c r="BW402" s="117"/>
      <c r="BX402" s="117"/>
      <c r="BY402" s="117"/>
      <c r="BZ402" s="117"/>
      <c r="CA402" s="117"/>
      <c r="CB402" s="117"/>
      <c r="CC402" s="117"/>
      <c r="CD402" s="117"/>
    </row>
    <row r="403" spans="65:82" x14ac:dyDescent="0.3">
      <c r="BM403" s="20"/>
      <c r="BN403" s="20"/>
      <c r="BO403" s="20"/>
      <c r="BP403" s="117"/>
      <c r="BQ403" s="117"/>
      <c r="BR403" s="117"/>
      <c r="BS403" s="117"/>
      <c r="BT403" s="117"/>
      <c r="BU403" s="117"/>
      <c r="BV403" s="117"/>
      <c r="BW403" s="117"/>
      <c r="BX403" s="117"/>
      <c r="BY403" s="117"/>
      <c r="BZ403" s="117"/>
      <c r="CA403" s="117"/>
      <c r="CB403" s="117"/>
      <c r="CC403" s="117"/>
      <c r="CD403" s="117"/>
    </row>
    <row r="404" spans="65:82" x14ac:dyDescent="0.3">
      <c r="BM404" s="20"/>
      <c r="BN404" s="20"/>
      <c r="BO404" s="20"/>
      <c r="BP404" s="117"/>
      <c r="BQ404" s="117"/>
      <c r="BR404" s="117"/>
      <c r="BS404" s="117"/>
      <c r="BT404" s="117"/>
      <c r="BU404" s="117"/>
      <c r="BV404" s="117"/>
      <c r="BW404" s="117"/>
      <c r="BX404" s="117"/>
      <c r="BY404" s="117"/>
      <c r="BZ404" s="117"/>
      <c r="CA404" s="117"/>
      <c r="CB404" s="117"/>
      <c r="CC404" s="117"/>
      <c r="CD404" s="117"/>
    </row>
    <row r="405" spans="65:82" x14ac:dyDescent="0.3">
      <c r="BM405" s="20"/>
      <c r="BN405" s="20"/>
      <c r="BO405" s="20"/>
      <c r="BP405" s="117"/>
      <c r="BQ405" s="117"/>
      <c r="BR405" s="117"/>
      <c r="BS405" s="117"/>
      <c r="BT405" s="117"/>
      <c r="BU405" s="117"/>
      <c r="BV405" s="117"/>
      <c r="BW405" s="117"/>
      <c r="BX405" s="117"/>
      <c r="BY405" s="117"/>
      <c r="BZ405" s="117"/>
      <c r="CA405" s="117"/>
      <c r="CB405" s="117"/>
      <c r="CC405" s="117"/>
      <c r="CD405" s="117"/>
    </row>
    <row r="406" spans="65:82" x14ac:dyDescent="0.3">
      <c r="BM406" s="20"/>
      <c r="BN406" s="20"/>
      <c r="BO406" s="20"/>
      <c r="BP406" s="117"/>
      <c r="BQ406" s="117"/>
      <c r="BR406" s="117"/>
      <c r="BS406" s="117"/>
      <c r="BT406" s="117"/>
      <c r="BU406" s="117"/>
      <c r="BV406" s="117"/>
      <c r="BW406" s="117"/>
      <c r="BX406" s="117"/>
      <c r="BY406" s="117"/>
      <c r="BZ406" s="117"/>
      <c r="CA406" s="117"/>
      <c r="CB406" s="117"/>
      <c r="CC406" s="117"/>
      <c r="CD406" s="117"/>
    </row>
    <row r="407" spans="65:82" x14ac:dyDescent="0.3">
      <c r="BM407" s="20"/>
      <c r="BN407" s="20"/>
      <c r="BO407" s="20"/>
      <c r="BP407" s="117"/>
      <c r="BQ407" s="117"/>
      <c r="BR407" s="117"/>
      <c r="BS407" s="117"/>
      <c r="BT407" s="117"/>
      <c r="BU407" s="117"/>
      <c r="BV407" s="117"/>
      <c r="BW407" s="117"/>
      <c r="BX407" s="117"/>
      <c r="BY407" s="117"/>
      <c r="BZ407" s="117"/>
      <c r="CA407" s="117"/>
      <c r="CB407" s="117"/>
      <c r="CC407" s="117"/>
      <c r="CD407" s="117"/>
    </row>
    <row r="408" spans="65:82" x14ac:dyDescent="0.3">
      <c r="BM408" s="20"/>
      <c r="BN408" s="20"/>
      <c r="BO408" s="20"/>
      <c r="BP408" s="117"/>
      <c r="BQ408" s="117"/>
      <c r="BR408" s="117"/>
      <c r="BS408" s="117"/>
      <c r="BT408" s="117"/>
      <c r="BU408" s="117"/>
      <c r="BV408" s="117"/>
      <c r="BW408" s="117"/>
      <c r="BX408" s="117"/>
      <c r="BY408" s="117"/>
      <c r="BZ408" s="117"/>
      <c r="CA408" s="117"/>
      <c r="CB408" s="117"/>
      <c r="CC408" s="117"/>
      <c r="CD408" s="117"/>
    </row>
    <row r="409" spans="65:82" x14ac:dyDescent="0.3">
      <c r="BM409" s="20"/>
      <c r="BN409" s="20"/>
      <c r="BO409" s="20"/>
      <c r="BP409" s="117"/>
      <c r="BQ409" s="117"/>
      <c r="BR409" s="117"/>
      <c r="BS409" s="117"/>
      <c r="BT409" s="117"/>
      <c r="BU409" s="117"/>
      <c r="BV409" s="117"/>
      <c r="BW409" s="117"/>
      <c r="BX409" s="117"/>
      <c r="BY409" s="117"/>
      <c r="BZ409" s="117"/>
      <c r="CA409" s="117"/>
      <c r="CB409" s="117"/>
      <c r="CC409" s="117"/>
      <c r="CD409" s="117"/>
    </row>
    <row r="410" spans="65:82" x14ac:dyDescent="0.3">
      <c r="BM410" s="20"/>
      <c r="BN410" s="20"/>
      <c r="BO410" s="20"/>
      <c r="BP410" s="117"/>
      <c r="BQ410" s="117"/>
      <c r="BR410" s="117"/>
      <c r="BS410" s="117"/>
      <c r="BT410" s="117"/>
      <c r="BU410" s="117"/>
      <c r="BV410" s="117"/>
      <c r="BW410" s="117"/>
      <c r="BX410" s="117"/>
      <c r="BY410" s="117"/>
      <c r="BZ410" s="117"/>
      <c r="CA410" s="117"/>
      <c r="CB410" s="117"/>
      <c r="CC410" s="117"/>
      <c r="CD410" s="117"/>
    </row>
    <row r="411" spans="65:82" x14ac:dyDescent="0.3">
      <c r="BM411" s="20"/>
      <c r="BN411" s="20"/>
      <c r="BO411" s="20"/>
      <c r="BP411" s="117"/>
      <c r="BQ411" s="117"/>
      <c r="BR411" s="117"/>
      <c r="BS411" s="117"/>
      <c r="BT411" s="117"/>
      <c r="BU411" s="117"/>
      <c r="BV411" s="117"/>
      <c r="BW411" s="117"/>
      <c r="BX411" s="117"/>
      <c r="BY411" s="117"/>
      <c r="BZ411" s="117"/>
      <c r="CA411" s="117"/>
      <c r="CB411" s="117"/>
      <c r="CC411" s="117"/>
      <c r="CD411" s="117"/>
    </row>
    <row r="412" spans="65:82" x14ac:dyDescent="0.3">
      <c r="BM412" s="20"/>
      <c r="BN412" s="20"/>
      <c r="BO412" s="20"/>
      <c r="BP412" s="117"/>
      <c r="BQ412" s="117"/>
      <c r="BR412" s="117"/>
      <c r="BS412" s="117"/>
      <c r="BT412" s="117"/>
      <c r="BU412" s="117"/>
      <c r="BV412" s="117"/>
      <c r="BW412" s="117"/>
      <c r="BX412" s="117"/>
      <c r="BY412" s="117"/>
      <c r="BZ412" s="117"/>
      <c r="CA412" s="117"/>
      <c r="CB412" s="117"/>
      <c r="CC412" s="117"/>
      <c r="CD412" s="117"/>
    </row>
    <row r="413" spans="65:82" x14ac:dyDescent="0.3">
      <c r="BM413" s="20"/>
      <c r="BN413" s="20"/>
      <c r="BO413" s="20"/>
      <c r="BP413" s="117"/>
      <c r="BQ413" s="117"/>
      <c r="BR413" s="117"/>
      <c r="BS413" s="117"/>
      <c r="BT413" s="117"/>
      <c r="BU413" s="117"/>
      <c r="BV413" s="117"/>
      <c r="BW413" s="117"/>
      <c r="BX413" s="117"/>
      <c r="BY413" s="117"/>
      <c r="BZ413" s="117"/>
      <c r="CA413" s="117"/>
      <c r="CB413" s="117"/>
      <c r="CC413" s="117"/>
      <c r="CD413" s="117"/>
    </row>
    <row r="414" spans="65:82" x14ac:dyDescent="0.3">
      <c r="BM414" s="20"/>
      <c r="BN414" s="20"/>
      <c r="BO414" s="20"/>
      <c r="BP414" s="117"/>
      <c r="BQ414" s="117"/>
      <c r="BR414" s="117"/>
      <c r="BS414" s="117"/>
      <c r="BT414" s="117"/>
      <c r="BU414" s="117"/>
      <c r="BV414" s="117"/>
      <c r="BW414" s="117"/>
      <c r="BX414" s="117"/>
      <c r="BY414" s="117"/>
      <c r="BZ414" s="117"/>
      <c r="CA414" s="117"/>
      <c r="CB414" s="117"/>
      <c r="CC414" s="117"/>
      <c r="CD414" s="117"/>
    </row>
    <row r="415" spans="65:82" x14ac:dyDescent="0.3">
      <c r="BM415" s="20"/>
      <c r="BN415" s="20"/>
      <c r="BO415" s="20"/>
      <c r="BP415" s="117"/>
      <c r="BQ415" s="117"/>
      <c r="BR415" s="117"/>
      <c r="BS415" s="117"/>
      <c r="BT415" s="117"/>
      <c r="BU415" s="117"/>
      <c r="BV415" s="117"/>
      <c r="BW415" s="117"/>
      <c r="BX415" s="117"/>
      <c r="BY415" s="117"/>
      <c r="BZ415" s="117"/>
      <c r="CA415" s="117"/>
      <c r="CB415" s="117"/>
      <c r="CC415" s="117"/>
      <c r="CD415" s="117"/>
    </row>
    <row r="416" spans="65:82" x14ac:dyDescent="0.3">
      <c r="BM416" s="20"/>
      <c r="BN416" s="20"/>
      <c r="BO416" s="20"/>
      <c r="BP416" s="117"/>
      <c r="BQ416" s="117"/>
      <c r="BR416" s="117"/>
      <c r="BS416" s="117"/>
      <c r="BT416" s="117"/>
      <c r="BU416" s="117"/>
      <c r="BV416" s="117"/>
      <c r="BW416" s="117"/>
      <c r="BX416" s="117"/>
      <c r="BY416" s="117"/>
      <c r="BZ416" s="117"/>
      <c r="CA416" s="117"/>
      <c r="CB416" s="117"/>
      <c r="CC416" s="117"/>
      <c r="CD416" s="117"/>
    </row>
    <row r="417" spans="65:82" x14ac:dyDescent="0.3">
      <c r="BM417" s="20"/>
      <c r="BN417" s="20"/>
      <c r="BO417" s="20"/>
      <c r="BP417" s="117"/>
      <c r="BQ417" s="117"/>
      <c r="BR417" s="117"/>
      <c r="BS417" s="117"/>
      <c r="BT417" s="117"/>
      <c r="BU417" s="117"/>
      <c r="BV417" s="117"/>
      <c r="BW417" s="117"/>
      <c r="BX417" s="117"/>
      <c r="BY417" s="117"/>
      <c r="BZ417" s="117"/>
      <c r="CA417" s="117"/>
      <c r="CB417" s="117"/>
      <c r="CC417" s="117"/>
      <c r="CD417" s="117"/>
    </row>
    <row r="418" spans="65:82" x14ac:dyDescent="0.3">
      <c r="BM418" s="20"/>
      <c r="BN418" s="20"/>
      <c r="BO418" s="20"/>
      <c r="BP418" s="117"/>
      <c r="BQ418" s="117"/>
      <c r="BR418" s="117"/>
      <c r="BS418" s="117"/>
      <c r="BT418" s="117"/>
      <c r="BU418" s="117"/>
      <c r="BV418" s="117"/>
      <c r="BW418" s="117"/>
      <c r="BX418" s="117"/>
      <c r="BY418" s="117"/>
      <c r="BZ418" s="117"/>
      <c r="CA418" s="117"/>
      <c r="CB418" s="117"/>
      <c r="CC418" s="117"/>
      <c r="CD418" s="117"/>
    </row>
    <row r="419" spans="65:82" x14ac:dyDescent="0.3">
      <c r="BM419" s="20"/>
      <c r="BN419" s="20"/>
      <c r="BO419" s="20"/>
      <c r="BP419" s="117"/>
      <c r="BQ419" s="117"/>
      <c r="BR419" s="117"/>
      <c r="BS419" s="117"/>
      <c r="BT419" s="117"/>
      <c r="BU419" s="117"/>
      <c r="BV419" s="117"/>
      <c r="BW419" s="117"/>
      <c r="BX419" s="117"/>
      <c r="BY419" s="117"/>
      <c r="BZ419" s="117"/>
      <c r="CA419" s="117"/>
      <c r="CB419" s="117"/>
      <c r="CC419" s="117"/>
      <c r="CD419" s="117"/>
    </row>
    <row r="420" spans="65:82" x14ac:dyDescent="0.3">
      <c r="BM420" s="20"/>
      <c r="BN420" s="20"/>
      <c r="BO420" s="20"/>
      <c r="BP420" s="117"/>
      <c r="BQ420" s="117"/>
      <c r="BR420" s="117"/>
      <c r="BS420" s="117"/>
      <c r="BT420" s="117"/>
      <c r="BU420" s="117"/>
      <c r="BV420" s="117"/>
      <c r="BW420" s="117"/>
      <c r="BX420" s="117"/>
      <c r="BY420" s="117"/>
      <c r="BZ420" s="117"/>
      <c r="CA420" s="117"/>
      <c r="CB420" s="117"/>
      <c r="CC420" s="117"/>
      <c r="CD420" s="117"/>
    </row>
    <row r="421" spans="65:82" x14ac:dyDescent="0.3">
      <c r="BM421" s="20"/>
      <c r="BN421" s="20"/>
      <c r="BO421" s="20"/>
      <c r="BP421" s="117"/>
      <c r="BQ421" s="117"/>
      <c r="BR421" s="117"/>
      <c r="BS421" s="117"/>
      <c r="BT421" s="117"/>
      <c r="BU421" s="117"/>
      <c r="BV421" s="117"/>
      <c r="BW421" s="117"/>
      <c r="BX421" s="117"/>
      <c r="BY421" s="117"/>
      <c r="BZ421" s="117"/>
      <c r="CA421" s="117"/>
      <c r="CB421" s="117"/>
      <c r="CC421" s="117"/>
      <c r="CD421" s="117"/>
    </row>
    <row r="422" spans="65:82" x14ac:dyDescent="0.3">
      <c r="BM422" s="20"/>
      <c r="BN422" s="20"/>
      <c r="BO422" s="20"/>
      <c r="BP422" s="117"/>
      <c r="BQ422" s="117"/>
      <c r="BR422" s="117"/>
      <c r="BS422" s="117"/>
      <c r="BT422" s="117"/>
      <c r="BU422" s="117"/>
      <c r="BV422" s="117"/>
      <c r="BW422" s="117"/>
      <c r="BX422" s="117"/>
      <c r="BY422" s="117"/>
      <c r="BZ422" s="117"/>
      <c r="CA422" s="117"/>
      <c r="CB422" s="117"/>
      <c r="CC422" s="117"/>
      <c r="CD422" s="117"/>
    </row>
    <row r="423" spans="65:82" x14ac:dyDescent="0.3">
      <c r="BM423" s="20"/>
      <c r="BN423" s="20"/>
      <c r="BO423" s="20"/>
      <c r="BP423" s="117"/>
      <c r="BQ423" s="117"/>
      <c r="BR423" s="117"/>
      <c r="BS423" s="117"/>
      <c r="BT423" s="117"/>
      <c r="BU423" s="117"/>
      <c r="BV423" s="117"/>
      <c r="BW423" s="117"/>
      <c r="BX423" s="117"/>
      <c r="BY423" s="117"/>
      <c r="BZ423" s="117"/>
      <c r="CA423" s="117"/>
      <c r="CB423" s="117"/>
      <c r="CC423" s="117"/>
      <c r="CD423" s="117"/>
    </row>
    <row r="424" spans="65:82" x14ac:dyDescent="0.3">
      <c r="BM424" s="20"/>
      <c r="BN424" s="20"/>
      <c r="BO424" s="20"/>
      <c r="BP424" s="117"/>
      <c r="BQ424" s="117"/>
      <c r="BR424" s="117"/>
      <c r="BS424" s="117"/>
      <c r="BT424" s="117"/>
      <c r="BU424" s="117"/>
      <c r="BV424" s="117"/>
      <c r="BW424" s="117"/>
      <c r="BX424" s="117"/>
      <c r="BY424" s="117"/>
      <c r="BZ424" s="117"/>
      <c r="CA424" s="117"/>
      <c r="CB424" s="117"/>
      <c r="CC424" s="117"/>
      <c r="CD424" s="117"/>
    </row>
    <row r="425" spans="65:82" x14ac:dyDescent="0.3">
      <c r="BM425" s="20"/>
      <c r="BN425" s="20"/>
      <c r="BO425" s="20"/>
      <c r="BP425" s="117"/>
      <c r="BQ425" s="117"/>
      <c r="BR425" s="117"/>
      <c r="BS425" s="117"/>
      <c r="BT425" s="117"/>
      <c r="BU425" s="117"/>
      <c r="BV425" s="117"/>
      <c r="BW425" s="117"/>
      <c r="BX425" s="117"/>
      <c r="BY425" s="117"/>
      <c r="BZ425" s="117"/>
      <c r="CA425" s="117"/>
      <c r="CB425" s="117"/>
      <c r="CC425" s="117"/>
      <c r="CD425" s="117"/>
    </row>
    <row r="426" spans="65:82" x14ac:dyDescent="0.3">
      <c r="BM426" s="20"/>
      <c r="BN426" s="20"/>
      <c r="BO426" s="20"/>
      <c r="BP426" s="117"/>
      <c r="BQ426" s="117"/>
      <c r="BR426" s="117"/>
      <c r="BS426" s="117"/>
      <c r="BT426" s="117"/>
      <c r="BU426" s="117"/>
      <c r="BV426" s="117"/>
      <c r="BW426" s="117"/>
      <c r="BX426" s="117"/>
      <c r="BY426" s="117"/>
      <c r="BZ426" s="117"/>
      <c r="CA426" s="117"/>
      <c r="CB426" s="117"/>
      <c r="CC426" s="117"/>
      <c r="CD426" s="117"/>
    </row>
    <row r="427" spans="65:82" x14ac:dyDescent="0.3">
      <c r="BM427" s="20"/>
      <c r="BN427" s="20"/>
      <c r="BO427" s="20"/>
      <c r="BP427" s="117"/>
      <c r="BQ427" s="117"/>
      <c r="BR427" s="117"/>
      <c r="BS427" s="117"/>
      <c r="BT427" s="117"/>
      <c r="BU427" s="117"/>
      <c r="BV427" s="117"/>
      <c r="BW427" s="117"/>
      <c r="BX427" s="117"/>
      <c r="BY427" s="117"/>
      <c r="BZ427" s="117"/>
      <c r="CA427" s="117"/>
      <c r="CB427" s="117"/>
      <c r="CC427" s="117"/>
      <c r="CD427" s="117"/>
    </row>
    <row r="428" spans="65:82" x14ac:dyDescent="0.3">
      <c r="BM428" s="20"/>
      <c r="BN428" s="20"/>
      <c r="BO428" s="20"/>
      <c r="BP428" s="117"/>
      <c r="BQ428" s="117"/>
      <c r="BR428" s="117"/>
      <c r="BS428" s="117"/>
      <c r="BT428" s="117"/>
      <c r="BU428" s="117"/>
      <c r="BV428" s="117"/>
      <c r="BW428" s="117"/>
      <c r="BX428" s="117"/>
      <c r="BY428" s="117"/>
      <c r="BZ428" s="117"/>
      <c r="CA428" s="117"/>
      <c r="CB428" s="117"/>
      <c r="CC428" s="117"/>
      <c r="CD428" s="117"/>
    </row>
    <row r="429" spans="65:82" x14ac:dyDescent="0.3">
      <c r="BM429" s="20"/>
      <c r="BN429" s="20"/>
      <c r="BO429" s="20"/>
      <c r="BP429" s="117"/>
      <c r="BQ429" s="117"/>
      <c r="BR429" s="117"/>
      <c r="BS429" s="117"/>
      <c r="BT429" s="117"/>
      <c r="BU429" s="117"/>
      <c r="BV429" s="117"/>
      <c r="BW429" s="117"/>
      <c r="BX429" s="117"/>
      <c r="BY429" s="117"/>
      <c r="BZ429" s="117"/>
      <c r="CA429" s="117"/>
      <c r="CB429" s="117"/>
      <c r="CC429" s="117"/>
      <c r="CD429" s="117"/>
    </row>
    <row r="430" spans="65:82" x14ac:dyDescent="0.3">
      <c r="BM430" s="20"/>
      <c r="BN430" s="20"/>
      <c r="BO430" s="20"/>
      <c r="BP430" s="117"/>
      <c r="BQ430" s="117"/>
      <c r="BR430" s="117"/>
      <c r="BS430" s="117"/>
      <c r="BT430" s="117"/>
      <c r="BU430" s="117"/>
      <c r="BV430" s="117"/>
      <c r="BW430" s="117"/>
      <c r="BX430" s="117"/>
      <c r="BY430" s="117"/>
      <c r="BZ430" s="117"/>
      <c r="CA430" s="117"/>
      <c r="CB430" s="117"/>
      <c r="CC430" s="117"/>
      <c r="CD430" s="117"/>
    </row>
    <row r="431" spans="65:82" x14ac:dyDescent="0.3">
      <c r="BM431" s="20"/>
      <c r="BN431" s="20"/>
      <c r="BO431" s="20"/>
      <c r="BP431" s="117"/>
      <c r="BQ431" s="117"/>
      <c r="BR431" s="117"/>
      <c r="BS431" s="117"/>
      <c r="BT431" s="117"/>
      <c r="BU431" s="117"/>
      <c r="BV431" s="117"/>
      <c r="BW431" s="117"/>
      <c r="BX431" s="117"/>
      <c r="BY431" s="117"/>
      <c r="BZ431" s="117"/>
      <c r="CA431" s="117"/>
      <c r="CB431" s="117"/>
      <c r="CC431" s="117"/>
      <c r="CD431" s="117"/>
    </row>
    <row r="432" spans="65:82" x14ac:dyDescent="0.3">
      <c r="BM432" s="20"/>
      <c r="BN432" s="20"/>
      <c r="BO432" s="20"/>
      <c r="BP432" s="117"/>
      <c r="BQ432" s="117"/>
      <c r="BR432" s="117"/>
      <c r="BS432" s="117"/>
      <c r="BT432" s="117"/>
      <c r="BU432" s="117"/>
      <c r="BV432" s="117"/>
      <c r="BW432" s="117"/>
      <c r="BX432" s="117"/>
      <c r="BY432" s="117"/>
      <c r="BZ432" s="117"/>
      <c r="CA432" s="117"/>
      <c r="CB432" s="117"/>
      <c r="CC432" s="117"/>
      <c r="CD432" s="117"/>
    </row>
    <row r="433" spans="65:82" x14ac:dyDescent="0.3">
      <c r="BM433" s="20"/>
      <c r="BN433" s="20"/>
      <c r="BO433" s="20"/>
      <c r="BP433" s="117"/>
      <c r="BQ433" s="117"/>
      <c r="BR433" s="117"/>
      <c r="BS433" s="117"/>
      <c r="BT433" s="117"/>
      <c r="BU433" s="117"/>
      <c r="BV433" s="117"/>
      <c r="BW433" s="117"/>
      <c r="BX433" s="117"/>
      <c r="BY433" s="117"/>
      <c r="BZ433" s="117"/>
      <c r="CA433" s="117"/>
      <c r="CB433" s="117"/>
      <c r="CC433" s="117"/>
      <c r="CD433" s="117"/>
    </row>
    <row r="434" spans="65:82" x14ac:dyDescent="0.3">
      <c r="BM434" s="20"/>
      <c r="BN434" s="20"/>
      <c r="BO434" s="20"/>
      <c r="BP434" s="117"/>
      <c r="BQ434" s="117"/>
      <c r="BR434" s="117"/>
      <c r="BS434" s="117"/>
      <c r="BT434" s="117"/>
      <c r="BU434" s="117"/>
      <c r="BV434" s="117"/>
      <c r="BW434" s="117"/>
      <c r="BX434" s="117"/>
      <c r="BY434" s="117"/>
      <c r="BZ434" s="117"/>
      <c r="CA434" s="117"/>
      <c r="CB434" s="117"/>
      <c r="CC434" s="117"/>
      <c r="CD434" s="117"/>
    </row>
    <row r="435" spans="65:82" x14ac:dyDescent="0.3">
      <c r="BM435" s="20"/>
      <c r="BN435" s="20"/>
      <c r="BO435" s="20"/>
      <c r="BP435" s="117"/>
      <c r="BQ435" s="117"/>
      <c r="BR435" s="117"/>
      <c r="BS435" s="117"/>
      <c r="BT435" s="117"/>
      <c r="BU435" s="117"/>
      <c r="BV435" s="117"/>
      <c r="BW435" s="117"/>
      <c r="BX435" s="117"/>
      <c r="BY435" s="117"/>
      <c r="BZ435" s="117"/>
      <c r="CA435" s="117"/>
      <c r="CB435" s="117"/>
      <c r="CC435" s="117"/>
      <c r="CD435" s="117"/>
    </row>
    <row r="436" spans="65:82" x14ac:dyDescent="0.3">
      <c r="BM436" s="20"/>
      <c r="BN436" s="20"/>
      <c r="BO436" s="20"/>
      <c r="BP436" s="117"/>
      <c r="BQ436" s="117"/>
      <c r="BR436" s="117"/>
      <c r="BS436" s="117"/>
      <c r="BT436" s="117"/>
      <c r="BU436" s="117"/>
      <c r="BV436" s="117"/>
      <c r="BW436" s="117"/>
      <c r="BX436" s="117"/>
      <c r="BY436" s="117"/>
      <c r="BZ436" s="117"/>
      <c r="CA436" s="117"/>
      <c r="CB436" s="117"/>
      <c r="CC436" s="117"/>
      <c r="CD436" s="117"/>
    </row>
    <row r="437" spans="65:82" x14ac:dyDescent="0.3">
      <c r="BM437" s="20"/>
      <c r="BN437" s="20"/>
      <c r="BO437" s="20"/>
      <c r="BP437" s="117"/>
      <c r="BQ437" s="117"/>
      <c r="BR437" s="117"/>
      <c r="BS437" s="117"/>
      <c r="BT437" s="117"/>
      <c r="BU437" s="117"/>
      <c r="BV437" s="117"/>
      <c r="BW437" s="117"/>
      <c r="BX437" s="117"/>
      <c r="BY437" s="117"/>
      <c r="BZ437" s="117"/>
      <c r="CA437" s="117"/>
      <c r="CB437" s="117"/>
      <c r="CC437" s="117"/>
      <c r="CD437" s="117"/>
    </row>
    <row r="438" spans="65:82" x14ac:dyDescent="0.3">
      <c r="BM438" s="20"/>
      <c r="BN438" s="20"/>
      <c r="BO438" s="20"/>
      <c r="BP438" s="117"/>
      <c r="BQ438" s="117"/>
      <c r="BR438" s="117"/>
      <c r="BS438" s="117"/>
      <c r="BT438" s="117"/>
      <c r="BU438" s="117"/>
      <c r="BV438" s="117"/>
      <c r="BW438" s="117"/>
      <c r="BX438" s="117"/>
      <c r="BY438" s="117"/>
      <c r="BZ438" s="117"/>
      <c r="CA438" s="117"/>
      <c r="CB438" s="117"/>
      <c r="CC438" s="117"/>
      <c r="CD438" s="117"/>
    </row>
    <row r="439" spans="65:82" x14ac:dyDescent="0.3">
      <c r="BM439" s="20"/>
      <c r="BN439" s="20"/>
      <c r="BO439" s="20"/>
      <c r="BP439" s="117"/>
      <c r="BQ439" s="117"/>
      <c r="BR439" s="117"/>
      <c r="BS439" s="117"/>
      <c r="BT439" s="117"/>
      <c r="BU439" s="117"/>
      <c r="BV439" s="117"/>
      <c r="BW439" s="117"/>
      <c r="BX439" s="117"/>
      <c r="BY439" s="117"/>
      <c r="BZ439" s="117"/>
      <c r="CA439" s="117"/>
      <c r="CB439" s="117"/>
      <c r="CC439" s="117"/>
      <c r="CD439" s="117"/>
    </row>
    <row r="440" spans="65:82" x14ac:dyDescent="0.3">
      <c r="BM440" s="20"/>
      <c r="BN440" s="20"/>
      <c r="BO440" s="20"/>
      <c r="BP440" s="117"/>
      <c r="BQ440" s="117"/>
      <c r="BR440" s="117"/>
      <c r="BS440" s="117"/>
      <c r="BT440" s="117"/>
      <c r="BU440" s="117"/>
      <c r="BV440" s="117"/>
      <c r="BW440" s="117"/>
      <c r="BX440" s="117"/>
      <c r="BY440" s="117"/>
      <c r="BZ440" s="117"/>
      <c r="CA440" s="117"/>
      <c r="CB440" s="117"/>
      <c r="CC440" s="117"/>
      <c r="CD440" s="117"/>
    </row>
    <row r="441" spans="65:82" x14ac:dyDescent="0.3">
      <c r="BM441" s="20"/>
      <c r="BN441" s="20"/>
      <c r="BO441" s="20"/>
      <c r="BP441" s="117"/>
      <c r="BQ441" s="117"/>
      <c r="BR441" s="117"/>
      <c r="BS441" s="117"/>
      <c r="BT441" s="117"/>
      <c r="BU441" s="117"/>
      <c r="BV441" s="117"/>
      <c r="BW441" s="117"/>
      <c r="BX441" s="117"/>
      <c r="BY441" s="117"/>
      <c r="BZ441" s="117"/>
      <c r="CA441" s="117"/>
      <c r="CB441" s="117"/>
      <c r="CC441" s="117"/>
      <c r="CD441" s="117"/>
    </row>
    <row r="442" spans="65:82" x14ac:dyDescent="0.3">
      <c r="BM442" s="20"/>
      <c r="BN442" s="20"/>
      <c r="BO442" s="20"/>
      <c r="BP442" s="117"/>
      <c r="BQ442" s="117"/>
      <c r="BR442" s="117"/>
      <c r="BS442" s="117"/>
      <c r="BT442" s="117"/>
      <c r="BU442" s="117"/>
      <c r="BV442" s="117"/>
      <c r="BW442" s="117"/>
      <c r="BX442" s="117"/>
      <c r="BY442" s="117"/>
      <c r="BZ442" s="117"/>
      <c r="CA442" s="117"/>
      <c r="CB442" s="117"/>
      <c r="CC442" s="117"/>
      <c r="CD442" s="117"/>
    </row>
    <row r="443" spans="65:82" x14ac:dyDescent="0.3">
      <c r="BM443" s="20"/>
      <c r="BN443" s="20"/>
      <c r="BO443" s="20"/>
      <c r="BP443" s="117"/>
      <c r="BQ443" s="117"/>
      <c r="BR443" s="117"/>
      <c r="BS443" s="117"/>
      <c r="BT443" s="117"/>
      <c r="BU443" s="117"/>
      <c r="BV443" s="117"/>
      <c r="BW443" s="117"/>
      <c r="BX443" s="117"/>
      <c r="BY443" s="117"/>
      <c r="BZ443" s="117"/>
      <c r="CA443" s="117"/>
      <c r="CB443" s="117"/>
      <c r="CC443" s="117"/>
      <c r="CD443" s="117"/>
    </row>
    <row r="444" spans="65:82" x14ac:dyDescent="0.3">
      <c r="BM444" s="20"/>
      <c r="BN444" s="20"/>
      <c r="BO444" s="20"/>
      <c r="BP444" s="117"/>
      <c r="BQ444" s="117"/>
      <c r="BR444" s="117"/>
      <c r="BS444" s="117"/>
      <c r="BT444" s="117"/>
      <c r="BU444" s="117"/>
      <c r="BV444" s="117"/>
      <c r="BW444" s="117"/>
      <c r="BX444" s="117"/>
      <c r="BY444" s="117"/>
      <c r="BZ444" s="117"/>
      <c r="CA444" s="117"/>
      <c r="CB444" s="117"/>
      <c r="CC444" s="117"/>
      <c r="CD444" s="117"/>
    </row>
    <row r="445" spans="65:82" x14ac:dyDescent="0.3">
      <c r="BM445" s="20"/>
      <c r="BN445" s="20"/>
      <c r="BO445" s="20"/>
      <c r="BP445" s="117"/>
      <c r="BQ445" s="117"/>
      <c r="BR445" s="117"/>
      <c r="BS445" s="117"/>
      <c r="BT445" s="117"/>
      <c r="BU445" s="117"/>
      <c r="BV445" s="117"/>
      <c r="BW445" s="117"/>
      <c r="BX445" s="117"/>
      <c r="BY445" s="117"/>
      <c r="BZ445" s="117"/>
      <c r="CA445" s="117"/>
      <c r="CB445" s="117"/>
      <c r="CC445" s="117"/>
      <c r="CD445" s="117"/>
    </row>
    <row r="446" spans="65:82" x14ac:dyDescent="0.3">
      <c r="BM446" s="20"/>
      <c r="BN446" s="20"/>
      <c r="BO446" s="20"/>
      <c r="BP446" s="117"/>
      <c r="BQ446" s="117"/>
      <c r="BR446" s="117"/>
      <c r="BS446" s="117"/>
      <c r="BT446" s="117"/>
      <c r="BU446" s="117"/>
      <c r="BV446" s="117"/>
      <c r="BW446" s="117"/>
      <c r="BX446" s="117"/>
      <c r="BY446" s="117"/>
      <c r="BZ446" s="117"/>
      <c r="CA446" s="117"/>
      <c r="CB446" s="117"/>
      <c r="CC446" s="117"/>
      <c r="CD446" s="117"/>
    </row>
    <row r="447" spans="65:82" x14ac:dyDescent="0.3">
      <c r="BM447" s="20"/>
      <c r="BN447" s="20"/>
      <c r="BO447" s="20"/>
      <c r="BP447" s="117"/>
      <c r="BQ447" s="117"/>
      <c r="BR447" s="117"/>
      <c r="BS447" s="117"/>
      <c r="BT447" s="117"/>
      <c r="BU447" s="117"/>
      <c r="BV447" s="117"/>
      <c r="BW447" s="117"/>
      <c r="BX447" s="117"/>
      <c r="BY447" s="117"/>
      <c r="BZ447" s="117"/>
      <c r="CA447" s="117"/>
      <c r="CB447" s="117"/>
      <c r="CC447" s="117"/>
      <c r="CD447" s="117"/>
    </row>
    <row r="448" spans="65:82" x14ac:dyDescent="0.3">
      <c r="BM448" s="20"/>
      <c r="BN448" s="20"/>
      <c r="BO448" s="20"/>
      <c r="BP448" s="117"/>
      <c r="BQ448" s="117"/>
      <c r="BR448" s="117"/>
      <c r="BS448" s="117"/>
      <c r="BT448" s="117"/>
      <c r="BU448" s="117"/>
      <c r="BV448" s="117"/>
      <c r="BW448" s="117"/>
      <c r="BX448" s="117"/>
      <c r="BY448" s="117"/>
      <c r="BZ448" s="117"/>
      <c r="CA448" s="117"/>
      <c r="CB448" s="117"/>
      <c r="CC448" s="117"/>
      <c r="CD448" s="117"/>
    </row>
    <row r="449" spans="65:82" x14ac:dyDescent="0.3">
      <c r="BM449" s="20"/>
      <c r="BN449" s="20"/>
      <c r="BO449" s="20"/>
      <c r="BP449" s="117"/>
      <c r="BQ449" s="117"/>
      <c r="BR449" s="117"/>
      <c r="BS449" s="117"/>
      <c r="BT449" s="117"/>
      <c r="BU449" s="117"/>
      <c r="BV449" s="117"/>
      <c r="BW449" s="117"/>
      <c r="BX449" s="117"/>
      <c r="BY449" s="117"/>
      <c r="BZ449" s="117"/>
      <c r="CA449" s="117"/>
      <c r="CB449" s="117"/>
      <c r="CC449" s="117"/>
      <c r="CD449" s="117"/>
    </row>
    <row r="450" spans="65:82" x14ac:dyDescent="0.3">
      <c r="BM450" s="20"/>
      <c r="BN450" s="20"/>
      <c r="BO450" s="20"/>
      <c r="BP450" s="117"/>
      <c r="BQ450" s="117"/>
      <c r="BR450" s="117"/>
      <c r="BS450" s="117"/>
      <c r="BT450" s="117"/>
      <c r="BU450" s="117"/>
      <c r="BV450" s="117"/>
      <c r="BW450" s="117"/>
      <c r="BX450" s="117"/>
      <c r="BY450" s="117"/>
      <c r="BZ450" s="117"/>
      <c r="CA450" s="117"/>
      <c r="CB450" s="117"/>
      <c r="CC450" s="117"/>
      <c r="CD450" s="117"/>
    </row>
    <row r="451" spans="65:82" x14ac:dyDescent="0.3">
      <c r="BM451" s="20"/>
      <c r="BN451" s="20"/>
      <c r="BO451" s="20"/>
      <c r="BP451" s="117"/>
      <c r="BQ451" s="117"/>
      <c r="BR451" s="117"/>
      <c r="BS451" s="117"/>
      <c r="BT451" s="117"/>
      <c r="BU451" s="117"/>
      <c r="BV451" s="117"/>
      <c r="BW451" s="117"/>
      <c r="BX451" s="117"/>
      <c r="BY451" s="117"/>
      <c r="BZ451" s="117"/>
      <c r="CA451" s="117"/>
      <c r="CB451" s="117"/>
      <c r="CC451" s="117"/>
      <c r="CD451" s="117"/>
    </row>
    <row r="452" spans="65:82" x14ac:dyDescent="0.3">
      <c r="BM452" s="20"/>
      <c r="BN452" s="20"/>
      <c r="BO452" s="20"/>
      <c r="BP452" s="117"/>
      <c r="BQ452" s="117"/>
      <c r="BR452" s="117"/>
      <c r="BS452" s="117"/>
      <c r="BT452" s="117"/>
      <c r="BU452" s="117"/>
      <c r="BV452" s="117"/>
      <c r="BW452" s="117"/>
      <c r="BX452" s="117"/>
      <c r="BY452" s="117"/>
      <c r="BZ452" s="117"/>
      <c r="CA452" s="117"/>
      <c r="CB452" s="117"/>
      <c r="CC452" s="117"/>
      <c r="CD452" s="117"/>
    </row>
    <row r="453" spans="65:82" x14ac:dyDescent="0.3">
      <c r="BM453" s="20"/>
      <c r="BN453" s="20"/>
      <c r="BO453" s="20"/>
      <c r="BP453" s="117"/>
      <c r="BQ453" s="117"/>
      <c r="BR453" s="117"/>
      <c r="BS453" s="117"/>
      <c r="BT453" s="117"/>
      <c r="BU453" s="117"/>
      <c r="BV453" s="117"/>
      <c r="BW453" s="117"/>
      <c r="BX453" s="117"/>
      <c r="BY453" s="117"/>
      <c r="BZ453" s="117"/>
      <c r="CA453" s="117"/>
      <c r="CB453" s="117"/>
      <c r="CC453" s="117"/>
      <c r="CD453" s="117"/>
    </row>
    <row r="454" spans="65:82" x14ac:dyDescent="0.3">
      <c r="BM454" s="20"/>
      <c r="BN454" s="20"/>
      <c r="BO454" s="20"/>
      <c r="BP454" s="117"/>
      <c r="BQ454" s="117"/>
      <c r="BR454" s="117"/>
      <c r="BS454" s="117"/>
      <c r="BT454" s="117"/>
      <c r="BU454" s="117"/>
      <c r="BV454" s="117"/>
      <c r="BW454" s="117"/>
      <c r="BX454" s="117"/>
      <c r="BY454" s="117"/>
      <c r="BZ454" s="117"/>
      <c r="CA454" s="117"/>
      <c r="CB454" s="117"/>
      <c r="CC454" s="117"/>
      <c r="CD454" s="117"/>
    </row>
    <row r="455" spans="65:82" x14ac:dyDescent="0.3">
      <c r="BM455" s="20"/>
      <c r="BN455" s="20"/>
      <c r="BO455" s="20"/>
      <c r="BP455" s="117"/>
      <c r="BQ455" s="117"/>
      <c r="BR455" s="117"/>
      <c r="BS455" s="117"/>
      <c r="BT455" s="117"/>
      <c r="BU455" s="117"/>
      <c r="BV455" s="117"/>
      <c r="BW455" s="117"/>
      <c r="BX455" s="117"/>
      <c r="BY455" s="117"/>
      <c r="BZ455" s="117"/>
      <c r="CA455" s="117"/>
      <c r="CB455" s="117"/>
      <c r="CC455" s="117"/>
      <c r="CD455" s="117"/>
    </row>
    <row r="456" spans="65:82" x14ac:dyDescent="0.3">
      <c r="BM456" s="20"/>
      <c r="BN456" s="20"/>
      <c r="BO456" s="20"/>
      <c r="BP456" s="117"/>
      <c r="BQ456" s="117"/>
      <c r="BR456" s="117"/>
      <c r="BS456" s="117"/>
      <c r="BT456" s="117"/>
      <c r="BU456" s="117"/>
      <c r="BV456" s="117"/>
      <c r="BW456" s="117"/>
      <c r="BX456" s="117"/>
      <c r="BY456" s="117"/>
      <c r="BZ456" s="117"/>
      <c r="CA456" s="117"/>
      <c r="CB456" s="117"/>
      <c r="CC456" s="117"/>
      <c r="CD456" s="117"/>
    </row>
    <row r="457" spans="65:82" x14ac:dyDescent="0.3">
      <c r="BM457" s="20"/>
      <c r="BN457" s="20"/>
      <c r="BO457" s="20"/>
      <c r="BP457" s="117"/>
      <c r="BQ457" s="117"/>
      <c r="BR457" s="117"/>
      <c r="BS457" s="117"/>
      <c r="BT457" s="117"/>
      <c r="BU457" s="117"/>
      <c r="BV457" s="117"/>
      <c r="BW457" s="117"/>
      <c r="BX457" s="117"/>
      <c r="BY457" s="117"/>
      <c r="BZ457" s="117"/>
      <c r="CA457" s="117"/>
      <c r="CB457" s="117"/>
      <c r="CC457" s="117"/>
      <c r="CD457" s="117"/>
    </row>
    <row r="458" spans="65:82" x14ac:dyDescent="0.3">
      <c r="BM458" s="20"/>
      <c r="BN458" s="20"/>
      <c r="BO458" s="20"/>
      <c r="BP458" s="117"/>
      <c r="BQ458" s="117"/>
      <c r="BR458" s="117"/>
      <c r="BS458" s="117"/>
      <c r="BT458" s="117"/>
      <c r="BU458" s="117"/>
      <c r="BV458" s="117"/>
      <c r="BW458" s="117"/>
      <c r="BX458" s="117"/>
      <c r="BY458" s="117"/>
      <c r="BZ458" s="117"/>
      <c r="CA458" s="117"/>
      <c r="CB458" s="117"/>
      <c r="CC458" s="117"/>
      <c r="CD458" s="117"/>
    </row>
    <row r="459" spans="65:82" x14ac:dyDescent="0.3">
      <c r="BM459" s="20"/>
      <c r="BN459" s="20"/>
      <c r="BO459" s="20"/>
      <c r="BP459" s="117"/>
      <c r="BQ459" s="117"/>
      <c r="BR459" s="117"/>
      <c r="BS459" s="117"/>
      <c r="BT459" s="117"/>
      <c r="BU459" s="117"/>
      <c r="BV459" s="117"/>
      <c r="BW459" s="117"/>
      <c r="BX459" s="117"/>
      <c r="BY459" s="117"/>
      <c r="BZ459" s="117"/>
      <c r="CA459" s="117"/>
      <c r="CB459" s="117"/>
      <c r="CC459" s="117"/>
      <c r="CD459" s="117"/>
    </row>
    <row r="460" spans="65:82" x14ac:dyDescent="0.3">
      <c r="BM460" s="20"/>
      <c r="BN460" s="20"/>
      <c r="BO460" s="20"/>
      <c r="BP460" s="117"/>
      <c r="BQ460" s="117"/>
      <c r="BR460" s="117"/>
      <c r="BS460" s="117"/>
      <c r="BT460" s="117"/>
      <c r="BU460" s="117"/>
      <c r="BV460" s="117"/>
      <c r="BW460" s="117"/>
      <c r="BX460" s="117"/>
      <c r="BY460" s="117"/>
      <c r="BZ460" s="117"/>
      <c r="CA460" s="117"/>
      <c r="CB460" s="117"/>
      <c r="CC460" s="117"/>
      <c r="CD460" s="117"/>
    </row>
    <row r="461" spans="65:82" x14ac:dyDescent="0.3">
      <c r="BM461" s="20"/>
      <c r="BN461" s="20"/>
      <c r="BO461" s="20"/>
      <c r="BP461" s="117"/>
      <c r="BQ461" s="117"/>
      <c r="BR461" s="117"/>
      <c r="BS461" s="117"/>
      <c r="BT461" s="117"/>
      <c r="BU461" s="117"/>
      <c r="BV461" s="117"/>
      <c r="BW461" s="117"/>
      <c r="BX461" s="117"/>
      <c r="BY461" s="117"/>
      <c r="BZ461" s="117"/>
      <c r="CA461" s="117"/>
      <c r="CB461" s="117"/>
      <c r="CC461" s="117"/>
      <c r="CD461" s="117"/>
    </row>
    <row r="462" spans="65:82" x14ac:dyDescent="0.3">
      <c r="BM462" s="20"/>
      <c r="BN462" s="20"/>
      <c r="BO462" s="20"/>
      <c r="BP462" s="117"/>
      <c r="BQ462" s="117"/>
      <c r="BR462" s="117"/>
      <c r="BS462" s="117"/>
      <c r="BT462" s="117"/>
      <c r="BU462" s="117"/>
      <c r="BV462" s="117"/>
      <c r="BW462" s="117"/>
      <c r="BX462" s="117"/>
      <c r="BY462" s="117"/>
      <c r="BZ462" s="117"/>
      <c r="CA462" s="117"/>
      <c r="CB462" s="117"/>
      <c r="CC462" s="117"/>
      <c r="CD462" s="117"/>
    </row>
    <row r="463" spans="65:82" x14ac:dyDescent="0.3">
      <c r="BM463" s="20"/>
      <c r="BN463" s="20"/>
      <c r="BO463" s="20"/>
      <c r="BP463" s="117"/>
      <c r="BQ463" s="117"/>
      <c r="BR463" s="117"/>
      <c r="BS463" s="117"/>
      <c r="BT463" s="117"/>
      <c r="BU463" s="117"/>
      <c r="BV463" s="117"/>
      <c r="BW463" s="117"/>
      <c r="BX463" s="117"/>
      <c r="BY463" s="117"/>
      <c r="BZ463" s="117"/>
      <c r="CA463" s="117"/>
      <c r="CB463" s="117"/>
      <c r="CC463" s="117"/>
      <c r="CD463" s="117"/>
    </row>
    <row r="464" spans="65:82" x14ac:dyDescent="0.3">
      <c r="BM464" s="20"/>
      <c r="BN464" s="20"/>
      <c r="BO464" s="20"/>
      <c r="BP464" s="117"/>
      <c r="BQ464" s="117"/>
      <c r="BR464" s="117"/>
      <c r="BS464" s="117"/>
      <c r="BT464" s="117"/>
      <c r="BU464" s="117"/>
      <c r="BV464" s="117"/>
      <c r="BW464" s="117"/>
      <c r="BX464" s="117"/>
      <c r="BY464" s="117"/>
      <c r="BZ464" s="117"/>
      <c r="CA464" s="117"/>
      <c r="CB464" s="117"/>
      <c r="CC464" s="117"/>
      <c r="CD464" s="117"/>
    </row>
    <row r="465" spans="65:82" x14ac:dyDescent="0.3">
      <c r="BM465" s="20"/>
      <c r="BN465" s="20"/>
      <c r="BO465" s="20"/>
      <c r="BP465" s="117"/>
      <c r="BQ465" s="117"/>
      <c r="BR465" s="117"/>
      <c r="BS465" s="117"/>
      <c r="BT465" s="117"/>
      <c r="BU465" s="117"/>
      <c r="BV465" s="117"/>
      <c r="BW465" s="117"/>
      <c r="BX465" s="117"/>
      <c r="BY465" s="117"/>
      <c r="BZ465" s="117"/>
      <c r="CA465" s="117"/>
      <c r="CB465" s="117"/>
      <c r="CC465" s="117"/>
      <c r="CD465" s="117"/>
    </row>
    <row r="466" spans="65:82" x14ac:dyDescent="0.3">
      <c r="BM466" s="20"/>
      <c r="BN466" s="20"/>
      <c r="BO466" s="20"/>
      <c r="BP466" s="117"/>
      <c r="BQ466" s="117"/>
      <c r="BR466" s="117"/>
      <c r="BS466" s="117"/>
      <c r="BT466" s="117"/>
      <c r="BU466" s="117"/>
      <c r="BV466" s="117"/>
      <c r="BW466" s="117"/>
      <c r="BX466" s="117"/>
      <c r="BY466" s="117"/>
      <c r="BZ466" s="117"/>
      <c r="CA466" s="117"/>
      <c r="CB466" s="117"/>
      <c r="CC466" s="117"/>
      <c r="CD466" s="117"/>
    </row>
    <row r="467" spans="65:82" x14ac:dyDescent="0.3">
      <c r="BM467" s="20"/>
      <c r="BN467" s="20"/>
      <c r="BO467" s="20"/>
      <c r="BP467" s="117"/>
      <c r="BQ467" s="117"/>
      <c r="BR467" s="117"/>
      <c r="BS467" s="117"/>
      <c r="BT467" s="117"/>
      <c r="BU467" s="117"/>
      <c r="BV467" s="117"/>
      <c r="BW467" s="117"/>
      <c r="BX467" s="117"/>
      <c r="BY467" s="117"/>
      <c r="BZ467" s="117"/>
      <c r="CA467" s="117"/>
      <c r="CB467" s="117"/>
      <c r="CC467" s="117"/>
      <c r="CD467" s="117"/>
    </row>
    <row r="468" spans="65:82" x14ac:dyDescent="0.3">
      <c r="BM468" s="20"/>
      <c r="BN468" s="20"/>
      <c r="BO468" s="20"/>
      <c r="BP468" s="117"/>
      <c r="BQ468" s="117"/>
      <c r="BR468" s="117"/>
      <c r="BS468" s="117"/>
      <c r="BT468" s="117"/>
      <c r="BU468" s="117"/>
      <c r="BV468" s="117"/>
      <c r="BW468" s="117"/>
      <c r="BX468" s="117"/>
      <c r="BY468" s="117"/>
      <c r="BZ468" s="117"/>
      <c r="CA468" s="117"/>
      <c r="CB468" s="117"/>
      <c r="CC468" s="117"/>
      <c r="CD468" s="117"/>
    </row>
    <row r="469" spans="65:82" x14ac:dyDescent="0.3">
      <c r="BM469" s="20"/>
      <c r="BN469" s="20"/>
      <c r="BO469" s="20"/>
      <c r="BP469" s="117"/>
      <c r="BQ469" s="117"/>
      <c r="BR469" s="117"/>
      <c r="BS469" s="117"/>
      <c r="BT469" s="117"/>
      <c r="BU469" s="117"/>
      <c r="BV469" s="117"/>
      <c r="BW469" s="117"/>
      <c r="BX469" s="117"/>
      <c r="BY469" s="117"/>
      <c r="BZ469" s="117"/>
      <c r="CA469" s="117"/>
      <c r="CB469" s="117"/>
      <c r="CC469" s="117"/>
      <c r="CD469" s="117"/>
    </row>
    <row r="470" spans="65:82" x14ac:dyDescent="0.3">
      <c r="BM470" s="20"/>
      <c r="BN470" s="20"/>
      <c r="BO470" s="20"/>
      <c r="BP470" s="117"/>
      <c r="BQ470" s="117"/>
      <c r="BR470" s="117"/>
      <c r="BS470" s="117"/>
      <c r="BT470" s="117"/>
      <c r="BU470" s="117"/>
      <c r="BV470" s="117"/>
      <c r="BW470" s="117"/>
      <c r="BX470" s="117"/>
      <c r="BY470" s="117"/>
      <c r="BZ470" s="117"/>
      <c r="CA470" s="117"/>
      <c r="CB470" s="117"/>
      <c r="CC470" s="117"/>
      <c r="CD470" s="117"/>
    </row>
    <row r="471" spans="65:82" x14ac:dyDescent="0.3">
      <c r="BM471" s="20"/>
      <c r="BN471" s="20"/>
      <c r="BO471" s="20"/>
      <c r="BP471" s="117"/>
      <c r="BQ471" s="117"/>
      <c r="BR471" s="117"/>
      <c r="BS471" s="117"/>
      <c r="BT471" s="117"/>
      <c r="BU471" s="117"/>
      <c r="BV471" s="117"/>
      <c r="BW471" s="117"/>
      <c r="BX471" s="117"/>
      <c r="BY471" s="117"/>
      <c r="BZ471" s="117"/>
      <c r="CA471" s="117"/>
      <c r="CB471" s="117"/>
      <c r="CC471" s="117"/>
      <c r="CD471" s="117"/>
    </row>
    <row r="472" spans="65:82" x14ac:dyDescent="0.3">
      <c r="BM472" s="20"/>
      <c r="BN472" s="20"/>
      <c r="BO472" s="20"/>
      <c r="BP472" s="117"/>
      <c r="BQ472" s="117"/>
      <c r="BR472" s="117"/>
      <c r="BS472" s="117"/>
      <c r="BT472" s="117"/>
      <c r="BU472" s="117"/>
      <c r="BV472" s="117"/>
      <c r="BW472" s="117"/>
      <c r="BX472" s="117"/>
      <c r="BY472" s="117"/>
      <c r="BZ472" s="117"/>
      <c r="CA472" s="117"/>
      <c r="CB472" s="117"/>
      <c r="CC472" s="117"/>
      <c r="CD472" s="117"/>
    </row>
    <row r="473" spans="65:82" x14ac:dyDescent="0.3">
      <c r="BM473" s="20"/>
      <c r="BN473" s="20"/>
      <c r="BO473" s="20"/>
      <c r="BP473" s="117"/>
      <c r="BQ473" s="117"/>
      <c r="BR473" s="117"/>
      <c r="BS473" s="117"/>
      <c r="BT473" s="117"/>
      <c r="BU473" s="117"/>
      <c r="BV473" s="117"/>
      <c r="BW473" s="117"/>
      <c r="BX473" s="117"/>
      <c r="BY473" s="117"/>
      <c r="BZ473" s="117"/>
      <c r="CA473" s="117"/>
      <c r="CB473" s="117"/>
      <c r="CC473" s="117"/>
      <c r="CD473" s="117"/>
    </row>
    <row r="474" spans="65:82" x14ac:dyDescent="0.3">
      <c r="BM474" s="20"/>
      <c r="BN474" s="20"/>
      <c r="BO474" s="20"/>
      <c r="BP474" s="117"/>
      <c r="BQ474" s="117"/>
      <c r="BR474" s="117"/>
      <c r="BS474" s="117"/>
      <c r="BT474" s="117"/>
      <c r="BU474" s="117"/>
      <c r="BV474" s="117"/>
      <c r="BW474" s="117"/>
      <c r="BX474" s="117"/>
      <c r="BY474" s="117"/>
      <c r="BZ474" s="117"/>
      <c r="CA474" s="117"/>
      <c r="CB474" s="117"/>
      <c r="CC474" s="117"/>
      <c r="CD474" s="117"/>
    </row>
    <row r="475" spans="65:82" x14ac:dyDescent="0.3">
      <c r="BM475" s="20"/>
      <c r="BN475" s="20"/>
      <c r="BO475" s="20"/>
      <c r="BP475" s="117"/>
      <c r="BQ475" s="117"/>
      <c r="BR475" s="117"/>
      <c r="BS475" s="117"/>
      <c r="BT475" s="117"/>
      <c r="BU475" s="117"/>
      <c r="BV475" s="117"/>
      <c r="BW475" s="117"/>
      <c r="BX475" s="117"/>
      <c r="BY475" s="117"/>
      <c r="BZ475" s="117"/>
      <c r="CA475" s="117"/>
      <c r="CB475" s="117"/>
      <c r="CC475" s="117"/>
      <c r="CD475" s="117"/>
    </row>
    <row r="476" spans="65:82" x14ac:dyDescent="0.3">
      <c r="BM476" s="20"/>
      <c r="BN476" s="20"/>
      <c r="BO476" s="20"/>
      <c r="BP476" s="117"/>
      <c r="BQ476" s="117"/>
      <c r="BR476" s="117"/>
      <c r="BS476" s="117"/>
      <c r="BT476" s="117"/>
      <c r="BU476" s="117"/>
      <c r="BV476" s="117"/>
      <c r="BW476" s="117"/>
      <c r="BX476" s="117"/>
      <c r="BY476" s="117"/>
      <c r="BZ476" s="117"/>
      <c r="CA476" s="117"/>
      <c r="CB476" s="117"/>
      <c r="CC476" s="117"/>
      <c r="CD476" s="117"/>
    </row>
    <row r="477" spans="65:82" x14ac:dyDescent="0.3">
      <c r="BM477" s="20"/>
      <c r="BN477" s="20"/>
      <c r="BO477" s="20"/>
      <c r="BP477" s="117"/>
      <c r="BQ477" s="117"/>
      <c r="BR477" s="117"/>
      <c r="BS477" s="117"/>
      <c r="BT477" s="117"/>
      <c r="BU477" s="117"/>
      <c r="BV477" s="117"/>
      <c r="BW477" s="117"/>
      <c r="BX477" s="117"/>
      <c r="BY477" s="117"/>
      <c r="BZ477" s="117"/>
      <c r="CA477" s="117"/>
      <c r="CB477" s="117"/>
      <c r="CC477" s="117"/>
      <c r="CD477" s="117"/>
    </row>
    <row r="478" spans="65:82" x14ac:dyDescent="0.3">
      <c r="BM478" s="20"/>
      <c r="BN478" s="20"/>
      <c r="BO478" s="20"/>
      <c r="BP478" s="117"/>
      <c r="BQ478" s="117"/>
      <c r="BR478" s="117"/>
      <c r="BS478" s="117"/>
      <c r="BT478" s="117"/>
      <c r="BU478" s="117"/>
      <c r="BV478" s="117"/>
      <c r="BW478" s="117"/>
      <c r="BX478" s="117"/>
      <c r="BY478" s="117"/>
      <c r="BZ478" s="117"/>
      <c r="CA478" s="117"/>
      <c r="CB478" s="117"/>
      <c r="CC478" s="117"/>
      <c r="CD478" s="117"/>
    </row>
    <row r="479" spans="65:82" x14ac:dyDescent="0.3">
      <c r="BM479" s="20"/>
      <c r="BN479" s="20"/>
      <c r="BO479" s="20"/>
      <c r="BP479" s="117"/>
      <c r="BQ479" s="117"/>
      <c r="BR479" s="117"/>
      <c r="BS479" s="117"/>
      <c r="BT479" s="117"/>
      <c r="BU479" s="117"/>
      <c r="BV479" s="117"/>
      <c r="BW479" s="117"/>
      <c r="BX479" s="117"/>
      <c r="BY479" s="117"/>
      <c r="BZ479" s="117"/>
      <c r="CA479" s="117"/>
      <c r="CB479" s="117"/>
      <c r="CC479" s="117"/>
      <c r="CD479" s="117"/>
    </row>
    <row r="480" spans="65:82" x14ac:dyDescent="0.3">
      <c r="BM480" s="20"/>
      <c r="BN480" s="20"/>
      <c r="BO480" s="20"/>
      <c r="BP480" s="117"/>
      <c r="BQ480" s="117"/>
      <c r="BR480" s="117"/>
      <c r="BS480" s="117"/>
      <c r="BT480" s="117"/>
      <c r="BU480" s="117"/>
      <c r="BV480" s="117"/>
      <c r="BW480" s="117"/>
      <c r="BX480" s="117"/>
      <c r="BY480" s="117"/>
      <c r="BZ480" s="117"/>
      <c r="CA480" s="117"/>
      <c r="CB480" s="117"/>
      <c r="CC480" s="117"/>
      <c r="CD480" s="117"/>
    </row>
    <row r="481" spans="65:82" x14ac:dyDescent="0.3">
      <c r="BM481" s="20"/>
      <c r="BN481" s="20"/>
      <c r="BO481" s="20"/>
      <c r="BP481" s="117"/>
      <c r="BQ481" s="117"/>
      <c r="BR481" s="117"/>
      <c r="BS481" s="117"/>
      <c r="BT481" s="117"/>
      <c r="BU481" s="117"/>
      <c r="BV481" s="117"/>
      <c r="BW481" s="117"/>
      <c r="BX481" s="117"/>
      <c r="BY481" s="117"/>
      <c r="BZ481" s="117"/>
      <c r="CA481" s="117"/>
      <c r="CB481" s="117"/>
      <c r="CC481" s="117"/>
      <c r="CD481" s="117"/>
    </row>
    <row r="482" spans="65:82" x14ac:dyDescent="0.3">
      <c r="BM482" s="20"/>
      <c r="BN482" s="20"/>
      <c r="BO482" s="20"/>
      <c r="BP482" s="117"/>
      <c r="BQ482" s="117"/>
      <c r="BR482" s="117"/>
      <c r="BS482" s="117"/>
      <c r="BT482" s="117"/>
      <c r="BU482" s="117"/>
      <c r="BV482" s="117"/>
      <c r="BW482" s="117"/>
      <c r="BX482" s="117"/>
      <c r="BY482" s="117"/>
      <c r="BZ482" s="117"/>
      <c r="CA482" s="117"/>
      <c r="CB482" s="117"/>
      <c r="CC482" s="117"/>
      <c r="CD482" s="117"/>
    </row>
    <row r="483" spans="65:82" x14ac:dyDescent="0.3">
      <c r="BM483" s="20"/>
      <c r="BN483" s="20"/>
      <c r="BO483" s="20"/>
      <c r="BP483" s="117"/>
      <c r="BQ483" s="117"/>
      <c r="BR483" s="117"/>
      <c r="BS483" s="117"/>
      <c r="BT483" s="117"/>
      <c r="BU483" s="117"/>
      <c r="BV483" s="117"/>
      <c r="BW483" s="117"/>
      <c r="BX483" s="117"/>
      <c r="BY483" s="117"/>
      <c r="BZ483" s="117"/>
      <c r="CA483" s="117"/>
      <c r="CB483" s="117"/>
      <c r="CC483" s="117"/>
      <c r="CD483" s="117"/>
    </row>
    <row r="484" spans="65:82" x14ac:dyDescent="0.3">
      <c r="BM484" s="20"/>
      <c r="BN484" s="20"/>
      <c r="BO484" s="20"/>
      <c r="BP484" s="117"/>
      <c r="BQ484" s="117"/>
      <c r="BR484" s="117"/>
      <c r="BS484" s="117"/>
      <c r="BT484" s="117"/>
      <c r="BU484" s="117"/>
      <c r="BV484" s="117"/>
      <c r="BW484" s="117"/>
      <c r="BX484" s="117"/>
      <c r="BY484" s="117"/>
      <c r="BZ484" s="117"/>
      <c r="CA484" s="117"/>
      <c r="CB484" s="117"/>
      <c r="CC484" s="117"/>
      <c r="CD484" s="117"/>
    </row>
    <row r="485" spans="65:82" x14ac:dyDescent="0.3">
      <c r="BM485" s="20"/>
      <c r="BN485" s="20"/>
      <c r="BO485" s="20"/>
      <c r="BP485" s="117"/>
      <c r="BQ485" s="117"/>
      <c r="BR485" s="117"/>
      <c r="BS485" s="117"/>
      <c r="BT485" s="117"/>
      <c r="BU485" s="117"/>
      <c r="BV485" s="117"/>
      <c r="BW485" s="117"/>
      <c r="BX485" s="117"/>
      <c r="BY485" s="117"/>
      <c r="BZ485" s="117"/>
      <c r="CA485" s="117"/>
      <c r="CB485" s="117"/>
      <c r="CC485" s="117"/>
      <c r="CD485" s="117"/>
    </row>
    <row r="486" spans="65:82" x14ac:dyDescent="0.3">
      <c r="BM486" s="20"/>
      <c r="BN486" s="20"/>
      <c r="BO486" s="20"/>
      <c r="BP486" s="117"/>
      <c r="BQ486" s="117"/>
      <c r="BR486" s="117"/>
      <c r="BS486" s="117"/>
      <c r="BT486" s="117"/>
      <c r="BU486" s="117"/>
      <c r="BV486" s="117"/>
      <c r="BW486" s="117"/>
      <c r="BX486" s="117"/>
      <c r="BY486" s="117"/>
      <c r="BZ486" s="117"/>
      <c r="CA486" s="117"/>
      <c r="CB486" s="117"/>
      <c r="CC486" s="117"/>
      <c r="CD486" s="117"/>
    </row>
    <row r="487" spans="65:82" x14ac:dyDescent="0.3">
      <c r="BM487" s="20"/>
      <c r="BN487" s="20"/>
      <c r="BO487" s="20"/>
      <c r="BP487" s="117"/>
      <c r="BQ487" s="117"/>
      <c r="BR487" s="117"/>
      <c r="BS487" s="117"/>
      <c r="BT487" s="117"/>
      <c r="BU487" s="117"/>
      <c r="BV487" s="117"/>
      <c r="BW487" s="117"/>
      <c r="BX487" s="117"/>
      <c r="BY487" s="117"/>
      <c r="BZ487" s="117"/>
      <c r="CA487" s="117"/>
      <c r="CB487" s="117"/>
      <c r="CC487" s="117"/>
      <c r="CD487" s="117"/>
    </row>
    <row r="488" spans="65:82" x14ac:dyDescent="0.3">
      <c r="BM488" s="20"/>
      <c r="BN488" s="20"/>
      <c r="BO488" s="20"/>
      <c r="BP488" s="117"/>
      <c r="BQ488" s="117"/>
      <c r="BR488" s="117"/>
      <c r="BS488" s="117"/>
      <c r="BT488" s="117"/>
      <c r="BU488" s="117"/>
      <c r="BV488" s="117"/>
      <c r="BW488" s="117"/>
      <c r="BX488" s="117"/>
      <c r="BY488" s="117"/>
      <c r="BZ488" s="117"/>
      <c r="CA488" s="117"/>
      <c r="CB488" s="117"/>
      <c r="CC488" s="117"/>
      <c r="CD488" s="117"/>
    </row>
    <row r="489" spans="65:82" x14ac:dyDescent="0.3">
      <c r="BM489" s="20"/>
      <c r="BN489" s="20"/>
      <c r="BO489" s="20"/>
      <c r="BP489" s="117"/>
      <c r="BQ489" s="117"/>
      <c r="BR489" s="117"/>
      <c r="BS489" s="117"/>
      <c r="BT489" s="117"/>
      <c r="BU489" s="117"/>
      <c r="BV489" s="117"/>
      <c r="BW489" s="117"/>
      <c r="BX489" s="117"/>
      <c r="BY489" s="117"/>
      <c r="BZ489" s="117"/>
      <c r="CA489" s="117"/>
      <c r="CB489" s="117"/>
      <c r="CC489" s="117"/>
      <c r="CD489" s="117"/>
    </row>
    <row r="490" spans="65:82" x14ac:dyDescent="0.3">
      <c r="BM490" s="20"/>
      <c r="BN490" s="20"/>
      <c r="BO490" s="20"/>
      <c r="BP490" s="117"/>
      <c r="BQ490" s="117"/>
      <c r="BR490" s="117"/>
      <c r="BS490" s="117"/>
      <c r="BT490" s="117"/>
      <c r="BU490" s="117"/>
      <c r="BV490" s="117"/>
      <c r="BW490" s="117"/>
      <c r="BX490" s="117"/>
      <c r="BY490" s="117"/>
      <c r="BZ490" s="117"/>
      <c r="CA490" s="117"/>
      <c r="CB490" s="117"/>
      <c r="CC490" s="117"/>
      <c r="CD490" s="117"/>
    </row>
    <row r="491" spans="65:82" x14ac:dyDescent="0.3">
      <c r="BM491" s="20"/>
      <c r="BN491" s="20"/>
      <c r="BO491" s="20"/>
      <c r="BP491" s="117"/>
      <c r="BQ491" s="117"/>
      <c r="BR491" s="117"/>
      <c r="BS491" s="117"/>
      <c r="BT491" s="117"/>
      <c r="BU491" s="117"/>
      <c r="BV491" s="117"/>
      <c r="BW491" s="117"/>
      <c r="BX491" s="117"/>
      <c r="BY491" s="117"/>
      <c r="BZ491" s="117"/>
      <c r="CA491" s="117"/>
      <c r="CB491" s="117"/>
      <c r="CC491" s="117"/>
      <c r="CD491" s="117"/>
    </row>
    <row r="492" spans="65:82" x14ac:dyDescent="0.3">
      <c r="BM492" s="20"/>
      <c r="BN492" s="20"/>
      <c r="BO492" s="20"/>
      <c r="BP492" s="117"/>
      <c r="BQ492" s="117"/>
      <c r="BR492" s="117"/>
      <c r="BS492" s="117"/>
      <c r="BT492" s="117"/>
      <c r="BU492" s="117"/>
      <c r="BV492" s="117"/>
      <c r="BW492" s="117"/>
      <c r="BX492" s="117"/>
      <c r="BY492" s="117"/>
      <c r="BZ492" s="117"/>
      <c r="CA492" s="117"/>
      <c r="CB492" s="117"/>
      <c r="CC492" s="117"/>
      <c r="CD492" s="117"/>
    </row>
    <row r="493" spans="65:82" x14ac:dyDescent="0.3">
      <c r="BM493" s="20"/>
      <c r="BN493" s="20"/>
      <c r="BO493" s="20"/>
      <c r="BP493" s="117"/>
      <c r="BQ493" s="117"/>
      <c r="BR493" s="117"/>
      <c r="BS493" s="117"/>
      <c r="BT493" s="117"/>
      <c r="BU493" s="117"/>
      <c r="BV493" s="117"/>
      <c r="BW493" s="117"/>
      <c r="BX493" s="117"/>
      <c r="BY493" s="117"/>
      <c r="BZ493" s="117"/>
      <c r="CA493" s="117"/>
      <c r="CB493" s="117"/>
      <c r="CC493" s="117"/>
      <c r="CD493" s="117"/>
    </row>
    <row r="494" spans="65:82" x14ac:dyDescent="0.3">
      <c r="BM494" s="20"/>
      <c r="BN494" s="20"/>
      <c r="BO494" s="20"/>
      <c r="BP494" s="117"/>
      <c r="BQ494" s="117"/>
      <c r="BR494" s="117"/>
      <c r="BS494" s="117"/>
      <c r="BT494" s="117"/>
      <c r="BU494" s="117"/>
      <c r="BV494" s="117"/>
      <c r="BW494" s="117"/>
      <c r="BX494" s="117"/>
      <c r="BY494" s="117"/>
      <c r="BZ494" s="117"/>
      <c r="CA494" s="117"/>
      <c r="CB494" s="117"/>
      <c r="CC494" s="117"/>
      <c r="CD494" s="117"/>
    </row>
    <row r="495" spans="65:82" x14ac:dyDescent="0.3">
      <c r="BM495" s="20"/>
      <c r="BN495" s="20"/>
      <c r="BO495" s="20"/>
      <c r="BP495" s="117"/>
      <c r="BQ495" s="117"/>
      <c r="BR495" s="117"/>
      <c r="BS495" s="117"/>
      <c r="BT495" s="117"/>
      <c r="BU495" s="117"/>
      <c r="BV495" s="117"/>
      <c r="BW495" s="117"/>
      <c r="BX495" s="117"/>
      <c r="BY495" s="117"/>
      <c r="BZ495" s="117"/>
      <c r="CA495" s="117"/>
      <c r="CB495" s="117"/>
      <c r="CC495" s="117"/>
      <c r="CD495" s="117"/>
    </row>
    <row r="496" spans="65:82" x14ac:dyDescent="0.3">
      <c r="BM496" s="20"/>
      <c r="BN496" s="20"/>
      <c r="BO496" s="20"/>
      <c r="BP496" s="117"/>
      <c r="BQ496" s="117"/>
      <c r="BR496" s="117"/>
      <c r="BS496" s="117"/>
      <c r="BT496" s="117"/>
      <c r="BU496" s="117"/>
      <c r="BV496" s="117"/>
      <c r="BW496" s="117"/>
      <c r="BX496" s="117"/>
      <c r="BY496" s="117"/>
      <c r="BZ496" s="117"/>
      <c r="CA496" s="117"/>
      <c r="CB496" s="117"/>
      <c r="CC496" s="117"/>
      <c r="CD496" s="117"/>
    </row>
    <row r="497" spans="65:82" x14ac:dyDescent="0.3">
      <c r="BM497" s="20"/>
      <c r="BN497" s="20"/>
      <c r="BO497" s="20"/>
      <c r="BP497" s="117"/>
      <c r="BQ497" s="117"/>
      <c r="BR497" s="117"/>
      <c r="BS497" s="117"/>
      <c r="BT497" s="117"/>
      <c r="BU497" s="117"/>
      <c r="BV497" s="117"/>
      <c r="BW497" s="117"/>
      <c r="BX497" s="117"/>
      <c r="BY497" s="117"/>
      <c r="BZ497" s="117"/>
      <c r="CA497" s="117"/>
      <c r="CB497" s="117"/>
      <c r="CC497" s="117"/>
      <c r="CD497" s="117"/>
    </row>
    <row r="498" spans="65:82" x14ac:dyDescent="0.3">
      <c r="BM498" s="20"/>
      <c r="BN498" s="20"/>
      <c r="BO498" s="20"/>
      <c r="BP498" s="117"/>
      <c r="BQ498" s="117"/>
      <c r="BR498" s="117"/>
      <c r="BS498" s="117"/>
      <c r="BT498" s="117"/>
      <c r="BU498" s="117"/>
      <c r="BV498" s="117"/>
      <c r="BW498" s="117"/>
      <c r="BX498" s="117"/>
      <c r="BY498" s="117"/>
      <c r="BZ498" s="117"/>
      <c r="CA498" s="117"/>
      <c r="CB498" s="117"/>
      <c r="CC498" s="117"/>
      <c r="CD498" s="117"/>
    </row>
    <row r="499" spans="65:82" x14ac:dyDescent="0.3">
      <c r="BM499" s="20"/>
      <c r="BN499" s="20"/>
      <c r="BO499" s="20"/>
      <c r="BP499" s="117"/>
      <c r="BQ499" s="117"/>
      <c r="BR499" s="117"/>
      <c r="BS499" s="117"/>
      <c r="BT499" s="117"/>
      <c r="BU499" s="117"/>
      <c r="BV499" s="117"/>
      <c r="BW499" s="117"/>
      <c r="BX499" s="117"/>
      <c r="BY499" s="117"/>
      <c r="BZ499" s="117"/>
      <c r="CA499" s="117"/>
      <c r="CB499" s="117"/>
      <c r="CC499" s="117"/>
      <c r="CD499" s="117"/>
    </row>
    <row r="500" spans="65:82" x14ac:dyDescent="0.3">
      <c r="BM500" s="20"/>
      <c r="BN500" s="20"/>
      <c r="BO500" s="20"/>
      <c r="BP500" s="117"/>
      <c r="BQ500" s="117"/>
      <c r="BR500" s="117"/>
      <c r="BS500" s="117"/>
      <c r="BT500" s="117"/>
      <c r="BU500" s="117"/>
      <c r="BV500" s="117"/>
      <c r="BW500" s="117"/>
      <c r="BX500" s="117"/>
      <c r="BY500" s="117"/>
      <c r="BZ500" s="117"/>
      <c r="CA500" s="117"/>
      <c r="CB500" s="117"/>
      <c r="CC500" s="117"/>
      <c r="CD500" s="117"/>
    </row>
    <row r="501" spans="65:82" x14ac:dyDescent="0.3">
      <c r="BM501" s="20"/>
      <c r="BN501" s="20"/>
      <c r="BO501" s="20"/>
      <c r="BP501" s="117"/>
      <c r="BQ501" s="117"/>
      <c r="BR501" s="117"/>
      <c r="BS501" s="117"/>
      <c r="BT501" s="117"/>
      <c r="BU501" s="117"/>
      <c r="BV501" s="117"/>
      <c r="BW501" s="117"/>
      <c r="BX501" s="117"/>
      <c r="BY501" s="117"/>
      <c r="BZ501" s="117"/>
      <c r="CA501" s="117"/>
      <c r="CB501" s="117"/>
      <c r="CC501" s="117"/>
      <c r="CD501" s="117"/>
    </row>
    <row r="502" spans="65:82" x14ac:dyDescent="0.3">
      <c r="BM502" s="20"/>
      <c r="BN502" s="20"/>
      <c r="BO502" s="20"/>
      <c r="BP502" s="117"/>
      <c r="BQ502" s="117"/>
      <c r="BR502" s="117"/>
      <c r="BS502" s="117"/>
      <c r="BT502" s="117"/>
      <c r="BU502" s="117"/>
      <c r="BV502" s="117"/>
      <c r="BW502" s="117"/>
      <c r="BX502" s="117"/>
      <c r="BY502" s="117"/>
      <c r="BZ502" s="117"/>
      <c r="CA502" s="117"/>
      <c r="CB502" s="117"/>
      <c r="CC502" s="117"/>
      <c r="CD502" s="117"/>
    </row>
    <row r="503" spans="65:82" x14ac:dyDescent="0.3">
      <c r="BM503" s="20"/>
      <c r="BN503" s="20"/>
      <c r="BO503" s="20"/>
      <c r="BP503" s="117"/>
      <c r="BQ503" s="117"/>
      <c r="BR503" s="117"/>
      <c r="BS503" s="117"/>
      <c r="BT503" s="117"/>
      <c r="BU503" s="117"/>
      <c r="BV503" s="117"/>
      <c r="BW503" s="117"/>
      <c r="BX503" s="117"/>
      <c r="BY503" s="117"/>
      <c r="BZ503" s="117"/>
      <c r="CA503" s="117"/>
      <c r="CB503" s="117"/>
      <c r="CC503" s="117"/>
      <c r="CD503" s="117"/>
    </row>
    <row r="504" spans="65:82" x14ac:dyDescent="0.3">
      <c r="BM504" s="20"/>
      <c r="BN504" s="20"/>
      <c r="BO504" s="20"/>
      <c r="BP504" s="117"/>
      <c r="BQ504" s="117"/>
      <c r="BR504" s="117"/>
      <c r="BS504" s="117"/>
      <c r="BT504" s="117"/>
      <c r="BU504" s="117"/>
      <c r="BV504" s="117"/>
      <c r="BW504" s="117"/>
      <c r="BX504" s="117"/>
      <c r="BY504" s="117"/>
      <c r="BZ504" s="117"/>
      <c r="CA504" s="117"/>
      <c r="CB504" s="117"/>
      <c r="CC504" s="117"/>
      <c r="CD504" s="117"/>
    </row>
    <row r="505" spans="65:82" x14ac:dyDescent="0.3">
      <c r="BM505" s="20"/>
      <c r="BN505" s="20"/>
      <c r="BO505" s="20"/>
      <c r="BP505" s="117"/>
      <c r="BQ505" s="117"/>
      <c r="BR505" s="117"/>
      <c r="BS505" s="117"/>
      <c r="BT505" s="117"/>
      <c r="BU505" s="117"/>
      <c r="BV505" s="117"/>
      <c r="BW505" s="117"/>
      <c r="BX505" s="117"/>
      <c r="BY505" s="117"/>
      <c r="BZ505" s="117"/>
      <c r="CA505" s="117"/>
      <c r="CB505" s="117"/>
      <c r="CC505" s="117"/>
      <c r="CD505" s="117"/>
    </row>
    <row r="506" spans="65:82" x14ac:dyDescent="0.3">
      <c r="BM506" s="20"/>
      <c r="BN506" s="20"/>
      <c r="BO506" s="20"/>
      <c r="BP506" s="117"/>
      <c r="BQ506" s="117"/>
      <c r="BR506" s="117"/>
      <c r="BS506" s="117"/>
      <c r="BT506" s="117"/>
      <c r="BU506" s="117"/>
      <c r="BV506" s="117"/>
      <c r="BW506" s="117"/>
      <c r="BX506" s="117"/>
      <c r="BY506" s="117"/>
      <c r="BZ506" s="117"/>
      <c r="CA506" s="117"/>
      <c r="CB506" s="117"/>
      <c r="CC506" s="117"/>
      <c r="CD506" s="117"/>
    </row>
    <row r="507" spans="65:82" x14ac:dyDescent="0.3">
      <c r="BM507" s="20"/>
      <c r="BN507" s="20"/>
      <c r="BO507" s="20"/>
      <c r="BP507" s="117"/>
      <c r="BQ507" s="117"/>
      <c r="BR507" s="117"/>
      <c r="BS507" s="117"/>
      <c r="BT507" s="117"/>
      <c r="BU507" s="117"/>
      <c r="BV507" s="117"/>
      <c r="BW507" s="117"/>
      <c r="BX507" s="117"/>
      <c r="BY507" s="117"/>
      <c r="BZ507" s="117"/>
      <c r="CA507" s="117"/>
      <c r="CB507" s="117"/>
      <c r="CC507" s="117"/>
      <c r="CD507" s="117"/>
    </row>
    <row r="508" spans="65:82" x14ac:dyDescent="0.3">
      <c r="BM508" s="20"/>
      <c r="BN508" s="20"/>
      <c r="BO508" s="20"/>
      <c r="BP508" s="117"/>
      <c r="BQ508" s="117"/>
      <c r="BR508" s="117"/>
      <c r="BS508" s="117"/>
      <c r="BT508" s="117"/>
      <c r="BU508" s="117"/>
      <c r="BV508" s="117"/>
      <c r="BW508" s="117"/>
      <c r="BX508" s="117"/>
      <c r="BY508" s="117"/>
      <c r="BZ508" s="117"/>
      <c r="CA508" s="117"/>
      <c r="CB508" s="117"/>
      <c r="CC508" s="117"/>
      <c r="CD508" s="117"/>
    </row>
    <row r="509" spans="65:82" x14ac:dyDescent="0.3">
      <c r="BM509" s="20"/>
      <c r="BN509" s="20"/>
      <c r="BO509" s="20"/>
      <c r="BP509" s="117"/>
      <c r="BQ509" s="117"/>
      <c r="BR509" s="117"/>
      <c r="BS509" s="117"/>
      <c r="BT509" s="117"/>
      <c r="BU509" s="117"/>
      <c r="BV509" s="117"/>
      <c r="BW509" s="117"/>
      <c r="BX509" s="117"/>
      <c r="BY509" s="117"/>
      <c r="BZ509" s="117"/>
      <c r="CA509" s="117"/>
      <c r="CB509" s="117"/>
      <c r="CC509" s="117"/>
      <c r="CD509" s="117"/>
    </row>
    <row r="510" spans="65:82" x14ac:dyDescent="0.3">
      <c r="BM510" s="20"/>
      <c r="BN510" s="20"/>
      <c r="BO510" s="20"/>
      <c r="BP510" s="117"/>
      <c r="BQ510" s="117"/>
      <c r="BR510" s="117"/>
      <c r="BS510" s="117"/>
      <c r="BT510" s="117"/>
      <c r="BU510" s="117"/>
      <c r="BV510" s="117"/>
      <c r="BW510" s="117"/>
      <c r="BX510" s="117"/>
      <c r="BY510" s="117"/>
      <c r="BZ510" s="117"/>
      <c r="CA510" s="117"/>
      <c r="CB510" s="117"/>
      <c r="CC510" s="117"/>
      <c r="CD510" s="117"/>
    </row>
    <row r="511" spans="65:82" x14ac:dyDescent="0.3">
      <c r="BM511" s="20"/>
      <c r="BN511" s="20"/>
      <c r="BO511" s="20"/>
      <c r="BP511" s="117"/>
      <c r="BQ511" s="117"/>
      <c r="BR511" s="117"/>
      <c r="BS511" s="117"/>
      <c r="BT511" s="117"/>
      <c r="BU511" s="117"/>
      <c r="BV511" s="117"/>
      <c r="BW511" s="117"/>
      <c r="BX511" s="117"/>
      <c r="BY511" s="117"/>
      <c r="BZ511" s="117"/>
      <c r="CA511" s="117"/>
      <c r="CB511" s="117"/>
      <c r="CC511" s="117"/>
      <c r="CD511" s="117"/>
    </row>
    <row r="512" spans="65:82" x14ac:dyDescent="0.3">
      <c r="BM512" s="20"/>
      <c r="BN512" s="20"/>
      <c r="BO512" s="20"/>
      <c r="BP512" s="117"/>
      <c r="BQ512" s="117"/>
      <c r="BR512" s="117"/>
      <c r="BS512" s="117"/>
      <c r="BT512" s="117"/>
      <c r="BU512" s="117"/>
      <c r="BV512" s="117"/>
      <c r="BW512" s="117"/>
      <c r="BX512" s="117"/>
      <c r="BY512" s="117"/>
      <c r="BZ512" s="117"/>
      <c r="CA512" s="117"/>
      <c r="CB512" s="117"/>
      <c r="CC512" s="117"/>
      <c r="CD512" s="117"/>
    </row>
    <row r="513" spans="65:82" x14ac:dyDescent="0.3">
      <c r="BM513" s="20"/>
      <c r="BN513" s="20"/>
      <c r="BO513" s="20"/>
      <c r="BP513" s="117"/>
      <c r="BQ513" s="117"/>
      <c r="BR513" s="117"/>
      <c r="BS513" s="117"/>
      <c r="BT513" s="117"/>
      <c r="BU513" s="117"/>
      <c r="BV513" s="117"/>
      <c r="BW513" s="117"/>
      <c r="BX513" s="117"/>
      <c r="BY513" s="117"/>
      <c r="BZ513" s="117"/>
      <c r="CA513" s="117"/>
      <c r="CB513" s="117"/>
      <c r="CC513" s="117"/>
      <c r="CD513" s="117"/>
    </row>
    <row r="514" spans="65:82" x14ac:dyDescent="0.3">
      <c r="BM514" s="20"/>
      <c r="BN514" s="20"/>
      <c r="BO514" s="20"/>
      <c r="BP514" s="117"/>
      <c r="BQ514" s="117"/>
      <c r="BR514" s="117"/>
      <c r="BS514" s="117"/>
      <c r="BT514" s="117"/>
      <c r="BU514" s="117"/>
      <c r="BV514" s="117"/>
      <c r="BW514" s="117"/>
      <c r="BX514" s="117"/>
      <c r="BY514" s="117"/>
      <c r="BZ514" s="117"/>
      <c r="CA514" s="117"/>
      <c r="CB514" s="117"/>
      <c r="CC514" s="117"/>
      <c r="CD514" s="117"/>
    </row>
    <row r="515" spans="65:82" x14ac:dyDescent="0.3">
      <c r="BM515" s="20"/>
      <c r="BN515" s="20"/>
      <c r="BO515" s="20"/>
      <c r="BP515" s="117"/>
      <c r="BQ515" s="117"/>
      <c r="BR515" s="117"/>
      <c r="BS515" s="117"/>
      <c r="BT515" s="117"/>
      <c r="BU515" s="117"/>
      <c r="BV515" s="117"/>
      <c r="BW515" s="117"/>
      <c r="BX515" s="117"/>
      <c r="BY515" s="117"/>
      <c r="BZ515" s="117"/>
      <c r="CA515" s="117"/>
      <c r="CB515" s="117"/>
      <c r="CC515" s="117"/>
      <c r="CD515" s="117"/>
    </row>
    <row r="516" spans="65:82" x14ac:dyDescent="0.3">
      <c r="BM516" s="20"/>
      <c r="BN516" s="20"/>
      <c r="BO516" s="20"/>
      <c r="BP516" s="117"/>
      <c r="BQ516" s="117"/>
      <c r="BR516" s="117"/>
      <c r="BS516" s="117"/>
      <c r="BT516" s="117"/>
      <c r="BU516" s="117"/>
      <c r="BV516" s="117"/>
      <c r="BW516" s="117"/>
      <c r="BX516" s="117"/>
      <c r="BY516" s="117"/>
      <c r="BZ516" s="117"/>
      <c r="CA516" s="117"/>
      <c r="CB516" s="117"/>
      <c r="CC516" s="117"/>
      <c r="CD516" s="117"/>
    </row>
    <row r="517" spans="65:82" x14ac:dyDescent="0.3">
      <c r="BM517" s="20"/>
      <c r="BN517" s="20"/>
      <c r="BO517" s="20"/>
      <c r="BP517" s="117"/>
      <c r="BQ517" s="117"/>
      <c r="BR517" s="117"/>
      <c r="BS517" s="117"/>
      <c r="BT517" s="117"/>
      <c r="BU517" s="117"/>
      <c r="BV517" s="117"/>
      <c r="BW517" s="117"/>
      <c r="BX517" s="117"/>
      <c r="BY517" s="117"/>
      <c r="BZ517" s="117"/>
      <c r="CA517" s="117"/>
      <c r="CB517" s="117"/>
      <c r="CC517" s="117"/>
      <c r="CD517" s="117"/>
    </row>
    <row r="518" spans="65:82" x14ac:dyDescent="0.3">
      <c r="BM518" s="20"/>
      <c r="BN518" s="20"/>
      <c r="BO518" s="20"/>
      <c r="BP518" s="117"/>
      <c r="BQ518" s="117"/>
      <c r="BR518" s="117"/>
      <c r="BS518" s="117"/>
      <c r="BT518" s="117"/>
      <c r="BU518" s="117"/>
      <c r="BV518" s="117"/>
      <c r="BW518" s="117"/>
      <c r="BX518" s="117"/>
      <c r="BY518" s="117"/>
      <c r="BZ518" s="117"/>
      <c r="CA518" s="117"/>
      <c r="CB518" s="117"/>
      <c r="CC518" s="117"/>
      <c r="CD518" s="117"/>
    </row>
    <row r="519" spans="65:82" x14ac:dyDescent="0.3">
      <c r="BM519" s="20"/>
      <c r="BN519" s="20"/>
      <c r="BO519" s="20"/>
      <c r="BP519" s="117"/>
      <c r="BQ519" s="117"/>
      <c r="BR519" s="117"/>
      <c r="BS519" s="117"/>
      <c r="BT519" s="117"/>
      <c r="BU519" s="117"/>
      <c r="BV519" s="117"/>
      <c r="BW519" s="117"/>
      <c r="BX519" s="117"/>
      <c r="BY519" s="117"/>
      <c r="BZ519" s="117"/>
      <c r="CA519" s="117"/>
      <c r="CB519" s="117"/>
      <c r="CC519" s="117"/>
      <c r="CD519" s="117"/>
    </row>
    <row r="520" spans="65:82" x14ac:dyDescent="0.3">
      <c r="BM520" s="20"/>
      <c r="BN520" s="20"/>
      <c r="BO520" s="20"/>
      <c r="BP520" s="117"/>
      <c r="BQ520" s="117"/>
      <c r="BR520" s="117"/>
      <c r="BS520" s="117"/>
      <c r="BT520" s="117"/>
      <c r="BU520" s="117"/>
      <c r="BV520" s="117"/>
      <c r="BW520" s="117"/>
      <c r="BX520" s="117"/>
      <c r="BY520" s="117"/>
      <c r="BZ520" s="117"/>
      <c r="CA520" s="117"/>
      <c r="CB520" s="117"/>
      <c r="CC520" s="117"/>
      <c r="CD520" s="117"/>
    </row>
    <row r="521" spans="65:82" x14ac:dyDescent="0.3">
      <c r="BM521" s="20"/>
      <c r="BN521" s="20"/>
      <c r="BO521" s="20"/>
      <c r="BP521" s="117"/>
      <c r="BQ521" s="117"/>
      <c r="BR521" s="117"/>
      <c r="BS521" s="117"/>
      <c r="BT521" s="117"/>
      <c r="BU521" s="117"/>
      <c r="BV521" s="117"/>
      <c r="BW521" s="117"/>
      <c r="BX521" s="117"/>
      <c r="BY521" s="117"/>
      <c r="BZ521" s="117"/>
      <c r="CA521" s="117"/>
      <c r="CB521" s="117"/>
      <c r="CC521" s="117"/>
      <c r="CD521" s="117"/>
    </row>
    <row r="522" spans="65:82" x14ac:dyDescent="0.3">
      <c r="BM522" s="20"/>
      <c r="BN522" s="20"/>
      <c r="BO522" s="20"/>
      <c r="BP522" s="117"/>
      <c r="BQ522" s="117"/>
      <c r="BR522" s="117"/>
      <c r="BS522" s="117"/>
      <c r="BT522" s="117"/>
      <c r="BU522" s="117"/>
      <c r="BV522" s="117"/>
      <c r="BW522" s="117"/>
      <c r="BX522" s="117"/>
      <c r="BY522" s="117"/>
      <c r="BZ522" s="117"/>
      <c r="CA522" s="117"/>
      <c r="CB522" s="117"/>
      <c r="CC522" s="117"/>
      <c r="CD522" s="117"/>
    </row>
    <row r="523" spans="65:82" x14ac:dyDescent="0.3">
      <c r="BM523" s="20"/>
      <c r="BN523" s="20"/>
      <c r="BO523" s="20"/>
      <c r="BP523" s="117"/>
      <c r="BQ523" s="117"/>
      <c r="BR523" s="117"/>
      <c r="BS523" s="117"/>
      <c r="BT523" s="117"/>
      <c r="BU523" s="117"/>
      <c r="BV523" s="117"/>
      <c r="BW523" s="117"/>
      <c r="BX523" s="117"/>
      <c r="BY523" s="117"/>
      <c r="BZ523" s="117"/>
      <c r="CA523" s="117"/>
      <c r="CB523" s="117"/>
      <c r="CC523" s="117"/>
      <c r="CD523" s="117"/>
    </row>
    <row r="524" spans="65:82" x14ac:dyDescent="0.3">
      <c r="BM524" s="20"/>
      <c r="BN524" s="20"/>
      <c r="BO524" s="20"/>
      <c r="BP524" s="117"/>
      <c r="BQ524" s="117"/>
      <c r="BR524" s="117"/>
      <c r="BS524" s="117"/>
      <c r="BT524" s="117"/>
      <c r="BU524" s="117"/>
      <c r="BV524" s="117"/>
      <c r="BW524" s="117"/>
      <c r="BX524" s="117"/>
      <c r="BY524" s="117"/>
      <c r="BZ524" s="117"/>
      <c r="CA524" s="117"/>
      <c r="CB524" s="117"/>
      <c r="CC524" s="117"/>
      <c r="CD524" s="117"/>
    </row>
    <row r="525" spans="65:82" x14ac:dyDescent="0.3">
      <c r="BM525" s="20"/>
      <c r="BN525" s="20"/>
      <c r="BO525" s="20"/>
      <c r="BP525" s="117"/>
      <c r="BQ525" s="117"/>
      <c r="BR525" s="117"/>
      <c r="BS525" s="117"/>
      <c r="BT525" s="117"/>
      <c r="BU525" s="117"/>
      <c r="BV525" s="117"/>
      <c r="BW525" s="117"/>
      <c r="BX525" s="117"/>
      <c r="BY525" s="117"/>
      <c r="BZ525" s="117"/>
      <c r="CA525" s="117"/>
      <c r="CB525" s="117"/>
      <c r="CC525" s="117"/>
      <c r="CD525" s="117"/>
    </row>
    <row r="526" spans="65:82" x14ac:dyDescent="0.3">
      <c r="BM526" s="20"/>
      <c r="BN526" s="20"/>
      <c r="BO526" s="20"/>
      <c r="BP526" s="117"/>
      <c r="BQ526" s="117"/>
      <c r="BR526" s="117"/>
      <c r="BS526" s="117"/>
      <c r="BT526" s="117"/>
      <c r="BU526" s="117"/>
      <c r="BV526" s="117"/>
      <c r="BW526" s="117"/>
      <c r="BX526" s="117"/>
      <c r="BY526" s="117"/>
      <c r="BZ526" s="117"/>
      <c r="CA526" s="117"/>
      <c r="CB526" s="117"/>
      <c r="CC526" s="117"/>
      <c r="CD526" s="117"/>
    </row>
    <row r="527" spans="65:82" x14ac:dyDescent="0.3">
      <c r="BM527" s="20"/>
      <c r="BN527" s="20"/>
      <c r="BO527" s="20"/>
      <c r="BP527" s="117"/>
      <c r="BQ527" s="117"/>
      <c r="BR527" s="117"/>
      <c r="BS527" s="117"/>
      <c r="BT527" s="117"/>
      <c r="BU527" s="117"/>
      <c r="BV527" s="117"/>
      <c r="BW527" s="117"/>
      <c r="BX527" s="117"/>
      <c r="BY527" s="117"/>
      <c r="BZ527" s="117"/>
      <c r="CA527" s="117"/>
      <c r="CB527" s="117"/>
      <c r="CC527" s="117"/>
      <c r="CD527" s="117"/>
    </row>
    <row r="528" spans="65:82" x14ac:dyDescent="0.3">
      <c r="BM528" s="20"/>
      <c r="BN528" s="20"/>
      <c r="BO528" s="20"/>
      <c r="BP528" s="117"/>
      <c r="BQ528" s="117"/>
      <c r="BR528" s="117"/>
      <c r="BS528" s="117"/>
      <c r="BT528" s="117"/>
      <c r="BU528" s="117"/>
      <c r="BV528" s="117"/>
      <c r="BW528" s="117"/>
      <c r="BX528" s="117"/>
      <c r="BY528" s="117"/>
      <c r="BZ528" s="117"/>
      <c r="CA528" s="117"/>
      <c r="CB528" s="117"/>
      <c r="CC528" s="117"/>
      <c r="CD528" s="117"/>
    </row>
    <row r="529" spans="65:82" x14ac:dyDescent="0.3">
      <c r="BM529" s="20"/>
      <c r="BN529" s="20"/>
      <c r="BO529" s="20"/>
      <c r="BP529" s="117"/>
      <c r="BQ529" s="117"/>
      <c r="BR529" s="117"/>
      <c r="BS529" s="117"/>
      <c r="BT529" s="117"/>
      <c r="BU529" s="117"/>
      <c r="BV529" s="117"/>
      <c r="BW529" s="117"/>
      <c r="BX529" s="117"/>
      <c r="BY529" s="117"/>
      <c r="BZ529" s="117"/>
      <c r="CA529" s="117"/>
      <c r="CB529" s="117"/>
      <c r="CC529" s="117"/>
      <c r="CD529" s="117"/>
    </row>
    <row r="530" spans="65:82" x14ac:dyDescent="0.3">
      <c r="BM530" s="20"/>
      <c r="BN530" s="20"/>
      <c r="BO530" s="20"/>
      <c r="BP530" s="117"/>
      <c r="BQ530" s="117"/>
      <c r="BR530" s="117"/>
      <c r="BS530" s="117"/>
      <c r="BT530" s="117"/>
      <c r="BU530" s="117"/>
      <c r="BV530" s="117"/>
      <c r="BW530" s="117"/>
      <c r="BX530" s="117"/>
      <c r="BY530" s="117"/>
      <c r="BZ530" s="117"/>
      <c r="CA530" s="117"/>
      <c r="CB530" s="117"/>
      <c r="CC530" s="117"/>
      <c r="CD530" s="117"/>
    </row>
    <row r="531" spans="65:82" x14ac:dyDescent="0.3">
      <c r="BM531" s="20"/>
      <c r="BN531" s="20"/>
      <c r="BO531" s="20"/>
      <c r="BP531" s="117"/>
      <c r="BQ531" s="117"/>
      <c r="BR531" s="117"/>
      <c r="BS531" s="117"/>
      <c r="BT531" s="117"/>
      <c r="BU531" s="117"/>
      <c r="BV531" s="117"/>
      <c r="BW531" s="117"/>
      <c r="BX531" s="117"/>
      <c r="BY531" s="117"/>
      <c r="BZ531" s="117"/>
      <c r="CA531" s="117"/>
      <c r="CB531" s="117"/>
      <c r="CC531" s="117"/>
      <c r="CD531" s="117"/>
    </row>
    <row r="532" spans="65:82" x14ac:dyDescent="0.3">
      <c r="BM532" s="20"/>
      <c r="BN532" s="20"/>
      <c r="BO532" s="20"/>
      <c r="BP532" s="117"/>
      <c r="BQ532" s="117"/>
      <c r="BR532" s="117"/>
      <c r="BS532" s="117"/>
      <c r="BT532" s="117"/>
      <c r="BU532" s="117"/>
      <c r="BV532" s="117"/>
      <c r="BW532" s="117"/>
      <c r="BX532" s="117"/>
      <c r="BY532" s="117"/>
      <c r="BZ532" s="117"/>
      <c r="CA532" s="117"/>
      <c r="CB532" s="117"/>
      <c r="CC532" s="117"/>
      <c r="CD532" s="117"/>
    </row>
    <row r="533" spans="65:82" x14ac:dyDescent="0.3">
      <c r="BM533" s="20"/>
      <c r="BN533" s="20"/>
      <c r="BO533" s="20"/>
      <c r="BP533" s="117"/>
      <c r="BQ533" s="117"/>
      <c r="BR533" s="117"/>
      <c r="BS533" s="117"/>
      <c r="BT533" s="117"/>
      <c r="BU533" s="117"/>
      <c r="BV533" s="117"/>
      <c r="BW533" s="117"/>
      <c r="BX533" s="117"/>
      <c r="BY533" s="117"/>
      <c r="BZ533" s="117"/>
      <c r="CA533" s="117"/>
      <c r="CB533" s="117"/>
      <c r="CC533" s="117"/>
      <c r="CD533" s="117"/>
    </row>
    <row r="534" spans="65:82" x14ac:dyDescent="0.3">
      <c r="BM534" s="20"/>
      <c r="BN534" s="20"/>
      <c r="BO534" s="20"/>
      <c r="BP534" s="117"/>
      <c r="BQ534" s="117"/>
      <c r="BR534" s="117"/>
      <c r="BS534" s="117"/>
      <c r="BT534" s="117"/>
      <c r="BU534" s="117"/>
      <c r="BV534" s="117"/>
      <c r="BW534" s="117"/>
      <c r="BX534" s="117"/>
      <c r="BY534" s="117"/>
      <c r="BZ534" s="117"/>
      <c r="CA534" s="117"/>
      <c r="CB534" s="117"/>
      <c r="CC534" s="117"/>
      <c r="CD534" s="117"/>
    </row>
    <row r="535" spans="65:82" x14ac:dyDescent="0.3">
      <c r="BM535" s="20"/>
      <c r="BN535" s="20"/>
      <c r="BO535" s="20"/>
      <c r="BP535" s="117"/>
      <c r="BQ535" s="117"/>
      <c r="BR535" s="117"/>
      <c r="BS535" s="117"/>
      <c r="BT535" s="117"/>
      <c r="BU535" s="117"/>
      <c r="BV535" s="117"/>
      <c r="BW535" s="117"/>
      <c r="BX535" s="117"/>
      <c r="BY535" s="117"/>
      <c r="BZ535" s="117"/>
      <c r="CA535" s="117"/>
      <c r="CB535" s="117"/>
      <c r="CC535" s="117"/>
      <c r="CD535" s="117"/>
    </row>
    <row r="536" spans="65:82" x14ac:dyDescent="0.3">
      <c r="BM536" s="20"/>
      <c r="BN536" s="20"/>
      <c r="BO536" s="20"/>
      <c r="BP536" s="117"/>
      <c r="BQ536" s="117"/>
      <c r="BR536" s="117"/>
      <c r="BS536" s="117"/>
      <c r="BT536" s="117"/>
      <c r="BU536" s="117"/>
      <c r="BV536" s="117"/>
      <c r="BW536" s="117"/>
      <c r="BX536" s="117"/>
      <c r="BY536" s="117"/>
      <c r="BZ536" s="117"/>
      <c r="CA536" s="117"/>
      <c r="CB536" s="117"/>
      <c r="CC536" s="117"/>
      <c r="CD536" s="117"/>
    </row>
    <row r="537" spans="65:82" x14ac:dyDescent="0.3">
      <c r="BM537" s="20"/>
      <c r="BN537" s="20"/>
      <c r="BO537" s="20"/>
      <c r="BP537" s="117"/>
      <c r="BQ537" s="117"/>
      <c r="BR537" s="117"/>
      <c r="BS537" s="117"/>
      <c r="BT537" s="117"/>
      <c r="BU537" s="117"/>
      <c r="BV537" s="117"/>
      <c r="BW537" s="117"/>
      <c r="BX537" s="117"/>
      <c r="BY537" s="117"/>
      <c r="BZ537" s="117"/>
      <c r="CA537" s="117"/>
      <c r="CB537" s="117"/>
      <c r="CC537" s="117"/>
      <c r="CD537" s="117"/>
    </row>
    <row r="538" spans="65:82" x14ac:dyDescent="0.3">
      <c r="BM538" s="20"/>
      <c r="BN538" s="20"/>
      <c r="BO538" s="20"/>
      <c r="BP538" s="117"/>
      <c r="BQ538" s="117"/>
      <c r="BR538" s="117"/>
      <c r="BS538" s="117"/>
      <c r="BT538" s="117"/>
      <c r="BU538" s="117"/>
      <c r="BV538" s="117"/>
      <c r="BW538" s="117"/>
      <c r="BX538" s="117"/>
      <c r="BY538" s="117"/>
      <c r="BZ538" s="117"/>
      <c r="CA538" s="117"/>
      <c r="CB538" s="117"/>
      <c r="CC538" s="117"/>
      <c r="CD538" s="117"/>
    </row>
    <row r="539" spans="65:82" x14ac:dyDescent="0.3">
      <c r="BM539" s="20"/>
      <c r="BN539" s="20"/>
      <c r="BO539" s="20"/>
      <c r="BP539" s="117"/>
      <c r="BQ539" s="117"/>
      <c r="BR539" s="117"/>
      <c r="BS539" s="117"/>
      <c r="BT539" s="117"/>
      <c r="BU539" s="117"/>
      <c r="BV539" s="117"/>
      <c r="BW539" s="117"/>
      <c r="BX539" s="117"/>
      <c r="BY539" s="117"/>
      <c r="BZ539" s="117"/>
      <c r="CA539" s="117"/>
      <c r="CB539" s="117"/>
      <c r="CC539" s="117"/>
      <c r="CD539" s="117"/>
    </row>
    <row r="540" spans="65:82" x14ac:dyDescent="0.3">
      <c r="BM540" s="20"/>
      <c r="BN540" s="20"/>
      <c r="BO540" s="20"/>
      <c r="BP540" s="117"/>
      <c r="BQ540" s="117"/>
      <c r="BR540" s="117"/>
      <c r="BS540" s="117"/>
      <c r="BT540" s="117"/>
      <c r="BU540" s="117"/>
      <c r="BV540" s="117"/>
      <c r="BW540" s="117"/>
      <c r="BX540" s="117"/>
      <c r="BY540" s="117"/>
      <c r="BZ540" s="117"/>
      <c r="CA540" s="117"/>
      <c r="CB540" s="117"/>
      <c r="CC540" s="117"/>
      <c r="CD540" s="117"/>
    </row>
    <row r="541" spans="65:82" x14ac:dyDescent="0.3">
      <c r="BM541" s="20"/>
      <c r="BN541" s="20"/>
      <c r="BO541" s="20"/>
      <c r="BP541" s="117"/>
      <c r="BQ541" s="117"/>
      <c r="BR541" s="117"/>
      <c r="BS541" s="117"/>
      <c r="BT541" s="117"/>
      <c r="BU541" s="117"/>
      <c r="BV541" s="117"/>
      <c r="BW541" s="117"/>
      <c r="BX541" s="117"/>
      <c r="BY541" s="117"/>
      <c r="BZ541" s="117"/>
      <c r="CA541" s="117"/>
      <c r="CB541" s="117"/>
      <c r="CC541" s="117"/>
      <c r="CD541" s="117"/>
    </row>
    <row r="542" spans="65:82" x14ac:dyDescent="0.3">
      <c r="BM542" s="20"/>
      <c r="BN542" s="20"/>
      <c r="BO542" s="20"/>
      <c r="BP542" s="117"/>
      <c r="BQ542" s="117"/>
      <c r="BR542" s="117"/>
      <c r="BS542" s="117"/>
      <c r="BT542" s="117"/>
      <c r="BU542" s="117"/>
      <c r="BV542" s="117"/>
      <c r="BW542" s="117"/>
      <c r="BX542" s="117"/>
      <c r="BY542" s="117"/>
      <c r="BZ542" s="117"/>
      <c r="CA542" s="117"/>
      <c r="CB542" s="117"/>
      <c r="CC542" s="117"/>
      <c r="CD542" s="117"/>
    </row>
    <row r="543" spans="65:82" x14ac:dyDescent="0.3">
      <c r="BM543" s="20"/>
      <c r="BN543" s="20"/>
      <c r="BO543" s="20"/>
      <c r="BP543" s="117"/>
      <c r="BQ543" s="117"/>
      <c r="BR543" s="117"/>
      <c r="BS543" s="117"/>
      <c r="BT543" s="117"/>
      <c r="BU543" s="117"/>
      <c r="BV543" s="117"/>
      <c r="BW543" s="117"/>
      <c r="BX543" s="117"/>
      <c r="BY543" s="117"/>
      <c r="BZ543" s="117"/>
      <c r="CA543" s="117"/>
      <c r="CB543" s="117"/>
      <c r="CC543" s="117"/>
      <c r="CD543" s="117"/>
    </row>
    <row r="544" spans="65:82" x14ac:dyDescent="0.3">
      <c r="BM544" s="20"/>
      <c r="BN544" s="20"/>
      <c r="BO544" s="20"/>
      <c r="BP544" s="117"/>
      <c r="BQ544" s="117"/>
      <c r="BR544" s="117"/>
      <c r="BS544" s="117"/>
      <c r="BT544" s="117"/>
      <c r="BU544" s="117"/>
      <c r="BV544" s="117"/>
      <c r="BW544" s="117"/>
      <c r="BX544" s="117"/>
      <c r="BY544" s="117"/>
      <c r="BZ544" s="117"/>
      <c r="CA544" s="117"/>
      <c r="CB544" s="117"/>
      <c r="CC544" s="117"/>
      <c r="CD544" s="117"/>
    </row>
    <row r="545" spans="65:82" x14ac:dyDescent="0.3">
      <c r="BM545" s="20"/>
      <c r="BN545" s="20"/>
      <c r="BO545" s="20"/>
      <c r="BP545" s="117"/>
      <c r="BQ545" s="117"/>
      <c r="BR545" s="117"/>
      <c r="BS545" s="117"/>
      <c r="BT545" s="117"/>
      <c r="BU545" s="117"/>
      <c r="BV545" s="117"/>
      <c r="BW545" s="117"/>
      <c r="BX545" s="117"/>
      <c r="BY545" s="117"/>
      <c r="BZ545" s="117"/>
      <c r="CA545" s="117"/>
      <c r="CB545" s="117"/>
      <c r="CC545" s="117"/>
      <c r="CD545" s="117"/>
    </row>
    <row r="546" spans="65:82" x14ac:dyDescent="0.3">
      <c r="BM546" s="20"/>
      <c r="BN546" s="20"/>
      <c r="BO546" s="20"/>
      <c r="BP546" s="117"/>
      <c r="BQ546" s="117"/>
      <c r="BR546" s="117"/>
      <c r="BS546" s="117"/>
      <c r="BT546" s="117"/>
      <c r="BU546" s="117"/>
      <c r="BV546" s="117"/>
      <c r="BW546" s="117"/>
      <c r="BX546" s="117"/>
      <c r="BY546" s="117"/>
      <c r="BZ546" s="117"/>
      <c r="CA546" s="117"/>
      <c r="CB546" s="117"/>
      <c r="CC546" s="117"/>
      <c r="CD546" s="117"/>
    </row>
    <row r="547" spans="65:82" x14ac:dyDescent="0.3">
      <c r="BM547" s="20"/>
      <c r="BN547" s="20"/>
      <c r="BO547" s="20"/>
      <c r="BP547" s="117"/>
      <c r="BQ547" s="117"/>
      <c r="BR547" s="117"/>
      <c r="BS547" s="117"/>
      <c r="BT547" s="117"/>
      <c r="BU547" s="117"/>
      <c r="BV547" s="117"/>
      <c r="BW547" s="117"/>
      <c r="BX547" s="117"/>
      <c r="BY547" s="117"/>
      <c r="BZ547" s="117"/>
      <c r="CA547" s="117"/>
      <c r="CB547" s="117"/>
      <c r="CC547" s="117"/>
      <c r="CD547" s="117"/>
    </row>
    <row r="548" spans="65:82" x14ac:dyDescent="0.3">
      <c r="BM548" s="20"/>
      <c r="BN548" s="20"/>
      <c r="BO548" s="20"/>
      <c r="BP548" s="117"/>
      <c r="BQ548" s="117"/>
      <c r="BR548" s="117"/>
      <c r="BS548" s="117"/>
      <c r="BT548" s="117"/>
      <c r="BU548" s="117"/>
      <c r="BV548" s="117"/>
      <c r="BW548" s="117"/>
      <c r="BX548" s="117"/>
      <c r="BY548" s="117"/>
      <c r="BZ548" s="117"/>
      <c r="CA548" s="117"/>
      <c r="CB548" s="117"/>
      <c r="CC548" s="117"/>
      <c r="CD548" s="117"/>
    </row>
    <row r="549" spans="65:82" x14ac:dyDescent="0.3">
      <c r="BM549" s="20"/>
      <c r="BN549" s="20"/>
      <c r="BO549" s="20"/>
      <c r="BP549" s="117"/>
      <c r="BQ549" s="117"/>
      <c r="BR549" s="117"/>
      <c r="BS549" s="117"/>
      <c r="BT549" s="117"/>
      <c r="BU549" s="117"/>
      <c r="BV549" s="117"/>
      <c r="BW549" s="117"/>
      <c r="BX549" s="117"/>
      <c r="BY549" s="117"/>
      <c r="BZ549" s="117"/>
      <c r="CA549" s="117"/>
      <c r="CB549" s="117"/>
      <c r="CC549" s="117"/>
      <c r="CD549" s="117"/>
    </row>
    <row r="550" spans="65:82" x14ac:dyDescent="0.3">
      <c r="BM550" s="20"/>
      <c r="BN550" s="20"/>
      <c r="BO550" s="20"/>
      <c r="BP550" s="117"/>
      <c r="BQ550" s="117"/>
      <c r="BR550" s="117"/>
      <c r="BS550" s="117"/>
      <c r="BT550" s="117"/>
      <c r="BU550" s="117"/>
      <c r="BV550" s="117"/>
      <c r="BW550" s="117"/>
      <c r="BX550" s="117"/>
      <c r="BY550" s="117"/>
      <c r="BZ550" s="117"/>
      <c r="CA550" s="117"/>
      <c r="CB550" s="117"/>
      <c r="CC550" s="117"/>
      <c r="CD550" s="117"/>
    </row>
    <row r="551" spans="65:82" x14ac:dyDescent="0.3">
      <c r="BM551" s="20"/>
      <c r="BN551" s="20"/>
      <c r="BO551" s="20"/>
      <c r="BP551" s="117"/>
      <c r="BQ551" s="117"/>
      <c r="BR551" s="117"/>
      <c r="BS551" s="117"/>
      <c r="BT551" s="117"/>
      <c r="BU551" s="117"/>
      <c r="BV551" s="117"/>
      <c r="BW551" s="117"/>
      <c r="BX551" s="117"/>
      <c r="BY551" s="117"/>
      <c r="BZ551" s="117"/>
      <c r="CA551" s="117"/>
      <c r="CB551" s="117"/>
      <c r="CC551" s="117"/>
      <c r="CD551" s="117"/>
    </row>
    <row r="552" spans="65:82" x14ac:dyDescent="0.3">
      <c r="BM552" s="20"/>
      <c r="BN552" s="20"/>
      <c r="BO552" s="20"/>
      <c r="BP552" s="117"/>
      <c r="BQ552" s="117"/>
      <c r="BR552" s="117"/>
      <c r="BS552" s="117"/>
      <c r="BT552" s="117"/>
      <c r="BU552" s="117"/>
      <c r="BV552" s="117"/>
      <c r="BW552" s="117"/>
      <c r="BX552" s="117"/>
      <c r="BY552" s="117"/>
      <c r="BZ552" s="117"/>
      <c r="CA552" s="117"/>
      <c r="CB552" s="117"/>
      <c r="CC552" s="117"/>
      <c r="CD552" s="117"/>
    </row>
    <row r="553" spans="65:82" x14ac:dyDescent="0.3">
      <c r="BM553" s="20"/>
      <c r="BN553" s="20"/>
      <c r="BO553" s="20"/>
      <c r="BP553" s="117"/>
      <c r="BQ553" s="117"/>
      <c r="BR553" s="117"/>
      <c r="BS553" s="117"/>
      <c r="BT553" s="117"/>
      <c r="BU553" s="117"/>
      <c r="BV553" s="117"/>
      <c r="BW553" s="117"/>
      <c r="BX553" s="117"/>
      <c r="BY553" s="117"/>
      <c r="BZ553" s="117"/>
      <c r="CA553" s="117"/>
      <c r="CB553" s="117"/>
      <c r="CC553" s="117"/>
      <c r="CD553" s="117"/>
    </row>
    <row r="554" spans="65:82" x14ac:dyDescent="0.3">
      <c r="BM554" s="20"/>
      <c r="BN554" s="20"/>
      <c r="BO554" s="20"/>
      <c r="BP554" s="117"/>
      <c r="BQ554" s="117"/>
      <c r="BR554" s="117"/>
      <c r="BS554" s="117"/>
      <c r="BT554" s="117"/>
      <c r="BU554" s="117"/>
      <c r="BV554" s="117"/>
      <c r="BW554" s="117"/>
      <c r="BX554" s="117"/>
      <c r="BY554" s="117"/>
      <c r="BZ554" s="117"/>
      <c r="CA554" s="117"/>
      <c r="CB554" s="117"/>
      <c r="CC554" s="117"/>
      <c r="CD554" s="117"/>
    </row>
    <row r="555" spans="65:82" x14ac:dyDescent="0.3">
      <c r="BM555" s="20"/>
      <c r="BN555" s="20"/>
      <c r="BO555" s="20"/>
      <c r="BP555" s="117"/>
      <c r="BQ555" s="117"/>
      <c r="BR555" s="117"/>
      <c r="BS555" s="117"/>
      <c r="BT555" s="117"/>
      <c r="BU555" s="117"/>
      <c r="BV555" s="117"/>
      <c r="BW555" s="117"/>
      <c r="BX555" s="117"/>
      <c r="BY555" s="117"/>
      <c r="BZ555" s="117"/>
      <c r="CA555" s="117"/>
      <c r="CB555" s="117"/>
      <c r="CC555" s="117"/>
      <c r="CD555" s="117"/>
    </row>
    <row r="556" spans="65:82" x14ac:dyDescent="0.3">
      <c r="BM556" s="20"/>
      <c r="BN556" s="20"/>
      <c r="BO556" s="20"/>
      <c r="BP556" s="117"/>
      <c r="BQ556" s="117"/>
      <c r="BR556" s="117"/>
      <c r="BS556" s="117"/>
      <c r="BT556" s="117"/>
      <c r="BU556" s="117"/>
      <c r="BV556" s="117"/>
      <c r="BW556" s="117"/>
      <c r="BX556" s="117"/>
      <c r="BY556" s="117"/>
      <c r="BZ556" s="117"/>
      <c r="CA556" s="117"/>
      <c r="CB556" s="117"/>
      <c r="CC556" s="117"/>
      <c r="CD556" s="117"/>
    </row>
    <row r="557" spans="65:82" x14ac:dyDescent="0.3">
      <c r="BM557" s="20"/>
      <c r="BN557" s="20"/>
      <c r="BO557" s="20"/>
      <c r="BP557" s="117"/>
      <c r="BQ557" s="117"/>
      <c r="BR557" s="117"/>
      <c r="BS557" s="117"/>
      <c r="BT557" s="117"/>
      <c r="BU557" s="117"/>
      <c r="BV557" s="117"/>
      <c r="BW557" s="117"/>
      <c r="BX557" s="117"/>
      <c r="BY557" s="117"/>
      <c r="BZ557" s="117"/>
      <c r="CA557" s="117"/>
      <c r="CB557" s="117"/>
      <c r="CC557" s="117"/>
      <c r="CD557" s="117"/>
    </row>
    <row r="558" spans="65:82" x14ac:dyDescent="0.3">
      <c r="BM558" s="20"/>
      <c r="BN558" s="20"/>
      <c r="BO558" s="20"/>
      <c r="BP558" s="117"/>
      <c r="BQ558" s="117"/>
      <c r="BR558" s="117"/>
      <c r="BS558" s="117"/>
      <c r="BT558" s="117"/>
      <c r="BU558" s="117"/>
      <c r="BV558" s="117"/>
      <c r="BW558" s="117"/>
      <c r="BX558" s="117"/>
      <c r="BY558" s="117"/>
      <c r="BZ558" s="117"/>
      <c r="CA558" s="117"/>
      <c r="CB558" s="117"/>
      <c r="CC558" s="117"/>
      <c r="CD558" s="117"/>
    </row>
    <row r="559" spans="65:82" x14ac:dyDescent="0.3">
      <c r="BM559" s="20"/>
      <c r="BN559" s="20"/>
      <c r="BO559" s="20"/>
      <c r="BP559" s="117"/>
      <c r="BQ559" s="117"/>
      <c r="BR559" s="117"/>
      <c r="BS559" s="117"/>
      <c r="BT559" s="117"/>
      <c r="BU559" s="117"/>
      <c r="BV559" s="117"/>
      <c r="BW559" s="117"/>
      <c r="BX559" s="117"/>
      <c r="BY559" s="117"/>
      <c r="BZ559" s="117"/>
      <c r="CA559" s="117"/>
      <c r="CB559" s="117"/>
      <c r="CC559" s="117"/>
      <c r="CD559" s="117"/>
    </row>
    <row r="560" spans="65:82" x14ac:dyDescent="0.3">
      <c r="BM560" s="20"/>
      <c r="BN560" s="20"/>
      <c r="BO560" s="20"/>
      <c r="BP560" s="117"/>
      <c r="BQ560" s="117"/>
      <c r="BR560" s="117"/>
      <c r="BS560" s="117"/>
      <c r="BT560" s="117"/>
      <c r="BU560" s="117"/>
      <c r="BV560" s="117"/>
      <c r="BW560" s="117"/>
      <c r="BX560" s="117"/>
      <c r="BY560" s="117"/>
      <c r="BZ560" s="117"/>
      <c r="CA560" s="117"/>
      <c r="CB560" s="117"/>
      <c r="CC560" s="117"/>
      <c r="CD560" s="117"/>
    </row>
    <row r="561" spans="65:82" x14ac:dyDescent="0.3">
      <c r="BM561" s="20"/>
      <c r="BN561" s="20"/>
      <c r="BO561" s="20"/>
      <c r="BP561" s="117"/>
      <c r="BQ561" s="117"/>
      <c r="BR561" s="117"/>
      <c r="BS561" s="117"/>
      <c r="BT561" s="117"/>
      <c r="BU561" s="117"/>
      <c r="BV561" s="117"/>
      <c r="BW561" s="117"/>
      <c r="BX561" s="117"/>
      <c r="BY561" s="117"/>
      <c r="BZ561" s="117"/>
      <c r="CA561" s="117"/>
      <c r="CB561" s="117"/>
      <c r="CC561" s="117"/>
      <c r="CD561" s="117"/>
    </row>
    <row r="562" spans="65:82" x14ac:dyDescent="0.3">
      <c r="BM562" s="20"/>
      <c r="BN562" s="20"/>
      <c r="BO562" s="20"/>
      <c r="BP562" s="117"/>
      <c r="BQ562" s="117"/>
      <c r="BR562" s="117"/>
      <c r="BS562" s="117"/>
      <c r="BT562" s="117"/>
      <c r="BU562" s="117"/>
      <c r="BV562" s="117"/>
      <c r="BW562" s="117"/>
      <c r="BX562" s="117"/>
      <c r="BY562" s="117"/>
      <c r="BZ562" s="117"/>
      <c r="CA562" s="117"/>
      <c r="CB562" s="117"/>
      <c r="CC562" s="117"/>
      <c r="CD562" s="117"/>
    </row>
    <row r="563" spans="65:82" x14ac:dyDescent="0.3">
      <c r="BM563" s="20"/>
      <c r="BN563" s="20"/>
      <c r="BO563" s="20"/>
      <c r="BP563" s="117"/>
      <c r="BQ563" s="117"/>
      <c r="BR563" s="117"/>
      <c r="BS563" s="117"/>
      <c r="BT563" s="117"/>
      <c r="BU563" s="117"/>
      <c r="BV563" s="117"/>
      <c r="BW563" s="117"/>
      <c r="BX563" s="117"/>
      <c r="BY563" s="117"/>
      <c r="BZ563" s="117"/>
      <c r="CA563" s="117"/>
      <c r="CB563" s="117"/>
      <c r="CC563" s="117"/>
      <c r="CD563" s="117"/>
    </row>
    <row r="564" spans="65:82" x14ac:dyDescent="0.3">
      <c r="BM564" s="20"/>
      <c r="BN564" s="20"/>
      <c r="BO564" s="20"/>
      <c r="BP564" s="117"/>
      <c r="BQ564" s="117"/>
      <c r="BR564" s="117"/>
      <c r="BS564" s="117"/>
      <c r="BT564" s="117"/>
      <c r="BU564" s="117"/>
      <c r="BV564" s="117"/>
      <c r="BW564" s="117"/>
      <c r="BX564" s="117"/>
      <c r="BY564" s="117"/>
      <c r="BZ564" s="117"/>
      <c r="CA564" s="117"/>
      <c r="CB564" s="117"/>
      <c r="CC564" s="117"/>
      <c r="CD564" s="117"/>
    </row>
    <row r="565" spans="65:82" x14ac:dyDescent="0.3">
      <c r="BM565" s="20"/>
      <c r="BN565" s="20"/>
      <c r="BO565" s="20"/>
      <c r="BP565" s="117"/>
      <c r="BQ565" s="117"/>
      <c r="BR565" s="117"/>
      <c r="BS565" s="117"/>
      <c r="BT565" s="117"/>
      <c r="BU565" s="117"/>
      <c r="BV565" s="117"/>
      <c r="BW565" s="117"/>
      <c r="BX565" s="117"/>
      <c r="BY565" s="117"/>
      <c r="BZ565" s="117"/>
      <c r="CA565" s="117"/>
      <c r="CB565" s="117"/>
      <c r="CC565" s="117"/>
      <c r="CD565" s="117"/>
    </row>
    <row r="566" spans="65:82" x14ac:dyDescent="0.3">
      <c r="BM566" s="20"/>
      <c r="BN566" s="20"/>
      <c r="BO566" s="20"/>
      <c r="BP566" s="117"/>
      <c r="BQ566" s="117"/>
      <c r="BR566" s="117"/>
      <c r="BS566" s="117"/>
      <c r="BT566" s="117"/>
      <c r="BU566" s="117"/>
      <c r="BV566" s="117"/>
      <c r="BW566" s="117"/>
      <c r="BX566" s="117"/>
      <c r="BY566" s="117"/>
      <c r="BZ566" s="117"/>
      <c r="CA566" s="117"/>
      <c r="CB566" s="117"/>
      <c r="CC566" s="117"/>
      <c r="CD566" s="117"/>
    </row>
    <row r="567" spans="65:82" x14ac:dyDescent="0.3">
      <c r="BM567" s="20"/>
      <c r="BN567" s="20"/>
      <c r="BO567" s="20"/>
      <c r="BP567" s="117"/>
      <c r="BQ567" s="117"/>
      <c r="BR567" s="117"/>
      <c r="BS567" s="117"/>
      <c r="BT567" s="117"/>
      <c r="BU567" s="117"/>
      <c r="BV567" s="117"/>
      <c r="BW567" s="117"/>
      <c r="BX567" s="117"/>
      <c r="BY567" s="117"/>
      <c r="BZ567" s="117"/>
      <c r="CA567" s="117"/>
      <c r="CB567" s="117"/>
      <c r="CC567" s="117"/>
      <c r="CD567" s="117"/>
    </row>
    <row r="568" spans="65:82" x14ac:dyDescent="0.3">
      <c r="BM568" s="20"/>
      <c r="BN568" s="20"/>
      <c r="BO568" s="20"/>
      <c r="BP568" s="117"/>
      <c r="BQ568" s="117"/>
      <c r="BR568" s="117"/>
      <c r="BS568" s="117"/>
      <c r="BT568" s="117"/>
      <c r="BU568" s="117"/>
      <c r="BV568" s="117"/>
      <c r="BW568" s="117"/>
      <c r="BX568" s="117"/>
      <c r="BY568" s="117"/>
      <c r="BZ568" s="117"/>
      <c r="CA568" s="117"/>
      <c r="CB568" s="117"/>
      <c r="CC568" s="117"/>
      <c r="CD568" s="117"/>
    </row>
    <row r="569" spans="65:82" x14ac:dyDescent="0.3">
      <c r="BM569" s="20"/>
      <c r="BN569" s="20"/>
      <c r="BO569" s="20"/>
      <c r="BP569" s="117"/>
      <c r="BQ569" s="117"/>
      <c r="BR569" s="117"/>
      <c r="BS569" s="117"/>
      <c r="BT569" s="117"/>
      <c r="BU569" s="117"/>
      <c r="BV569" s="117"/>
      <c r="BW569" s="117"/>
      <c r="BX569" s="117"/>
      <c r="BY569" s="117"/>
      <c r="BZ569" s="117"/>
      <c r="CA569" s="117"/>
      <c r="CB569" s="117"/>
      <c r="CC569" s="117"/>
      <c r="CD569" s="117"/>
    </row>
    <row r="570" spans="65:82" x14ac:dyDescent="0.3">
      <c r="BM570" s="20"/>
      <c r="BN570" s="20"/>
      <c r="BO570" s="20"/>
      <c r="BP570" s="117"/>
      <c r="BQ570" s="117"/>
      <c r="BR570" s="117"/>
      <c r="BS570" s="117"/>
      <c r="BT570" s="117"/>
      <c r="BU570" s="117"/>
      <c r="BV570" s="117"/>
      <c r="BW570" s="117"/>
      <c r="BX570" s="117"/>
      <c r="BY570" s="117"/>
      <c r="BZ570" s="117"/>
      <c r="CA570" s="117"/>
      <c r="CB570" s="117"/>
      <c r="CC570" s="117"/>
      <c r="CD570" s="117"/>
    </row>
    <row r="571" spans="65:82" x14ac:dyDescent="0.3">
      <c r="BM571" s="20"/>
      <c r="BN571" s="20"/>
      <c r="BO571" s="20"/>
      <c r="BP571" s="117"/>
      <c r="BQ571" s="117"/>
      <c r="BR571" s="117"/>
      <c r="BS571" s="117"/>
      <c r="BT571" s="117"/>
      <c r="BU571" s="117"/>
      <c r="BV571" s="117"/>
      <c r="BW571" s="117"/>
      <c r="BX571" s="117"/>
      <c r="BY571" s="117"/>
      <c r="BZ571" s="117"/>
      <c r="CA571" s="117"/>
      <c r="CB571" s="117"/>
      <c r="CC571" s="117"/>
      <c r="CD571" s="117"/>
    </row>
    <row r="572" spans="65:82" x14ac:dyDescent="0.3">
      <c r="BM572" s="20"/>
      <c r="BN572" s="20"/>
      <c r="BO572" s="20"/>
      <c r="BP572" s="117"/>
      <c r="BQ572" s="117"/>
      <c r="BR572" s="117"/>
      <c r="BS572" s="117"/>
      <c r="BT572" s="117"/>
      <c r="BU572" s="117"/>
      <c r="BV572" s="117"/>
      <c r="BW572" s="117"/>
      <c r="BX572" s="117"/>
      <c r="BY572" s="117"/>
      <c r="BZ572" s="117"/>
      <c r="CA572" s="117"/>
      <c r="CB572" s="117"/>
      <c r="CC572" s="117"/>
      <c r="CD572" s="117"/>
    </row>
    <row r="573" spans="65:82" x14ac:dyDescent="0.3">
      <c r="BM573" s="20"/>
      <c r="BN573" s="20"/>
      <c r="BO573" s="20"/>
      <c r="BP573" s="117"/>
      <c r="BQ573" s="117"/>
      <c r="BR573" s="117"/>
      <c r="BS573" s="117"/>
      <c r="BT573" s="117"/>
      <c r="BU573" s="117"/>
      <c r="BV573" s="117"/>
      <c r="BW573" s="117"/>
      <c r="BX573" s="117"/>
      <c r="BY573" s="117"/>
      <c r="BZ573" s="117"/>
      <c r="CA573" s="117"/>
      <c r="CB573" s="117"/>
      <c r="CC573" s="117"/>
      <c r="CD573" s="117"/>
    </row>
    <row r="574" spans="65:82" x14ac:dyDescent="0.3">
      <c r="BM574" s="20"/>
      <c r="BN574" s="20"/>
      <c r="BO574" s="20"/>
      <c r="BP574" s="117"/>
      <c r="BQ574" s="117"/>
      <c r="BR574" s="117"/>
      <c r="BS574" s="117"/>
      <c r="BT574" s="117"/>
      <c r="BU574" s="117"/>
      <c r="BV574" s="117"/>
      <c r="BW574" s="117"/>
      <c r="BX574" s="117"/>
      <c r="BY574" s="117"/>
      <c r="BZ574" s="117"/>
      <c r="CA574" s="117"/>
      <c r="CB574" s="117"/>
      <c r="CC574" s="117"/>
      <c r="CD574" s="117"/>
    </row>
    <row r="575" spans="65:82" x14ac:dyDescent="0.3">
      <c r="BM575" s="20"/>
      <c r="BN575" s="20"/>
      <c r="BO575" s="20"/>
      <c r="BP575" s="117"/>
      <c r="BQ575" s="117"/>
      <c r="BR575" s="117"/>
      <c r="BS575" s="117"/>
      <c r="BT575" s="117"/>
      <c r="BU575" s="117"/>
      <c r="BV575" s="117"/>
      <c r="BW575" s="117"/>
      <c r="BX575" s="117"/>
      <c r="BY575" s="117"/>
      <c r="BZ575" s="117"/>
      <c r="CA575" s="117"/>
      <c r="CB575" s="117"/>
      <c r="CC575" s="117"/>
      <c r="CD575" s="117"/>
    </row>
    <row r="576" spans="65:82" x14ac:dyDescent="0.3">
      <c r="BM576" s="20"/>
      <c r="BN576" s="20"/>
      <c r="BO576" s="20"/>
      <c r="BP576" s="117"/>
      <c r="BQ576" s="117"/>
      <c r="BR576" s="117"/>
      <c r="BS576" s="117"/>
      <c r="BT576" s="117"/>
      <c r="BU576" s="117"/>
      <c r="BV576" s="117"/>
      <c r="BW576" s="117"/>
      <c r="BX576" s="117"/>
      <c r="BY576" s="117"/>
      <c r="BZ576" s="117"/>
      <c r="CA576" s="117"/>
      <c r="CB576" s="117"/>
      <c r="CC576" s="117"/>
      <c r="CD576" s="117"/>
    </row>
    <row r="577" spans="65:82" x14ac:dyDescent="0.3">
      <c r="BM577" s="20"/>
      <c r="BN577" s="20"/>
      <c r="BO577" s="20"/>
      <c r="BP577" s="117"/>
      <c r="BQ577" s="117"/>
      <c r="BR577" s="117"/>
      <c r="BS577" s="117"/>
      <c r="BT577" s="117"/>
      <c r="BU577" s="117"/>
      <c r="BV577" s="117"/>
      <c r="BW577" s="117"/>
      <c r="BX577" s="117"/>
      <c r="BY577" s="117"/>
      <c r="BZ577" s="117"/>
      <c r="CA577" s="117"/>
      <c r="CB577" s="117"/>
      <c r="CC577" s="117"/>
      <c r="CD577" s="117"/>
    </row>
    <row r="578" spans="65:82" x14ac:dyDescent="0.3">
      <c r="BM578" s="20"/>
      <c r="BN578" s="20"/>
      <c r="BO578" s="20"/>
      <c r="BP578" s="117"/>
      <c r="BQ578" s="117"/>
      <c r="BR578" s="117"/>
      <c r="BS578" s="117"/>
      <c r="BT578" s="117"/>
      <c r="BU578" s="117"/>
      <c r="BV578" s="117"/>
      <c r="BW578" s="117"/>
      <c r="BX578" s="117"/>
      <c r="BY578" s="117"/>
      <c r="BZ578" s="117"/>
      <c r="CA578" s="117"/>
      <c r="CB578" s="117"/>
      <c r="CC578" s="117"/>
      <c r="CD578" s="117"/>
    </row>
    <row r="579" spans="65:82" x14ac:dyDescent="0.3">
      <c r="BM579" s="20"/>
      <c r="BN579" s="20"/>
      <c r="BO579" s="20"/>
      <c r="BP579" s="117"/>
      <c r="BQ579" s="117"/>
      <c r="BR579" s="117"/>
      <c r="BS579" s="117"/>
      <c r="BT579" s="117"/>
      <c r="BU579" s="117"/>
      <c r="BV579" s="117"/>
      <c r="BW579" s="117"/>
      <c r="BX579" s="117"/>
      <c r="BY579" s="117"/>
      <c r="BZ579" s="117"/>
      <c r="CA579" s="117"/>
      <c r="CB579" s="117"/>
      <c r="CC579" s="117"/>
      <c r="CD579" s="117"/>
    </row>
    <row r="580" spans="65:82" x14ac:dyDescent="0.3">
      <c r="BM580" s="20"/>
      <c r="BN580" s="20"/>
      <c r="BO580" s="20"/>
      <c r="BP580" s="117"/>
      <c r="BQ580" s="117"/>
      <c r="BR580" s="117"/>
      <c r="BS580" s="117"/>
      <c r="BT580" s="117"/>
      <c r="BU580" s="117"/>
      <c r="BV580" s="117"/>
      <c r="BW580" s="117"/>
      <c r="BX580" s="117"/>
      <c r="BY580" s="117"/>
      <c r="BZ580" s="117"/>
      <c r="CA580" s="117"/>
      <c r="CB580" s="117"/>
      <c r="CC580" s="117"/>
      <c r="CD580" s="117"/>
    </row>
    <row r="581" spans="65:82" x14ac:dyDescent="0.3">
      <c r="BM581" s="20"/>
      <c r="BN581" s="20"/>
      <c r="BO581" s="20"/>
      <c r="BP581" s="117"/>
      <c r="BQ581" s="117"/>
      <c r="BR581" s="117"/>
      <c r="BS581" s="117"/>
      <c r="BT581" s="117"/>
      <c r="BU581" s="117"/>
      <c r="BV581" s="117"/>
      <c r="BW581" s="117"/>
      <c r="BX581" s="117"/>
      <c r="BY581" s="117"/>
      <c r="BZ581" s="117"/>
      <c r="CA581" s="117"/>
      <c r="CB581" s="117"/>
      <c r="CC581" s="117"/>
      <c r="CD581" s="117"/>
    </row>
    <row r="582" spans="65:82" x14ac:dyDescent="0.3">
      <c r="BM582" s="20"/>
      <c r="BN582" s="20"/>
      <c r="BO582" s="20"/>
      <c r="BP582" s="117"/>
      <c r="BQ582" s="117"/>
      <c r="BR582" s="117"/>
      <c r="BS582" s="117"/>
      <c r="BT582" s="117"/>
      <c r="BU582" s="117"/>
      <c r="BV582" s="117"/>
      <c r="BW582" s="117"/>
      <c r="BX582" s="117"/>
      <c r="BY582" s="117"/>
      <c r="BZ582" s="117"/>
      <c r="CA582" s="117"/>
      <c r="CB582" s="117"/>
      <c r="CC582" s="117"/>
      <c r="CD582" s="117"/>
    </row>
    <row r="583" spans="65:82" x14ac:dyDescent="0.3">
      <c r="BM583" s="20"/>
      <c r="BN583" s="20"/>
      <c r="BO583" s="20"/>
      <c r="BP583" s="117"/>
      <c r="BQ583" s="117"/>
      <c r="BR583" s="117"/>
      <c r="BS583" s="117"/>
      <c r="BT583" s="117"/>
      <c r="BU583" s="117"/>
      <c r="BV583" s="117"/>
      <c r="BW583" s="117"/>
      <c r="BX583" s="117"/>
      <c r="BY583" s="117"/>
      <c r="BZ583" s="117"/>
      <c r="CA583" s="117"/>
      <c r="CB583" s="117"/>
      <c r="CC583" s="117"/>
      <c r="CD583" s="117"/>
    </row>
    <row r="584" spans="65:82" x14ac:dyDescent="0.3">
      <c r="BM584" s="20"/>
      <c r="BN584" s="20"/>
      <c r="BO584" s="20"/>
      <c r="BP584" s="117"/>
      <c r="BQ584" s="117"/>
      <c r="BR584" s="117"/>
      <c r="BS584" s="117"/>
      <c r="BT584" s="117"/>
      <c r="BU584" s="117"/>
      <c r="BV584" s="117"/>
      <c r="BW584" s="117"/>
      <c r="BX584" s="117"/>
      <c r="BY584" s="117"/>
      <c r="BZ584" s="117"/>
      <c r="CA584" s="117"/>
      <c r="CB584" s="117"/>
      <c r="CC584" s="117"/>
      <c r="CD584" s="117"/>
    </row>
    <row r="585" spans="65:82" x14ac:dyDescent="0.3">
      <c r="BM585" s="20"/>
      <c r="BN585" s="20"/>
      <c r="BO585" s="20"/>
      <c r="BP585" s="117"/>
      <c r="BQ585" s="117"/>
      <c r="BR585" s="117"/>
      <c r="BS585" s="117"/>
      <c r="BT585" s="117"/>
      <c r="BU585" s="117"/>
      <c r="BV585" s="117"/>
      <c r="BW585" s="117"/>
      <c r="BX585" s="117"/>
      <c r="BY585" s="117"/>
      <c r="BZ585" s="117"/>
      <c r="CA585" s="117"/>
      <c r="CB585" s="117"/>
      <c r="CC585" s="117"/>
      <c r="CD585" s="117"/>
    </row>
    <row r="586" spans="65:82" x14ac:dyDescent="0.3">
      <c r="BM586" s="20"/>
      <c r="BN586" s="20"/>
      <c r="BO586" s="20"/>
      <c r="BP586" s="117"/>
      <c r="BQ586" s="117"/>
      <c r="BR586" s="117"/>
      <c r="BS586" s="117"/>
      <c r="BT586" s="117"/>
      <c r="BU586" s="117"/>
      <c r="BV586" s="117"/>
      <c r="BW586" s="117"/>
      <c r="BX586" s="117"/>
      <c r="BY586" s="117"/>
      <c r="BZ586" s="117"/>
      <c r="CA586" s="117"/>
      <c r="CB586" s="117"/>
      <c r="CC586" s="117"/>
      <c r="CD586" s="117"/>
    </row>
    <row r="587" spans="65:82" x14ac:dyDescent="0.3">
      <c r="BM587" s="20"/>
      <c r="BN587" s="20"/>
      <c r="BO587" s="20"/>
      <c r="BP587" s="117"/>
      <c r="BQ587" s="117"/>
      <c r="BR587" s="117"/>
      <c r="BS587" s="117"/>
      <c r="BT587" s="117"/>
      <c r="BU587" s="117"/>
      <c r="BV587" s="117"/>
      <c r="BW587" s="117"/>
      <c r="BX587" s="117"/>
      <c r="BY587" s="117"/>
      <c r="BZ587" s="117"/>
      <c r="CA587" s="117"/>
      <c r="CB587" s="117"/>
      <c r="CC587" s="117"/>
      <c r="CD587" s="117"/>
    </row>
    <row r="588" spans="65:82" x14ac:dyDescent="0.3">
      <c r="BM588" s="20"/>
      <c r="BN588" s="20"/>
      <c r="BO588" s="20"/>
      <c r="BP588" s="117"/>
      <c r="BQ588" s="117"/>
      <c r="BR588" s="117"/>
      <c r="BS588" s="117"/>
      <c r="BT588" s="117"/>
      <c r="BU588" s="117"/>
      <c r="BV588" s="117"/>
      <c r="BW588" s="117"/>
      <c r="BX588" s="117"/>
      <c r="BY588" s="117"/>
      <c r="BZ588" s="117"/>
      <c r="CA588" s="117"/>
      <c r="CB588" s="117"/>
      <c r="CC588" s="117"/>
      <c r="CD588" s="117"/>
    </row>
    <row r="589" spans="65:82" x14ac:dyDescent="0.3">
      <c r="BM589" s="20"/>
      <c r="BN589" s="20"/>
      <c r="BO589" s="20"/>
      <c r="BP589" s="117"/>
      <c r="BQ589" s="117"/>
      <c r="BR589" s="117"/>
      <c r="BS589" s="117"/>
      <c r="BT589" s="117"/>
      <c r="BU589" s="117"/>
      <c r="BV589" s="117"/>
      <c r="BW589" s="117"/>
      <c r="BX589" s="117"/>
      <c r="BY589" s="117"/>
      <c r="BZ589" s="117"/>
      <c r="CA589" s="117"/>
      <c r="CB589" s="117"/>
      <c r="CC589" s="117"/>
      <c r="CD589" s="117"/>
    </row>
    <row r="590" spans="65:82" x14ac:dyDescent="0.3">
      <c r="BM590" s="20"/>
      <c r="BN590" s="20"/>
      <c r="BO590" s="20"/>
      <c r="BP590" s="117"/>
      <c r="BQ590" s="117"/>
      <c r="BR590" s="117"/>
      <c r="BS590" s="117"/>
      <c r="BT590" s="117"/>
      <c r="BU590" s="117"/>
      <c r="BV590" s="117"/>
      <c r="BW590" s="117"/>
      <c r="BX590" s="117"/>
      <c r="BY590" s="117"/>
      <c r="BZ590" s="117"/>
      <c r="CA590" s="117"/>
      <c r="CB590" s="117"/>
      <c r="CC590" s="117"/>
      <c r="CD590" s="117"/>
    </row>
    <row r="591" spans="65:82" x14ac:dyDescent="0.3">
      <c r="BM591" s="20"/>
      <c r="BN591" s="20"/>
      <c r="BO591" s="20"/>
      <c r="BP591" s="117"/>
      <c r="BQ591" s="117"/>
      <c r="BR591" s="117"/>
      <c r="BS591" s="117"/>
      <c r="BT591" s="117"/>
      <c r="BU591" s="117"/>
      <c r="BV591" s="117"/>
      <c r="BW591" s="117"/>
      <c r="BX591" s="117"/>
      <c r="BY591" s="117"/>
      <c r="BZ591" s="117"/>
      <c r="CA591" s="117"/>
      <c r="CB591" s="117"/>
      <c r="CC591" s="117"/>
      <c r="CD591" s="117"/>
    </row>
    <row r="592" spans="65:82" x14ac:dyDescent="0.3">
      <c r="BM592" s="20"/>
      <c r="BN592" s="20"/>
      <c r="BO592" s="20"/>
      <c r="BP592" s="117"/>
      <c r="BQ592" s="117"/>
      <c r="BR592" s="117"/>
      <c r="BS592" s="117"/>
      <c r="BT592" s="117"/>
      <c r="BU592" s="117"/>
      <c r="BV592" s="117"/>
      <c r="BW592" s="117"/>
      <c r="BX592" s="117"/>
      <c r="BY592" s="117"/>
      <c r="BZ592" s="117"/>
      <c r="CA592" s="117"/>
      <c r="CB592" s="117"/>
      <c r="CC592" s="117"/>
      <c r="CD592" s="117"/>
    </row>
    <row r="593" spans="65:82" x14ac:dyDescent="0.3">
      <c r="BM593" s="20"/>
      <c r="BN593" s="20"/>
      <c r="BO593" s="20"/>
      <c r="BP593" s="117"/>
      <c r="BQ593" s="117"/>
      <c r="BR593" s="117"/>
      <c r="BS593" s="117"/>
      <c r="BT593" s="117"/>
      <c r="BU593" s="117"/>
      <c r="BV593" s="117"/>
      <c r="BW593" s="117"/>
      <c r="BX593" s="117"/>
      <c r="BY593" s="117"/>
      <c r="BZ593" s="117"/>
      <c r="CA593" s="117"/>
      <c r="CB593" s="117"/>
      <c r="CC593" s="117"/>
      <c r="CD593" s="117"/>
    </row>
    <row r="594" spans="65:82" x14ac:dyDescent="0.3">
      <c r="BM594" s="20"/>
      <c r="BN594" s="20"/>
      <c r="BO594" s="20"/>
      <c r="BP594" s="117"/>
      <c r="BQ594" s="117"/>
      <c r="BR594" s="117"/>
      <c r="BS594" s="117"/>
      <c r="BT594" s="117"/>
      <c r="BU594" s="117"/>
      <c r="BV594" s="117"/>
      <c r="BW594" s="117"/>
      <c r="BX594" s="117"/>
      <c r="BY594" s="117"/>
      <c r="BZ594" s="117"/>
      <c r="CA594" s="117"/>
      <c r="CB594" s="117"/>
      <c r="CC594" s="117"/>
      <c r="CD594" s="117"/>
    </row>
    <row r="595" spans="65:82" x14ac:dyDescent="0.3">
      <c r="BM595" s="20"/>
      <c r="BN595" s="20"/>
      <c r="BO595" s="20"/>
      <c r="BP595" s="117"/>
      <c r="BQ595" s="117"/>
      <c r="BR595" s="117"/>
      <c r="BS595" s="117"/>
      <c r="BT595" s="117"/>
      <c r="BU595" s="117"/>
      <c r="BV595" s="117"/>
      <c r="BW595" s="117"/>
      <c r="BX595" s="117"/>
      <c r="BY595" s="117"/>
      <c r="BZ595" s="117"/>
      <c r="CA595" s="117"/>
      <c r="CB595" s="117"/>
      <c r="CC595" s="117"/>
      <c r="CD595" s="117"/>
    </row>
    <row r="596" spans="65:82" x14ac:dyDescent="0.3">
      <c r="BM596" s="20"/>
      <c r="BN596" s="20"/>
      <c r="BO596" s="20"/>
      <c r="BP596" s="117"/>
      <c r="BQ596" s="117"/>
      <c r="BR596" s="117"/>
      <c r="BS596" s="117"/>
      <c r="BT596" s="117"/>
      <c r="BU596" s="117"/>
      <c r="BV596" s="117"/>
      <c r="BW596" s="117"/>
      <c r="BX596" s="117"/>
      <c r="BY596" s="117"/>
      <c r="BZ596" s="117"/>
      <c r="CA596" s="117"/>
      <c r="CB596" s="117"/>
      <c r="CC596" s="117"/>
      <c r="CD596" s="117"/>
    </row>
    <row r="597" spans="65:82" x14ac:dyDescent="0.3">
      <c r="BM597" s="20"/>
      <c r="BN597" s="20"/>
      <c r="BO597" s="20"/>
      <c r="BP597" s="117"/>
      <c r="BQ597" s="117"/>
      <c r="BR597" s="117"/>
      <c r="BS597" s="117"/>
      <c r="BT597" s="117"/>
      <c r="BU597" s="117"/>
      <c r="BV597" s="117"/>
      <c r="BW597" s="117"/>
      <c r="BX597" s="117"/>
      <c r="BY597" s="117"/>
      <c r="BZ597" s="117"/>
      <c r="CA597" s="117"/>
      <c r="CB597" s="117"/>
      <c r="CC597" s="117"/>
      <c r="CD597" s="117"/>
    </row>
    <row r="598" spans="65:82" x14ac:dyDescent="0.3">
      <c r="BM598" s="20"/>
      <c r="BN598" s="20"/>
      <c r="BO598" s="20"/>
      <c r="BP598" s="117"/>
      <c r="BQ598" s="117"/>
      <c r="BR598" s="117"/>
      <c r="BS598" s="117"/>
      <c r="BT598" s="117"/>
      <c r="BU598" s="117"/>
      <c r="BV598" s="117"/>
      <c r="BW598" s="117"/>
      <c r="BX598" s="117"/>
      <c r="BY598" s="117"/>
      <c r="BZ598" s="117"/>
      <c r="CA598" s="117"/>
      <c r="CB598" s="117"/>
      <c r="CC598" s="117"/>
      <c r="CD598" s="117"/>
    </row>
    <row r="599" spans="65:82" x14ac:dyDescent="0.3">
      <c r="BM599" s="20"/>
      <c r="BN599" s="20"/>
      <c r="BO599" s="20"/>
      <c r="BP599" s="117"/>
      <c r="BQ599" s="117"/>
      <c r="BR599" s="117"/>
      <c r="BS599" s="117"/>
      <c r="BT599" s="117"/>
      <c r="BU599" s="117"/>
      <c r="BV599" s="117"/>
      <c r="BW599" s="117"/>
      <c r="BX599" s="117"/>
      <c r="BY599" s="117"/>
      <c r="BZ599" s="117"/>
      <c r="CA599" s="117"/>
      <c r="CB599" s="117"/>
      <c r="CC599" s="117"/>
      <c r="CD599" s="117"/>
    </row>
    <row r="600" spans="65:82" x14ac:dyDescent="0.3">
      <c r="BM600" s="20"/>
      <c r="BN600" s="20"/>
      <c r="BO600" s="20"/>
      <c r="BP600" s="117"/>
      <c r="BQ600" s="117"/>
      <c r="BR600" s="117"/>
      <c r="BS600" s="117"/>
      <c r="BT600" s="117"/>
      <c r="BU600" s="117"/>
      <c r="BV600" s="117"/>
      <c r="BW600" s="117"/>
      <c r="BX600" s="117"/>
      <c r="BY600" s="117"/>
      <c r="BZ600" s="117"/>
      <c r="CA600" s="117"/>
      <c r="CB600" s="117"/>
      <c r="CC600" s="117"/>
      <c r="CD600" s="117"/>
    </row>
    <row r="601" spans="65:82" x14ac:dyDescent="0.3">
      <c r="BM601" s="20"/>
      <c r="BN601" s="20"/>
      <c r="BO601" s="20"/>
      <c r="BP601" s="117"/>
      <c r="BQ601" s="117"/>
      <c r="BR601" s="117"/>
      <c r="BS601" s="117"/>
      <c r="BT601" s="117"/>
      <c r="BU601" s="117"/>
      <c r="BV601" s="117"/>
      <c r="BW601" s="117"/>
      <c r="BX601" s="117"/>
      <c r="BY601" s="117"/>
      <c r="BZ601" s="117"/>
      <c r="CA601" s="117"/>
      <c r="CB601" s="117"/>
      <c r="CC601" s="117"/>
      <c r="CD601" s="117"/>
    </row>
    <row r="602" spans="65:82" x14ac:dyDescent="0.3">
      <c r="BM602" s="20"/>
      <c r="BN602" s="20"/>
      <c r="BO602" s="20"/>
      <c r="BP602" s="117"/>
      <c r="BQ602" s="117"/>
      <c r="BR602" s="117"/>
      <c r="BS602" s="117"/>
      <c r="BT602" s="117"/>
      <c r="BU602" s="117"/>
      <c r="BV602" s="117"/>
      <c r="BW602" s="117"/>
      <c r="BX602" s="117"/>
      <c r="BY602" s="117"/>
      <c r="BZ602" s="117"/>
      <c r="CA602" s="117"/>
      <c r="CB602" s="117"/>
      <c r="CC602" s="117"/>
      <c r="CD602" s="117"/>
    </row>
    <row r="603" spans="65:82" x14ac:dyDescent="0.3">
      <c r="BM603" s="20"/>
      <c r="BN603" s="20"/>
      <c r="BO603" s="20"/>
      <c r="BP603" s="117"/>
      <c r="BQ603" s="117"/>
      <c r="BR603" s="117"/>
      <c r="BS603" s="117"/>
      <c r="BT603" s="117"/>
      <c r="BU603" s="117"/>
      <c r="BV603" s="117"/>
      <c r="BW603" s="117"/>
      <c r="BX603" s="117"/>
      <c r="BY603" s="117"/>
      <c r="BZ603" s="117"/>
      <c r="CA603" s="117"/>
      <c r="CB603" s="117"/>
      <c r="CC603" s="117"/>
      <c r="CD603" s="117"/>
    </row>
    <row r="604" spans="65:82" x14ac:dyDescent="0.3">
      <c r="BM604" s="20"/>
      <c r="BN604" s="20"/>
      <c r="BO604" s="20"/>
      <c r="BP604" s="117"/>
      <c r="BQ604" s="117"/>
      <c r="BR604" s="117"/>
      <c r="BS604" s="117"/>
      <c r="BT604" s="117"/>
      <c r="BU604" s="117"/>
      <c r="BV604" s="117"/>
      <c r="BW604" s="117"/>
      <c r="BX604" s="117"/>
      <c r="BY604" s="117"/>
      <c r="BZ604" s="117"/>
      <c r="CA604" s="117"/>
      <c r="CB604" s="117"/>
      <c r="CC604" s="117"/>
      <c r="CD604" s="117"/>
    </row>
    <row r="605" spans="65:82" x14ac:dyDescent="0.3">
      <c r="BM605" s="20"/>
      <c r="BN605" s="20"/>
      <c r="BO605" s="20"/>
      <c r="BP605" s="117"/>
      <c r="BQ605" s="117"/>
      <c r="BR605" s="117"/>
      <c r="BS605" s="117"/>
      <c r="BT605" s="117"/>
      <c r="BU605" s="117"/>
      <c r="BV605" s="117"/>
      <c r="BW605" s="117"/>
      <c r="BX605" s="117"/>
      <c r="BY605" s="117"/>
      <c r="BZ605" s="117"/>
      <c r="CA605" s="117"/>
      <c r="CB605" s="117"/>
      <c r="CC605" s="117"/>
      <c r="CD605" s="117"/>
    </row>
    <row r="606" spans="65:82" x14ac:dyDescent="0.3">
      <c r="BM606" s="20"/>
      <c r="BN606" s="20"/>
      <c r="BO606" s="20"/>
      <c r="BP606" s="117"/>
      <c r="BQ606" s="117"/>
      <c r="BR606" s="117"/>
      <c r="BS606" s="117"/>
      <c r="BT606" s="117"/>
      <c r="BU606" s="117"/>
      <c r="BV606" s="117"/>
      <c r="BW606" s="117"/>
      <c r="BX606" s="117"/>
      <c r="BY606" s="117"/>
      <c r="BZ606" s="117"/>
      <c r="CA606" s="117"/>
      <c r="CB606" s="117"/>
      <c r="CC606" s="117"/>
      <c r="CD606" s="117"/>
    </row>
    <row r="607" spans="65:82" x14ac:dyDescent="0.3">
      <c r="BM607" s="20"/>
      <c r="BN607" s="20"/>
      <c r="BO607" s="20"/>
      <c r="BP607" s="117"/>
      <c r="BQ607" s="117"/>
      <c r="BR607" s="117"/>
      <c r="BS607" s="117"/>
      <c r="BT607" s="117"/>
      <c r="BU607" s="117"/>
      <c r="BV607" s="117"/>
      <c r="BW607" s="117"/>
      <c r="BX607" s="117"/>
      <c r="BY607" s="117"/>
      <c r="BZ607" s="117"/>
      <c r="CA607" s="117"/>
      <c r="CB607" s="117"/>
      <c r="CC607" s="117"/>
      <c r="CD607" s="117"/>
    </row>
    <row r="608" spans="65:82" x14ac:dyDescent="0.3">
      <c r="BM608" s="20"/>
      <c r="BN608" s="20"/>
      <c r="BO608" s="20"/>
      <c r="BP608" s="117"/>
      <c r="BQ608" s="117"/>
      <c r="BR608" s="117"/>
      <c r="BS608" s="117"/>
      <c r="BT608" s="117"/>
      <c r="BU608" s="117"/>
      <c r="BV608" s="117"/>
      <c r="BW608" s="117"/>
      <c r="BX608" s="117"/>
      <c r="BY608" s="117"/>
      <c r="BZ608" s="117"/>
      <c r="CA608" s="117"/>
      <c r="CB608" s="117"/>
      <c r="CC608" s="117"/>
      <c r="CD608" s="117"/>
    </row>
    <row r="609" spans="65:82" x14ac:dyDescent="0.3">
      <c r="BM609" s="20"/>
      <c r="BN609" s="20"/>
      <c r="BO609" s="20"/>
      <c r="BP609" s="117"/>
      <c r="BQ609" s="117"/>
      <c r="BR609" s="117"/>
      <c r="BS609" s="117"/>
      <c r="BT609" s="117"/>
      <c r="BU609" s="117"/>
      <c r="BV609" s="117"/>
      <c r="BW609" s="117"/>
      <c r="BX609" s="117"/>
      <c r="BY609" s="117"/>
      <c r="BZ609" s="117"/>
      <c r="CA609" s="117"/>
      <c r="CB609" s="117"/>
      <c r="CC609" s="117"/>
      <c r="CD609" s="117"/>
    </row>
    <row r="610" spans="65:82" x14ac:dyDescent="0.3">
      <c r="BM610" s="20"/>
      <c r="BN610" s="20"/>
      <c r="BO610" s="20"/>
      <c r="BP610" s="117"/>
      <c r="BQ610" s="117"/>
      <c r="BR610" s="117"/>
      <c r="BS610" s="117"/>
      <c r="BT610" s="117"/>
      <c r="BU610" s="117"/>
      <c r="BV610" s="117"/>
      <c r="BW610" s="117"/>
      <c r="BX610" s="117"/>
      <c r="BY610" s="117"/>
      <c r="BZ610" s="117"/>
      <c r="CA610" s="117"/>
      <c r="CB610" s="117"/>
      <c r="CC610" s="117"/>
      <c r="CD610" s="117"/>
    </row>
    <row r="611" spans="65:82" x14ac:dyDescent="0.3">
      <c r="BM611" s="20"/>
      <c r="BN611" s="20"/>
      <c r="BO611" s="20"/>
      <c r="BP611" s="117"/>
      <c r="BQ611" s="117"/>
      <c r="BR611" s="117"/>
      <c r="BS611" s="117"/>
      <c r="BT611" s="117"/>
      <c r="BU611" s="117"/>
      <c r="BV611" s="117"/>
      <c r="BW611" s="117"/>
      <c r="BX611" s="117"/>
      <c r="BY611" s="117"/>
      <c r="BZ611" s="117"/>
      <c r="CA611" s="117"/>
      <c r="CB611" s="117"/>
      <c r="CC611" s="117"/>
      <c r="CD611" s="117"/>
    </row>
    <row r="612" spans="65:82" x14ac:dyDescent="0.3">
      <c r="BM612" s="20"/>
      <c r="BN612" s="20"/>
      <c r="BO612" s="20"/>
      <c r="BP612" s="117"/>
      <c r="BQ612" s="117"/>
      <c r="BR612" s="117"/>
      <c r="BS612" s="117"/>
      <c r="BT612" s="117"/>
      <c r="BU612" s="117"/>
      <c r="BV612" s="117"/>
      <c r="BW612" s="117"/>
      <c r="BX612" s="117"/>
      <c r="BY612" s="117"/>
      <c r="BZ612" s="117"/>
      <c r="CA612" s="117"/>
      <c r="CB612" s="117"/>
      <c r="CC612" s="117"/>
      <c r="CD612" s="117"/>
    </row>
    <row r="613" spans="65:82" x14ac:dyDescent="0.3">
      <c r="BM613" s="20"/>
      <c r="BN613" s="20"/>
      <c r="BO613" s="20"/>
      <c r="BP613" s="117"/>
      <c r="BQ613" s="117"/>
      <c r="BR613" s="117"/>
      <c r="BS613" s="117"/>
      <c r="BT613" s="117"/>
      <c r="BU613" s="117"/>
      <c r="BV613" s="117"/>
      <c r="BW613" s="117"/>
      <c r="BX613" s="117"/>
      <c r="BY613" s="117"/>
      <c r="BZ613" s="117"/>
      <c r="CA613" s="117"/>
      <c r="CB613" s="117"/>
      <c r="CC613" s="117"/>
      <c r="CD613" s="117"/>
    </row>
    <row r="614" spans="65:82" x14ac:dyDescent="0.3">
      <c r="BM614" s="20"/>
      <c r="BN614" s="20"/>
      <c r="BO614" s="20"/>
      <c r="BP614" s="117"/>
      <c r="BQ614" s="117"/>
      <c r="BR614" s="117"/>
      <c r="BS614" s="117"/>
      <c r="BT614" s="117"/>
      <c r="BU614" s="117"/>
      <c r="BV614" s="117"/>
      <c r="BW614" s="117"/>
      <c r="BX614" s="117"/>
      <c r="BY614" s="117"/>
      <c r="BZ614" s="117"/>
      <c r="CA614" s="117"/>
      <c r="CB614" s="117"/>
      <c r="CC614" s="117"/>
      <c r="CD614" s="117"/>
    </row>
    <row r="615" spans="65:82" x14ac:dyDescent="0.3">
      <c r="BM615" s="20"/>
      <c r="BN615" s="20"/>
      <c r="BO615" s="20"/>
      <c r="BP615" s="117"/>
      <c r="BQ615" s="117"/>
      <c r="BR615" s="117"/>
      <c r="BS615" s="117"/>
      <c r="BT615" s="117"/>
      <c r="BU615" s="117"/>
      <c r="BV615" s="117"/>
      <c r="BW615" s="117"/>
      <c r="BX615" s="117"/>
      <c r="BY615" s="117"/>
      <c r="BZ615" s="117"/>
      <c r="CA615" s="117"/>
      <c r="CB615" s="117"/>
      <c r="CC615" s="117"/>
      <c r="CD615" s="117"/>
    </row>
    <row r="616" spans="65:82" x14ac:dyDescent="0.3">
      <c r="BM616" s="20"/>
      <c r="BN616" s="20"/>
      <c r="BO616" s="20"/>
      <c r="BP616" s="117"/>
      <c r="BQ616" s="117"/>
      <c r="BR616" s="117"/>
      <c r="BS616" s="117"/>
      <c r="BT616" s="117"/>
      <c r="BU616" s="117"/>
      <c r="BV616" s="117"/>
      <c r="BW616" s="117"/>
      <c r="BX616" s="117"/>
      <c r="BY616" s="117"/>
      <c r="BZ616" s="117"/>
      <c r="CA616" s="117"/>
      <c r="CB616" s="117"/>
      <c r="CC616" s="117"/>
      <c r="CD616" s="117"/>
    </row>
    <row r="617" spans="65:82" x14ac:dyDescent="0.3">
      <c r="BM617" s="20"/>
      <c r="BN617" s="20"/>
      <c r="BO617" s="20"/>
      <c r="BP617" s="117"/>
      <c r="BQ617" s="117"/>
      <c r="BR617" s="117"/>
      <c r="BS617" s="117"/>
      <c r="BT617" s="117"/>
      <c r="BU617" s="117"/>
      <c r="BV617" s="117"/>
      <c r="BW617" s="117"/>
      <c r="BX617" s="117"/>
      <c r="BY617" s="117"/>
      <c r="BZ617" s="117"/>
      <c r="CA617" s="117"/>
      <c r="CB617" s="117"/>
      <c r="CC617" s="117"/>
      <c r="CD617" s="117"/>
    </row>
    <row r="618" spans="65:82" x14ac:dyDescent="0.3">
      <c r="BM618" s="20"/>
      <c r="BN618" s="20"/>
      <c r="BO618" s="20"/>
      <c r="BP618" s="117"/>
      <c r="BQ618" s="117"/>
      <c r="BR618" s="117"/>
      <c r="BS618" s="117"/>
      <c r="BT618" s="117"/>
      <c r="BU618" s="117"/>
      <c r="BV618" s="117"/>
      <c r="BW618" s="117"/>
      <c r="BX618" s="117"/>
      <c r="BY618" s="117"/>
      <c r="BZ618" s="117"/>
      <c r="CA618" s="117"/>
      <c r="CB618" s="117"/>
      <c r="CC618" s="117"/>
      <c r="CD618" s="117"/>
    </row>
    <row r="619" spans="65:82" x14ac:dyDescent="0.3">
      <c r="BM619" s="20"/>
      <c r="BN619" s="20"/>
      <c r="BO619" s="20"/>
      <c r="BP619" s="117"/>
      <c r="BQ619" s="117"/>
      <c r="BR619" s="117"/>
      <c r="BS619" s="117"/>
      <c r="BT619" s="117"/>
      <c r="BU619" s="117"/>
      <c r="BV619" s="117"/>
      <c r="BW619" s="117"/>
      <c r="BX619" s="117"/>
      <c r="BY619" s="117"/>
      <c r="BZ619" s="117"/>
      <c r="CA619" s="117"/>
      <c r="CB619" s="117"/>
      <c r="CC619" s="117"/>
      <c r="CD619" s="117"/>
    </row>
    <row r="620" spans="65:82" x14ac:dyDescent="0.3">
      <c r="BM620" s="20"/>
      <c r="BN620" s="20"/>
      <c r="BO620" s="20"/>
      <c r="BP620" s="117"/>
      <c r="BQ620" s="117"/>
      <c r="BR620" s="117"/>
      <c r="BS620" s="117"/>
      <c r="BT620" s="117"/>
      <c r="BU620" s="117"/>
      <c r="BV620" s="117"/>
      <c r="BW620" s="117"/>
      <c r="BX620" s="117"/>
      <c r="BY620" s="117"/>
      <c r="BZ620" s="117"/>
      <c r="CA620" s="117"/>
      <c r="CB620" s="117"/>
      <c r="CC620" s="117"/>
      <c r="CD620" s="117"/>
    </row>
    <row r="621" spans="65:82" x14ac:dyDescent="0.3">
      <c r="BM621" s="20"/>
      <c r="BN621" s="20"/>
      <c r="BO621" s="20"/>
      <c r="BP621" s="117"/>
      <c r="BQ621" s="117"/>
      <c r="BR621" s="117"/>
      <c r="BS621" s="117"/>
      <c r="BT621" s="117"/>
      <c r="BU621" s="117"/>
      <c r="BV621" s="117"/>
      <c r="BW621" s="117"/>
      <c r="BX621" s="117"/>
      <c r="BY621" s="117"/>
      <c r="BZ621" s="117"/>
      <c r="CA621" s="117"/>
      <c r="CB621" s="117"/>
      <c r="CC621" s="117"/>
      <c r="CD621" s="117"/>
    </row>
    <row r="622" spans="65:82" x14ac:dyDescent="0.3">
      <c r="BM622" s="20"/>
      <c r="BN622" s="20"/>
      <c r="BO622" s="20"/>
      <c r="BP622" s="117"/>
      <c r="BQ622" s="117"/>
      <c r="BR622" s="117"/>
      <c r="BS622" s="117"/>
      <c r="BT622" s="117"/>
      <c r="BU622" s="117"/>
      <c r="BV622" s="117"/>
      <c r="BW622" s="117"/>
      <c r="BX622" s="117"/>
      <c r="BY622" s="117"/>
      <c r="BZ622" s="117"/>
      <c r="CA622" s="117"/>
      <c r="CB622" s="117"/>
      <c r="CC622" s="117"/>
      <c r="CD622" s="117"/>
    </row>
    <row r="623" spans="65:82" x14ac:dyDescent="0.3">
      <c r="BM623" s="20"/>
      <c r="BN623" s="20"/>
      <c r="BO623" s="20"/>
      <c r="BP623" s="117"/>
      <c r="BQ623" s="117"/>
      <c r="BR623" s="117"/>
      <c r="BS623" s="117"/>
      <c r="BT623" s="117"/>
      <c r="BU623" s="117"/>
      <c r="BV623" s="117"/>
      <c r="BW623" s="117"/>
      <c r="BX623" s="117"/>
      <c r="BY623" s="117"/>
      <c r="BZ623" s="117"/>
      <c r="CA623" s="117"/>
      <c r="CB623" s="117"/>
      <c r="CC623" s="117"/>
      <c r="CD623" s="117"/>
    </row>
    <row r="624" spans="65:82" x14ac:dyDescent="0.3">
      <c r="BM624" s="20"/>
      <c r="BN624" s="20"/>
      <c r="BO624" s="20"/>
      <c r="BP624" s="117"/>
      <c r="BQ624" s="117"/>
      <c r="BR624" s="117"/>
      <c r="BS624" s="117"/>
      <c r="BT624" s="117"/>
      <c r="BU624" s="117"/>
      <c r="BV624" s="117"/>
      <c r="BW624" s="117"/>
      <c r="BX624" s="117"/>
      <c r="BY624" s="117"/>
      <c r="BZ624" s="117"/>
      <c r="CA624" s="117"/>
      <c r="CB624" s="117"/>
      <c r="CC624" s="117"/>
      <c r="CD624" s="117"/>
    </row>
    <row r="625" spans="65:82" x14ac:dyDescent="0.3">
      <c r="BM625" s="20"/>
      <c r="BN625" s="20"/>
      <c r="BO625" s="20"/>
      <c r="BP625" s="117"/>
      <c r="BQ625" s="117"/>
      <c r="BR625" s="117"/>
      <c r="BS625" s="117"/>
      <c r="BT625" s="117"/>
      <c r="BU625" s="117"/>
      <c r="BV625" s="117"/>
      <c r="BW625" s="117"/>
      <c r="BX625" s="117"/>
      <c r="BY625" s="117"/>
      <c r="BZ625" s="117"/>
      <c r="CA625" s="117"/>
      <c r="CB625" s="117"/>
      <c r="CC625" s="117"/>
      <c r="CD625" s="117"/>
    </row>
    <row r="626" spans="65:82" x14ac:dyDescent="0.3">
      <c r="BM626" s="20"/>
      <c r="BN626" s="20"/>
      <c r="BO626" s="20"/>
      <c r="BP626" s="117"/>
      <c r="BQ626" s="117"/>
      <c r="BR626" s="117"/>
      <c r="BS626" s="117"/>
      <c r="BT626" s="117"/>
      <c r="BU626" s="117"/>
      <c r="BV626" s="117"/>
      <c r="BW626" s="117"/>
      <c r="BX626" s="117"/>
      <c r="BY626" s="117"/>
      <c r="BZ626" s="117"/>
      <c r="CA626" s="117"/>
      <c r="CB626" s="117"/>
      <c r="CC626" s="117"/>
      <c r="CD626" s="117"/>
    </row>
    <row r="627" spans="65:82" x14ac:dyDescent="0.3">
      <c r="BM627" s="20"/>
      <c r="BN627" s="20"/>
      <c r="BO627" s="20"/>
      <c r="BP627" s="117"/>
      <c r="BQ627" s="117"/>
      <c r="BR627" s="117"/>
      <c r="BS627" s="117"/>
      <c r="BT627" s="117"/>
      <c r="BU627" s="117"/>
      <c r="BV627" s="117"/>
      <c r="BW627" s="117"/>
      <c r="BX627" s="117"/>
      <c r="BY627" s="117"/>
      <c r="BZ627" s="117"/>
      <c r="CA627" s="117"/>
      <c r="CB627" s="117"/>
      <c r="CC627" s="117"/>
      <c r="CD627" s="117"/>
    </row>
    <row r="628" spans="65:82" x14ac:dyDescent="0.3">
      <c r="BM628" s="20"/>
      <c r="BN628" s="20"/>
      <c r="BO628" s="20"/>
      <c r="BP628" s="117"/>
      <c r="BQ628" s="117"/>
      <c r="BR628" s="117"/>
      <c r="BS628" s="117"/>
      <c r="BT628" s="117"/>
      <c r="BU628" s="117"/>
      <c r="BV628" s="117"/>
      <c r="BW628" s="117"/>
      <c r="BX628" s="117"/>
      <c r="BY628" s="117"/>
      <c r="BZ628" s="117"/>
      <c r="CA628" s="117"/>
      <c r="CB628" s="117"/>
      <c r="CC628" s="117"/>
      <c r="CD628" s="117"/>
    </row>
    <row r="629" spans="65:82" x14ac:dyDescent="0.3">
      <c r="BM629" s="20"/>
      <c r="BN629" s="20"/>
      <c r="BO629" s="20"/>
      <c r="BP629" s="117"/>
      <c r="BQ629" s="117"/>
      <c r="BR629" s="117"/>
      <c r="BS629" s="117"/>
      <c r="BT629" s="117"/>
      <c r="BU629" s="117"/>
      <c r="BV629" s="117"/>
      <c r="BW629" s="117"/>
      <c r="BX629" s="117"/>
      <c r="BY629" s="117"/>
      <c r="BZ629" s="117"/>
      <c r="CA629" s="117"/>
      <c r="CB629" s="117"/>
      <c r="CC629" s="117"/>
      <c r="CD629" s="117"/>
    </row>
    <row r="630" spans="65:82" x14ac:dyDescent="0.3">
      <c r="BM630" s="20"/>
      <c r="BN630" s="20"/>
      <c r="BO630" s="20"/>
      <c r="BP630" s="117"/>
      <c r="BQ630" s="117"/>
      <c r="BR630" s="117"/>
      <c r="BS630" s="117"/>
      <c r="BT630" s="117"/>
      <c r="BU630" s="117"/>
      <c r="BV630" s="117"/>
      <c r="BW630" s="117"/>
      <c r="BX630" s="117"/>
      <c r="BY630" s="117"/>
      <c r="BZ630" s="117"/>
      <c r="CA630" s="117"/>
      <c r="CB630" s="117"/>
      <c r="CC630" s="117"/>
      <c r="CD630" s="117"/>
    </row>
    <row r="631" spans="65:82" x14ac:dyDescent="0.3">
      <c r="BM631" s="20"/>
      <c r="BN631" s="20"/>
      <c r="BO631" s="20"/>
      <c r="BP631" s="117"/>
      <c r="BQ631" s="117"/>
      <c r="BR631" s="117"/>
      <c r="BS631" s="117"/>
      <c r="BT631" s="117"/>
      <c r="BU631" s="117"/>
      <c r="BV631" s="117"/>
      <c r="BW631" s="117"/>
      <c r="BX631" s="117"/>
      <c r="BY631" s="117"/>
      <c r="BZ631" s="117"/>
      <c r="CA631" s="117"/>
      <c r="CB631" s="117"/>
      <c r="CC631" s="117"/>
      <c r="CD631" s="117"/>
    </row>
    <row r="632" spans="65:82" x14ac:dyDescent="0.3">
      <c r="BM632" s="20"/>
      <c r="BN632" s="20"/>
      <c r="BO632" s="20"/>
      <c r="BP632" s="117"/>
      <c r="BQ632" s="117"/>
      <c r="BR632" s="117"/>
      <c r="BS632" s="117"/>
      <c r="BT632" s="117"/>
      <c r="BU632" s="117"/>
      <c r="BV632" s="117"/>
      <c r="BW632" s="117"/>
      <c r="BX632" s="117"/>
      <c r="BY632" s="117"/>
      <c r="BZ632" s="117"/>
      <c r="CA632" s="117"/>
      <c r="CB632" s="117"/>
      <c r="CC632" s="117"/>
      <c r="CD632" s="117"/>
    </row>
    <row r="633" spans="65:82" x14ac:dyDescent="0.3">
      <c r="BM633" s="20"/>
      <c r="BN633" s="20"/>
      <c r="BO633" s="20"/>
      <c r="BP633" s="117"/>
      <c r="BQ633" s="117"/>
      <c r="BR633" s="117"/>
      <c r="BS633" s="117"/>
      <c r="BT633" s="117"/>
      <c r="BU633" s="117"/>
      <c r="BV633" s="117"/>
      <c r="BW633" s="117"/>
      <c r="BX633" s="117"/>
      <c r="BY633" s="117"/>
      <c r="BZ633" s="117"/>
      <c r="CA633" s="117"/>
      <c r="CB633" s="117"/>
      <c r="CC633" s="117"/>
      <c r="CD633" s="117"/>
    </row>
    <row r="634" spans="65:82" x14ac:dyDescent="0.3">
      <c r="BM634" s="20"/>
      <c r="BN634" s="20"/>
      <c r="BO634" s="20"/>
      <c r="BP634" s="117"/>
      <c r="BQ634" s="117"/>
      <c r="BR634" s="117"/>
      <c r="BS634" s="117"/>
      <c r="BT634" s="117"/>
      <c r="BU634" s="117"/>
      <c r="BV634" s="117"/>
      <c r="BW634" s="117"/>
      <c r="BX634" s="117"/>
      <c r="BY634" s="117"/>
      <c r="BZ634" s="117"/>
      <c r="CA634" s="117"/>
      <c r="CB634" s="117"/>
      <c r="CC634" s="117"/>
      <c r="CD634" s="117"/>
    </row>
    <row r="635" spans="65:82" x14ac:dyDescent="0.3">
      <c r="BM635" s="20"/>
      <c r="BN635" s="20"/>
      <c r="BO635" s="20"/>
      <c r="BP635" s="117"/>
      <c r="BQ635" s="117"/>
      <c r="BR635" s="117"/>
      <c r="BS635" s="117"/>
      <c r="BT635" s="117"/>
      <c r="BU635" s="117"/>
      <c r="BV635" s="117"/>
      <c r="BW635" s="117"/>
      <c r="BX635" s="117"/>
      <c r="BY635" s="117"/>
      <c r="BZ635" s="117"/>
      <c r="CA635" s="117"/>
      <c r="CB635" s="117"/>
      <c r="CC635" s="117"/>
      <c r="CD635" s="117"/>
    </row>
    <row r="636" spans="65:82" x14ac:dyDescent="0.3">
      <c r="BM636" s="20"/>
      <c r="BN636" s="20"/>
      <c r="BO636" s="20"/>
      <c r="BP636" s="117"/>
      <c r="BQ636" s="117"/>
      <c r="BR636" s="117"/>
      <c r="BS636" s="117"/>
      <c r="BT636" s="117"/>
      <c r="BU636" s="117"/>
      <c r="BV636" s="117"/>
      <c r="BW636" s="117"/>
      <c r="BX636" s="117"/>
      <c r="BY636" s="117"/>
      <c r="BZ636" s="117"/>
      <c r="CA636" s="117"/>
      <c r="CB636" s="117"/>
      <c r="CC636" s="117"/>
      <c r="CD636" s="117"/>
    </row>
    <row r="637" spans="65:82" x14ac:dyDescent="0.3">
      <c r="BM637" s="20"/>
      <c r="BN637" s="20"/>
      <c r="BO637" s="20"/>
      <c r="BP637" s="117"/>
      <c r="BQ637" s="117"/>
      <c r="BR637" s="117"/>
      <c r="BS637" s="117"/>
      <c r="BT637" s="117"/>
      <c r="BU637" s="117"/>
      <c r="BV637" s="117"/>
      <c r="BW637" s="117"/>
      <c r="BX637" s="117"/>
      <c r="BY637" s="117"/>
      <c r="BZ637" s="117"/>
      <c r="CA637" s="117"/>
      <c r="CB637" s="117"/>
      <c r="CC637" s="117"/>
      <c r="CD637" s="117"/>
    </row>
    <row r="638" spans="65:82" x14ac:dyDescent="0.3">
      <c r="BM638" s="20"/>
      <c r="BN638" s="20"/>
      <c r="BO638" s="20"/>
      <c r="BP638" s="117"/>
      <c r="BQ638" s="117"/>
      <c r="BR638" s="117"/>
      <c r="BS638" s="117"/>
      <c r="BT638" s="117"/>
      <c r="BU638" s="117"/>
      <c r="BV638" s="117"/>
      <c r="BW638" s="117"/>
      <c r="BX638" s="117"/>
      <c r="BY638" s="117"/>
      <c r="BZ638" s="117"/>
      <c r="CA638" s="117"/>
      <c r="CB638" s="117"/>
      <c r="CC638" s="117"/>
      <c r="CD638" s="117"/>
    </row>
    <row r="639" spans="65:82" x14ac:dyDescent="0.3">
      <c r="BM639" s="20"/>
      <c r="BN639" s="20"/>
      <c r="BO639" s="20"/>
      <c r="BP639" s="117"/>
      <c r="BQ639" s="117"/>
      <c r="BR639" s="117"/>
      <c r="BS639" s="117"/>
      <c r="BT639" s="117"/>
      <c r="BU639" s="117"/>
      <c r="BV639" s="117"/>
      <c r="BW639" s="117"/>
      <c r="BX639" s="117"/>
      <c r="BY639" s="117"/>
      <c r="BZ639" s="117"/>
      <c r="CA639" s="117"/>
      <c r="CB639" s="117"/>
      <c r="CC639" s="117"/>
      <c r="CD639" s="117"/>
    </row>
    <row r="640" spans="65:82" x14ac:dyDescent="0.3">
      <c r="BM640" s="20"/>
      <c r="BN640" s="20"/>
      <c r="BO640" s="20"/>
      <c r="BP640" s="117"/>
      <c r="BQ640" s="117"/>
      <c r="BR640" s="117"/>
      <c r="BS640" s="117"/>
      <c r="BT640" s="117"/>
      <c r="BU640" s="117"/>
      <c r="BV640" s="117"/>
      <c r="BW640" s="117"/>
      <c r="BX640" s="117"/>
      <c r="BY640" s="117"/>
      <c r="BZ640" s="117"/>
      <c r="CA640" s="117"/>
      <c r="CB640" s="117"/>
      <c r="CC640" s="117"/>
      <c r="CD640" s="117"/>
    </row>
    <row r="641" spans="65:82" x14ac:dyDescent="0.3">
      <c r="BM641" s="20"/>
      <c r="BN641" s="20"/>
      <c r="BO641" s="20"/>
      <c r="BP641" s="117"/>
      <c r="BQ641" s="117"/>
      <c r="BR641" s="117"/>
      <c r="BS641" s="117"/>
      <c r="BT641" s="117"/>
      <c r="BU641" s="117"/>
      <c r="BV641" s="117"/>
      <c r="BW641" s="117"/>
      <c r="BX641" s="117"/>
      <c r="BY641" s="117"/>
      <c r="BZ641" s="117"/>
      <c r="CA641" s="117"/>
      <c r="CB641" s="117"/>
      <c r="CC641" s="117"/>
      <c r="CD641" s="117"/>
    </row>
    <row r="642" spans="65:82" x14ac:dyDescent="0.3">
      <c r="BM642" s="20"/>
      <c r="BN642" s="20"/>
      <c r="BO642" s="20"/>
      <c r="BP642" s="117"/>
      <c r="BQ642" s="117"/>
      <c r="BR642" s="117"/>
      <c r="BS642" s="117"/>
      <c r="BT642" s="117"/>
      <c r="BU642" s="117"/>
      <c r="BV642" s="117"/>
      <c r="BW642" s="117"/>
      <c r="BX642" s="117"/>
      <c r="BY642" s="117"/>
      <c r="BZ642" s="117"/>
      <c r="CA642" s="117"/>
      <c r="CB642" s="117"/>
      <c r="CC642" s="117"/>
      <c r="CD642" s="117"/>
    </row>
    <row r="643" spans="65:82" x14ac:dyDescent="0.3">
      <c r="BM643" s="20"/>
      <c r="BN643" s="20"/>
      <c r="BO643" s="20"/>
      <c r="BP643" s="117"/>
      <c r="BQ643" s="117"/>
      <c r="BR643" s="117"/>
      <c r="BS643" s="117"/>
      <c r="BT643" s="117"/>
      <c r="BU643" s="117"/>
      <c r="BV643" s="117"/>
      <c r="BW643" s="117"/>
      <c r="BX643" s="117"/>
      <c r="BY643" s="117"/>
      <c r="BZ643" s="117"/>
      <c r="CA643" s="117"/>
      <c r="CB643" s="117"/>
      <c r="CC643" s="117"/>
      <c r="CD643" s="117"/>
    </row>
    <row r="644" spans="65:82" x14ac:dyDescent="0.3">
      <c r="BM644" s="20"/>
      <c r="BN644" s="20"/>
      <c r="BO644" s="20"/>
      <c r="BP644" s="117"/>
      <c r="BQ644" s="117"/>
      <c r="BR644" s="117"/>
      <c r="BS644" s="117"/>
      <c r="BT644" s="117"/>
      <c r="BU644" s="117"/>
      <c r="BV644" s="117"/>
      <c r="BW644" s="117"/>
      <c r="BX644" s="117"/>
      <c r="BY644" s="117"/>
      <c r="BZ644" s="117"/>
      <c r="CA644" s="117"/>
      <c r="CB644" s="117"/>
      <c r="CC644" s="117"/>
      <c r="CD644" s="117"/>
    </row>
    <row r="645" spans="65:82" x14ac:dyDescent="0.3">
      <c r="BM645" s="20"/>
      <c r="BN645" s="20"/>
      <c r="BO645" s="20"/>
      <c r="BP645" s="117"/>
      <c r="BQ645" s="117"/>
      <c r="BR645" s="117"/>
      <c r="BS645" s="117"/>
      <c r="BT645" s="117"/>
      <c r="BU645" s="117"/>
      <c r="BV645" s="117"/>
      <c r="BW645" s="117"/>
      <c r="BX645" s="117"/>
      <c r="BY645" s="117"/>
      <c r="BZ645" s="117"/>
      <c r="CA645" s="117"/>
      <c r="CB645" s="117"/>
      <c r="CC645" s="117"/>
      <c r="CD645" s="117"/>
    </row>
    <row r="646" spans="65:82" x14ac:dyDescent="0.3">
      <c r="BM646" s="20"/>
      <c r="BN646" s="20"/>
      <c r="BO646" s="20"/>
      <c r="BP646" s="117"/>
      <c r="BQ646" s="117"/>
      <c r="BR646" s="117"/>
      <c r="BS646" s="117"/>
      <c r="BT646" s="117"/>
      <c r="BU646" s="117"/>
      <c r="BV646" s="117"/>
      <c r="BW646" s="117"/>
      <c r="BX646" s="117"/>
      <c r="BY646" s="117"/>
      <c r="BZ646" s="117"/>
      <c r="CA646" s="117"/>
      <c r="CB646" s="117"/>
      <c r="CC646" s="117"/>
      <c r="CD646" s="117"/>
    </row>
    <row r="647" spans="65:82" x14ac:dyDescent="0.3">
      <c r="BM647" s="20"/>
      <c r="BN647" s="20"/>
      <c r="BO647" s="20"/>
      <c r="BP647" s="117"/>
      <c r="BQ647" s="117"/>
      <c r="BR647" s="117"/>
      <c r="BS647" s="117"/>
      <c r="BT647" s="117"/>
      <c r="BU647" s="117"/>
      <c r="BV647" s="117"/>
      <c r="BW647" s="117"/>
      <c r="BX647" s="117"/>
      <c r="BY647" s="117"/>
      <c r="BZ647" s="117"/>
      <c r="CA647" s="117"/>
      <c r="CB647" s="117"/>
      <c r="CC647" s="117"/>
      <c r="CD647" s="117"/>
    </row>
    <row r="648" spans="65:82" x14ac:dyDescent="0.3">
      <c r="BM648" s="20"/>
      <c r="BN648" s="20"/>
      <c r="BO648" s="20"/>
      <c r="BP648" s="117"/>
      <c r="BQ648" s="117"/>
      <c r="BR648" s="117"/>
      <c r="BS648" s="117"/>
      <c r="BT648" s="117"/>
      <c r="BU648" s="117"/>
      <c r="BV648" s="117"/>
      <c r="BW648" s="117"/>
      <c r="BX648" s="117"/>
      <c r="BY648" s="117"/>
      <c r="BZ648" s="117"/>
      <c r="CA648" s="117"/>
      <c r="CB648" s="117"/>
      <c r="CC648" s="117"/>
      <c r="CD648" s="117"/>
    </row>
    <row r="649" spans="65:82" x14ac:dyDescent="0.3">
      <c r="BM649" s="20"/>
      <c r="BN649" s="20"/>
      <c r="BO649" s="20"/>
      <c r="BP649" s="117"/>
      <c r="BQ649" s="117"/>
      <c r="BR649" s="117"/>
      <c r="BS649" s="117"/>
      <c r="BT649" s="117"/>
      <c r="BU649" s="117"/>
      <c r="BV649" s="117"/>
      <c r="BW649" s="117"/>
      <c r="BX649" s="117"/>
      <c r="BY649" s="117"/>
      <c r="BZ649" s="117"/>
      <c r="CA649" s="117"/>
      <c r="CB649" s="117"/>
      <c r="CC649" s="117"/>
      <c r="CD649" s="117"/>
    </row>
    <row r="650" spans="65:82" x14ac:dyDescent="0.3">
      <c r="BM650" s="20"/>
      <c r="BN650" s="20"/>
      <c r="BO650" s="20"/>
      <c r="BP650" s="117"/>
      <c r="BQ650" s="117"/>
      <c r="BR650" s="117"/>
      <c r="BS650" s="117"/>
      <c r="BT650" s="117"/>
      <c r="BU650" s="117"/>
      <c r="BV650" s="117"/>
      <c r="BW650" s="117"/>
      <c r="BX650" s="117"/>
      <c r="BY650" s="117"/>
      <c r="BZ650" s="117"/>
      <c r="CA650" s="117"/>
      <c r="CB650" s="117"/>
      <c r="CC650" s="117"/>
      <c r="CD650" s="117"/>
    </row>
    <row r="651" spans="65:82" x14ac:dyDescent="0.3">
      <c r="BM651" s="20"/>
      <c r="BN651" s="20"/>
      <c r="BO651" s="20"/>
      <c r="BP651" s="117"/>
      <c r="BQ651" s="117"/>
      <c r="BR651" s="117"/>
      <c r="BS651" s="117"/>
      <c r="BT651" s="117"/>
      <c r="BU651" s="117"/>
      <c r="BV651" s="117"/>
      <c r="BW651" s="117"/>
      <c r="BX651" s="117"/>
      <c r="BY651" s="117"/>
      <c r="BZ651" s="117"/>
      <c r="CA651" s="117"/>
      <c r="CB651" s="117"/>
      <c r="CC651" s="117"/>
      <c r="CD651" s="117"/>
    </row>
    <row r="652" spans="65:82" x14ac:dyDescent="0.3">
      <c r="BM652" s="20"/>
      <c r="BN652" s="20"/>
      <c r="BO652" s="20"/>
      <c r="BP652" s="117"/>
      <c r="BQ652" s="117"/>
      <c r="BR652" s="117"/>
      <c r="BS652" s="117"/>
      <c r="BT652" s="117"/>
      <c r="BU652" s="117"/>
      <c r="BV652" s="117"/>
      <c r="BW652" s="117"/>
      <c r="BX652" s="117"/>
      <c r="BY652" s="117"/>
      <c r="BZ652" s="117"/>
      <c r="CA652" s="117"/>
      <c r="CB652" s="117"/>
      <c r="CC652" s="117"/>
      <c r="CD652" s="117"/>
    </row>
    <row r="653" spans="65:82" x14ac:dyDescent="0.3">
      <c r="BM653" s="20"/>
      <c r="BN653" s="20"/>
      <c r="BO653" s="20"/>
      <c r="BP653" s="117"/>
      <c r="BQ653" s="117"/>
      <c r="BR653" s="117"/>
      <c r="BS653" s="117"/>
      <c r="BT653" s="117"/>
      <c r="BU653" s="117"/>
      <c r="BV653" s="117"/>
      <c r="BW653" s="117"/>
      <c r="BX653" s="117"/>
      <c r="BY653" s="117"/>
      <c r="BZ653" s="117"/>
      <c r="CA653" s="117"/>
      <c r="CB653" s="117"/>
      <c r="CC653" s="117"/>
      <c r="CD653" s="117"/>
    </row>
    <row r="654" spans="65:82" x14ac:dyDescent="0.3">
      <c r="BM654" s="20"/>
      <c r="BN654" s="20"/>
      <c r="BO654" s="20"/>
      <c r="BP654" s="117"/>
      <c r="BQ654" s="117"/>
      <c r="BR654" s="117"/>
      <c r="BS654" s="117"/>
      <c r="BT654" s="117"/>
      <c r="BU654" s="117"/>
      <c r="BV654" s="117"/>
      <c r="BW654" s="117"/>
      <c r="BX654" s="117"/>
      <c r="BY654" s="117"/>
      <c r="BZ654" s="117"/>
      <c r="CA654" s="117"/>
      <c r="CB654" s="117"/>
      <c r="CC654" s="117"/>
      <c r="CD654" s="117"/>
    </row>
    <row r="655" spans="65:82" x14ac:dyDescent="0.3">
      <c r="BM655" s="20"/>
      <c r="BN655" s="20"/>
      <c r="BO655" s="20"/>
      <c r="BP655" s="117"/>
      <c r="BQ655" s="117"/>
      <c r="BR655" s="117"/>
      <c r="BS655" s="117"/>
      <c r="BT655" s="117"/>
      <c r="BU655" s="117"/>
      <c r="BV655" s="117"/>
      <c r="BW655" s="117"/>
      <c r="BX655" s="117"/>
      <c r="BY655" s="117"/>
      <c r="BZ655" s="117"/>
      <c r="CA655" s="117"/>
      <c r="CB655" s="117"/>
      <c r="CC655" s="117"/>
      <c r="CD655" s="117"/>
    </row>
    <row r="656" spans="65:82" x14ac:dyDescent="0.3">
      <c r="BM656" s="20"/>
      <c r="BN656" s="20"/>
      <c r="BO656" s="20"/>
      <c r="BP656" s="117"/>
      <c r="BQ656" s="117"/>
      <c r="BR656" s="117"/>
      <c r="BS656" s="117"/>
      <c r="BT656" s="117"/>
      <c r="BU656" s="117"/>
      <c r="BV656" s="117"/>
      <c r="BW656" s="117"/>
      <c r="BX656" s="117"/>
      <c r="BY656" s="117"/>
      <c r="BZ656" s="117"/>
      <c r="CA656" s="117"/>
      <c r="CB656" s="117"/>
      <c r="CC656" s="117"/>
      <c r="CD656" s="117"/>
    </row>
    <row r="657" spans="65:82" x14ac:dyDescent="0.3">
      <c r="BM657" s="20"/>
      <c r="BN657" s="20"/>
      <c r="BO657" s="20"/>
      <c r="BP657" s="117"/>
      <c r="BQ657" s="117"/>
      <c r="BR657" s="117"/>
      <c r="BS657" s="117"/>
      <c r="BT657" s="117"/>
      <c r="BU657" s="117"/>
      <c r="BV657" s="117"/>
      <c r="BW657" s="117"/>
      <c r="BX657" s="117"/>
      <c r="BY657" s="117"/>
      <c r="BZ657" s="117"/>
      <c r="CA657" s="117"/>
      <c r="CB657" s="117"/>
      <c r="CC657" s="117"/>
      <c r="CD657" s="117"/>
    </row>
    <row r="658" spans="65:82" x14ac:dyDescent="0.3">
      <c r="BM658" s="20"/>
      <c r="BN658" s="20"/>
      <c r="BO658" s="20"/>
      <c r="BP658" s="117"/>
      <c r="BQ658" s="117"/>
      <c r="BR658" s="117"/>
      <c r="BS658" s="117"/>
      <c r="BT658" s="117"/>
      <c r="BU658" s="117"/>
      <c r="BV658" s="117"/>
      <c r="BW658" s="117"/>
      <c r="BX658" s="117"/>
      <c r="BY658" s="117"/>
      <c r="BZ658" s="117"/>
      <c r="CA658" s="117"/>
      <c r="CB658" s="117"/>
      <c r="CC658" s="117"/>
      <c r="CD658" s="117"/>
    </row>
    <row r="659" spans="65:82" x14ac:dyDescent="0.3">
      <c r="BM659" s="20"/>
      <c r="BN659" s="20"/>
      <c r="BO659" s="20"/>
      <c r="BP659" s="117"/>
      <c r="BQ659" s="117"/>
      <c r="BR659" s="117"/>
      <c r="BS659" s="117"/>
      <c r="BT659" s="117"/>
      <c r="BU659" s="117"/>
      <c r="BV659" s="117"/>
      <c r="BW659" s="117"/>
      <c r="BX659" s="117"/>
      <c r="BY659" s="117"/>
      <c r="BZ659" s="117"/>
      <c r="CA659" s="117"/>
      <c r="CB659" s="117"/>
      <c r="CC659" s="117"/>
      <c r="CD659" s="117"/>
    </row>
    <row r="660" spans="65:82" x14ac:dyDescent="0.3">
      <c r="BM660" s="20"/>
      <c r="BN660" s="20"/>
      <c r="BO660" s="20"/>
      <c r="BP660" s="117"/>
      <c r="BQ660" s="117"/>
      <c r="BR660" s="117"/>
      <c r="BS660" s="117"/>
      <c r="BT660" s="117"/>
      <c r="BU660" s="117"/>
      <c r="BV660" s="117"/>
      <c r="BW660" s="117"/>
      <c r="BX660" s="117"/>
      <c r="BY660" s="117"/>
      <c r="BZ660" s="117"/>
      <c r="CA660" s="117"/>
      <c r="CB660" s="117"/>
      <c r="CC660" s="117"/>
      <c r="CD660" s="117"/>
    </row>
    <row r="661" spans="65:82" x14ac:dyDescent="0.3">
      <c r="BM661" s="20"/>
      <c r="BN661" s="20"/>
      <c r="BO661" s="20"/>
      <c r="BP661" s="117"/>
      <c r="BQ661" s="117"/>
      <c r="BR661" s="117"/>
      <c r="BS661" s="117"/>
      <c r="BT661" s="117"/>
      <c r="BU661" s="117"/>
      <c r="BV661" s="117"/>
      <c r="BW661" s="117"/>
      <c r="BX661" s="117"/>
      <c r="BY661" s="117"/>
      <c r="BZ661" s="117"/>
      <c r="CA661" s="117"/>
      <c r="CB661" s="117"/>
      <c r="CC661" s="117"/>
      <c r="CD661" s="117"/>
    </row>
    <row r="662" spans="65:82" x14ac:dyDescent="0.3">
      <c r="BM662" s="20"/>
      <c r="BN662" s="20"/>
      <c r="BO662" s="20"/>
      <c r="BP662" s="117"/>
      <c r="BQ662" s="117"/>
      <c r="BR662" s="117"/>
      <c r="BS662" s="117"/>
      <c r="BT662" s="117"/>
      <c r="BU662" s="117"/>
      <c r="BV662" s="117"/>
      <c r="BW662" s="117"/>
      <c r="BX662" s="117"/>
      <c r="BY662" s="117"/>
      <c r="BZ662" s="117"/>
      <c r="CA662" s="117"/>
      <c r="CB662" s="117"/>
      <c r="CC662" s="117"/>
      <c r="CD662" s="117"/>
    </row>
    <row r="663" spans="65:82" x14ac:dyDescent="0.3">
      <c r="BM663" s="20"/>
      <c r="BN663" s="20"/>
      <c r="BO663" s="20"/>
      <c r="BP663" s="117"/>
      <c r="BQ663" s="117"/>
      <c r="BR663" s="117"/>
      <c r="BS663" s="117"/>
      <c r="BT663" s="117"/>
      <c r="BU663" s="117"/>
      <c r="BV663" s="117"/>
      <c r="BW663" s="117"/>
      <c r="BX663" s="117"/>
      <c r="BY663" s="117"/>
      <c r="BZ663" s="117"/>
      <c r="CA663" s="117"/>
      <c r="CB663" s="117"/>
      <c r="CC663" s="117"/>
      <c r="CD663" s="117"/>
    </row>
    <row r="664" spans="65:82" x14ac:dyDescent="0.3">
      <c r="BM664" s="20"/>
      <c r="BN664" s="20"/>
      <c r="BO664" s="20"/>
      <c r="BP664" s="117"/>
      <c r="BQ664" s="117"/>
      <c r="BR664" s="117"/>
      <c r="BS664" s="117"/>
      <c r="BT664" s="117"/>
      <c r="BU664" s="117"/>
      <c r="BV664" s="117"/>
      <c r="BW664" s="117"/>
      <c r="BX664" s="117"/>
      <c r="BY664" s="117"/>
      <c r="BZ664" s="117"/>
      <c r="CA664" s="117"/>
      <c r="CB664" s="117"/>
      <c r="CC664" s="117"/>
      <c r="CD664" s="117"/>
    </row>
    <row r="665" spans="65:82" x14ac:dyDescent="0.3">
      <c r="BM665" s="20"/>
      <c r="BN665" s="20"/>
      <c r="BO665" s="20"/>
      <c r="BP665" s="117"/>
      <c r="BQ665" s="117"/>
      <c r="BR665" s="117"/>
      <c r="BS665" s="117"/>
      <c r="BT665" s="117"/>
      <c r="BU665" s="117"/>
      <c r="BV665" s="117"/>
      <c r="BW665" s="117"/>
      <c r="BX665" s="117"/>
      <c r="BY665" s="117"/>
      <c r="BZ665" s="117"/>
      <c r="CA665" s="117"/>
      <c r="CB665" s="117"/>
      <c r="CC665" s="117"/>
      <c r="CD665" s="117"/>
    </row>
    <row r="666" spans="65:82" x14ac:dyDescent="0.3">
      <c r="BM666" s="20"/>
      <c r="BN666" s="20"/>
      <c r="BO666" s="20"/>
      <c r="BP666" s="117"/>
      <c r="BQ666" s="117"/>
      <c r="BR666" s="117"/>
      <c r="BS666" s="117"/>
      <c r="BT666" s="117"/>
      <c r="BU666" s="117"/>
      <c r="BV666" s="117"/>
      <c r="BW666" s="117"/>
      <c r="BX666" s="117"/>
      <c r="BY666" s="117"/>
      <c r="BZ666" s="117"/>
      <c r="CA666" s="117"/>
      <c r="CB666" s="117"/>
      <c r="CC666" s="117"/>
      <c r="CD666" s="117"/>
    </row>
    <row r="667" spans="65:82" x14ac:dyDescent="0.3">
      <c r="BM667" s="20"/>
      <c r="BN667" s="20"/>
      <c r="BO667" s="20"/>
      <c r="BP667" s="117"/>
      <c r="BQ667" s="117"/>
      <c r="BR667" s="117"/>
      <c r="BS667" s="117"/>
      <c r="BT667" s="117"/>
      <c r="BU667" s="117"/>
      <c r="BV667" s="117"/>
      <c r="BW667" s="117"/>
      <c r="BX667" s="117"/>
      <c r="BY667" s="117"/>
      <c r="BZ667" s="117"/>
      <c r="CA667" s="117"/>
      <c r="CB667" s="117"/>
      <c r="CC667" s="117"/>
      <c r="CD667" s="117"/>
    </row>
    <row r="668" spans="65:82" x14ac:dyDescent="0.3">
      <c r="BM668" s="20"/>
      <c r="BN668" s="20"/>
      <c r="BO668" s="20"/>
      <c r="BP668" s="117"/>
      <c r="BQ668" s="117"/>
      <c r="BR668" s="117"/>
      <c r="BS668" s="117"/>
      <c r="BT668" s="117"/>
      <c r="BU668" s="117"/>
      <c r="BV668" s="117"/>
      <c r="BW668" s="117"/>
      <c r="BX668" s="117"/>
      <c r="BY668" s="117"/>
      <c r="BZ668" s="117"/>
      <c r="CA668" s="117"/>
      <c r="CB668" s="117"/>
      <c r="CC668" s="117"/>
      <c r="CD668" s="117"/>
    </row>
    <row r="669" spans="65:82" x14ac:dyDescent="0.3">
      <c r="BM669" s="20"/>
      <c r="BN669" s="20"/>
      <c r="BO669" s="20"/>
      <c r="BP669" s="117"/>
      <c r="BQ669" s="117"/>
      <c r="BR669" s="117"/>
      <c r="BS669" s="117"/>
      <c r="BT669" s="117"/>
      <c r="BU669" s="117"/>
      <c r="BV669" s="117"/>
      <c r="BW669" s="117"/>
      <c r="BX669" s="117"/>
      <c r="BY669" s="117"/>
      <c r="BZ669" s="117"/>
      <c r="CA669" s="117"/>
      <c r="CB669" s="117"/>
      <c r="CC669" s="117"/>
      <c r="CD669" s="117"/>
    </row>
    <row r="670" spans="65:82" x14ac:dyDescent="0.3">
      <c r="BM670" s="20"/>
      <c r="BN670" s="20"/>
      <c r="BO670" s="20"/>
      <c r="BP670" s="117"/>
      <c r="BQ670" s="117"/>
      <c r="BR670" s="117"/>
      <c r="BS670" s="117"/>
      <c r="BT670" s="117"/>
      <c r="BU670" s="117"/>
      <c r="BV670" s="117"/>
      <c r="BW670" s="117"/>
      <c r="BX670" s="117"/>
      <c r="BY670" s="117"/>
      <c r="BZ670" s="117"/>
      <c r="CA670" s="117"/>
      <c r="CB670" s="117"/>
      <c r="CC670" s="117"/>
      <c r="CD670" s="117"/>
    </row>
    <row r="671" spans="65:82" x14ac:dyDescent="0.3">
      <c r="BM671" s="20"/>
      <c r="BN671" s="20"/>
      <c r="BO671" s="20"/>
      <c r="BP671" s="117"/>
      <c r="BQ671" s="117"/>
      <c r="BR671" s="117"/>
      <c r="BS671" s="117"/>
      <c r="BT671" s="117"/>
      <c r="BU671" s="117"/>
      <c r="BV671" s="117"/>
      <c r="BW671" s="117"/>
      <c r="BX671" s="117"/>
      <c r="BY671" s="117"/>
      <c r="BZ671" s="117"/>
      <c r="CA671" s="117"/>
      <c r="CB671" s="117"/>
      <c r="CC671" s="117"/>
      <c r="CD671" s="117"/>
    </row>
    <row r="672" spans="65:82" x14ac:dyDescent="0.3">
      <c r="BM672" s="20"/>
      <c r="BN672" s="20"/>
      <c r="BO672" s="20"/>
      <c r="BP672" s="117"/>
      <c r="BQ672" s="117"/>
      <c r="BR672" s="117"/>
      <c r="BS672" s="117"/>
      <c r="BT672" s="117"/>
      <c r="BU672" s="117"/>
      <c r="BV672" s="117"/>
      <c r="BW672" s="117"/>
      <c r="BX672" s="117"/>
      <c r="BY672" s="117"/>
      <c r="BZ672" s="117"/>
      <c r="CA672" s="117"/>
      <c r="CB672" s="117"/>
      <c r="CC672" s="117"/>
      <c r="CD672" s="117"/>
    </row>
    <row r="673" spans="65:82" x14ac:dyDescent="0.3">
      <c r="BM673" s="20"/>
      <c r="BN673" s="20"/>
      <c r="BO673" s="20"/>
      <c r="BP673" s="117"/>
      <c r="BQ673" s="117"/>
      <c r="BR673" s="117"/>
      <c r="BS673" s="117"/>
      <c r="BT673" s="117"/>
      <c r="BU673" s="117"/>
      <c r="BV673" s="117"/>
      <c r="BW673" s="117"/>
      <c r="BX673" s="117"/>
      <c r="BY673" s="117"/>
      <c r="BZ673" s="117"/>
      <c r="CA673" s="117"/>
      <c r="CB673" s="117"/>
      <c r="CC673" s="117"/>
      <c r="CD673" s="117"/>
    </row>
    <row r="674" spans="65:82" x14ac:dyDescent="0.3">
      <c r="BM674" s="20"/>
      <c r="BN674" s="20"/>
      <c r="BO674" s="20"/>
      <c r="BP674" s="117"/>
      <c r="BQ674" s="117"/>
      <c r="BR674" s="117"/>
      <c r="BS674" s="117"/>
      <c r="BT674" s="117"/>
      <c r="BU674" s="117"/>
      <c r="BV674" s="117"/>
      <c r="BW674" s="117"/>
      <c r="BX674" s="117"/>
      <c r="BY674" s="117"/>
      <c r="BZ674" s="117"/>
      <c r="CA674" s="117"/>
      <c r="CB674" s="117"/>
      <c r="CC674" s="117"/>
      <c r="CD674" s="117"/>
    </row>
    <row r="675" spans="65:82" x14ac:dyDescent="0.3">
      <c r="BM675" s="20"/>
      <c r="BN675" s="20"/>
      <c r="BO675" s="20"/>
      <c r="BP675" s="117"/>
      <c r="BQ675" s="117"/>
      <c r="BR675" s="117"/>
      <c r="BS675" s="117"/>
      <c r="BT675" s="117"/>
      <c r="BU675" s="117"/>
      <c r="BV675" s="117"/>
      <c r="BW675" s="117"/>
      <c r="BX675" s="117"/>
      <c r="BY675" s="117"/>
      <c r="BZ675" s="117"/>
      <c r="CA675" s="117"/>
      <c r="CB675" s="117"/>
      <c r="CC675" s="117"/>
      <c r="CD675" s="117"/>
    </row>
    <row r="676" spans="65:82" x14ac:dyDescent="0.3">
      <c r="BM676" s="20"/>
      <c r="BN676" s="20"/>
      <c r="BO676" s="20"/>
      <c r="BP676" s="117"/>
      <c r="BQ676" s="117"/>
      <c r="BR676" s="117"/>
      <c r="BS676" s="117"/>
      <c r="BT676" s="117"/>
      <c r="BU676" s="117"/>
      <c r="BV676" s="117"/>
      <c r="BW676" s="117"/>
      <c r="BX676" s="117"/>
      <c r="BY676" s="117"/>
      <c r="BZ676" s="117"/>
      <c r="CA676" s="117"/>
      <c r="CB676" s="117"/>
      <c r="CC676" s="117"/>
      <c r="CD676" s="117"/>
    </row>
    <row r="677" spans="65:82" x14ac:dyDescent="0.3">
      <c r="BM677" s="20"/>
      <c r="BN677" s="20"/>
      <c r="BO677" s="20"/>
      <c r="BP677" s="117"/>
      <c r="BQ677" s="117"/>
      <c r="BR677" s="117"/>
      <c r="BS677" s="117"/>
      <c r="BT677" s="117"/>
      <c r="BU677" s="117"/>
      <c r="BV677" s="117"/>
      <c r="BW677" s="117"/>
      <c r="BX677" s="117"/>
      <c r="BY677" s="117"/>
      <c r="BZ677" s="117"/>
      <c r="CA677" s="117"/>
      <c r="CB677" s="117"/>
      <c r="CC677" s="117"/>
      <c r="CD677" s="117"/>
    </row>
    <row r="678" spans="65:82" x14ac:dyDescent="0.3">
      <c r="BM678" s="20"/>
      <c r="BN678" s="20"/>
      <c r="BO678" s="20"/>
      <c r="BP678" s="117"/>
      <c r="BQ678" s="117"/>
      <c r="BR678" s="117"/>
      <c r="BS678" s="117"/>
      <c r="BT678" s="117"/>
      <c r="BU678" s="117"/>
      <c r="BV678" s="117"/>
      <c r="BW678" s="117"/>
      <c r="BX678" s="117"/>
      <c r="BY678" s="117"/>
      <c r="BZ678" s="117"/>
      <c r="CA678" s="117"/>
      <c r="CB678" s="117"/>
      <c r="CC678" s="117"/>
      <c r="CD678" s="117"/>
    </row>
    <row r="679" spans="65:82" x14ac:dyDescent="0.3">
      <c r="BM679" s="20"/>
      <c r="BN679" s="20"/>
      <c r="BO679" s="20"/>
      <c r="BP679" s="117"/>
      <c r="BQ679" s="117"/>
      <c r="BR679" s="117"/>
      <c r="BS679" s="117"/>
      <c r="BT679" s="117"/>
      <c r="BU679" s="117"/>
      <c r="BV679" s="117"/>
      <c r="BW679" s="117"/>
      <c r="BX679" s="117"/>
      <c r="BY679" s="117"/>
      <c r="BZ679" s="117"/>
      <c r="CA679" s="117"/>
      <c r="CB679" s="117"/>
      <c r="CC679" s="117"/>
      <c r="CD679" s="117"/>
    </row>
    <row r="680" spans="65:82" x14ac:dyDescent="0.3">
      <c r="BM680" s="20"/>
      <c r="BN680" s="20"/>
      <c r="BO680" s="20"/>
      <c r="BP680" s="117"/>
      <c r="BQ680" s="117"/>
      <c r="BR680" s="117"/>
      <c r="BS680" s="117"/>
      <c r="BT680" s="117"/>
      <c r="BU680" s="117"/>
      <c r="BV680" s="117"/>
      <c r="BW680" s="117"/>
      <c r="BX680" s="117"/>
      <c r="BY680" s="117"/>
      <c r="BZ680" s="117"/>
      <c r="CA680" s="117"/>
      <c r="CB680" s="117"/>
      <c r="CC680" s="117"/>
      <c r="CD680" s="117"/>
    </row>
    <row r="681" spans="65:82" x14ac:dyDescent="0.3">
      <c r="BM681" s="20"/>
      <c r="BN681" s="20"/>
      <c r="BO681" s="20"/>
      <c r="BP681" s="117"/>
      <c r="BQ681" s="117"/>
      <c r="BR681" s="117"/>
      <c r="BS681" s="117"/>
      <c r="BT681" s="117"/>
      <c r="BU681" s="117"/>
      <c r="BV681" s="117"/>
      <c r="BW681" s="117"/>
      <c r="BX681" s="117"/>
      <c r="BY681" s="117"/>
      <c r="BZ681" s="117"/>
      <c r="CA681" s="117"/>
      <c r="CB681" s="117"/>
      <c r="CC681" s="117"/>
      <c r="CD681" s="117"/>
    </row>
    <row r="682" spans="65:82" x14ac:dyDescent="0.3">
      <c r="BM682" s="20"/>
      <c r="BN682" s="20"/>
      <c r="BO682" s="20"/>
      <c r="BP682" s="117"/>
      <c r="BQ682" s="117"/>
      <c r="BR682" s="117"/>
      <c r="BS682" s="117"/>
      <c r="BT682" s="117"/>
      <c r="BU682" s="117"/>
      <c r="BV682" s="117"/>
      <c r="BW682" s="117"/>
      <c r="BX682" s="117"/>
      <c r="BY682" s="117"/>
      <c r="BZ682" s="117"/>
      <c r="CA682" s="117"/>
      <c r="CB682" s="117"/>
      <c r="CC682" s="117"/>
      <c r="CD682" s="117"/>
    </row>
    <row r="683" spans="65:82" x14ac:dyDescent="0.3">
      <c r="BM683" s="20"/>
      <c r="BN683" s="20"/>
      <c r="BO683" s="20"/>
      <c r="BP683" s="117"/>
      <c r="BQ683" s="117"/>
      <c r="BR683" s="117"/>
      <c r="BS683" s="117"/>
      <c r="BT683" s="117"/>
      <c r="BU683" s="117"/>
      <c r="BV683" s="117"/>
      <c r="BW683" s="117"/>
      <c r="BX683" s="117"/>
      <c r="BY683" s="117"/>
      <c r="BZ683" s="117"/>
      <c r="CA683" s="117"/>
      <c r="CB683" s="117"/>
      <c r="CC683" s="117"/>
      <c r="CD683" s="117"/>
    </row>
    <row r="684" spans="65:82" x14ac:dyDescent="0.3">
      <c r="BM684" s="20"/>
      <c r="BN684" s="20"/>
      <c r="BO684" s="20"/>
      <c r="BP684" s="117"/>
      <c r="BQ684" s="117"/>
      <c r="BR684" s="117"/>
      <c r="BS684" s="117"/>
      <c r="BT684" s="117"/>
      <c r="BU684" s="117"/>
      <c r="BV684" s="117"/>
      <c r="BW684" s="117"/>
      <c r="BX684" s="117"/>
      <c r="BY684" s="117"/>
      <c r="BZ684" s="117"/>
      <c r="CA684" s="117"/>
      <c r="CB684" s="117"/>
      <c r="CC684" s="117"/>
      <c r="CD684" s="117"/>
    </row>
    <row r="685" spans="65:82" x14ac:dyDescent="0.3">
      <c r="BM685" s="20"/>
      <c r="BN685" s="20"/>
      <c r="BO685" s="20"/>
      <c r="BP685" s="117"/>
      <c r="BQ685" s="117"/>
      <c r="BR685" s="117"/>
      <c r="BS685" s="117"/>
      <c r="BT685" s="117"/>
      <c r="BU685" s="117"/>
      <c r="BV685" s="117"/>
      <c r="BW685" s="117"/>
      <c r="BX685" s="117"/>
      <c r="BY685" s="117"/>
      <c r="BZ685" s="117"/>
      <c r="CA685" s="117"/>
      <c r="CB685" s="117"/>
      <c r="CC685" s="117"/>
      <c r="CD685" s="117"/>
    </row>
    <row r="686" spans="65:82" x14ac:dyDescent="0.3">
      <c r="BM686" s="20"/>
      <c r="BN686" s="20"/>
      <c r="BO686" s="20"/>
      <c r="BP686" s="117"/>
      <c r="BQ686" s="117"/>
      <c r="BR686" s="117"/>
      <c r="BS686" s="117"/>
      <c r="BT686" s="117"/>
      <c r="BU686" s="117"/>
      <c r="BV686" s="117"/>
      <c r="BW686" s="117"/>
      <c r="BX686" s="117"/>
      <c r="BY686" s="117"/>
      <c r="BZ686" s="117"/>
      <c r="CA686" s="117"/>
      <c r="CB686" s="117"/>
      <c r="CC686" s="117"/>
      <c r="CD686" s="117"/>
    </row>
    <row r="687" spans="65:82" x14ac:dyDescent="0.3">
      <c r="BM687" s="20"/>
      <c r="BN687" s="20"/>
      <c r="BO687" s="20"/>
      <c r="BP687" s="117"/>
      <c r="BQ687" s="117"/>
      <c r="BR687" s="117"/>
      <c r="BS687" s="117"/>
      <c r="BT687" s="117"/>
      <c r="BU687" s="117"/>
      <c r="BV687" s="117"/>
      <c r="BW687" s="117"/>
      <c r="BX687" s="117"/>
      <c r="BY687" s="117"/>
      <c r="BZ687" s="117"/>
      <c r="CA687" s="117"/>
      <c r="CB687" s="117"/>
      <c r="CC687" s="117"/>
      <c r="CD687" s="117"/>
    </row>
    <row r="688" spans="65:82" x14ac:dyDescent="0.3">
      <c r="BM688" s="20"/>
      <c r="BN688" s="20"/>
      <c r="BO688" s="20"/>
      <c r="BP688" s="117"/>
      <c r="BQ688" s="117"/>
      <c r="BR688" s="117"/>
      <c r="BS688" s="117"/>
      <c r="BT688" s="117"/>
      <c r="BU688" s="117"/>
      <c r="BV688" s="117"/>
      <c r="BW688" s="117"/>
      <c r="BX688" s="117"/>
      <c r="BY688" s="117"/>
      <c r="BZ688" s="117"/>
      <c r="CA688" s="117"/>
      <c r="CB688" s="117"/>
      <c r="CC688" s="117"/>
      <c r="CD688" s="117"/>
    </row>
    <row r="689" spans="65:82" x14ac:dyDescent="0.3">
      <c r="BM689" s="20"/>
      <c r="BN689" s="20"/>
      <c r="BO689" s="20"/>
      <c r="BP689" s="117"/>
      <c r="BQ689" s="117"/>
      <c r="BR689" s="117"/>
      <c r="BS689" s="117"/>
      <c r="BT689" s="117"/>
      <c r="BU689" s="117"/>
      <c r="BV689" s="117"/>
      <c r="BW689" s="117"/>
      <c r="BX689" s="117"/>
      <c r="BY689" s="117"/>
      <c r="BZ689" s="117"/>
      <c r="CA689" s="117"/>
      <c r="CB689" s="117"/>
      <c r="CC689" s="117"/>
      <c r="CD689" s="117"/>
    </row>
    <row r="690" spans="65:82" x14ac:dyDescent="0.3">
      <c r="BM690" s="20"/>
      <c r="BN690" s="20"/>
      <c r="BO690" s="20"/>
      <c r="BP690" s="117"/>
      <c r="BQ690" s="117"/>
      <c r="BR690" s="117"/>
      <c r="BS690" s="117"/>
      <c r="BT690" s="117"/>
      <c r="BU690" s="117"/>
      <c r="BV690" s="117"/>
      <c r="BW690" s="117"/>
      <c r="BX690" s="117"/>
      <c r="BY690" s="117"/>
      <c r="BZ690" s="117"/>
      <c r="CA690" s="117"/>
      <c r="CB690" s="117"/>
      <c r="CC690" s="117"/>
      <c r="CD690" s="117"/>
    </row>
    <row r="691" spans="65:82" x14ac:dyDescent="0.3">
      <c r="BM691" s="20"/>
      <c r="BN691" s="20"/>
      <c r="BO691" s="20"/>
      <c r="BP691" s="117"/>
      <c r="BQ691" s="117"/>
      <c r="BR691" s="117"/>
      <c r="BS691" s="117"/>
      <c r="BT691" s="117"/>
      <c r="BU691" s="117"/>
      <c r="BV691" s="117"/>
      <c r="BW691" s="117"/>
      <c r="BX691" s="117"/>
      <c r="BY691" s="117"/>
      <c r="BZ691" s="117"/>
      <c r="CA691" s="117"/>
      <c r="CB691" s="117"/>
      <c r="CC691" s="117"/>
      <c r="CD691" s="117"/>
    </row>
    <row r="692" spans="65:82" x14ac:dyDescent="0.3">
      <c r="BM692" s="20"/>
      <c r="BN692" s="20"/>
      <c r="BO692" s="20"/>
      <c r="BP692" s="117"/>
      <c r="BQ692" s="117"/>
      <c r="BR692" s="117"/>
      <c r="BS692" s="117"/>
      <c r="BT692" s="117"/>
      <c r="BU692" s="117"/>
      <c r="BV692" s="117"/>
      <c r="BW692" s="117"/>
      <c r="BX692" s="117"/>
      <c r="BY692" s="117"/>
      <c r="BZ692" s="117"/>
      <c r="CA692" s="117"/>
      <c r="CB692" s="117"/>
      <c r="CC692" s="117"/>
      <c r="CD692" s="117"/>
    </row>
    <row r="693" spans="65:82" x14ac:dyDescent="0.3">
      <c r="BM693" s="20"/>
      <c r="BN693" s="20"/>
      <c r="BO693" s="20"/>
      <c r="BP693" s="117"/>
      <c r="BQ693" s="117"/>
      <c r="BR693" s="117"/>
      <c r="BS693" s="117"/>
      <c r="BT693" s="117"/>
      <c r="BU693" s="117"/>
      <c r="BV693" s="117"/>
      <c r="BW693" s="117"/>
      <c r="BX693" s="117"/>
      <c r="BY693" s="117"/>
      <c r="BZ693" s="117"/>
      <c r="CA693" s="117"/>
      <c r="CB693" s="117"/>
      <c r="CC693" s="117"/>
      <c r="CD693" s="117"/>
    </row>
    <row r="694" spans="65:82" x14ac:dyDescent="0.3">
      <c r="BM694" s="20"/>
      <c r="BN694" s="20"/>
      <c r="BO694" s="20"/>
      <c r="BP694" s="117"/>
      <c r="BQ694" s="117"/>
      <c r="BR694" s="117"/>
      <c r="BS694" s="117"/>
      <c r="BT694" s="117"/>
      <c r="BU694" s="117"/>
      <c r="BV694" s="117"/>
      <c r="BW694" s="117"/>
      <c r="BX694" s="117"/>
      <c r="BY694" s="117"/>
      <c r="BZ694" s="117"/>
      <c r="CA694" s="117"/>
      <c r="CB694" s="117"/>
      <c r="CC694" s="117"/>
      <c r="CD694" s="117"/>
    </row>
    <row r="695" spans="65:82" x14ac:dyDescent="0.3">
      <c r="BM695" s="20"/>
      <c r="BN695" s="20"/>
      <c r="BO695" s="20"/>
      <c r="BP695" s="117"/>
      <c r="BQ695" s="117"/>
      <c r="BR695" s="117"/>
      <c r="BS695" s="117"/>
      <c r="BT695" s="117"/>
      <c r="BU695" s="117"/>
      <c r="BV695" s="117"/>
      <c r="BW695" s="117"/>
      <c r="BX695" s="117"/>
      <c r="BY695" s="117"/>
      <c r="BZ695" s="117"/>
      <c r="CA695" s="117"/>
      <c r="CB695" s="117"/>
      <c r="CC695" s="117"/>
      <c r="CD695" s="117"/>
    </row>
    <row r="696" spans="65:82" x14ac:dyDescent="0.3">
      <c r="BM696" s="20"/>
      <c r="BN696" s="20"/>
      <c r="BO696" s="20"/>
      <c r="BP696" s="117"/>
      <c r="BQ696" s="117"/>
      <c r="BR696" s="117"/>
      <c r="BS696" s="117"/>
      <c r="BT696" s="117"/>
      <c r="BU696" s="117"/>
      <c r="BV696" s="117"/>
      <c r="BW696" s="117"/>
      <c r="BX696" s="117"/>
      <c r="BY696" s="117"/>
      <c r="BZ696" s="117"/>
      <c r="CA696" s="117"/>
      <c r="CB696" s="117"/>
      <c r="CC696" s="117"/>
      <c r="CD696" s="117"/>
    </row>
    <row r="697" spans="65:82" x14ac:dyDescent="0.3">
      <c r="BM697" s="20"/>
      <c r="BN697" s="20"/>
      <c r="BO697" s="20"/>
      <c r="BP697" s="117"/>
      <c r="BQ697" s="117"/>
      <c r="BR697" s="117"/>
      <c r="BS697" s="117"/>
      <c r="BT697" s="117"/>
      <c r="BU697" s="117"/>
      <c r="BV697" s="117"/>
      <c r="BW697" s="117"/>
      <c r="BX697" s="117"/>
      <c r="BY697" s="117"/>
      <c r="BZ697" s="117"/>
      <c r="CA697" s="117"/>
      <c r="CB697" s="117"/>
      <c r="CC697" s="117"/>
      <c r="CD697" s="117"/>
    </row>
    <row r="698" spans="65:82" x14ac:dyDescent="0.3">
      <c r="BM698" s="20"/>
      <c r="BN698" s="20"/>
      <c r="BO698" s="20"/>
      <c r="BP698" s="117"/>
      <c r="BQ698" s="117"/>
      <c r="BR698" s="117"/>
      <c r="BS698" s="117"/>
      <c r="BT698" s="117"/>
      <c r="BU698" s="117"/>
      <c r="BV698" s="117"/>
      <c r="BW698" s="117"/>
      <c r="BX698" s="117"/>
      <c r="BY698" s="117"/>
      <c r="BZ698" s="117"/>
      <c r="CA698" s="117"/>
      <c r="CB698" s="117"/>
      <c r="CC698" s="117"/>
      <c r="CD698" s="117"/>
    </row>
    <row r="699" spans="65:82" x14ac:dyDescent="0.3">
      <c r="BM699" s="20"/>
      <c r="BN699" s="20"/>
      <c r="BO699" s="20"/>
      <c r="BP699" s="117"/>
      <c r="BQ699" s="117"/>
      <c r="BR699" s="117"/>
      <c r="BS699" s="117"/>
      <c r="BT699" s="117"/>
      <c r="BU699" s="117"/>
      <c r="BV699" s="117"/>
      <c r="BW699" s="117"/>
      <c r="BX699" s="117"/>
      <c r="BY699" s="117"/>
      <c r="BZ699" s="117"/>
      <c r="CA699" s="117"/>
      <c r="CB699" s="117"/>
      <c r="CC699" s="117"/>
      <c r="CD699" s="117"/>
    </row>
    <row r="700" spans="65:82" x14ac:dyDescent="0.3">
      <c r="BM700" s="20"/>
      <c r="BN700" s="20"/>
      <c r="BO700" s="20"/>
      <c r="BP700" s="117"/>
      <c r="BQ700" s="117"/>
      <c r="BR700" s="117"/>
      <c r="BS700" s="117"/>
      <c r="BT700" s="117"/>
      <c r="BU700" s="117"/>
      <c r="BV700" s="117"/>
      <c r="BW700" s="117"/>
      <c r="BX700" s="117"/>
      <c r="BY700" s="117"/>
      <c r="BZ700" s="117"/>
      <c r="CA700" s="117"/>
      <c r="CB700" s="117"/>
      <c r="CC700" s="117"/>
      <c r="CD700" s="117"/>
    </row>
    <row r="701" spans="65:82" x14ac:dyDescent="0.3">
      <c r="BM701" s="20"/>
      <c r="BN701" s="20"/>
      <c r="BO701" s="20"/>
      <c r="BP701" s="117"/>
      <c r="BQ701" s="117"/>
      <c r="BR701" s="117"/>
      <c r="BS701" s="117"/>
      <c r="BT701" s="117"/>
      <c r="BU701" s="117"/>
      <c r="BV701" s="117"/>
      <c r="BW701" s="117"/>
      <c r="BX701" s="117"/>
      <c r="BY701" s="117"/>
      <c r="BZ701" s="117"/>
      <c r="CA701" s="117"/>
      <c r="CB701" s="117"/>
      <c r="CC701" s="117"/>
      <c r="CD701" s="117"/>
    </row>
    <row r="702" spans="65:82" x14ac:dyDescent="0.3">
      <c r="BM702" s="20"/>
      <c r="BN702" s="20"/>
      <c r="BO702" s="20"/>
      <c r="BP702" s="117"/>
      <c r="BQ702" s="117"/>
      <c r="BR702" s="117"/>
      <c r="BS702" s="117"/>
      <c r="BT702" s="117"/>
      <c r="BU702" s="117"/>
      <c r="BV702" s="117"/>
      <c r="BW702" s="117"/>
      <c r="BX702" s="117"/>
      <c r="BY702" s="117"/>
      <c r="BZ702" s="117"/>
      <c r="CA702" s="117"/>
      <c r="CB702" s="117"/>
      <c r="CC702" s="117"/>
      <c r="CD702" s="117"/>
    </row>
    <row r="703" spans="65:82" x14ac:dyDescent="0.3">
      <c r="BM703" s="20"/>
      <c r="BN703" s="20"/>
      <c r="BO703" s="20"/>
      <c r="BP703" s="117"/>
      <c r="BQ703" s="117"/>
      <c r="BR703" s="117"/>
      <c r="BS703" s="117"/>
      <c r="BT703" s="117"/>
      <c r="BU703" s="117"/>
      <c r="BV703" s="117"/>
      <c r="BW703" s="117"/>
      <c r="BX703" s="117"/>
      <c r="BY703" s="117"/>
      <c r="BZ703" s="117"/>
      <c r="CA703" s="117"/>
      <c r="CB703" s="117"/>
      <c r="CC703" s="117"/>
      <c r="CD703" s="117"/>
    </row>
    <row r="704" spans="65:82" x14ac:dyDescent="0.3">
      <c r="BM704" s="20"/>
      <c r="BN704" s="20"/>
      <c r="BO704" s="20"/>
      <c r="BP704" s="117"/>
      <c r="BQ704" s="117"/>
      <c r="BR704" s="117"/>
      <c r="BS704" s="117"/>
      <c r="BT704" s="117"/>
      <c r="BU704" s="117"/>
      <c r="BV704" s="117"/>
      <c r="BW704" s="117"/>
      <c r="BX704" s="117"/>
      <c r="BY704" s="117"/>
      <c r="BZ704" s="117"/>
      <c r="CA704" s="117"/>
      <c r="CB704" s="117"/>
      <c r="CC704" s="117"/>
      <c r="CD704" s="117"/>
    </row>
    <row r="705" spans="65:82" x14ac:dyDescent="0.3">
      <c r="BM705" s="20"/>
      <c r="BN705" s="20"/>
      <c r="BO705" s="20"/>
      <c r="BP705" s="117"/>
      <c r="BQ705" s="117"/>
      <c r="BR705" s="117"/>
      <c r="BS705" s="117"/>
      <c r="BT705" s="117"/>
      <c r="BU705" s="117"/>
      <c r="BV705" s="117"/>
      <c r="BW705" s="117"/>
      <c r="BX705" s="117"/>
      <c r="BY705" s="117"/>
      <c r="BZ705" s="117"/>
      <c r="CA705" s="117"/>
      <c r="CB705" s="117"/>
      <c r="CC705" s="117"/>
      <c r="CD705" s="117"/>
    </row>
    <row r="706" spans="65:82" x14ac:dyDescent="0.3">
      <c r="BM706" s="20"/>
      <c r="BN706" s="20"/>
      <c r="BO706" s="20"/>
      <c r="BP706" s="117"/>
      <c r="BQ706" s="117"/>
      <c r="BR706" s="117"/>
      <c r="BS706" s="117"/>
      <c r="BT706" s="117"/>
      <c r="BU706" s="117"/>
      <c r="BV706" s="117"/>
      <c r="BW706" s="117"/>
      <c r="BX706" s="117"/>
      <c r="BY706" s="117"/>
      <c r="BZ706" s="117"/>
      <c r="CA706" s="117"/>
      <c r="CB706" s="117"/>
      <c r="CC706" s="117"/>
      <c r="CD706" s="117"/>
    </row>
    <row r="707" spans="65:82" x14ac:dyDescent="0.3">
      <c r="BM707" s="20"/>
      <c r="BN707" s="20"/>
      <c r="BO707" s="20"/>
      <c r="BP707" s="117"/>
      <c r="BQ707" s="117"/>
      <c r="BR707" s="117"/>
      <c r="BS707" s="117"/>
      <c r="BT707" s="117"/>
      <c r="BU707" s="117"/>
      <c r="BV707" s="117"/>
      <c r="BW707" s="117"/>
      <c r="BX707" s="117"/>
      <c r="BY707" s="117"/>
      <c r="BZ707" s="117"/>
      <c r="CA707" s="117"/>
      <c r="CB707" s="117"/>
      <c r="CC707" s="117"/>
      <c r="CD707" s="117"/>
    </row>
    <row r="708" spans="65:82" x14ac:dyDescent="0.3">
      <c r="BM708" s="20"/>
      <c r="BN708" s="20"/>
      <c r="BO708" s="20"/>
      <c r="BP708" s="117"/>
      <c r="BQ708" s="117"/>
      <c r="BR708" s="117"/>
      <c r="BS708" s="117"/>
      <c r="BT708" s="117"/>
      <c r="BU708" s="117"/>
      <c r="BV708" s="117"/>
      <c r="BW708" s="117"/>
      <c r="BX708" s="117"/>
      <c r="BY708" s="117"/>
      <c r="BZ708" s="117"/>
      <c r="CA708" s="117"/>
      <c r="CB708" s="117"/>
      <c r="CC708" s="117"/>
      <c r="CD708" s="117"/>
    </row>
    <row r="709" spans="65:82" x14ac:dyDescent="0.3">
      <c r="BM709" s="20"/>
      <c r="BN709" s="20"/>
      <c r="BO709" s="20"/>
      <c r="BP709" s="117"/>
      <c r="BQ709" s="117"/>
      <c r="BR709" s="117"/>
      <c r="BS709" s="117"/>
      <c r="BT709" s="117"/>
      <c r="BU709" s="117"/>
      <c r="BV709" s="117"/>
      <c r="BW709" s="117"/>
      <c r="BX709" s="117"/>
      <c r="BY709" s="117"/>
      <c r="BZ709" s="117"/>
      <c r="CA709" s="117"/>
      <c r="CB709" s="117"/>
      <c r="CC709" s="117"/>
      <c r="CD709" s="117"/>
    </row>
    <row r="710" spans="65:82" x14ac:dyDescent="0.3">
      <c r="BM710" s="20"/>
      <c r="BN710" s="20"/>
      <c r="BO710" s="20"/>
      <c r="BP710" s="117"/>
      <c r="BQ710" s="117"/>
      <c r="BR710" s="117"/>
      <c r="BS710" s="117"/>
      <c r="BT710" s="117"/>
      <c r="BU710" s="117"/>
      <c r="BV710" s="117"/>
      <c r="BW710" s="117"/>
      <c r="BX710" s="117"/>
      <c r="BY710" s="117"/>
      <c r="BZ710" s="117"/>
      <c r="CA710" s="117"/>
      <c r="CB710" s="117"/>
      <c r="CC710" s="117"/>
      <c r="CD710" s="117"/>
    </row>
    <row r="711" spans="65:82" x14ac:dyDescent="0.3">
      <c r="BM711" s="20"/>
      <c r="BN711" s="20"/>
      <c r="BO711" s="20"/>
      <c r="BP711" s="117"/>
      <c r="BQ711" s="117"/>
      <c r="BR711" s="117"/>
      <c r="BS711" s="117"/>
      <c r="BT711" s="117"/>
      <c r="BU711" s="117"/>
      <c r="BV711" s="117"/>
      <c r="BW711" s="117"/>
      <c r="BX711" s="117"/>
      <c r="BY711" s="117"/>
      <c r="BZ711" s="117"/>
      <c r="CA711" s="117"/>
      <c r="CB711" s="117"/>
      <c r="CC711" s="117"/>
      <c r="CD711" s="117"/>
    </row>
    <row r="712" spans="65:82" x14ac:dyDescent="0.3">
      <c r="BM712" s="20"/>
      <c r="BN712" s="20"/>
      <c r="BO712" s="20"/>
      <c r="BP712" s="117"/>
      <c r="BQ712" s="117"/>
      <c r="BR712" s="117"/>
      <c r="BS712" s="117"/>
      <c r="BT712" s="117"/>
      <c r="BU712" s="117"/>
      <c r="BV712" s="117"/>
      <c r="BW712" s="117"/>
      <c r="BX712" s="117"/>
      <c r="BY712" s="117"/>
      <c r="BZ712" s="117"/>
      <c r="CA712" s="117"/>
      <c r="CB712" s="117"/>
      <c r="CC712" s="117"/>
      <c r="CD712" s="117"/>
    </row>
    <row r="713" spans="65:82" x14ac:dyDescent="0.3">
      <c r="BM713" s="20"/>
      <c r="BN713" s="20"/>
      <c r="BO713" s="20"/>
      <c r="BP713" s="117"/>
      <c r="BQ713" s="117"/>
      <c r="BR713" s="117"/>
      <c r="BS713" s="117"/>
      <c r="BT713" s="117"/>
      <c r="BU713" s="117"/>
      <c r="BV713" s="117"/>
      <c r="BW713" s="117"/>
      <c r="BX713" s="117"/>
      <c r="BY713" s="117"/>
      <c r="BZ713" s="117"/>
      <c r="CA713" s="117"/>
      <c r="CB713" s="117"/>
      <c r="CC713" s="117"/>
      <c r="CD713" s="117"/>
    </row>
    <row r="714" spans="65:82" x14ac:dyDescent="0.3">
      <c r="BM714" s="20"/>
      <c r="BN714" s="20"/>
      <c r="BO714" s="20"/>
      <c r="BP714" s="117"/>
      <c r="BQ714" s="117"/>
      <c r="BR714" s="117"/>
      <c r="BS714" s="117"/>
      <c r="BT714" s="117"/>
      <c r="BU714" s="117"/>
      <c r="BV714" s="117"/>
      <c r="BW714" s="117"/>
      <c r="BX714" s="117"/>
      <c r="BY714" s="117"/>
      <c r="BZ714" s="117"/>
      <c r="CA714" s="117"/>
      <c r="CB714" s="117"/>
      <c r="CC714" s="117"/>
      <c r="CD714" s="117"/>
    </row>
    <row r="715" spans="65:82" x14ac:dyDescent="0.3">
      <c r="BM715" s="20"/>
      <c r="BN715" s="20"/>
      <c r="BO715" s="20"/>
      <c r="BP715" s="117"/>
      <c r="BQ715" s="117"/>
      <c r="BR715" s="117"/>
      <c r="BS715" s="117"/>
      <c r="BT715" s="117"/>
      <c r="BU715" s="117"/>
      <c r="BV715" s="117"/>
      <c r="BW715" s="117"/>
      <c r="BX715" s="117"/>
      <c r="BY715" s="117"/>
      <c r="BZ715" s="117"/>
      <c r="CA715" s="117"/>
      <c r="CB715" s="117"/>
      <c r="CC715" s="117"/>
      <c r="CD715" s="117"/>
    </row>
    <row r="716" spans="65:82" x14ac:dyDescent="0.3">
      <c r="BM716" s="20"/>
      <c r="BN716" s="20"/>
      <c r="BO716" s="20"/>
      <c r="BP716" s="117"/>
      <c r="BQ716" s="117"/>
      <c r="BR716" s="117"/>
      <c r="BS716" s="117"/>
      <c r="BT716" s="117"/>
      <c r="BU716" s="117"/>
      <c r="BV716" s="117"/>
      <c r="BW716" s="117"/>
      <c r="BX716" s="117"/>
      <c r="BY716" s="117"/>
      <c r="BZ716" s="117"/>
      <c r="CA716" s="117"/>
      <c r="CB716" s="117"/>
      <c r="CC716" s="117"/>
      <c r="CD716" s="117"/>
    </row>
    <row r="717" spans="65:82" x14ac:dyDescent="0.3">
      <c r="BM717" s="20"/>
      <c r="BN717" s="20"/>
      <c r="BO717" s="20"/>
      <c r="BP717" s="117"/>
      <c r="BQ717" s="117"/>
      <c r="BR717" s="117"/>
      <c r="BS717" s="117"/>
      <c r="BT717" s="117"/>
      <c r="BU717" s="117"/>
      <c r="BV717" s="117"/>
      <c r="BW717" s="117"/>
      <c r="BX717" s="117"/>
      <c r="BY717" s="117"/>
      <c r="BZ717" s="117"/>
      <c r="CA717" s="117"/>
      <c r="CB717" s="117"/>
      <c r="CC717" s="117"/>
      <c r="CD717" s="117"/>
    </row>
    <row r="718" spans="65:82" x14ac:dyDescent="0.3">
      <c r="BM718" s="20"/>
      <c r="BN718" s="20"/>
      <c r="BO718" s="20"/>
      <c r="BP718" s="117"/>
      <c r="BQ718" s="117"/>
      <c r="BR718" s="117"/>
      <c r="BS718" s="117"/>
      <c r="BT718" s="117"/>
      <c r="BU718" s="117"/>
      <c r="BV718" s="117"/>
      <c r="BW718" s="117"/>
      <c r="BX718" s="117"/>
      <c r="BY718" s="117"/>
      <c r="BZ718" s="117"/>
      <c r="CA718" s="117"/>
      <c r="CB718" s="117"/>
      <c r="CC718" s="117"/>
      <c r="CD718" s="117"/>
    </row>
    <row r="719" spans="65:82" x14ac:dyDescent="0.3">
      <c r="BM719" s="20"/>
      <c r="BN719" s="20"/>
      <c r="BO719" s="20"/>
      <c r="BP719" s="117"/>
      <c r="BQ719" s="117"/>
      <c r="BR719" s="117"/>
      <c r="BS719" s="117"/>
      <c r="BT719" s="117"/>
      <c r="BU719" s="117"/>
      <c r="BV719" s="117"/>
      <c r="BW719" s="117"/>
      <c r="BX719" s="117"/>
      <c r="BY719" s="117"/>
      <c r="BZ719" s="117"/>
      <c r="CA719" s="117"/>
      <c r="CB719" s="117"/>
      <c r="CC719" s="117"/>
      <c r="CD719" s="117"/>
    </row>
    <row r="720" spans="65:82" x14ac:dyDescent="0.3">
      <c r="BM720" s="20"/>
      <c r="BN720" s="20"/>
      <c r="BO720" s="20"/>
      <c r="BP720" s="117"/>
      <c r="BQ720" s="117"/>
      <c r="BR720" s="117"/>
      <c r="BS720" s="117"/>
      <c r="BT720" s="117"/>
      <c r="BU720" s="117"/>
      <c r="BV720" s="117"/>
      <c r="BW720" s="117"/>
      <c r="BX720" s="117"/>
      <c r="BY720" s="117"/>
      <c r="BZ720" s="117"/>
      <c r="CA720" s="117"/>
      <c r="CB720" s="117"/>
      <c r="CC720" s="117"/>
      <c r="CD720" s="117"/>
    </row>
    <row r="721" spans="65:82" x14ac:dyDescent="0.3">
      <c r="BM721" s="20"/>
      <c r="BN721" s="20"/>
      <c r="BO721" s="20"/>
      <c r="BP721" s="117"/>
      <c r="BQ721" s="117"/>
      <c r="BR721" s="117"/>
      <c r="BS721" s="117"/>
      <c r="BT721" s="117"/>
      <c r="BU721" s="117"/>
      <c r="BV721" s="117"/>
      <c r="BW721" s="117"/>
      <c r="BX721" s="117"/>
      <c r="BY721" s="117"/>
      <c r="BZ721" s="117"/>
      <c r="CA721" s="117"/>
      <c r="CB721" s="117"/>
      <c r="CC721" s="117"/>
      <c r="CD721" s="117"/>
    </row>
    <row r="722" spans="65:82" x14ac:dyDescent="0.3">
      <c r="BM722" s="20"/>
      <c r="BN722" s="20"/>
      <c r="BO722" s="20"/>
      <c r="BP722" s="117"/>
      <c r="BQ722" s="117"/>
      <c r="BR722" s="117"/>
      <c r="BS722" s="117"/>
      <c r="BT722" s="117"/>
      <c r="BU722" s="117"/>
      <c r="BV722" s="117"/>
      <c r="BW722" s="117"/>
      <c r="BX722" s="117"/>
      <c r="BY722" s="117"/>
      <c r="BZ722" s="117"/>
      <c r="CA722" s="117"/>
      <c r="CB722" s="117"/>
      <c r="CC722" s="117"/>
      <c r="CD722" s="117"/>
    </row>
    <row r="723" spans="65:82" x14ac:dyDescent="0.3">
      <c r="BM723" s="20"/>
      <c r="BN723" s="20"/>
      <c r="BO723" s="20"/>
      <c r="BP723" s="117"/>
      <c r="BQ723" s="117"/>
      <c r="BR723" s="117"/>
      <c r="BS723" s="117"/>
      <c r="BT723" s="117"/>
      <c r="BU723" s="117"/>
      <c r="BV723" s="117"/>
      <c r="BW723" s="117"/>
      <c r="BX723" s="117"/>
      <c r="BY723" s="117"/>
      <c r="BZ723" s="117"/>
      <c r="CA723" s="117"/>
      <c r="CB723" s="117"/>
      <c r="CC723" s="117"/>
      <c r="CD723" s="117"/>
    </row>
    <row r="724" spans="65:82" x14ac:dyDescent="0.3">
      <c r="BM724" s="20"/>
      <c r="BN724" s="20"/>
      <c r="BO724" s="20"/>
      <c r="BP724" s="117"/>
      <c r="BQ724" s="117"/>
      <c r="BR724" s="117"/>
      <c r="BS724" s="117"/>
      <c r="BT724" s="117"/>
      <c r="BU724" s="117"/>
      <c r="BV724" s="117"/>
      <c r="BW724" s="117"/>
      <c r="BX724" s="117"/>
      <c r="BY724" s="117"/>
      <c r="BZ724" s="117"/>
      <c r="CA724" s="117"/>
      <c r="CB724" s="117"/>
      <c r="CC724" s="117"/>
      <c r="CD724" s="117"/>
    </row>
    <row r="725" spans="65:82" x14ac:dyDescent="0.3">
      <c r="BM725" s="20"/>
      <c r="BN725" s="20"/>
      <c r="BO725" s="20"/>
      <c r="BP725" s="117"/>
      <c r="BQ725" s="117"/>
      <c r="BR725" s="117"/>
      <c r="BS725" s="117"/>
      <c r="BT725" s="117"/>
      <c r="BU725" s="117"/>
      <c r="BV725" s="117"/>
      <c r="BW725" s="117"/>
      <c r="BX725" s="117"/>
      <c r="BY725" s="117"/>
      <c r="BZ725" s="117"/>
      <c r="CA725" s="117"/>
      <c r="CB725" s="117"/>
      <c r="CC725" s="117"/>
      <c r="CD725" s="117"/>
    </row>
    <row r="726" spans="65:82" x14ac:dyDescent="0.3">
      <c r="BM726" s="20"/>
      <c r="BN726" s="20"/>
      <c r="BO726" s="20"/>
      <c r="BP726" s="117"/>
      <c r="BQ726" s="117"/>
      <c r="BR726" s="117"/>
      <c r="BS726" s="117"/>
      <c r="BT726" s="117"/>
      <c r="BU726" s="117"/>
      <c r="BV726" s="117"/>
      <c r="BW726" s="117"/>
      <c r="BX726" s="117"/>
      <c r="BY726" s="117"/>
      <c r="BZ726" s="117"/>
      <c r="CA726" s="117"/>
      <c r="CB726" s="117"/>
      <c r="CC726" s="117"/>
      <c r="CD726" s="117"/>
    </row>
    <row r="727" spans="65:82" x14ac:dyDescent="0.3">
      <c r="BM727" s="20"/>
      <c r="BN727" s="20"/>
      <c r="BO727" s="20"/>
      <c r="BP727" s="117"/>
      <c r="BQ727" s="117"/>
      <c r="BR727" s="117"/>
      <c r="BS727" s="117"/>
      <c r="BT727" s="117"/>
      <c r="BU727" s="117"/>
      <c r="BV727" s="117"/>
      <c r="BW727" s="117"/>
      <c r="BX727" s="117"/>
      <c r="BY727" s="117"/>
      <c r="BZ727" s="117"/>
      <c r="CA727" s="117"/>
      <c r="CB727" s="117"/>
      <c r="CC727" s="117"/>
      <c r="CD727" s="117"/>
    </row>
    <row r="728" spans="65:82" x14ac:dyDescent="0.3">
      <c r="BM728" s="20"/>
      <c r="BN728" s="20"/>
      <c r="BO728" s="20"/>
      <c r="BP728" s="117"/>
      <c r="BQ728" s="117"/>
      <c r="BR728" s="117"/>
      <c r="BS728" s="117"/>
      <c r="BT728" s="117"/>
      <c r="BU728" s="117"/>
      <c r="BV728" s="117"/>
      <c r="BW728" s="117"/>
      <c r="BX728" s="117"/>
      <c r="BY728" s="117"/>
      <c r="BZ728" s="117"/>
      <c r="CA728" s="117"/>
      <c r="CB728" s="117"/>
      <c r="CC728" s="117"/>
      <c r="CD728" s="117"/>
    </row>
    <row r="729" spans="65:82" x14ac:dyDescent="0.3">
      <c r="BM729" s="20"/>
      <c r="BN729" s="20"/>
      <c r="BO729" s="20"/>
      <c r="BP729" s="117"/>
      <c r="BQ729" s="117"/>
      <c r="BR729" s="117"/>
      <c r="BS729" s="117"/>
      <c r="BT729" s="117"/>
      <c r="BU729" s="117"/>
      <c r="BV729" s="117"/>
      <c r="BW729" s="117"/>
      <c r="BX729" s="117"/>
      <c r="BY729" s="117"/>
      <c r="BZ729" s="117"/>
      <c r="CA729" s="117"/>
      <c r="CB729" s="117"/>
      <c r="CC729" s="117"/>
      <c r="CD729" s="117"/>
    </row>
    <row r="730" spans="65:82" x14ac:dyDescent="0.3">
      <c r="BM730" s="20"/>
      <c r="BN730" s="20"/>
      <c r="BO730" s="20"/>
      <c r="BP730" s="117"/>
      <c r="BQ730" s="117"/>
      <c r="BR730" s="117"/>
      <c r="BS730" s="117"/>
      <c r="BT730" s="117"/>
      <c r="BU730" s="117"/>
      <c r="BV730" s="117"/>
      <c r="BW730" s="117"/>
      <c r="BX730" s="117"/>
      <c r="BY730" s="117"/>
      <c r="BZ730" s="117"/>
      <c r="CA730" s="117"/>
      <c r="CB730" s="117"/>
      <c r="CC730" s="117"/>
      <c r="CD730" s="117"/>
    </row>
    <row r="731" spans="65:82" x14ac:dyDescent="0.3">
      <c r="BM731" s="20"/>
      <c r="BN731" s="20"/>
      <c r="BO731" s="20"/>
      <c r="BP731" s="117"/>
      <c r="BQ731" s="117"/>
      <c r="BR731" s="117"/>
      <c r="BS731" s="117"/>
      <c r="BT731" s="117"/>
      <c r="BU731" s="117"/>
      <c r="BV731" s="117"/>
      <c r="BW731" s="117"/>
      <c r="BX731" s="117"/>
      <c r="BY731" s="117"/>
      <c r="BZ731" s="117"/>
      <c r="CA731" s="117"/>
      <c r="CB731" s="117"/>
      <c r="CC731" s="117"/>
      <c r="CD731" s="117"/>
    </row>
    <row r="732" spans="65:82" x14ac:dyDescent="0.3">
      <c r="BM732" s="20"/>
      <c r="BN732" s="20"/>
      <c r="BO732" s="20"/>
      <c r="BP732" s="117"/>
      <c r="BQ732" s="117"/>
      <c r="BR732" s="117"/>
      <c r="BS732" s="117"/>
      <c r="BT732" s="117"/>
      <c r="BU732" s="117"/>
      <c r="BV732" s="117"/>
      <c r="BW732" s="117"/>
      <c r="BX732" s="117"/>
      <c r="BY732" s="117"/>
      <c r="BZ732" s="117"/>
      <c r="CA732" s="117"/>
      <c r="CB732" s="117"/>
      <c r="CC732" s="117"/>
      <c r="CD732" s="117"/>
    </row>
    <row r="733" spans="65:82" x14ac:dyDescent="0.3">
      <c r="BM733" s="20"/>
      <c r="BN733" s="20"/>
      <c r="BO733" s="20"/>
      <c r="BP733" s="117"/>
      <c r="BQ733" s="117"/>
      <c r="BR733" s="117"/>
      <c r="BS733" s="117"/>
      <c r="BT733" s="117"/>
      <c r="BU733" s="117"/>
      <c r="BV733" s="117"/>
      <c r="BW733" s="117"/>
      <c r="BX733" s="117"/>
      <c r="BY733" s="117"/>
      <c r="BZ733" s="117"/>
      <c r="CA733" s="117"/>
      <c r="CB733" s="117"/>
      <c r="CC733" s="117"/>
      <c r="CD733" s="117"/>
    </row>
    <row r="734" spans="65:82" x14ac:dyDescent="0.3">
      <c r="BM734" s="20"/>
      <c r="BN734" s="20"/>
      <c r="BO734" s="20"/>
      <c r="BP734" s="117"/>
      <c r="BQ734" s="117"/>
      <c r="BR734" s="117"/>
      <c r="BS734" s="117"/>
      <c r="BT734" s="117"/>
      <c r="BU734" s="117"/>
      <c r="BV734" s="117"/>
      <c r="BW734" s="117"/>
      <c r="BX734" s="117"/>
      <c r="BY734" s="117"/>
      <c r="BZ734" s="117"/>
      <c r="CA734" s="117"/>
      <c r="CB734" s="117"/>
      <c r="CC734" s="117"/>
      <c r="CD734" s="117"/>
    </row>
    <row r="735" spans="65:82" x14ac:dyDescent="0.3">
      <c r="BM735" s="20"/>
      <c r="BN735" s="20"/>
      <c r="BO735" s="20"/>
      <c r="BP735" s="117"/>
      <c r="BQ735" s="117"/>
      <c r="BR735" s="117"/>
      <c r="BS735" s="117"/>
      <c r="BT735" s="117"/>
      <c r="BU735" s="117"/>
      <c r="BV735" s="117"/>
      <c r="BW735" s="117"/>
      <c r="BX735" s="117"/>
      <c r="BY735" s="117"/>
      <c r="BZ735" s="117"/>
      <c r="CA735" s="117"/>
      <c r="CB735" s="117"/>
      <c r="CC735" s="117"/>
      <c r="CD735" s="117"/>
    </row>
    <row r="736" spans="65:82" x14ac:dyDescent="0.3">
      <c r="BM736" s="20"/>
      <c r="BN736" s="20"/>
      <c r="BO736" s="20"/>
      <c r="BP736" s="117"/>
      <c r="BQ736" s="117"/>
      <c r="BR736" s="117"/>
      <c r="BS736" s="117"/>
      <c r="BT736" s="117"/>
      <c r="BU736" s="117"/>
      <c r="BV736" s="117"/>
      <c r="BW736" s="117"/>
      <c r="BX736" s="117"/>
      <c r="BY736" s="117"/>
      <c r="BZ736" s="117"/>
      <c r="CA736" s="117"/>
      <c r="CB736" s="117"/>
      <c r="CC736" s="117"/>
      <c r="CD736" s="117"/>
    </row>
    <row r="737" spans="65:82" x14ac:dyDescent="0.3">
      <c r="BM737" s="20"/>
      <c r="BN737" s="20"/>
      <c r="BO737" s="20"/>
      <c r="BP737" s="117"/>
      <c r="BQ737" s="117"/>
      <c r="BR737" s="117"/>
      <c r="BS737" s="117"/>
      <c r="BT737" s="117"/>
      <c r="BU737" s="117"/>
      <c r="BV737" s="117"/>
      <c r="BW737" s="117"/>
      <c r="BX737" s="117"/>
      <c r="BY737" s="117"/>
      <c r="BZ737" s="117"/>
      <c r="CA737" s="117"/>
      <c r="CB737" s="117"/>
      <c r="CC737" s="117"/>
      <c r="CD737" s="117"/>
    </row>
    <row r="738" spans="65:82" x14ac:dyDescent="0.3">
      <c r="BM738" s="20"/>
      <c r="BN738" s="20"/>
      <c r="BO738" s="20"/>
      <c r="BP738" s="117"/>
      <c r="BQ738" s="117"/>
      <c r="BR738" s="117"/>
      <c r="BS738" s="117"/>
      <c r="BT738" s="117"/>
      <c r="BU738" s="117"/>
      <c r="BV738" s="117"/>
      <c r="BW738" s="117"/>
      <c r="BX738" s="117"/>
      <c r="BY738" s="117"/>
      <c r="BZ738" s="117"/>
      <c r="CA738" s="117"/>
      <c r="CB738" s="117"/>
      <c r="CC738" s="117"/>
      <c r="CD738" s="117"/>
    </row>
    <row r="739" spans="65:82" x14ac:dyDescent="0.3">
      <c r="BM739" s="20"/>
      <c r="BN739" s="20"/>
      <c r="BO739" s="20"/>
      <c r="BP739" s="117"/>
      <c r="BQ739" s="117"/>
      <c r="BR739" s="117"/>
      <c r="BS739" s="117"/>
      <c r="BT739" s="117"/>
      <c r="BU739" s="117"/>
      <c r="BV739" s="117"/>
      <c r="BW739" s="117"/>
      <c r="BX739" s="117"/>
      <c r="BY739" s="117"/>
      <c r="BZ739" s="117"/>
      <c r="CA739" s="117"/>
      <c r="CB739" s="117"/>
      <c r="CC739" s="117"/>
      <c r="CD739" s="117"/>
    </row>
    <row r="740" spans="65:82" x14ac:dyDescent="0.3">
      <c r="BM740" s="20"/>
      <c r="BN740" s="20"/>
      <c r="BO740" s="20"/>
      <c r="BP740" s="117"/>
      <c r="BQ740" s="117"/>
      <c r="BR740" s="117"/>
      <c r="BS740" s="117"/>
      <c r="BT740" s="117"/>
      <c r="BU740" s="117"/>
      <c r="BV740" s="117"/>
      <c r="BW740" s="117"/>
      <c r="BX740" s="117"/>
      <c r="BY740" s="117"/>
      <c r="BZ740" s="117"/>
      <c r="CA740" s="117"/>
      <c r="CB740" s="117"/>
      <c r="CC740" s="117"/>
      <c r="CD740" s="117"/>
    </row>
    <row r="741" spans="65:82" x14ac:dyDescent="0.3">
      <c r="BM741" s="20"/>
      <c r="BN741" s="20"/>
      <c r="BO741" s="20"/>
      <c r="BP741" s="117"/>
      <c r="BQ741" s="117"/>
      <c r="BR741" s="117"/>
      <c r="BS741" s="117"/>
      <c r="BT741" s="117"/>
      <c r="BU741" s="117"/>
      <c r="BV741" s="117"/>
      <c r="BW741" s="117"/>
      <c r="BX741" s="117"/>
      <c r="BY741" s="117"/>
      <c r="BZ741" s="117"/>
      <c r="CA741" s="117"/>
      <c r="CB741" s="117"/>
      <c r="CC741" s="117"/>
      <c r="CD741" s="117"/>
    </row>
    <row r="742" spans="65:82" x14ac:dyDescent="0.3">
      <c r="BM742" s="20"/>
      <c r="BN742" s="20"/>
      <c r="BO742" s="20"/>
      <c r="BP742" s="117"/>
      <c r="BQ742" s="117"/>
      <c r="BR742" s="117"/>
      <c r="BS742" s="117"/>
      <c r="BT742" s="117"/>
      <c r="BU742" s="117"/>
      <c r="BV742" s="117"/>
      <c r="BW742" s="117"/>
      <c r="BX742" s="117"/>
      <c r="BY742" s="117"/>
      <c r="BZ742" s="117"/>
      <c r="CA742" s="117"/>
      <c r="CB742" s="117"/>
      <c r="CC742" s="117"/>
      <c r="CD742" s="117"/>
    </row>
    <row r="743" spans="65:82" x14ac:dyDescent="0.3">
      <c r="BM743" s="20"/>
      <c r="BN743" s="20"/>
      <c r="BO743" s="20"/>
      <c r="BP743" s="117"/>
      <c r="BQ743" s="117"/>
      <c r="BR743" s="117"/>
      <c r="BS743" s="117"/>
      <c r="BT743" s="117"/>
      <c r="BU743" s="117"/>
      <c r="BV743" s="117"/>
      <c r="BW743" s="117"/>
      <c r="BX743" s="117"/>
      <c r="BY743" s="117"/>
      <c r="BZ743" s="117"/>
      <c r="CA743" s="117"/>
      <c r="CB743" s="117"/>
      <c r="CC743" s="117"/>
      <c r="CD743" s="117"/>
    </row>
    <row r="744" spans="65:82" x14ac:dyDescent="0.3">
      <c r="BM744" s="20"/>
      <c r="BN744" s="20"/>
      <c r="BO744" s="20"/>
      <c r="BP744" s="117"/>
      <c r="BQ744" s="117"/>
      <c r="BR744" s="117"/>
      <c r="BS744" s="117"/>
      <c r="BT744" s="117"/>
      <c r="BU744" s="117"/>
      <c r="BV744" s="117"/>
      <c r="BW744" s="117"/>
      <c r="BX744" s="117"/>
      <c r="BY744" s="117"/>
      <c r="BZ744" s="117"/>
      <c r="CA744" s="117"/>
      <c r="CB744" s="117"/>
      <c r="CC744" s="117"/>
      <c r="CD744" s="117"/>
    </row>
    <row r="745" spans="65:82" x14ac:dyDescent="0.3">
      <c r="BM745" s="20"/>
      <c r="BN745" s="20"/>
      <c r="BO745" s="20"/>
      <c r="BP745" s="117"/>
      <c r="BQ745" s="117"/>
      <c r="BR745" s="117"/>
      <c r="BS745" s="117"/>
      <c r="BT745" s="117"/>
      <c r="BU745" s="117"/>
      <c r="BV745" s="117"/>
      <c r="BW745" s="117"/>
      <c r="BX745" s="117"/>
      <c r="BY745" s="117"/>
      <c r="BZ745" s="117"/>
      <c r="CA745" s="117"/>
      <c r="CB745" s="117"/>
      <c r="CC745" s="117"/>
      <c r="CD745" s="117"/>
    </row>
    <row r="746" spans="65:82" x14ac:dyDescent="0.3">
      <c r="BM746" s="20"/>
      <c r="BN746" s="20"/>
      <c r="BO746" s="20"/>
      <c r="BP746" s="117"/>
      <c r="BQ746" s="117"/>
      <c r="BR746" s="117"/>
      <c r="BS746" s="117"/>
      <c r="BT746" s="117"/>
      <c r="BU746" s="117"/>
      <c r="BV746" s="117"/>
      <c r="BW746" s="117"/>
      <c r="BX746" s="117"/>
      <c r="BY746" s="117"/>
      <c r="BZ746" s="117"/>
      <c r="CA746" s="117"/>
      <c r="CB746" s="117"/>
      <c r="CC746" s="117"/>
      <c r="CD746" s="117"/>
    </row>
    <row r="747" spans="65:82" x14ac:dyDescent="0.3">
      <c r="BM747" s="20"/>
      <c r="BN747" s="20"/>
      <c r="BO747" s="20"/>
      <c r="BP747" s="117"/>
      <c r="BQ747" s="117"/>
      <c r="BR747" s="117"/>
      <c r="BS747" s="117"/>
      <c r="BT747" s="117"/>
      <c r="BU747" s="117"/>
      <c r="BV747" s="117"/>
      <c r="BW747" s="117"/>
      <c r="BX747" s="117"/>
      <c r="BY747" s="117"/>
      <c r="BZ747" s="117"/>
      <c r="CA747" s="117"/>
      <c r="CB747" s="117"/>
      <c r="CC747" s="117"/>
      <c r="CD747" s="117"/>
    </row>
    <row r="748" spans="65:82" x14ac:dyDescent="0.3">
      <c r="BM748" s="20"/>
      <c r="BN748" s="20"/>
      <c r="BO748" s="20"/>
      <c r="BP748" s="117"/>
      <c r="BQ748" s="117"/>
      <c r="BR748" s="117"/>
      <c r="BS748" s="117"/>
      <c r="BT748" s="117"/>
      <c r="BU748" s="117"/>
      <c r="BV748" s="117"/>
      <c r="BW748" s="117"/>
      <c r="BX748" s="117"/>
      <c r="BY748" s="117"/>
      <c r="BZ748" s="117"/>
      <c r="CA748" s="117"/>
      <c r="CB748" s="117"/>
      <c r="CC748" s="117"/>
      <c r="CD748" s="117"/>
    </row>
    <row r="749" spans="65:82" x14ac:dyDescent="0.3">
      <c r="BM749" s="20"/>
      <c r="BN749" s="20"/>
      <c r="BO749" s="20"/>
      <c r="BP749" s="117"/>
      <c r="BQ749" s="117"/>
      <c r="BR749" s="117"/>
      <c r="BS749" s="117"/>
      <c r="BT749" s="117"/>
      <c r="BU749" s="117"/>
      <c r="BV749" s="117"/>
      <c r="BW749" s="117"/>
      <c r="BX749" s="117"/>
      <c r="BY749" s="117"/>
      <c r="BZ749" s="117"/>
      <c r="CA749" s="117"/>
      <c r="CB749" s="117"/>
      <c r="CC749" s="117"/>
      <c r="CD749" s="117"/>
    </row>
    <row r="750" spans="65:82" x14ac:dyDescent="0.3">
      <c r="BM750" s="20"/>
      <c r="BN750" s="20"/>
      <c r="BO750" s="20"/>
      <c r="BP750" s="117"/>
      <c r="BQ750" s="117"/>
      <c r="BR750" s="117"/>
      <c r="BS750" s="117"/>
      <c r="BT750" s="117"/>
      <c r="BU750" s="117"/>
      <c r="BV750" s="117"/>
      <c r="BW750" s="117"/>
      <c r="BX750" s="117"/>
      <c r="BY750" s="117"/>
      <c r="BZ750" s="117"/>
      <c r="CA750" s="117"/>
      <c r="CB750" s="117"/>
      <c r="CC750" s="117"/>
      <c r="CD750" s="117"/>
    </row>
    <row r="751" spans="65:82" x14ac:dyDescent="0.3">
      <c r="BM751" s="20"/>
      <c r="BN751" s="20"/>
      <c r="BO751" s="20"/>
      <c r="BP751" s="117"/>
      <c r="BQ751" s="117"/>
      <c r="BR751" s="117"/>
      <c r="BS751" s="117"/>
      <c r="BT751" s="117"/>
      <c r="BU751" s="117"/>
      <c r="BV751" s="117"/>
      <c r="BW751" s="117"/>
      <c r="BX751" s="117"/>
      <c r="BY751" s="117"/>
      <c r="BZ751" s="117"/>
      <c r="CA751" s="117"/>
      <c r="CB751" s="117"/>
      <c r="CC751" s="117"/>
      <c r="CD751" s="117"/>
    </row>
    <row r="752" spans="65:82" x14ac:dyDescent="0.3">
      <c r="BM752" s="20"/>
      <c r="BN752" s="20"/>
      <c r="BO752" s="20"/>
      <c r="BP752" s="117"/>
      <c r="BQ752" s="117"/>
      <c r="BR752" s="117"/>
      <c r="BS752" s="117"/>
      <c r="BT752" s="117"/>
      <c r="BU752" s="117"/>
      <c r="BV752" s="117"/>
      <c r="BW752" s="117"/>
      <c r="BX752" s="117"/>
      <c r="BY752" s="117"/>
      <c r="BZ752" s="117"/>
      <c r="CA752" s="117"/>
      <c r="CB752" s="117"/>
      <c r="CC752" s="117"/>
      <c r="CD752" s="117"/>
    </row>
    <row r="753" spans="65:82" x14ac:dyDescent="0.3">
      <c r="BM753" s="20"/>
      <c r="BN753" s="20"/>
      <c r="BO753" s="20"/>
      <c r="BP753" s="117"/>
      <c r="BQ753" s="117"/>
      <c r="BR753" s="117"/>
      <c r="BS753" s="117"/>
      <c r="BT753" s="117"/>
      <c r="BU753" s="117"/>
      <c r="BV753" s="117"/>
      <c r="BW753" s="117"/>
      <c r="BX753" s="117"/>
      <c r="BY753" s="117"/>
      <c r="BZ753" s="117"/>
      <c r="CA753" s="117"/>
      <c r="CB753" s="117"/>
      <c r="CC753" s="117"/>
      <c r="CD753" s="117"/>
    </row>
    <row r="754" spans="65:82" x14ac:dyDescent="0.3">
      <c r="BM754" s="20"/>
      <c r="BN754" s="20"/>
      <c r="BO754" s="20"/>
      <c r="BP754" s="117"/>
      <c r="BQ754" s="117"/>
      <c r="BR754" s="117"/>
      <c r="BS754" s="117"/>
      <c r="BT754" s="117"/>
      <c r="BU754" s="117"/>
      <c r="BV754" s="117"/>
      <c r="BW754" s="117"/>
      <c r="BX754" s="117"/>
      <c r="BY754" s="117"/>
      <c r="BZ754" s="117"/>
      <c r="CA754" s="117"/>
      <c r="CB754" s="117"/>
      <c r="CC754" s="117"/>
      <c r="CD754" s="117"/>
    </row>
    <row r="755" spans="65:82" x14ac:dyDescent="0.3">
      <c r="BM755" s="20"/>
      <c r="BN755" s="20"/>
      <c r="BO755" s="20"/>
      <c r="BP755" s="117"/>
      <c r="BQ755" s="117"/>
      <c r="BR755" s="117"/>
      <c r="BS755" s="117"/>
      <c r="BT755" s="117"/>
      <c r="BU755" s="117"/>
      <c r="BV755" s="117"/>
      <c r="BW755" s="117"/>
      <c r="BX755" s="117"/>
      <c r="BY755" s="117"/>
      <c r="BZ755" s="117"/>
      <c r="CA755" s="117"/>
      <c r="CB755" s="117"/>
      <c r="CC755" s="117"/>
      <c r="CD755" s="117"/>
    </row>
    <row r="756" spans="65:82" x14ac:dyDescent="0.3">
      <c r="BM756" s="20"/>
      <c r="BN756" s="20"/>
      <c r="BO756" s="20"/>
      <c r="BP756" s="117"/>
      <c r="BQ756" s="117"/>
      <c r="BR756" s="117"/>
      <c r="BS756" s="117"/>
      <c r="BT756" s="117"/>
      <c r="BU756" s="117"/>
      <c r="BV756" s="117"/>
      <c r="BW756" s="117"/>
      <c r="BX756" s="117"/>
      <c r="BY756" s="117"/>
      <c r="BZ756" s="117"/>
      <c r="CA756" s="117"/>
      <c r="CB756" s="117"/>
      <c r="CC756" s="117"/>
      <c r="CD756" s="117"/>
    </row>
    <row r="757" spans="65:82" x14ac:dyDescent="0.3">
      <c r="BM757" s="20"/>
      <c r="BN757" s="20"/>
      <c r="BO757" s="20"/>
      <c r="BP757" s="117"/>
      <c r="BQ757" s="117"/>
      <c r="BR757" s="117"/>
      <c r="BS757" s="117"/>
      <c r="BT757" s="117"/>
      <c r="BU757" s="117"/>
      <c r="BV757" s="117"/>
      <c r="BW757" s="117"/>
      <c r="BX757" s="117"/>
      <c r="BY757" s="117"/>
      <c r="BZ757" s="117"/>
      <c r="CA757" s="117"/>
      <c r="CB757" s="117"/>
      <c r="CC757" s="117"/>
      <c r="CD757" s="117"/>
    </row>
    <row r="758" spans="65:82" x14ac:dyDescent="0.3">
      <c r="BM758" s="20"/>
      <c r="BN758" s="20"/>
      <c r="BO758" s="20"/>
      <c r="BP758" s="117"/>
      <c r="BQ758" s="117"/>
      <c r="BR758" s="117"/>
      <c r="BS758" s="117"/>
      <c r="BT758" s="117"/>
      <c r="BU758" s="117"/>
      <c r="BV758" s="117"/>
      <c r="BW758" s="117"/>
      <c r="BX758" s="117"/>
      <c r="BY758" s="117"/>
      <c r="BZ758" s="117"/>
      <c r="CA758" s="117"/>
      <c r="CB758" s="117"/>
      <c r="CC758" s="117"/>
      <c r="CD758" s="117"/>
    </row>
    <row r="759" spans="65:82" x14ac:dyDescent="0.3">
      <c r="BM759" s="20"/>
      <c r="BN759" s="20"/>
      <c r="BO759" s="20"/>
      <c r="BP759" s="117"/>
      <c r="BQ759" s="117"/>
      <c r="BR759" s="117"/>
      <c r="BS759" s="117"/>
      <c r="BT759" s="117"/>
      <c r="BU759" s="117"/>
      <c r="BV759" s="117"/>
      <c r="BW759" s="117"/>
      <c r="BX759" s="117"/>
      <c r="BY759" s="117"/>
      <c r="BZ759" s="117"/>
      <c r="CA759" s="117"/>
      <c r="CB759" s="117"/>
      <c r="CC759" s="117"/>
      <c r="CD759" s="117"/>
    </row>
    <row r="760" spans="65:82" x14ac:dyDescent="0.3">
      <c r="BM760" s="20"/>
      <c r="BN760" s="20"/>
      <c r="BO760" s="20"/>
      <c r="BP760" s="117"/>
      <c r="BQ760" s="117"/>
      <c r="BR760" s="117"/>
      <c r="BS760" s="117"/>
      <c r="BT760" s="117"/>
      <c r="BU760" s="117"/>
      <c r="BV760" s="117"/>
      <c r="BW760" s="117"/>
      <c r="BX760" s="117"/>
      <c r="BY760" s="117"/>
      <c r="BZ760" s="117"/>
      <c r="CA760" s="117"/>
      <c r="CB760" s="117"/>
      <c r="CC760" s="117"/>
      <c r="CD760" s="117"/>
    </row>
    <row r="761" spans="65:82" x14ac:dyDescent="0.3">
      <c r="BM761" s="20"/>
      <c r="BN761" s="20"/>
      <c r="BO761" s="20"/>
      <c r="BP761" s="117"/>
      <c r="BQ761" s="117"/>
      <c r="BR761" s="117"/>
      <c r="BS761" s="117"/>
      <c r="BT761" s="117"/>
      <c r="BU761" s="117"/>
      <c r="BV761" s="117"/>
      <c r="BW761" s="117"/>
      <c r="BX761" s="117"/>
      <c r="BY761" s="117"/>
      <c r="BZ761" s="117"/>
      <c r="CA761" s="117"/>
      <c r="CB761" s="117"/>
      <c r="CC761" s="117"/>
      <c r="CD761" s="117"/>
    </row>
    <row r="762" spans="65:82" x14ac:dyDescent="0.3">
      <c r="BM762" s="20"/>
      <c r="BN762" s="20"/>
      <c r="BO762" s="20"/>
      <c r="BP762" s="117"/>
      <c r="BQ762" s="117"/>
      <c r="BR762" s="117"/>
      <c r="BS762" s="117"/>
      <c r="BT762" s="117"/>
      <c r="BU762" s="117"/>
      <c r="BV762" s="117"/>
      <c r="BW762" s="117"/>
      <c r="BX762" s="117"/>
      <c r="BY762" s="117"/>
      <c r="BZ762" s="117"/>
      <c r="CA762" s="117"/>
      <c r="CB762" s="117"/>
      <c r="CC762" s="117"/>
      <c r="CD762" s="117"/>
    </row>
    <row r="763" spans="65:82" x14ac:dyDescent="0.3">
      <c r="BM763" s="20"/>
      <c r="BN763" s="20"/>
      <c r="BO763" s="20"/>
      <c r="BP763" s="117"/>
      <c r="BQ763" s="117"/>
      <c r="BR763" s="117"/>
      <c r="BS763" s="117"/>
      <c r="BT763" s="117"/>
      <c r="BU763" s="117"/>
      <c r="BV763" s="117"/>
      <c r="BW763" s="117"/>
      <c r="BX763" s="117"/>
      <c r="BY763" s="117"/>
      <c r="BZ763" s="117"/>
      <c r="CA763" s="117"/>
      <c r="CB763" s="117"/>
      <c r="CC763" s="117"/>
      <c r="CD763" s="117"/>
    </row>
    <row r="764" spans="65:82" x14ac:dyDescent="0.3">
      <c r="BM764" s="20"/>
      <c r="BN764" s="20"/>
      <c r="BO764" s="20"/>
      <c r="BP764" s="117"/>
      <c r="BQ764" s="117"/>
      <c r="BR764" s="117"/>
      <c r="BS764" s="117"/>
      <c r="BT764" s="117"/>
      <c r="BU764" s="117"/>
      <c r="BV764" s="117"/>
      <c r="BW764" s="117"/>
      <c r="BX764" s="117"/>
      <c r="BY764" s="117"/>
      <c r="BZ764" s="117"/>
      <c r="CA764" s="117"/>
      <c r="CB764" s="117"/>
      <c r="CC764" s="117"/>
      <c r="CD764" s="117"/>
    </row>
    <row r="765" spans="65:82" x14ac:dyDescent="0.3">
      <c r="BM765" s="20"/>
      <c r="BN765" s="20"/>
      <c r="BO765" s="20"/>
      <c r="BP765" s="117"/>
      <c r="BQ765" s="117"/>
      <c r="BR765" s="117"/>
      <c r="BS765" s="117"/>
      <c r="BT765" s="117"/>
      <c r="BU765" s="117"/>
      <c r="BV765" s="117"/>
      <c r="BW765" s="117"/>
      <c r="BX765" s="117"/>
      <c r="BY765" s="117"/>
      <c r="BZ765" s="117"/>
      <c r="CA765" s="117"/>
      <c r="CB765" s="117"/>
      <c r="CC765" s="117"/>
      <c r="CD765" s="117"/>
    </row>
    <row r="766" spans="65:82" x14ac:dyDescent="0.3">
      <c r="BM766" s="20"/>
      <c r="BN766" s="20"/>
      <c r="BO766" s="20"/>
      <c r="BP766" s="117"/>
      <c r="BQ766" s="117"/>
      <c r="BR766" s="117"/>
      <c r="BS766" s="117"/>
      <c r="BT766" s="117"/>
      <c r="BU766" s="117"/>
      <c r="BV766" s="117"/>
      <c r="BW766" s="117"/>
      <c r="BX766" s="117"/>
      <c r="BY766" s="117"/>
      <c r="BZ766" s="117"/>
      <c r="CA766" s="117"/>
      <c r="CB766" s="117"/>
      <c r="CC766" s="117"/>
      <c r="CD766" s="117"/>
    </row>
    <row r="767" spans="65:82" x14ac:dyDescent="0.3">
      <c r="BM767" s="20"/>
      <c r="BN767" s="20"/>
      <c r="BO767" s="20"/>
      <c r="BP767" s="117"/>
      <c r="BQ767" s="117"/>
      <c r="BR767" s="117"/>
      <c r="BS767" s="117"/>
      <c r="BT767" s="117"/>
      <c r="BU767" s="117"/>
      <c r="BV767" s="117"/>
      <c r="BW767" s="117"/>
      <c r="BX767" s="117"/>
      <c r="BY767" s="117"/>
      <c r="BZ767" s="117"/>
      <c r="CA767" s="117"/>
      <c r="CB767" s="117"/>
      <c r="CC767" s="117"/>
      <c r="CD767" s="117"/>
    </row>
    <row r="768" spans="65:82" x14ac:dyDescent="0.3">
      <c r="BM768" s="20"/>
      <c r="BN768" s="20"/>
      <c r="BO768" s="20"/>
      <c r="BP768" s="117"/>
      <c r="BQ768" s="117"/>
      <c r="BR768" s="117"/>
      <c r="BS768" s="117"/>
      <c r="BT768" s="117"/>
      <c r="BU768" s="117"/>
      <c r="BV768" s="117"/>
      <c r="BW768" s="117"/>
      <c r="BX768" s="117"/>
      <c r="BY768" s="117"/>
      <c r="BZ768" s="117"/>
      <c r="CA768" s="117"/>
      <c r="CB768" s="117"/>
      <c r="CC768" s="117"/>
      <c r="CD768" s="117"/>
    </row>
    <row r="769" spans="65:82" x14ac:dyDescent="0.3">
      <c r="BM769" s="20"/>
      <c r="BN769" s="20"/>
      <c r="BO769" s="20"/>
      <c r="BP769" s="117"/>
      <c r="BQ769" s="117"/>
      <c r="BR769" s="117"/>
      <c r="BS769" s="117"/>
      <c r="BT769" s="117"/>
      <c r="BU769" s="117"/>
      <c r="BV769" s="117"/>
      <c r="BW769" s="117"/>
      <c r="BX769" s="117"/>
      <c r="BY769" s="117"/>
      <c r="BZ769" s="117"/>
      <c r="CA769" s="117"/>
      <c r="CB769" s="117"/>
      <c r="CC769" s="117"/>
      <c r="CD769" s="117"/>
    </row>
    <row r="770" spans="65:82" x14ac:dyDescent="0.3">
      <c r="BM770" s="20"/>
      <c r="BN770" s="20"/>
      <c r="BO770" s="20"/>
      <c r="BP770" s="117"/>
      <c r="BQ770" s="117"/>
      <c r="BR770" s="117"/>
      <c r="BS770" s="117"/>
      <c r="BT770" s="117"/>
      <c r="BU770" s="117"/>
      <c r="BV770" s="117"/>
      <c r="BW770" s="117"/>
      <c r="BX770" s="117"/>
      <c r="BY770" s="117"/>
      <c r="BZ770" s="117"/>
      <c r="CA770" s="117"/>
      <c r="CB770" s="117"/>
      <c r="CC770" s="117"/>
      <c r="CD770" s="117"/>
    </row>
    <row r="771" spans="65:82" x14ac:dyDescent="0.3">
      <c r="BM771" s="20"/>
      <c r="BN771" s="20"/>
      <c r="BO771" s="20"/>
      <c r="BP771" s="117"/>
      <c r="BQ771" s="117"/>
      <c r="BR771" s="117"/>
      <c r="BS771" s="117"/>
      <c r="BT771" s="117"/>
      <c r="BU771" s="117"/>
      <c r="BV771" s="117"/>
      <c r="BW771" s="117"/>
      <c r="BX771" s="117"/>
      <c r="BY771" s="117"/>
      <c r="BZ771" s="117"/>
      <c r="CA771" s="117"/>
      <c r="CB771" s="117"/>
      <c r="CC771" s="117"/>
      <c r="CD771" s="117"/>
    </row>
    <row r="772" spans="65:82" x14ac:dyDescent="0.3">
      <c r="BM772" s="20"/>
      <c r="BN772" s="20"/>
      <c r="BO772" s="20"/>
      <c r="BP772" s="117"/>
      <c r="BQ772" s="117"/>
      <c r="BR772" s="117"/>
      <c r="BS772" s="117"/>
      <c r="BT772" s="117"/>
      <c r="BU772" s="117"/>
      <c r="BV772" s="117"/>
      <c r="BW772" s="117"/>
      <c r="BX772" s="117"/>
      <c r="BY772" s="117"/>
      <c r="BZ772" s="117"/>
      <c r="CA772" s="117"/>
      <c r="CB772" s="117"/>
      <c r="CC772" s="117"/>
      <c r="CD772" s="117"/>
    </row>
    <row r="773" spans="65:82" x14ac:dyDescent="0.3">
      <c r="BM773" s="20"/>
      <c r="BN773" s="20"/>
      <c r="BO773" s="20"/>
      <c r="BP773" s="117"/>
      <c r="BQ773" s="117"/>
      <c r="BR773" s="117"/>
      <c r="BS773" s="117"/>
      <c r="BT773" s="117"/>
      <c r="BU773" s="117"/>
      <c r="BV773" s="117"/>
      <c r="BW773" s="117"/>
      <c r="BX773" s="117"/>
      <c r="BY773" s="117"/>
      <c r="BZ773" s="117"/>
      <c r="CA773" s="117"/>
      <c r="CB773" s="117"/>
      <c r="CC773" s="117"/>
      <c r="CD773" s="117"/>
    </row>
    <row r="774" spans="65:82" x14ac:dyDescent="0.3">
      <c r="BM774" s="20"/>
      <c r="BN774" s="20"/>
      <c r="BO774" s="20"/>
      <c r="BP774" s="117"/>
      <c r="BQ774" s="117"/>
      <c r="BR774" s="117"/>
      <c r="BS774" s="117"/>
      <c r="BT774" s="117"/>
      <c r="BU774" s="117"/>
      <c r="BV774" s="117"/>
      <c r="BW774" s="117"/>
      <c r="BX774" s="117"/>
      <c r="BY774" s="117"/>
      <c r="BZ774" s="117"/>
      <c r="CA774" s="117"/>
      <c r="CB774" s="117"/>
      <c r="CC774" s="117"/>
      <c r="CD774" s="117"/>
    </row>
    <row r="775" spans="65:82" x14ac:dyDescent="0.3">
      <c r="BM775" s="20"/>
      <c r="BN775" s="20"/>
      <c r="BO775" s="20"/>
      <c r="BP775" s="117"/>
      <c r="BQ775" s="117"/>
      <c r="BR775" s="117"/>
      <c r="BS775" s="117"/>
      <c r="BT775" s="117"/>
      <c r="BU775" s="117"/>
      <c r="BV775" s="117"/>
      <c r="BW775" s="117"/>
      <c r="BX775" s="117"/>
      <c r="BY775" s="117"/>
      <c r="BZ775" s="117"/>
      <c r="CA775" s="117"/>
      <c r="CB775" s="117"/>
      <c r="CC775" s="117"/>
      <c r="CD775" s="117"/>
    </row>
    <row r="776" spans="65:82" x14ac:dyDescent="0.3">
      <c r="BM776" s="20"/>
      <c r="BN776" s="20"/>
      <c r="BO776" s="20"/>
      <c r="BP776" s="117"/>
      <c r="BQ776" s="117"/>
      <c r="BR776" s="117"/>
      <c r="BS776" s="117"/>
      <c r="BT776" s="117"/>
      <c r="BU776" s="117"/>
      <c r="BV776" s="117"/>
      <c r="BW776" s="117"/>
      <c r="BX776" s="117"/>
      <c r="BY776" s="117"/>
      <c r="BZ776" s="117"/>
      <c r="CA776" s="117"/>
      <c r="CB776" s="117"/>
      <c r="CC776" s="117"/>
      <c r="CD776" s="117"/>
    </row>
    <row r="777" spans="65:82" x14ac:dyDescent="0.3">
      <c r="BM777" s="20"/>
      <c r="BN777" s="20"/>
      <c r="BO777" s="20"/>
      <c r="BP777" s="117"/>
      <c r="BQ777" s="117"/>
      <c r="BR777" s="117"/>
      <c r="BS777" s="117"/>
      <c r="BT777" s="117"/>
      <c r="BU777" s="117"/>
      <c r="BV777" s="117"/>
      <c r="BW777" s="117"/>
      <c r="BX777" s="117"/>
      <c r="BY777" s="117"/>
      <c r="BZ777" s="117"/>
      <c r="CA777" s="117"/>
      <c r="CB777" s="117"/>
      <c r="CC777" s="117"/>
      <c r="CD777" s="117"/>
    </row>
    <row r="778" spans="65:82" x14ac:dyDescent="0.3">
      <c r="BM778" s="20"/>
      <c r="BN778" s="20"/>
      <c r="BO778" s="20"/>
      <c r="BP778" s="117"/>
      <c r="BQ778" s="117"/>
      <c r="BR778" s="117"/>
      <c r="BS778" s="117"/>
      <c r="BT778" s="117"/>
      <c r="BU778" s="117"/>
      <c r="BV778" s="117"/>
      <c r="BW778" s="117"/>
      <c r="BX778" s="117"/>
      <c r="BY778" s="117"/>
      <c r="BZ778" s="117"/>
      <c r="CA778" s="117"/>
      <c r="CB778" s="117"/>
      <c r="CC778" s="117"/>
      <c r="CD778" s="117"/>
    </row>
    <row r="779" spans="65:82" x14ac:dyDescent="0.3">
      <c r="BM779" s="20"/>
      <c r="BN779" s="20"/>
      <c r="BO779" s="20"/>
      <c r="BP779" s="117"/>
      <c r="BQ779" s="117"/>
      <c r="BR779" s="117"/>
      <c r="BS779" s="117"/>
      <c r="BT779" s="117"/>
      <c r="BU779" s="117"/>
      <c r="BV779" s="117"/>
      <c r="BW779" s="117"/>
      <c r="BX779" s="117"/>
      <c r="BY779" s="117"/>
      <c r="BZ779" s="117"/>
      <c r="CA779" s="117"/>
      <c r="CB779" s="117"/>
      <c r="CC779" s="117"/>
      <c r="CD779" s="117"/>
    </row>
    <row r="780" spans="65:82" x14ac:dyDescent="0.3">
      <c r="BM780" s="20"/>
      <c r="BN780" s="20"/>
      <c r="BO780" s="20"/>
      <c r="BP780" s="117"/>
      <c r="BQ780" s="117"/>
      <c r="BR780" s="117"/>
      <c r="BS780" s="117"/>
      <c r="BT780" s="117"/>
      <c r="BU780" s="117"/>
      <c r="BV780" s="117"/>
      <c r="BW780" s="117"/>
      <c r="BX780" s="117"/>
      <c r="BY780" s="117"/>
      <c r="BZ780" s="117"/>
      <c r="CA780" s="117"/>
      <c r="CB780" s="117"/>
      <c r="CC780" s="117"/>
      <c r="CD780" s="117"/>
    </row>
    <row r="781" spans="65:82" x14ac:dyDescent="0.3">
      <c r="BM781" s="20"/>
      <c r="BN781" s="20"/>
      <c r="BO781" s="20"/>
      <c r="BP781" s="117"/>
      <c r="BQ781" s="117"/>
      <c r="BR781" s="117"/>
      <c r="BS781" s="117"/>
      <c r="BT781" s="117"/>
      <c r="BU781" s="117"/>
      <c r="BV781" s="117"/>
      <c r="BW781" s="117"/>
      <c r="BX781" s="117"/>
      <c r="BY781" s="117"/>
      <c r="BZ781" s="117"/>
      <c r="CA781" s="117"/>
      <c r="CB781" s="117"/>
      <c r="CC781" s="117"/>
      <c r="CD781" s="117"/>
    </row>
    <row r="782" spans="65:82" x14ac:dyDescent="0.3">
      <c r="BM782" s="20"/>
      <c r="BN782" s="20"/>
      <c r="BO782" s="20"/>
      <c r="BP782" s="117"/>
      <c r="BQ782" s="117"/>
      <c r="BR782" s="117"/>
      <c r="BS782" s="117"/>
      <c r="BT782" s="117"/>
      <c r="BU782" s="117"/>
      <c r="BV782" s="117"/>
      <c r="BW782" s="117"/>
      <c r="BX782" s="117"/>
      <c r="BY782" s="117"/>
      <c r="BZ782" s="117"/>
      <c r="CA782" s="117"/>
      <c r="CB782" s="117"/>
      <c r="CC782" s="117"/>
      <c r="CD782" s="117"/>
    </row>
    <row r="783" spans="65:82" x14ac:dyDescent="0.3">
      <c r="BM783" s="20"/>
      <c r="BN783" s="20"/>
      <c r="BO783" s="20"/>
      <c r="BP783" s="117"/>
      <c r="BQ783" s="117"/>
      <c r="BR783" s="117"/>
      <c r="BS783" s="117"/>
      <c r="BT783" s="117"/>
      <c r="BU783" s="117"/>
      <c r="BV783" s="117"/>
      <c r="BW783" s="117"/>
      <c r="BX783" s="117"/>
      <c r="BY783" s="117"/>
      <c r="BZ783" s="117"/>
      <c r="CA783" s="117"/>
      <c r="CB783" s="117"/>
      <c r="CC783" s="117"/>
      <c r="CD783" s="117"/>
    </row>
    <row r="784" spans="65:82" x14ac:dyDescent="0.3">
      <c r="BM784" s="20"/>
      <c r="BN784" s="20"/>
      <c r="BO784" s="20"/>
      <c r="BP784" s="117"/>
      <c r="BQ784" s="117"/>
      <c r="BR784" s="117"/>
      <c r="BS784" s="117"/>
      <c r="BT784" s="117"/>
      <c r="BU784" s="117"/>
      <c r="BV784" s="117"/>
      <c r="BW784" s="117"/>
      <c r="BX784" s="117"/>
      <c r="BY784" s="117"/>
      <c r="BZ784" s="117"/>
      <c r="CA784" s="117"/>
      <c r="CB784" s="117"/>
      <c r="CC784" s="117"/>
      <c r="CD784" s="117"/>
    </row>
    <row r="785" spans="65:82" x14ac:dyDescent="0.3">
      <c r="BM785" s="20"/>
      <c r="BN785" s="20"/>
      <c r="BO785" s="20"/>
      <c r="BP785" s="117"/>
      <c r="BQ785" s="117"/>
      <c r="BR785" s="117"/>
      <c r="BS785" s="117"/>
      <c r="BT785" s="117"/>
      <c r="BU785" s="117"/>
      <c r="BV785" s="117"/>
      <c r="BW785" s="117"/>
      <c r="BX785" s="117"/>
      <c r="BY785" s="117"/>
      <c r="BZ785" s="117"/>
      <c r="CA785" s="117"/>
      <c r="CB785" s="117"/>
      <c r="CC785" s="117"/>
      <c r="CD785" s="117"/>
    </row>
    <row r="786" spans="65:82" x14ac:dyDescent="0.3">
      <c r="BM786" s="20"/>
      <c r="BN786" s="20"/>
      <c r="BO786" s="20"/>
      <c r="BP786" s="117"/>
      <c r="BQ786" s="117"/>
      <c r="BR786" s="117"/>
      <c r="BS786" s="117"/>
      <c r="BT786" s="117"/>
      <c r="BU786" s="117"/>
      <c r="BV786" s="117"/>
      <c r="BW786" s="117"/>
      <c r="BX786" s="117"/>
      <c r="BY786" s="117"/>
      <c r="BZ786" s="117"/>
      <c r="CA786" s="117"/>
      <c r="CB786" s="117"/>
      <c r="CC786" s="117"/>
      <c r="CD786" s="117"/>
    </row>
    <row r="787" spans="65:82" x14ac:dyDescent="0.3">
      <c r="BM787" s="20"/>
      <c r="BN787" s="20"/>
      <c r="BO787" s="20"/>
      <c r="BP787" s="117"/>
      <c r="BQ787" s="117"/>
      <c r="BR787" s="117"/>
      <c r="BS787" s="117"/>
      <c r="BT787" s="117"/>
      <c r="BU787" s="117"/>
      <c r="BV787" s="117"/>
      <c r="BW787" s="117"/>
      <c r="BX787" s="117"/>
      <c r="BY787" s="117"/>
      <c r="BZ787" s="117"/>
      <c r="CA787" s="117"/>
      <c r="CB787" s="117"/>
      <c r="CC787" s="117"/>
      <c r="CD787" s="117"/>
    </row>
    <row r="788" spans="65:82" x14ac:dyDescent="0.3">
      <c r="BM788" s="20"/>
      <c r="BN788" s="20"/>
      <c r="BO788" s="20"/>
      <c r="BP788" s="117"/>
      <c r="BQ788" s="117"/>
      <c r="BR788" s="117"/>
      <c r="BS788" s="117"/>
      <c r="BT788" s="117"/>
      <c r="BU788" s="117"/>
      <c r="BV788" s="117"/>
      <c r="BW788" s="117"/>
      <c r="BX788" s="117"/>
      <c r="BY788" s="117"/>
      <c r="BZ788" s="117"/>
      <c r="CA788" s="117"/>
      <c r="CB788" s="117"/>
      <c r="CC788" s="117"/>
      <c r="CD788" s="117"/>
    </row>
    <row r="789" spans="65:82" x14ac:dyDescent="0.3">
      <c r="BM789" s="20"/>
      <c r="BN789" s="20"/>
      <c r="BO789" s="20"/>
      <c r="BP789" s="117"/>
      <c r="BQ789" s="117"/>
      <c r="BR789" s="117"/>
      <c r="BS789" s="117"/>
      <c r="BT789" s="117"/>
      <c r="BU789" s="117"/>
      <c r="BV789" s="117"/>
      <c r="BW789" s="117"/>
      <c r="BX789" s="117"/>
      <c r="BY789" s="117"/>
      <c r="BZ789" s="117"/>
      <c r="CA789" s="117"/>
      <c r="CB789" s="117"/>
      <c r="CC789" s="117"/>
      <c r="CD789" s="117"/>
    </row>
    <row r="790" spans="65:82" x14ac:dyDescent="0.3">
      <c r="BM790" s="20"/>
      <c r="BN790" s="20"/>
      <c r="BO790" s="20"/>
      <c r="BP790" s="117"/>
      <c r="BQ790" s="117"/>
      <c r="BR790" s="117"/>
      <c r="BS790" s="117"/>
      <c r="BT790" s="117"/>
      <c r="BU790" s="117"/>
      <c r="BV790" s="117"/>
      <c r="BW790" s="117"/>
      <c r="BX790" s="117"/>
      <c r="BY790" s="117"/>
      <c r="BZ790" s="117"/>
      <c r="CA790" s="117"/>
      <c r="CB790" s="117"/>
      <c r="CC790" s="117"/>
      <c r="CD790" s="117"/>
    </row>
    <row r="791" spans="65:82" x14ac:dyDescent="0.3">
      <c r="BM791" s="20"/>
      <c r="BN791" s="20"/>
      <c r="BO791" s="20"/>
      <c r="BP791" s="117"/>
      <c r="BQ791" s="117"/>
      <c r="BR791" s="117"/>
      <c r="BS791" s="117"/>
      <c r="BT791" s="117"/>
      <c r="BU791" s="117"/>
      <c r="BV791" s="117"/>
      <c r="BW791" s="117"/>
      <c r="BX791" s="117"/>
      <c r="BY791" s="117"/>
      <c r="BZ791" s="117"/>
      <c r="CA791" s="117"/>
      <c r="CB791" s="117"/>
      <c r="CC791" s="117"/>
      <c r="CD791" s="117"/>
    </row>
    <row r="792" spans="65:82" x14ac:dyDescent="0.3">
      <c r="BM792" s="20"/>
      <c r="BN792" s="20"/>
      <c r="BO792" s="20"/>
      <c r="BP792" s="117"/>
      <c r="BQ792" s="117"/>
      <c r="BR792" s="117"/>
      <c r="BS792" s="117"/>
      <c r="BT792" s="117"/>
      <c r="BU792" s="117"/>
      <c r="BV792" s="117"/>
      <c r="BW792" s="117"/>
      <c r="BX792" s="117"/>
      <c r="BY792" s="117"/>
      <c r="BZ792" s="117"/>
      <c r="CA792" s="117"/>
      <c r="CB792" s="117"/>
      <c r="CC792" s="117"/>
      <c r="CD792" s="117"/>
    </row>
    <row r="793" spans="65:82" x14ac:dyDescent="0.3">
      <c r="BM793" s="20"/>
      <c r="BN793" s="20"/>
      <c r="BO793" s="20"/>
      <c r="BP793" s="117"/>
      <c r="BQ793" s="117"/>
      <c r="BR793" s="117"/>
      <c r="BS793" s="117"/>
      <c r="BT793" s="117"/>
      <c r="BU793" s="117"/>
      <c r="BV793" s="117"/>
      <c r="BW793" s="117"/>
      <c r="BX793" s="117"/>
      <c r="BY793" s="117"/>
      <c r="BZ793" s="117"/>
      <c r="CA793" s="117"/>
      <c r="CB793" s="117"/>
      <c r="CC793" s="117"/>
      <c r="CD793" s="117"/>
    </row>
    <row r="794" spans="65:82" x14ac:dyDescent="0.3">
      <c r="BM794" s="20"/>
      <c r="BN794" s="20"/>
      <c r="BO794" s="20"/>
      <c r="BP794" s="117"/>
      <c r="BQ794" s="117"/>
      <c r="BR794" s="117"/>
      <c r="BS794" s="117"/>
      <c r="BT794" s="117"/>
      <c r="BU794" s="117"/>
      <c r="BV794" s="117"/>
      <c r="BW794" s="117"/>
      <c r="BX794" s="117"/>
      <c r="BY794" s="117"/>
      <c r="BZ794" s="117"/>
      <c r="CA794" s="117"/>
      <c r="CB794" s="117"/>
      <c r="CC794" s="117"/>
      <c r="CD794" s="117"/>
    </row>
    <row r="795" spans="65:82" x14ac:dyDescent="0.3">
      <c r="BM795" s="20"/>
      <c r="BN795" s="20"/>
      <c r="BO795" s="20"/>
      <c r="BP795" s="117"/>
      <c r="BQ795" s="117"/>
      <c r="BR795" s="117"/>
      <c r="BS795" s="117"/>
      <c r="BT795" s="117"/>
      <c r="BU795" s="117"/>
      <c r="BV795" s="117"/>
      <c r="BW795" s="117"/>
      <c r="BX795" s="117"/>
      <c r="BY795" s="117"/>
      <c r="BZ795" s="117"/>
      <c r="CA795" s="117"/>
      <c r="CB795" s="117"/>
      <c r="CC795" s="117"/>
      <c r="CD795" s="117"/>
    </row>
    <row r="796" spans="65:82" x14ac:dyDescent="0.3">
      <c r="BM796" s="20"/>
      <c r="BN796" s="20"/>
      <c r="BO796" s="20"/>
      <c r="BP796" s="117"/>
      <c r="BQ796" s="117"/>
      <c r="BR796" s="117"/>
      <c r="BS796" s="117"/>
      <c r="BT796" s="117"/>
      <c r="BU796" s="117"/>
      <c r="BV796" s="117"/>
      <c r="BW796" s="117"/>
      <c r="BX796" s="117"/>
      <c r="BY796" s="117"/>
      <c r="BZ796" s="117"/>
      <c r="CA796" s="117"/>
      <c r="CB796" s="117"/>
      <c r="CC796" s="117"/>
      <c r="CD796" s="117"/>
    </row>
    <row r="797" spans="65:82" x14ac:dyDescent="0.3">
      <c r="BM797" s="20"/>
      <c r="BN797" s="20"/>
      <c r="BO797" s="20"/>
      <c r="BP797" s="117"/>
      <c r="BQ797" s="117"/>
      <c r="BR797" s="117"/>
      <c r="BS797" s="117"/>
      <c r="BT797" s="117"/>
      <c r="BU797" s="117"/>
      <c r="BV797" s="117"/>
      <c r="BW797" s="117"/>
      <c r="BX797" s="117"/>
      <c r="BY797" s="117"/>
      <c r="BZ797" s="117"/>
      <c r="CA797" s="117"/>
      <c r="CB797" s="117"/>
      <c r="CC797" s="117"/>
      <c r="CD797" s="117"/>
    </row>
    <row r="798" spans="65:82" x14ac:dyDescent="0.3">
      <c r="BM798" s="20"/>
      <c r="BN798" s="20"/>
      <c r="BO798" s="20"/>
      <c r="BP798" s="117"/>
      <c r="BQ798" s="117"/>
      <c r="BR798" s="117"/>
      <c r="BS798" s="117"/>
      <c r="BT798" s="117"/>
      <c r="BU798" s="117"/>
      <c r="BV798" s="117"/>
      <c r="BW798" s="117"/>
      <c r="BX798" s="117"/>
      <c r="BY798" s="117"/>
      <c r="BZ798" s="117"/>
      <c r="CA798" s="117"/>
      <c r="CB798" s="117"/>
      <c r="CC798" s="117"/>
      <c r="CD798" s="117"/>
    </row>
    <row r="799" spans="65:82" x14ac:dyDescent="0.3">
      <c r="BM799" s="20"/>
      <c r="BN799" s="20"/>
      <c r="BO799" s="20"/>
      <c r="BP799" s="117"/>
      <c r="BQ799" s="117"/>
      <c r="BR799" s="117"/>
      <c r="BS799" s="117"/>
      <c r="BT799" s="117"/>
      <c r="BU799" s="117"/>
      <c r="BV799" s="117"/>
      <c r="BW799" s="117"/>
      <c r="BX799" s="117"/>
      <c r="BY799" s="117"/>
      <c r="BZ799" s="117"/>
      <c r="CA799" s="117"/>
      <c r="CB799" s="117"/>
      <c r="CC799" s="117"/>
      <c r="CD799" s="117"/>
    </row>
    <row r="800" spans="65:82" x14ac:dyDescent="0.3">
      <c r="BM800" s="20"/>
      <c r="BN800" s="20"/>
      <c r="BO800" s="20"/>
      <c r="BP800" s="117"/>
      <c r="BQ800" s="117"/>
      <c r="BR800" s="117"/>
      <c r="BS800" s="117"/>
      <c r="BT800" s="117"/>
      <c r="BU800" s="117"/>
      <c r="BV800" s="117"/>
      <c r="BW800" s="117"/>
      <c r="BX800" s="117"/>
      <c r="BY800" s="117"/>
      <c r="BZ800" s="117"/>
      <c r="CA800" s="117"/>
      <c r="CB800" s="117"/>
      <c r="CC800" s="117"/>
      <c r="CD800" s="117"/>
    </row>
    <row r="801" spans="65:82" x14ac:dyDescent="0.3">
      <c r="BM801" s="20"/>
      <c r="BN801" s="20"/>
      <c r="BO801" s="20"/>
      <c r="BP801" s="117"/>
      <c r="BQ801" s="117"/>
      <c r="BR801" s="117"/>
      <c r="BS801" s="117"/>
      <c r="BT801" s="117"/>
      <c r="BU801" s="117"/>
      <c r="BV801" s="117"/>
      <c r="BW801" s="117"/>
      <c r="BX801" s="117"/>
      <c r="BY801" s="117"/>
      <c r="BZ801" s="117"/>
      <c r="CA801" s="117"/>
      <c r="CB801" s="117"/>
      <c r="CC801" s="117"/>
      <c r="CD801" s="117"/>
    </row>
    <row r="802" spans="65:82" x14ac:dyDescent="0.3">
      <c r="BM802" s="20"/>
      <c r="BN802" s="20"/>
      <c r="BO802" s="20"/>
      <c r="BP802" s="117"/>
      <c r="BQ802" s="117"/>
      <c r="BR802" s="117"/>
      <c r="BS802" s="117"/>
      <c r="BT802" s="117"/>
      <c r="BU802" s="117"/>
      <c r="BV802" s="117"/>
      <c r="BW802" s="117"/>
      <c r="BX802" s="117"/>
      <c r="BY802" s="117"/>
      <c r="BZ802" s="117"/>
      <c r="CA802" s="117"/>
      <c r="CB802" s="117"/>
      <c r="CC802" s="117"/>
      <c r="CD802" s="117"/>
    </row>
    <row r="803" spans="65:82" x14ac:dyDescent="0.3">
      <c r="BM803" s="20"/>
      <c r="BN803" s="20"/>
      <c r="BO803" s="20"/>
      <c r="BP803" s="117"/>
      <c r="BQ803" s="117"/>
      <c r="BR803" s="117"/>
      <c r="BS803" s="117"/>
      <c r="BT803" s="117"/>
      <c r="BU803" s="117"/>
      <c r="BV803" s="117"/>
      <c r="BW803" s="117"/>
      <c r="BX803" s="117"/>
      <c r="BY803" s="117"/>
      <c r="BZ803" s="117"/>
      <c r="CA803" s="117"/>
      <c r="CB803" s="117"/>
      <c r="CC803" s="117"/>
      <c r="CD803" s="117"/>
    </row>
    <row r="804" spans="65:82" x14ac:dyDescent="0.3">
      <c r="BM804" s="20"/>
      <c r="BN804" s="20"/>
      <c r="BO804" s="20"/>
      <c r="BP804" s="117"/>
      <c r="BQ804" s="117"/>
      <c r="BR804" s="117"/>
      <c r="BS804" s="117"/>
      <c r="BT804" s="117"/>
      <c r="BU804" s="117"/>
      <c r="BV804" s="117"/>
      <c r="BW804" s="117"/>
      <c r="BX804" s="117"/>
      <c r="BY804" s="117"/>
      <c r="BZ804" s="117"/>
      <c r="CA804" s="117"/>
      <c r="CB804" s="117"/>
      <c r="CC804" s="117"/>
      <c r="CD804" s="117"/>
    </row>
    <row r="805" spans="65:82" x14ac:dyDescent="0.3">
      <c r="BM805" s="20"/>
      <c r="BN805" s="20"/>
      <c r="BO805" s="20"/>
      <c r="BP805" s="117"/>
      <c r="BQ805" s="117"/>
      <c r="BR805" s="117"/>
      <c r="BS805" s="117"/>
      <c r="BT805" s="117"/>
      <c r="BU805" s="117"/>
      <c r="BV805" s="117"/>
      <c r="BW805" s="117"/>
      <c r="BX805" s="117"/>
      <c r="BY805" s="117"/>
      <c r="BZ805" s="117"/>
      <c r="CA805" s="117"/>
      <c r="CB805" s="117"/>
      <c r="CC805" s="117"/>
      <c r="CD805" s="117"/>
    </row>
    <row r="806" spans="65:82" x14ac:dyDescent="0.3">
      <c r="BM806" s="20"/>
      <c r="BN806" s="20"/>
      <c r="BO806" s="20"/>
      <c r="BP806" s="117"/>
      <c r="BQ806" s="117"/>
      <c r="BR806" s="117"/>
      <c r="BS806" s="117"/>
      <c r="BT806" s="117"/>
      <c r="BU806" s="117"/>
      <c r="BV806" s="117"/>
      <c r="BW806" s="117"/>
      <c r="BX806" s="117"/>
      <c r="BY806" s="117"/>
      <c r="BZ806" s="117"/>
      <c r="CA806" s="117"/>
      <c r="CB806" s="117"/>
      <c r="CC806" s="117"/>
      <c r="CD806" s="117"/>
    </row>
    <row r="807" spans="65:82" x14ac:dyDescent="0.3">
      <c r="BM807" s="20"/>
      <c r="BN807" s="20"/>
      <c r="BO807" s="20"/>
      <c r="BP807" s="117"/>
      <c r="BQ807" s="117"/>
      <c r="BR807" s="117"/>
      <c r="BS807" s="117"/>
      <c r="BT807" s="117"/>
      <c r="BU807" s="117"/>
      <c r="BV807" s="117"/>
      <c r="BW807" s="117"/>
      <c r="BX807" s="117"/>
      <c r="BY807" s="117"/>
      <c r="BZ807" s="117"/>
      <c r="CA807" s="117"/>
      <c r="CB807" s="117"/>
      <c r="CC807" s="117"/>
      <c r="CD807" s="117"/>
    </row>
    <row r="808" spans="65:82" x14ac:dyDescent="0.3">
      <c r="BM808" s="20"/>
      <c r="BN808" s="20"/>
      <c r="BO808" s="20"/>
      <c r="BP808" s="117"/>
      <c r="BQ808" s="117"/>
      <c r="BR808" s="117"/>
      <c r="BS808" s="117"/>
      <c r="BT808" s="117"/>
      <c r="BU808" s="117"/>
      <c r="BV808" s="117"/>
      <c r="BW808" s="117"/>
      <c r="BX808" s="117"/>
      <c r="BY808" s="117"/>
      <c r="BZ808" s="117"/>
      <c r="CA808" s="117"/>
      <c r="CB808" s="117"/>
      <c r="CC808" s="117"/>
      <c r="CD808" s="117"/>
    </row>
    <row r="809" spans="65:82" x14ac:dyDescent="0.3">
      <c r="BM809" s="20"/>
      <c r="BN809" s="20"/>
      <c r="BO809" s="20"/>
      <c r="BP809" s="117"/>
      <c r="BQ809" s="117"/>
      <c r="BR809" s="117"/>
      <c r="BS809" s="117"/>
      <c r="BT809" s="117"/>
      <c r="BU809" s="117"/>
      <c r="BV809" s="117"/>
      <c r="BW809" s="117"/>
      <c r="BX809" s="117"/>
      <c r="BY809" s="117"/>
      <c r="BZ809" s="117"/>
      <c r="CA809" s="117"/>
      <c r="CB809" s="117"/>
      <c r="CC809" s="117"/>
      <c r="CD809" s="117"/>
    </row>
    <row r="810" spans="65:82" x14ac:dyDescent="0.3">
      <c r="BM810" s="20"/>
      <c r="BN810" s="20"/>
      <c r="BO810" s="20"/>
      <c r="BP810" s="117"/>
      <c r="BQ810" s="117"/>
      <c r="BR810" s="117"/>
      <c r="BS810" s="117"/>
      <c r="BT810" s="117"/>
      <c r="BU810" s="117"/>
      <c r="BV810" s="117"/>
      <c r="BW810" s="117"/>
      <c r="BX810" s="117"/>
      <c r="BY810" s="117"/>
      <c r="BZ810" s="117"/>
      <c r="CA810" s="117"/>
      <c r="CB810" s="117"/>
      <c r="CC810" s="117"/>
      <c r="CD810" s="117"/>
    </row>
    <row r="811" spans="65:82" x14ac:dyDescent="0.3">
      <c r="BM811" s="20"/>
      <c r="BN811" s="20"/>
      <c r="BO811" s="20"/>
      <c r="BP811" s="117"/>
      <c r="BQ811" s="117"/>
      <c r="BR811" s="117"/>
      <c r="BS811" s="117"/>
      <c r="BT811" s="117"/>
      <c r="BU811" s="117"/>
      <c r="BV811" s="117"/>
      <c r="BW811" s="117"/>
      <c r="BX811" s="117"/>
      <c r="BY811" s="117"/>
      <c r="BZ811" s="117"/>
      <c r="CA811" s="117"/>
      <c r="CB811" s="117"/>
      <c r="CC811" s="117"/>
      <c r="CD811" s="117"/>
    </row>
    <row r="812" spans="65:82" x14ac:dyDescent="0.3">
      <c r="BM812" s="20"/>
      <c r="BN812" s="20"/>
      <c r="BO812" s="20"/>
      <c r="BP812" s="117"/>
      <c r="BQ812" s="117"/>
      <c r="BR812" s="117"/>
      <c r="BS812" s="117"/>
      <c r="BT812" s="117"/>
      <c r="BU812" s="117"/>
      <c r="BV812" s="117"/>
      <c r="BW812" s="117"/>
      <c r="BX812" s="117"/>
      <c r="BY812" s="117"/>
      <c r="BZ812" s="117"/>
      <c r="CA812" s="117"/>
      <c r="CB812" s="117"/>
      <c r="CC812" s="117"/>
      <c r="CD812" s="117"/>
    </row>
    <row r="813" spans="65:82" x14ac:dyDescent="0.3">
      <c r="BM813" s="20"/>
      <c r="BN813" s="20"/>
      <c r="BO813" s="20"/>
      <c r="BP813" s="117"/>
      <c r="BQ813" s="117"/>
      <c r="BR813" s="117"/>
      <c r="BS813" s="117"/>
      <c r="BT813" s="117"/>
      <c r="BU813" s="117"/>
      <c r="BV813" s="117"/>
      <c r="BW813" s="117"/>
      <c r="BX813" s="117"/>
      <c r="BY813" s="117"/>
      <c r="BZ813" s="117"/>
      <c r="CA813" s="117"/>
      <c r="CB813" s="117"/>
      <c r="CC813" s="117"/>
      <c r="CD813" s="117"/>
    </row>
    <row r="814" spans="65:82" x14ac:dyDescent="0.3">
      <c r="BM814" s="20"/>
      <c r="BN814" s="20"/>
      <c r="BO814" s="20"/>
      <c r="BP814" s="117"/>
      <c r="BQ814" s="117"/>
      <c r="BR814" s="117"/>
      <c r="BS814" s="117"/>
      <c r="BT814" s="117"/>
      <c r="BU814" s="117"/>
      <c r="BV814" s="117"/>
      <c r="BW814" s="117"/>
      <c r="BX814" s="117"/>
      <c r="BY814" s="117"/>
      <c r="BZ814" s="117"/>
      <c r="CA814" s="117"/>
      <c r="CB814" s="117"/>
      <c r="CC814" s="117"/>
      <c r="CD814" s="117"/>
    </row>
    <row r="815" spans="65:82" x14ac:dyDescent="0.3">
      <c r="BM815" s="20"/>
      <c r="BN815" s="20"/>
      <c r="BO815" s="20"/>
      <c r="BP815" s="117"/>
      <c r="BQ815" s="117"/>
      <c r="BR815" s="117"/>
      <c r="BS815" s="117"/>
      <c r="BT815" s="117"/>
      <c r="BU815" s="117"/>
      <c r="BV815" s="117"/>
      <c r="BW815" s="117"/>
      <c r="BX815" s="117"/>
      <c r="BY815" s="117"/>
      <c r="BZ815" s="117"/>
      <c r="CA815" s="117"/>
      <c r="CB815" s="117"/>
      <c r="CC815" s="117"/>
      <c r="CD815" s="117"/>
    </row>
    <row r="816" spans="65:82" x14ac:dyDescent="0.3">
      <c r="BM816" s="20"/>
      <c r="BN816" s="20"/>
      <c r="BO816" s="20"/>
      <c r="BP816" s="117"/>
      <c r="BQ816" s="117"/>
      <c r="BR816" s="117"/>
      <c r="BS816" s="117"/>
      <c r="BT816" s="117"/>
      <c r="BU816" s="117"/>
      <c r="BV816" s="117"/>
      <c r="BW816" s="117"/>
      <c r="BX816" s="117"/>
      <c r="BY816" s="117"/>
      <c r="BZ816" s="117"/>
      <c r="CA816" s="117"/>
      <c r="CB816" s="117"/>
      <c r="CC816" s="117"/>
      <c r="CD816" s="117"/>
    </row>
    <row r="817" spans="65:82" x14ac:dyDescent="0.3">
      <c r="BM817" s="20"/>
      <c r="BN817" s="20"/>
      <c r="BO817" s="20"/>
      <c r="BP817" s="117"/>
      <c r="BQ817" s="117"/>
      <c r="BR817" s="117"/>
      <c r="BS817" s="117"/>
      <c r="BT817" s="117"/>
      <c r="BU817" s="117"/>
      <c r="BV817" s="117"/>
      <c r="BW817" s="117"/>
      <c r="BX817" s="117"/>
      <c r="BY817" s="117"/>
      <c r="BZ817" s="117"/>
      <c r="CA817" s="117"/>
      <c r="CB817" s="117"/>
      <c r="CC817" s="117"/>
      <c r="CD817" s="117"/>
    </row>
    <row r="818" spans="65:82" x14ac:dyDescent="0.3">
      <c r="BM818" s="20"/>
      <c r="BN818" s="20"/>
      <c r="BO818" s="20"/>
      <c r="BP818" s="117"/>
      <c r="BQ818" s="117"/>
      <c r="BR818" s="117"/>
      <c r="BS818" s="117"/>
      <c r="BT818" s="117"/>
      <c r="BU818" s="117"/>
      <c r="BV818" s="117"/>
      <c r="BW818" s="117"/>
      <c r="BX818" s="117"/>
      <c r="BY818" s="117"/>
      <c r="BZ818" s="117"/>
      <c r="CA818" s="117"/>
      <c r="CB818" s="117"/>
      <c r="CC818" s="117"/>
      <c r="CD818" s="117"/>
    </row>
    <row r="819" spans="65:82" x14ac:dyDescent="0.3">
      <c r="BM819" s="20"/>
      <c r="BN819" s="20"/>
      <c r="BO819" s="20"/>
      <c r="BP819" s="117"/>
      <c r="BQ819" s="117"/>
      <c r="BR819" s="117"/>
      <c r="BS819" s="117"/>
      <c r="BT819" s="117"/>
      <c r="BU819" s="117"/>
      <c r="BV819" s="117"/>
      <c r="BW819" s="117"/>
      <c r="BX819" s="117"/>
      <c r="BY819" s="117"/>
      <c r="BZ819" s="117"/>
      <c r="CA819" s="117"/>
      <c r="CB819" s="117"/>
      <c r="CC819" s="117"/>
      <c r="CD819" s="117"/>
    </row>
    <row r="820" spans="65:82" x14ac:dyDescent="0.3">
      <c r="BM820" s="20"/>
      <c r="BN820" s="20"/>
      <c r="BO820" s="20"/>
      <c r="BP820" s="117"/>
      <c r="BQ820" s="117"/>
      <c r="BR820" s="117"/>
      <c r="BS820" s="117"/>
      <c r="BT820" s="117"/>
      <c r="BU820" s="117"/>
      <c r="BV820" s="117"/>
      <c r="BW820" s="117"/>
      <c r="BX820" s="117"/>
      <c r="BY820" s="117"/>
      <c r="BZ820" s="117"/>
      <c r="CA820" s="117"/>
      <c r="CB820" s="117"/>
      <c r="CC820" s="117"/>
      <c r="CD820" s="117"/>
    </row>
    <row r="821" spans="65:82" x14ac:dyDescent="0.3">
      <c r="BM821" s="20"/>
      <c r="BN821" s="20"/>
      <c r="BO821" s="20"/>
      <c r="BP821" s="117"/>
      <c r="BQ821" s="117"/>
      <c r="BR821" s="117"/>
      <c r="BS821" s="117"/>
      <c r="BT821" s="117"/>
      <c r="BU821" s="117"/>
      <c r="BV821" s="117"/>
      <c r="BW821" s="117"/>
      <c r="BX821" s="117"/>
      <c r="BY821" s="117"/>
      <c r="BZ821" s="117"/>
      <c r="CA821" s="117"/>
      <c r="CB821" s="117"/>
      <c r="CC821" s="117"/>
      <c r="CD821" s="117"/>
    </row>
    <row r="822" spans="65:82" x14ac:dyDescent="0.3">
      <c r="BM822" s="20"/>
      <c r="BN822" s="20"/>
      <c r="BO822" s="20"/>
      <c r="BP822" s="117"/>
      <c r="BQ822" s="117"/>
      <c r="BR822" s="117"/>
      <c r="BS822" s="117"/>
      <c r="BT822" s="117"/>
      <c r="BU822" s="117"/>
      <c r="BV822" s="117"/>
      <c r="BW822" s="117"/>
      <c r="BX822" s="117"/>
      <c r="BY822" s="117"/>
      <c r="BZ822" s="117"/>
      <c r="CA822" s="117"/>
      <c r="CB822" s="117"/>
      <c r="CC822" s="117"/>
      <c r="CD822" s="117"/>
    </row>
    <row r="823" spans="65:82" x14ac:dyDescent="0.3">
      <c r="BM823" s="20"/>
      <c r="BN823" s="20"/>
      <c r="BO823" s="20"/>
      <c r="BP823" s="117"/>
      <c r="BQ823" s="117"/>
      <c r="BR823" s="117"/>
      <c r="BS823" s="117"/>
      <c r="BT823" s="117"/>
      <c r="BU823" s="117"/>
      <c r="BV823" s="117"/>
      <c r="BW823" s="117"/>
      <c r="BX823" s="117"/>
      <c r="BY823" s="117"/>
      <c r="BZ823" s="117"/>
      <c r="CA823" s="117"/>
      <c r="CB823" s="117"/>
      <c r="CC823" s="117"/>
      <c r="CD823" s="117"/>
    </row>
    <row r="824" spans="65:82" x14ac:dyDescent="0.3">
      <c r="BM824" s="20"/>
      <c r="BN824" s="20"/>
      <c r="BO824" s="20"/>
      <c r="BP824" s="117"/>
      <c r="BQ824" s="117"/>
      <c r="BR824" s="117"/>
      <c r="BS824" s="117"/>
      <c r="BT824" s="117"/>
      <c r="BU824" s="117"/>
      <c r="BV824" s="117"/>
      <c r="BW824" s="117"/>
      <c r="BX824" s="117"/>
      <c r="BY824" s="117"/>
      <c r="BZ824" s="117"/>
      <c r="CA824" s="117"/>
      <c r="CB824" s="117"/>
      <c r="CC824" s="117"/>
      <c r="CD824" s="117"/>
    </row>
    <row r="825" spans="65:82" x14ac:dyDescent="0.3">
      <c r="BM825" s="20"/>
      <c r="BN825" s="20"/>
      <c r="BO825" s="20"/>
      <c r="BP825" s="117"/>
      <c r="BQ825" s="117"/>
      <c r="BR825" s="117"/>
      <c r="BS825" s="117"/>
      <c r="BT825" s="117"/>
      <c r="BU825" s="117"/>
      <c r="BV825" s="117"/>
      <c r="BW825" s="117"/>
      <c r="BX825" s="117"/>
      <c r="BY825" s="117"/>
      <c r="BZ825" s="117"/>
      <c r="CA825" s="117"/>
      <c r="CB825" s="117"/>
      <c r="CC825" s="117"/>
      <c r="CD825" s="117"/>
    </row>
    <row r="826" spans="65:82" x14ac:dyDescent="0.3">
      <c r="BM826" s="20"/>
      <c r="BN826" s="20"/>
      <c r="BO826" s="20"/>
      <c r="BP826" s="117"/>
      <c r="BQ826" s="117"/>
      <c r="BR826" s="117"/>
      <c r="BS826" s="117"/>
      <c r="BT826" s="117"/>
      <c r="BU826" s="117"/>
      <c r="BV826" s="117"/>
      <c r="BW826" s="117"/>
      <c r="BX826" s="117"/>
      <c r="BY826" s="117"/>
      <c r="BZ826" s="117"/>
      <c r="CA826" s="117"/>
      <c r="CB826" s="117"/>
      <c r="CC826" s="117"/>
      <c r="CD826" s="117"/>
    </row>
    <row r="827" spans="65:82" x14ac:dyDescent="0.3">
      <c r="BM827" s="20"/>
      <c r="BN827" s="20"/>
      <c r="BO827" s="20"/>
      <c r="BP827" s="117"/>
      <c r="BQ827" s="117"/>
      <c r="BR827" s="117"/>
      <c r="BS827" s="117"/>
      <c r="BT827" s="117"/>
      <c r="BU827" s="117"/>
      <c r="BV827" s="117"/>
      <c r="BW827" s="117"/>
      <c r="BX827" s="117"/>
      <c r="BY827" s="117"/>
      <c r="BZ827" s="117"/>
      <c r="CA827" s="117"/>
      <c r="CB827" s="117"/>
      <c r="CC827" s="117"/>
      <c r="CD827" s="117"/>
    </row>
    <row r="828" spans="65:82" x14ac:dyDescent="0.3">
      <c r="BM828" s="20"/>
      <c r="BN828" s="20"/>
      <c r="BO828" s="20"/>
      <c r="BP828" s="117"/>
      <c r="BQ828" s="117"/>
      <c r="BR828" s="117"/>
      <c r="BS828" s="117"/>
      <c r="BT828" s="117"/>
      <c r="BU828" s="117"/>
      <c r="BV828" s="117"/>
      <c r="BW828" s="117"/>
      <c r="BX828" s="117"/>
      <c r="BY828" s="117"/>
      <c r="BZ828" s="117"/>
      <c r="CA828" s="117"/>
      <c r="CB828" s="117"/>
      <c r="CC828" s="117"/>
      <c r="CD828" s="117"/>
    </row>
    <row r="829" spans="65:82" x14ac:dyDescent="0.3">
      <c r="BM829" s="20"/>
      <c r="BN829" s="20"/>
      <c r="BO829" s="20"/>
      <c r="BP829" s="117"/>
      <c r="BQ829" s="117"/>
      <c r="BR829" s="117"/>
      <c r="BS829" s="117"/>
      <c r="BT829" s="117"/>
      <c r="BU829" s="117"/>
      <c r="BV829" s="117"/>
      <c r="BW829" s="117"/>
      <c r="BX829" s="117"/>
      <c r="BY829" s="117"/>
      <c r="BZ829" s="117"/>
      <c r="CA829" s="117"/>
      <c r="CB829" s="117"/>
      <c r="CC829" s="117"/>
      <c r="CD829" s="117"/>
    </row>
    <row r="830" spans="65:82" x14ac:dyDescent="0.3">
      <c r="BM830" s="20"/>
      <c r="BN830" s="20"/>
      <c r="BO830" s="20"/>
      <c r="BP830" s="117"/>
      <c r="BQ830" s="117"/>
      <c r="BR830" s="117"/>
      <c r="BS830" s="117"/>
      <c r="BT830" s="117"/>
      <c r="BU830" s="117"/>
      <c r="BV830" s="117"/>
      <c r="BW830" s="117"/>
      <c r="BX830" s="117"/>
      <c r="BY830" s="117"/>
      <c r="BZ830" s="117"/>
      <c r="CA830" s="117"/>
      <c r="CB830" s="117"/>
      <c r="CC830" s="117"/>
      <c r="CD830" s="117"/>
    </row>
    <row r="831" spans="65:82" x14ac:dyDescent="0.3">
      <c r="BM831" s="20"/>
      <c r="BN831" s="20"/>
      <c r="BO831" s="20"/>
      <c r="BP831" s="117"/>
      <c r="BQ831" s="117"/>
      <c r="BR831" s="117"/>
      <c r="BS831" s="117"/>
      <c r="BT831" s="117"/>
      <c r="BU831" s="117"/>
      <c r="BV831" s="117"/>
      <c r="BW831" s="117"/>
      <c r="BX831" s="117"/>
      <c r="BY831" s="117"/>
      <c r="BZ831" s="117"/>
      <c r="CA831" s="117"/>
      <c r="CB831" s="117"/>
      <c r="CC831" s="117"/>
      <c r="CD831" s="117"/>
    </row>
    <row r="832" spans="65:82" x14ac:dyDescent="0.3">
      <c r="BM832" s="20"/>
      <c r="BN832" s="20"/>
      <c r="BO832" s="20"/>
      <c r="BP832" s="117"/>
      <c r="BQ832" s="117"/>
      <c r="BR832" s="117"/>
      <c r="BS832" s="117"/>
      <c r="BT832" s="117"/>
      <c r="BU832" s="117"/>
      <c r="BV832" s="117"/>
      <c r="BW832" s="117"/>
      <c r="BX832" s="117"/>
      <c r="BY832" s="117"/>
      <c r="BZ832" s="117"/>
      <c r="CA832" s="117"/>
      <c r="CB832" s="117"/>
      <c r="CC832" s="117"/>
      <c r="CD832" s="117"/>
    </row>
    <row r="833" spans="65:82" x14ac:dyDescent="0.3">
      <c r="BM833" s="20"/>
      <c r="BN833" s="20"/>
      <c r="BO833" s="20"/>
      <c r="BP833" s="117"/>
      <c r="BQ833" s="117"/>
      <c r="BR833" s="117"/>
      <c r="BS833" s="117"/>
      <c r="BT833" s="117"/>
      <c r="BU833" s="117"/>
      <c r="BV833" s="117"/>
      <c r="BW833" s="117"/>
      <c r="BX833" s="117"/>
      <c r="BY833" s="117"/>
      <c r="BZ833" s="117"/>
      <c r="CA833" s="117"/>
      <c r="CB833" s="117"/>
      <c r="CC833" s="117"/>
      <c r="CD833" s="117"/>
    </row>
    <row r="834" spans="65:82" x14ac:dyDescent="0.3">
      <c r="BM834" s="20"/>
      <c r="BN834" s="20"/>
      <c r="BO834" s="20"/>
      <c r="BP834" s="117"/>
      <c r="BQ834" s="117"/>
      <c r="BR834" s="117"/>
      <c r="BS834" s="117"/>
      <c r="BT834" s="117"/>
      <c r="BU834" s="117"/>
      <c r="BV834" s="117"/>
      <c r="BW834" s="117"/>
      <c r="BX834" s="117"/>
      <c r="BY834" s="117"/>
      <c r="BZ834" s="117"/>
      <c r="CA834" s="117"/>
      <c r="CB834" s="117"/>
      <c r="CC834" s="117"/>
      <c r="CD834" s="117"/>
    </row>
    <row r="835" spans="65:82" x14ac:dyDescent="0.3">
      <c r="BM835" s="20"/>
      <c r="BN835" s="20"/>
      <c r="BO835" s="20"/>
      <c r="BP835" s="117"/>
      <c r="BQ835" s="117"/>
      <c r="BR835" s="117"/>
      <c r="BS835" s="117"/>
      <c r="BT835" s="117"/>
      <c r="BU835" s="117"/>
      <c r="BV835" s="117"/>
      <c r="BW835" s="117"/>
      <c r="BX835" s="117"/>
      <c r="BY835" s="117"/>
      <c r="BZ835" s="117"/>
      <c r="CA835" s="117"/>
      <c r="CB835" s="117"/>
      <c r="CC835" s="117"/>
      <c r="CD835" s="117"/>
    </row>
    <row r="836" spans="65:82" x14ac:dyDescent="0.3">
      <c r="BM836" s="20"/>
      <c r="BN836" s="20"/>
      <c r="BO836" s="20"/>
      <c r="BP836" s="117"/>
      <c r="BQ836" s="117"/>
      <c r="BR836" s="117"/>
      <c r="BS836" s="117"/>
      <c r="BT836" s="117"/>
      <c r="BU836" s="117"/>
      <c r="BV836" s="117"/>
      <c r="BW836" s="117"/>
      <c r="BX836" s="117"/>
      <c r="BY836" s="117"/>
      <c r="BZ836" s="117"/>
      <c r="CA836" s="117"/>
      <c r="CB836" s="117"/>
      <c r="CC836" s="117"/>
      <c r="CD836" s="117"/>
    </row>
    <row r="837" spans="65:82" x14ac:dyDescent="0.3">
      <c r="BM837" s="20"/>
      <c r="BN837" s="20"/>
      <c r="BO837" s="20"/>
      <c r="BP837" s="117"/>
      <c r="BQ837" s="117"/>
      <c r="BR837" s="117"/>
      <c r="BS837" s="117"/>
      <c r="BT837" s="117"/>
      <c r="BU837" s="117"/>
      <c r="BV837" s="117"/>
      <c r="BW837" s="117"/>
      <c r="BX837" s="117"/>
      <c r="BY837" s="117"/>
      <c r="BZ837" s="117"/>
      <c r="CA837" s="117"/>
      <c r="CB837" s="117"/>
      <c r="CC837" s="117"/>
      <c r="CD837" s="117"/>
    </row>
    <row r="838" spans="65:82" x14ac:dyDescent="0.3">
      <c r="BM838" s="20"/>
      <c r="BN838" s="20"/>
      <c r="BO838" s="20"/>
      <c r="BP838" s="117"/>
      <c r="BQ838" s="117"/>
      <c r="BR838" s="117"/>
      <c r="BS838" s="117"/>
      <c r="BT838" s="117"/>
      <c r="BU838" s="117"/>
      <c r="BV838" s="117"/>
      <c r="BW838" s="117"/>
      <c r="BX838" s="117"/>
      <c r="BY838" s="117"/>
      <c r="BZ838" s="117"/>
      <c r="CA838" s="117"/>
      <c r="CB838" s="117"/>
      <c r="CC838" s="117"/>
      <c r="CD838" s="117"/>
    </row>
    <row r="839" spans="65:82" x14ac:dyDescent="0.3">
      <c r="BM839" s="20"/>
      <c r="BN839" s="20"/>
      <c r="BO839" s="20"/>
      <c r="BP839" s="117"/>
      <c r="BQ839" s="117"/>
      <c r="BR839" s="117"/>
      <c r="BS839" s="117"/>
      <c r="BT839" s="117"/>
      <c r="BU839" s="117"/>
      <c r="BV839" s="117"/>
      <c r="BW839" s="117"/>
      <c r="BX839" s="117"/>
      <c r="BY839" s="117"/>
      <c r="BZ839" s="117"/>
      <c r="CA839" s="117"/>
      <c r="CB839" s="117"/>
      <c r="CC839" s="117"/>
      <c r="CD839" s="117"/>
    </row>
    <row r="840" spans="65:82" x14ac:dyDescent="0.3">
      <c r="BM840" s="20"/>
      <c r="BN840" s="20"/>
      <c r="BO840" s="20"/>
      <c r="BP840" s="117"/>
      <c r="BQ840" s="117"/>
      <c r="BR840" s="117"/>
      <c r="BS840" s="117"/>
      <c r="BT840" s="117"/>
      <c r="BU840" s="117"/>
      <c r="BV840" s="117"/>
      <c r="BW840" s="117"/>
      <c r="BX840" s="117"/>
      <c r="BY840" s="117"/>
      <c r="BZ840" s="117"/>
      <c r="CA840" s="117"/>
      <c r="CB840" s="117"/>
      <c r="CC840" s="117"/>
      <c r="CD840" s="117"/>
    </row>
    <row r="841" spans="65:82" x14ac:dyDescent="0.3">
      <c r="BM841" s="20"/>
      <c r="BN841" s="20"/>
      <c r="BO841" s="20"/>
      <c r="BP841" s="117"/>
      <c r="BQ841" s="117"/>
      <c r="BR841" s="117"/>
      <c r="BS841" s="117"/>
      <c r="BT841" s="117"/>
      <c r="BU841" s="117"/>
      <c r="BV841" s="117"/>
      <c r="BW841" s="117"/>
      <c r="BX841" s="117"/>
      <c r="BY841" s="117"/>
      <c r="BZ841" s="117"/>
      <c r="CA841" s="117"/>
      <c r="CB841" s="117"/>
      <c r="CC841" s="117"/>
      <c r="CD841" s="117"/>
    </row>
    <row r="842" spans="65:82" x14ac:dyDescent="0.3">
      <c r="BM842" s="20"/>
      <c r="BN842" s="20"/>
      <c r="BO842" s="20"/>
      <c r="BP842" s="117"/>
      <c r="BQ842" s="117"/>
      <c r="BR842" s="117"/>
      <c r="BS842" s="117"/>
      <c r="BT842" s="117"/>
      <c r="BU842" s="117"/>
      <c r="BV842" s="117"/>
      <c r="BW842" s="117"/>
      <c r="BX842" s="117"/>
      <c r="BY842" s="117"/>
      <c r="BZ842" s="117"/>
      <c r="CA842" s="117"/>
      <c r="CB842" s="117"/>
      <c r="CC842" s="117"/>
      <c r="CD842" s="117"/>
    </row>
    <row r="843" spans="65:82" x14ac:dyDescent="0.3">
      <c r="BM843" s="20"/>
      <c r="BN843" s="20"/>
      <c r="BO843" s="20"/>
      <c r="BP843" s="117"/>
      <c r="BQ843" s="117"/>
      <c r="BR843" s="117"/>
      <c r="BS843" s="117"/>
      <c r="BT843" s="117"/>
      <c r="BU843" s="117"/>
      <c r="BV843" s="117"/>
      <c r="BW843" s="117"/>
      <c r="BX843" s="117"/>
      <c r="BY843" s="117"/>
      <c r="BZ843" s="117"/>
      <c r="CA843" s="117"/>
      <c r="CB843" s="117"/>
      <c r="CC843" s="117"/>
      <c r="CD843" s="117"/>
    </row>
    <row r="844" spans="65:82" x14ac:dyDescent="0.3">
      <c r="BM844" s="20"/>
      <c r="BN844" s="20"/>
      <c r="BO844" s="20"/>
      <c r="BP844" s="117"/>
      <c r="BQ844" s="117"/>
      <c r="BR844" s="117"/>
      <c r="BS844" s="117"/>
      <c r="BT844" s="117"/>
      <c r="BU844" s="117"/>
      <c r="BV844" s="117"/>
      <c r="BW844" s="117"/>
      <c r="BX844" s="117"/>
      <c r="BY844" s="117"/>
      <c r="BZ844" s="117"/>
      <c r="CA844" s="117"/>
      <c r="CB844" s="117"/>
      <c r="CC844" s="117"/>
      <c r="CD844" s="117"/>
    </row>
    <row r="845" spans="65:82" x14ac:dyDescent="0.3">
      <c r="BM845" s="20"/>
      <c r="BN845" s="20"/>
      <c r="BO845" s="20"/>
      <c r="BP845" s="117"/>
      <c r="BQ845" s="117"/>
      <c r="BR845" s="117"/>
      <c r="BS845" s="117"/>
      <c r="BT845" s="117"/>
      <c r="BU845" s="117"/>
      <c r="BV845" s="117"/>
      <c r="BW845" s="117"/>
      <c r="BX845" s="117"/>
      <c r="BY845" s="117"/>
      <c r="BZ845" s="117"/>
      <c r="CA845" s="117"/>
      <c r="CB845" s="117"/>
      <c r="CC845" s="117"/>
      <c r="CD845" s="117"/>
    </row>
    <row r="846" spans="65:82" x14ac:dyDescent="0.3">
      <c r="BM846" s="20"/>
      <c r="BN846" s="20"/>
      <c r="BO846" s="20"/>
      <c r="BP846" s="117"/>
      <c r="BQ846" s="117"/>
      <c r="BR846" s="117"/>
      <c r="BS846" s="117"/>
      <c r="BT846" s="117"/>
      <c r="BU846" s="117"/>
      <c r="BV846" s="117"/>
      <c r="BW846" s="117"/>
      <c r="BX846" s="117"/>
      <c r="BY846" s="117"/>
      <c r="BZ846" s="117"/>
      <c r="CA846" s="117"/>
      <c r="CB846" s="117"/>
      <c r="CC846" s="117"/>
      <c r="CD846" s="117"/>
    </row>
    <row r="847" spans="65:82" x14ac:dyDescent="0.3">
      <c r="BM847" s="20"/>
      <c r="BN847" s="20"/>
      <c r="BO847" s="20"/>
      <c r="BP847" s="117"/>
      <c r="BQ847" s="117"/>
      <c r="BR847" s="117"/>
      <c r="BS847" s="117"/>
      <c r="BT847" s="117"/>
      <c r="BU847" s="117"/>
      <c r="BV847" s="117"/>
      <c r="BW847" s="117"/>
      <c r="BX847" s="117"/>
      <c r="BY847" s="117"/>
      <c r="BZ847" s="117"/>
      <c r="CA847" s="117"/>
      <c r="CB847" s="117"/>
      <c r="CC847" s="117"/>
      <c r="CD847" s="117"/>
    </row>
    <row r="848" spans="65:82" x14ac:dyDescent="0.3">
      <c r="BM848" s="20"/>
      <c r="BN848" s="20"/>
      <c r="BO848" s="20"/>
      <c r="BP848" s="117"/>
      <c r="BQ848" s="117"/>
      <c r="BR848" s="117"/>
      <c r="BS848" s="117"/>
      <c r="BT848" s="117"/>
      <c r="BU848" s="117"/>
      <c r="BV848" s="117"/>
      <c r="BW848" s="117"/>
      <c r="BX848" s="117"/>
      <c r="BY848" s="117"/>
      <c r="BZ848" s="117"/>
      <c r="CA848" s="117"/>
      <c r="CB848" s="117"/>
      <c r="CC848" s="117"/>
      <c r="CD848" s="117"/>
    </row>
    <row r="849" spans="65:82" x14ac:dyDescent="0.3">
      <c r="BM849" s="20"/>
      <c r="BN849" s="20"/>
      <c r="BO849" s="20"/>
      <c r="BP849" s="117"/>
      <c r="BQ849" s="117"/>
      <c r="BR849" s="117"/>
      <c r="BS849" s="117"/>
      <c r="BT849" s="117"/>
      <c r="BU849" s="117"/>
      <c r="BV849" s="117"/>
      <c r="BW849" s="117"/>
      <c r="BX849" s="117"/>
      <c r="BY849" s="117"/>
      <c r="BZ849" s="117"/>
      <c r="CA849" s="117"/>
      <c r="CB849" s="117"/>
      <c r="CC849" s="117"/>
      <c r="CD849" s="117"/>
    </row>
    <row r="850" spans="65:82" x14ac:dyDescent="0.3">
      <c r="BM850" s="20"/>
      <c r="BN850" s="20"/>
      <c r="BO850" s="20"/>
      <c r="BP850" s="117"/>
      <c r="BQ850" s="117"/>
      <c r="BR850" s="117"/>
      <c r="BS850" s="117"/>
      <c r="BT850" s="117"/>
      <c r="BU850" s="117"/>
      <c r="BV850" s="117"/>
      <c r="BW850" s="117"/>
      <c r="BX850" s="117"/>
      <c r="BY850" s="117"/>
      <c r="BZ850" s="117"/>
      <c r="CA850" s="117"/>
      <c r="CB850" s="117"/>
      <c r="CC850" s="117"/>
      <c r="CD850" s="117"/>
    </row>
    <row r="851" spans="65:82" x14ac:dyDescent="0.3">
      <c r="BM851" s="20"/>
      <c r="BN851" s="20"/>
      <c r="BO851" s="20"/>
      <c r="BP851" s="117"/>
      <c r="BQ851" s="117"/>
      <c r="BR851" s="117"/>
      <c r="BS851" s="117"/>
      <c r="BT851" s="117"/>
      <c r="BU851" s="117"/>
      <c r="BV851" s="117"/>
      <c r="BW851" s="117"/>
      <c r="BX851" s="117"/>
      <c r="BY851" s="117"/>
      <c r="BZ851" s="117"/>
      <c r="CA851" s="117"/>
      <c r="CB851" s="117"/>
      <c r="CC851" s="117"/>
      <c r="CD851" s="117"/>
    </row>
    <row r="852" spans="65:82" x14ac:dyDescent="0.3">
      <c r="BM852" s="20"/>
      <c r="BN852" s="20"/>
      <c r="BO852" s="20"/>
      <c r="BP852" s="117"/>
      <c r="BQ852" s="117"/>
      <c r="BR852" s="117"/>
      <c r="BS852" s="117"/>
      <c r="BT852" s="117"/>
      <c r="BU852" s="117"/>
      <c r="BV852" s="117"/>
      <c r="BW852" s="117"/>
      <c r="BX852" s="117"/>
      <c r="BY852" s="117"/>
      <c r="BZ852" s="117"/>
      <c r="CA852" s="117"/>
      <c r="CB852" s="117"/>
      <c r="CC852" s="117"/>
      <c r="CD852" s="117"/>
    </row>
    <row r="853" spans="65:82" x14ac:dyDescent="0.3">
      <c r="BM853" s="20"/>
      <c r="BN853" s="20"/>
      <c r="BO853" s="20"/>
      <c r="BP853" s="117"/>
      <c r="BQ853" s="117"/>
      <c r="BR853" s="117"/>
      <c r="BS853" s="117"/>
      <c r="BT853" s="117"/>
      <c r="BU853" s="117"/>
      <c r="BV853" s="117"/>
      <c r="BW853" s="117"/>
      <c r="BX853" s="117"/>
      <c r="BY853" s="117"/>
      <c r="BZ853" s="117"/>
      <c r="CA853" s="117"/>
      <c r="CB853" s="117"/>
      <c r="CC853" s="117"/>
      <c r="CD853" s="117"/>
    </row>
    <row r="854" spans="65:82" x14ac:dyDescent="0.3">
      <c r="BM854" s="20"/>
      <c r="BN854" s="20"/>
      <c r="BO854" s="20"/>
      <c r="BP854" s="117"/>
      <c r="BQ854" s="117"/>
      <c r="BR854" s="117"/>
      <c r="BS854" s="117"/>
      <c r="BT854" s="117"/>
      <c r="BU854" s="117"/>
      <c r="BV854" s="117"/>
      <c r="BW854" s="117"/>
      <c r="BX854" s="117"/>
      <c r="BY854" s="117"/>
      <c r="BZ854" s="117"/>
      <c r="CA854" s="117"/>
      <c r="CB854" s="117"/>
      <c r="CC854" s="117"/>
      <c r="CD854" s="117"/>
    </row>
    <row r="855" spans="65:82" x14ac:dyDescent="0.3">
      <c r="BM855" s="20"/>
      <c r="BN855" s="20"/>
      <c r="BO855" s="20"/>
      <c r="BP855" s="117"/>
      <c r="BQ855" s="117"/>
      <c r="BR855" s="117"/>
      <c r="BS855" s="117"/>
      <c r="BT855" s="117"/>
      <c r="BU855" s="117"/>
      <c r="BV855" s="117"/>
      <c r="BW855" s="117"/>
      <c r="BX855" s="117"/>
      <c r="BY855" s="117"/>
      <c r="BZ855" s="117"/>
      <c r="CA855" s="117"/>
      <c r="CB855" s="117"/>
      <c r="CC855" s="117"/>
      <c r="CD855" s="117"/>
    </row>
    <row r="856" spans="65:82" x14ac:dyDescent="0.3">
      <c r="BM856" s="20"/>
      <c r="BN856" s="20"/>
      <c r="BO856" s="20"/>
      <c r="BP856" s="117"/>
      <c r="BQ856" s="117"/>
      <c r="BR856" s="117"/>
      <c r="BS856" s="117"/>
      <c r="BT856" s="117"/>
      <c r="BU856" s="117"/>
      <c r="BV856" s="117"/>
      <c r="BW856" s="117"/>
      <c r="BX856" s="117"/>
      <c r="BY856" s="117"/>
      <c r="BZ856" s="117"/>
      <c r="CA856" s="117"/>
      <c r="CB856" s="117"/>
      <c r="CC856" s="117"/>
      <c r="CD856" s="117"/>
    </row>
    <row r="857" spans="65:82" x14ac:dyDescent="0.3">
      <c r="BM857" s="20"/>
      <c r="BN857" s="20"/>
      <c r="BO857" s="20"/>
      <c r="BP857" s="117"/>
      <c r="BQ857" s="117"/>
      <c r="BR857" s="117"/>
      <c r="BS857" s="117"/>
      <c r="BT857" s="117"/>
      <c r="BU857" s="117"/>
      <c r="BV857" s="117"/>
      <c r="BW857" s="117"/>
      <c r="BX857" s="117"/>
      <c r="BY857" s="117"/>
      <c r="BZ857" s="117"/>
      <c r="CA857" s="117"/>
      <c r="CB857" s="117"/>
      <c r="CC857" s="117"/>
      <c r="CD857" s="117"/>
    </row>
    <row r="858" spans="65:82" x14ac:dyDescent="0.3">
      <c r="BM858" s="20"/>
      <c r="BN858" s="20"/>
      <c r="BO858" s="20"/>
      <c r="BP858" s="117"/>
      <c r="BQ858" s="117"/>
      <c r="BR858" s="117"/>
      <c r="BS858" s="117"/>
      <c r="BT858" s="117"/>
      <c r="BU858" s="117"/>
      <c r="BV858" s="117"/>
      <c r="BW858" s="117"/>
      <c r="BX858" s="117"/>
      <c r="BY858" s="117"/>
      <c r="BZ858" s="117"/>
      <c r="CA858" s="117"/>
      <c r="CB858" s="117"/>
      <c r="CC858" s="117"/>
      <c r="CD858" s="117"/>
    </row>
    <row r="859" spans="65:82" x14ac:dyDescent="0.3">
      <c r="BM859" s="20"/>
      <c r="BN859" s="20"/>
      <c r="BO859" s="20"/>
      <c r="BP859" s="117"/>
      <c r="BQ859" s="117"/>
      <c r="BR859" s="117"/>
      <c r="BS859" s="117"/>
      <c r="BT859" s="117"/>
      <c r="BU859" s="117"/>
      <c r="BV859" s="117"/>
      <c r="BW859" s="117"/>
      <c r="BX859" s="117"/>
      <c r="BY859" s="117"/>
      <c r="BZ859" s="117"/>
      <c r="CA859" s="117"/>
      <c r="CB859" s="117"/>
      <c r="CC859" s="117"/>
      <c r="CD859" s="117"/>
    </row>
    <row r="860" spans="65:82" x14ac:dyDescent="0.3">
      <c r="BM860" s="20"/>
      <c r="BN860" s="20"/>
      <c r="BO860" s="20"/>
      <c r="BP860" s="117"/>
      <c r="BQ860" s="117"/>
      <c r="BR860" s="117"/>
      <c r="BS860" s="117"/>
      <c r="BT860" s="117"/>
      <c r="BU860" s="117"/>
      <c r="BV860" s="117"/>
      <c r="BW860" s="117"/>
      <c r="BX860" s="117"/>
      <c r="BY860" s="117"/>
      <c r="BZ860" s="117"/>
      <c r="CA860" s="117"/>
      <c r="CB860" s="117"/>
      <c r="CC860" s="117"/>
      <c r="CD860" s="117"/>
    </row>
    <row r="861" spans="65:82" x14ac:dyDescent="0.3">
      <c r="BM861" s="20"/>
      <c r="BN861" s="20"/>
      <c r="BO861" s="20"/>
      <c r="BP861" s="117"/>
      <c r="BQ861" s="117"/>
      <c r="BR861" s="117"/>
      <c r="BS861" s="117"/>
      <c r="BT861" s="117"/>
      <c r="BU861" s="117"/>
      <c r="BV861" s="117"/>
      <c r="BW861" s="117"/>
      <c r="BX861" s="117"/>
      <c r="BY861" s="117"/>
      <c r="BZ861" s="117"/>
      <c r="CA861" s="117"/>
      <c r="CB861" s="117"/>
      <c r="CC861" s="117"/>
      <c r="CD861" s="117"/>
    </row>
    <row r="862" spans="65:82" x14ac:dyDescent="0.3">
      <c r="BM862" s="20"/>
      <c r="BN862" s="20"/>
      <c r="BO862" s="20"/>
      <c r="BP862" s="117"/>
      <c r="BQ862" s="117"/>
      <c r="BR862" s="117"/>
      <c r="BS862" s="117"/>
      <c r="BT862" s="117"/>
      <c r="BU862" s="117"/>
      <c r="BV862" s="117"/>
      <c r="BW862" s="117"/>
      <c r="BX862" s="117"/>
      <c r="BY862" s="117"/>
      <c r="BZ862" s="117"/>
      <c r="CA862" s="117"/>
      <c r="CB862" s="117"/>
      <c r="CC862" s="117"/>
      <c r="CD862" s="117"/>
    </row>
    <row r="863" spans="65:82" x14ac:dyDescent="0.3">
      <c r="BM863" s="20"/>
      <c r="BN863" s="20"/>
      <c r="BO863" s="20"/>
      <c r="BP863" s="117"/>
      <c r="BQ863" s="117"/>
      <c r="BR863" s="117"/>
      <c r="BS863" s="117"/>
      <c r="BT863" s="117"/>
      <c r="BU863" s="117"/>
      <c r="BV863" s="117"/>
      <c r="BW863" s="117"/>
      <c r="BX863" s="117"/>
      <c r="BY863" s="117"/>
      <c r="BZ863" s="117"/>
      <c r="CA863" s="117"/>
      <c r="CB863" s="117"/>
      <c r="CC863" s="117"/>
      <c r="CD863" s="117"/>
    </row>
    <row r="864" spans="65:82" x14ac:dyDescent="0.3">
      <c r="BM864" s="20"/>
      <c r="BN864" s="20"/>
      <c r="BO864" s="20"/>
      <c r="BP864" s="117"/>
      <c r="BQ864" s="117"/>
      <c r="BR864" s="117"/>
      <c r="BS864" s="117"/>
      <c r="BT864" s="117"/>
      <c r="BU864" s="117"/>
      <c r="BV864" s="117"/>
      <c r="BW864" s="117"/>
      <c r="BX864" s="117"/>
      <c r="BY864" s="117"/>
      <c r="BZ864" s="117"/>
      <c r="CA864" s="117"/>
      <c r="CB864" s="117"/>
      <c r="CC864" s="117"/>
      <c r="CD864" s="117"/>
    </row>
    <row r="865" spans="65:82" x14ac:dyDescent="0.3">
      <c r="BM865" s="20"/>
      <c r="BN865" s="20"/>
      <c r="BO865" s="20"/>
      <c r="BP865" s="117"/>
      <c r="BQ865" s="117"/>
      <c r="BR865" s="117"/>
      <c r="BS865" s="117"/>
      <c r="BT865" s="117"/>
      <c r="BU865" s="117"/>
      <c r="BV865" s="117"/>
      <c r="BW865" s="117"/>
      <c r="BX865" s="117"/>
      <c r="BY865" s="117"/>
      <c r="BZ865" s="117"/>
      <c r="CA865" s="117"/>
      <c r="CB865" s="117"/>
      <c r="CC865" s="117"/>
      <c r="CD865" s="117"/>
    </row>
    <row r="866" spans="65:82" x14ac:dyDescent="0.3">
      <c r="BM866" s="20"/>
      <c r="BN866" s="20"/>
      <c r="BO866" s="20"/>
      <c r="BP866" s="117"/>
      <c r="BQ866" s="117"/>
      <c r="BR866" s="117"/>
      <c r="BS866" s="117"/>
      <c r="BT866" s="117"/>
      <c r="BU866" s="117"/>
      <c r="BV866" s="117"/>
      <c r="BW866" s="117"/>
      <c r="BX866" s="117"/>
      <c r="BY866" s="117"/>
      <c r="BZ866" s="117"/>
      <c r="CA866" s="117"/>
      <c r="CB866" s="117"/>
      <c r="CC866" s="117"/>
      <c r="CD866" s="117"/>
    </row>
    <row r="867" spans="65:82" x14ac:dyDescent="0.3">
      <c r="BM867" s="20"/>
      <c r="BN867" s="20"/>
      <c r="BO867" s="20"/>
      <c r="BP867" s="117"/>
      <c r="BQ867" s="117"/>
      <c r="BR867" s="117"/>
      <c r="BS867" s="117"/>
      <c r="BT867" s="117"/>
      <c r="BU867" s="117"/>
      <c r="BV867" s="117"/>
      <c r="BW867" s="117"/>
      <c r="BX867" s="117"/>
      <c r="BY867" s="117"/>
      <c r="BZ867" s="117"/>
      <c r="CA867" s="117"/>
      <c r="CB867" s="117"/>
      <c r="CC867" s="117"/>
      <c r="CD867" s="117"/>
    </row>
    <row r="868" spans="65:82" x14ac:dyDescent="0.3">
      <c r="BM868" s="20"/>
      <c r="BN868" s="20"/>
      <c r="BO868" s="20"/>
      <c r="BP868" s="117"/>
      <c r="BQ868" s="117"/>
      <c r="BR868" s="117"/>
      <c r="BS868" s="117"/>
      <c r="BT868" s="117"/>
      <c r="BU868" s="117"/>
      <c r="BV868" s="117"/>
      <c r="BW868" s="117"/>
      <c r="BX868" s="117"/>
      <c r="BY868" s="117"/>
      <c r="BZ868" s="117"/>
      <c r="CA868" s="117"/>
      <c r="CB868" s="117"/>
      <c r="CC868" s="117"/>
      <c r="CD868" s="117"/>
    </row>
    <row r="869" spans="65:82" x14ac:dyDescent="0.3">
      <c r="BM869" s="20"/>
      <c r="BN869" s="20"/>
      <c r="BO869" s="20"/>
      <c r="BP869" s="117"/>
      <c r="BQ869" s="117"/>
      <c r="BR869" s="117"/>
      <c r="BS869" s="117"/>
      <c r="BT869" s="117"/>
      <c r="BU869" s="117"/>
      <c r="BV869" s="117"/>
      <c r="BW869" s="117"/>
      <c r="BX869" s="117"/>
      <c r="BY869" s="117"/>
      <c r="BZ869" s="117"/>
      <c r="CA869" s="117"/>
      <c r="CB869" s="117"/>
      <c r="CC869" s="117"/>
      <c r="CD869" s="117"/>
    </row>
    <row r="870" spans="65:82" x14ac:dyDescent="0.3">
      <c r="BM870" s="20"/>
      <c r="BN870" s="20"/>
      <c r="BO870" s="20"/>
      <c r="BP870" s="117"/>
      <c r="BQ870" s="117"/>
      <c r="BR870" s="117"/>
      <c r="BS870" s="117"/>
      <c r="BT870" s="117"/>
      <c r="BU870" s="117"/>
      <c r="BV870" s="117"/>
      <c r="BW870" s="117"/>
      <c r="BX870" s="117"/>
      <c r="BY870" s="117"/>
      <c r="BZ870" s="117"/>
      <c r="CA870" s="117"/>
      <c r="CB870" s="117"/>
      <c r="CC870" s="117"/>
      <c r="CD870" s="117"/>
    </row>
    <row r="871" spans="65:82" x14ac:dyDescent="0.3">
      <c r="BM871" s="20"/>
      <c r="BN871" s="20"/>
      <c r="BO871" s="20"/>
      <c r="BP871" s="117"/>
      <c r="BQ871" s="117"/>
      <c r="BR871" s="117"/>
      <c r="BS871" s="117"/>
      <c r="BT871" s="117"/>
      <c r="BU871" s="117"/>
      <c r="BV871" s="117"/>
      <c r="BW871" s="117"/>
      <c r="BX871" s="117"/>
      <c r="BY871" s="117"/>
      <c r="BZ871" s="117"/>
      <c r="CA871" s="117"/>
      <c r="CB871" s="117"/>
      <c r="CC871" s="117"/>
      <c r="CD871" s="117"/>
    </row>
    <row r="872" spans="65:82" x14ac:dyDescent="0.3">
      <c r="BM872" s="20"/>
      <c r="BN872" s="20"/>
      <c r="BO872" s="20"/>
      <c r="BP872" s="117"/>
      <c r="BQ872" s="117"/>
      <c r="BR872" s="117"/>
      <c r="BS872" s="117"/>
      <c r="BT872" s="117"/>
      <c r="BU872" s="117"/>
      <c r="BV872" s="117"/>
      <c r="BW872" s="117"/>
      <c r="BX872" s="117"/>
      <c r="BY872" s="117"/>
      <c r="BZ872" s="117"/>
      <c r="CA872" s="117"/>
      <c r="CB872" s="117"/>
      <c r="CC872" s="117"/>
      <c r="CD872" s="117"/>
    </row>
    <row r="873" spans="65:82" x14ac:dyDescent="0.3">
      <c r="BM873" s="20"/>
      <c r="BN873" s="20"/>
      <c r="BO873" s="20"/>
      <c r="BP873" s="117"/>
      <c r="BQ873" s="117"/>
      <c r="BR873" s="117"/>
      <c r="BS873" s="117"/>
      <c r="BT873" s="117"/>
      <c r="BU873" s="117"/>
      <c r="BV873" s="117"/>
      <c r="BW873" s="117"/>
      <c r="BX873" s="117"/>
      <c r="BY873" s="117"/>
      <c r="BZ873" s="117"/>
      <c r="CA873" s="117"/>
      <c r="CB873" s="117"/>
      <c r="CC873" s="117"/>
      <c r="CD873" s="117"/>
    </row>
    <row r="874" spans="65:82" x14ac:dyDescent="0.3">
      <c r="BM874" s="20"/>
      <c r="BN874" s="20"/>
      <c r="BO874" s="20"/>
      <c r="BP874" s="117"/>
      <c r="BQ874" s="117"/>
      <c r="BR874" s="117"/>
      <c r="BS874" s="117"/>
      <c r="BT874" s="117"/>
      <c r="BU874" s="117"/>
      <c r="BV874" s="117"/>
      <c r="BW874" s="117"/>
      <c r="BX874" s="117"/>
      <c r="BY874" s="117"/>
      <c r="BZ874" s="117"/>
      <c r="CA874" s="117"/>
      <c r="CB874" s="117"/>
      <c r="CC874" s="117"/>
      <c r="CD874" s="117"/>
    </row>
    <row r="875" spans="65:82" x14ac:dyDescent="0.3">
      <c r="BM875" s="20"/>
      <c r="BN875" s="20"/>
      <c r="BO875" s="20"/>
      <c r="BP875" s="117"/>
      <c r="BQ875" s="117"/>
      <c r="BR875" s="117"/>
      <c r="BS875" s="117"/>
      <c r="BT875" s="117"/>
      <c r="BU875" s="117"/>
      <c r="BV875" s="117"/>
      <c r="BW875" s="117"/>
      <c r="BX875" s="117"/>
      <c r="BY875" s="117"/>
      <c r="BZ875" s="117"/>
      <c r="CA875" s="117"/>
      <c r="CB875" s="117"/>
      <c r="CC875" s="117"/>
      <c r="CD875" s="117"/>
    </row>
    <row r="876" spans="65:82" x14ac:dyDescent="0.3">
      <c r="BM876" s="20"/>
      <c r="BN876" s="20"/>
      <c r="BO876" s="20"/>
      <c r="BP876" s="117"/>
      <c r="BQ876" s="117"/>
      <c r="BR876" s="117"/>
      <c r="BS876" s="117"/>
      <c r="BT876" s="117"/>
      <c r="BU876" s="117"/>
      <c r="BV876" s="117"/>
      <c r="BW876" s="117"/>
      <c r="BX876" s="117"/>
      <c r="BY876" s="117"/>
      <c r="BZ876" s="117"/>
      <c r="CA876" s="117"/>
      <c r="CB876" s="117"/>
      <c r="CC876" s="117"/>
      <c r="CD876" s="117"/>
    </row>
    <row r="877" spans="65:82" x14ac:dyDescent="0.3">
      <c r="BM877" s="20"/>
      <c r="BN877" s="20"/>
      <c r="BO877" s="20"/>
      <c r="BP877" s="117"/>
      <c r="BQ877" s="117"/>
      <c r="BR877" s="117"/>
      <c r="BS877" s="117"/>
      <c r="BT877" s="117"/>
      <c r="BU877" s="117"/>
      <c r="BV877" s="117"/>
      <c r="BW877" s="117"/>
      <c r="BX877" s="117"/>
      <c r="BY877" s="117"/>
      <c r="BZ877" s="117"/>
      <c r="CA877" s="117"/>
      <c r="CB877" s="117"/>
      <c r="CC877" s="117"/>
      <c r="CD877" s="117"/>
    </row>
    <row r="878" spans="65:82" x14ac:dyDescent="0.3">
      <c r="BM878" s="20"/>
      <c r="BN878" s="20"/>
      <c r="BO878" s="20"/>
      <c r="BP878" s="117"/>
      <c r="BQ878" s="117"/>
      <c r="BR878" s="117"/>
      <c r="BS878" s="117"/>
      <c r="BT878" s="117"/>
      <c r="BU878" s="117"/>
      <c r="BV878" s="117"/>
      <c r="BW878" s="117"/>
      <c r="BX878" s="117"/>
      <c r="BY878" s="117"/>
      <c r="BZ878" s="117"/>
      <c r="CA878" s="117"/>
      <c r="CB878" s="117"/>
      <c r="CC878" s="117"/>
      <c r="CD878" s="117"/>
    </row>
    <row r="879" spans="65:82" x14ac:dyDescent="0.3">
      <c r="BM879" s="20"/>
      <c r="BN879" s="20"/>
      <c r="BO879" s="20"/>
      <c r="BP879" s="117"/>
      <c r="BQ879" s="117"/>
      <c r="BR879" s="117"/>
      <c r="BS879" s="117"/>
      <c r="BT879" s="117"/>
      <c r="BU879" s="117"/>
      <c r="BV879" s="117"/>
      <c r="BW879" s="117"/>
      <c r="BX879" s="117"/>
      <c r="BY879" s="117"/>
      <c r="BZ879" s="117"/>
      <c r="CA879" s="117"/>
      <c r="CB879" s="117"/>
      <c r="CC879" s="117"/>
      <c r="CD879" s="117"/>
    </row>
    <row r="880" spans="65:82" x14ac:dyDescent="0.3">
      <c r="BM880" s="20"/>
      <c r="BN880" s="20"/>
      <c r="BO880" s="20"/>
      <c r="BP880" s="117"/>
      <c r="BQ880" s="117"/>
      <c r="BR880" s="117"/>
      <c r="BS880" s="117"/>
      <c r="BT880" s="117"/>
      <c r="BU880" s="117"/>
      <c r="BV880" s="117"/>
      <c r="BW880" s="117"/>
      <c r="BX880" s="117"/>
      <c r="BY880" s="117"/>
      <c r="BZ880" s="117"/>
      <c r="CA880" s="117"/>
      <c r="CB880" s="117"/>
      <c r="CC880" s="117"/>
      <c r="CD880" s="117"/>
    </row>
    <row r="881" spans="65:82" x14ac:dyDescent="0.3">
      <c r="BM881" s="20"/>
      <c r="BN881" s="20"/>
      <c r="BO881" s="20"/>
      <c r="BP881" s="117"/>
      <c r="BQ881" s="117"/>
      <c r="BR881" s="117"/>
      <c r="BS881" s="117"/>
      <c r="BT881" s="117"/>
      <c r="BU881" s="117"/>
      <c r="BV881" s="117"/>
      <c r="BW881" s="117"/>
      <c r="BX881" s="117"/>
      <c r="BY881" s="117"/>
      <c r="BZ881" s="117"/>
      <c r="CA881" s="117"/>
      <c r="CB881" s="117"/>
      <c r="CC881" s="117"/>
      <c r="CD881" s="117"/>
    </row>
    <row r="882" spans="65:82" x14ac:dyDescent="0.3">
      <c r="BM882" s="20"/>
      <c r="BN882" s="20"/>
      <c r="BO882" s="20"/>
      <c r="BP882" s="117"/>
      <c r="BQ882" s="117"/>
      <c r="BR882" s="117"/>
      <c r="BS882" s="117"/>
      <c r="BT882" s="117"/>
      <c r="BU882" s="117"/>
      <c r="BV882" s="117"/>
      <c r="BW882" s="117"/>
      <c r="BX882" s="117"/>
      <c r="BY882" s="117"/>
      <c r="BZ882" s="117"/>
      <c r="CA882" s="117"/>
      <c r="CB882" s="117"/>
      <c r="CC882" s="117"/>
      <c r="CD882" s="117"/>
    </row>
    <row r="883" spans="65:82" x14ac:dyDescent="0.3">
      <c r="BM883" s="20"/>
      <c r="BN883" s="20"/>
      <c r="BO883" s="20"/>
      <c r="BP883" s="117"/>
      <c r="BQ883" s="117"/>
      <c r="BR883" s="117"/>
      <c r="BS883" s="117"/>
      <c r="BT883" s="117"/>
      <c r="BU883" s="117"/>
      <c r="BV883" s="117"/>
      <c r="BW883" s="117"/>
      <c r="BX883" s="117"/>
      <c r="BY883" s="117"/>
      <c r="BZ883" s="117"/>
      <c r="CA883" s="117"/>
      <c r="CB883" s="117"/>
      <c r="CC883" s="117"/>
      <c r="CD883" s="117"/>
    </row>
    <row r="884" spans="65:82" x14ac:dyDescent="0.3">
      <c r="BM884" s="20"/>
      <c r="BN884" s="20"/>
      <c r="BO884" s="20"/>
      <c r="BP884" s="117"/>
      <c r="BQ884" s="117"/>
      <c r="BR884" s="117"/>
      <c r="BS884" s="117"/>
      <c r="BT884" s="117"/>
      <c r="BU884" s="117"/>
      <c r="BV884" s="117"/>
      <c r="BW884" s="117"/>
      <c r="BX884" s="117"/>
      <c r="BY884" s="117"/>
      <c r="BZ884" s="117"/>
      <c r="CA884" s="117"/>
      <c r="CB884" s="117"/>
      <c r="CC884" s="117"/>
      <c r="CD884" s="117"/>
    </row>
    <row r="885" spans="65:82" x14ac:dyDescent="0.3">
      <c r="BM885" s="20"/>
      <c r="BN885" s="20"/>
      <c r="BO885" s="20"/>
      <c r="BP885" s="117"/>
      <c r="BQ885" s="117"/>
      <c r="BR885" s="117"/>
      <c r="BS885" s="117"/>
      <c r="BT885" s="117"/>
      <c r="BU885" s="117"/>
      <c r="BV885" s="117"/>
      <c r="BW885" s="117"/>
      <c r="BX885" s="117"/>
      <c r="BY885" s="117"/>
      <c r="BZ885" s="117"/>
      <c r="CA885" s="117"/>
      <c r="CB885" s="117"/>
      <c r="CC885" s="117"/>
      <c r="CD885" s="117"/>
    </row>
    <row r="886" spans="65:82" x14ac:dyDescent="0.3">
      <c r="BM886" s="20"/>
      <c r="BN886" s="20"/>
      <c r="BO886" s="20"/>
      <c r="BP886" s="117"/>
      <c r="BQ886" s="117"/>
      <c r="BR886" s="117"/>
      <c r="BS886" s="117"/>
      <c r="BT886" s="117"/>
      <c r="BU886" s="117"/>
      <c r="BV886" s="117"/>
      <c r="BW886" s="117"/>
      <c r="BX886" s="117"/>
      <c r="BY886" s="117"/>
      <c r="BZ886" s="117"/>
      <c r="CA886" s="117"/>
      <c r="CB886" s="117"/>
      <c r="CC886" s="117"/>
      <c r="CD886" s="117"/>
    </row>
    <row r="887" spans="65:82" x14ac:dyDescent="0.3">
      <c r="BM887" s="20"/>
      <c r="BN887" s="20"/>
      <c r="BO887" s="20"/>
      <c r="BP887" s="117"/>
      <c r="BQ887" s="117"/>
      <c r="BR887" s="117"/>
      <c r="BS887" s="117"/>
      <c r="BT887" s="117"/>
      <c r="BU887" s="117"/>
      <c r="BV887" s="117"/>
      <c r="BW887" s="117"/>
      <c r="BX887" s="117"/>
      <c r="BY887" s="117"/>
      <c r="BZ887" s="117"/>
      <c r="CA887" s="117"/>
      <c r="CB887" s="117"/>
      <c r="CC887" s="117"/>
      <c r="CD887" s="117"/>
    </row>
    <row r="888" spans="65:82" x14ac:dyDescent="0.3">
      <c r="BM888" s="20"/>
      <c r="BN888" s="20"/>
      <c r="BO888" s="20"/>
      <c r="BP888" s="117"/>
      <c r="BQ888" s="117"/>
      <c r="BR888" s="117"/>
      <c r="BS888" s="117"/>
      <c r="BT888" s="117"/>
      <c r="BU888" s="117"/>
      <c r="BV888" s="117"/>
      <c r="BW888" s="117"/>
      <c r="BX888" s="117"/>
      <c r="BY888" s="117"/>
      <c r="BZ888" s="117"/>
      <c r="CA888" s="117"/>
      <c r="CB888" s="117"/>
      <c r="CC888" s="117"/>
      <c r="CD888" s="117"/>
    </row>
    <row r="889" spans="65:82" x14ac:dyDescent="0.3">
      <c r="BM889" s="20"/>
      <c r="BN889" s="20"/>
      <c r="BO889" s="20"/>
      <c r="BP889" s="117"/>
      <c r="BQ889" s="117"/>
      <c r="BR889" s="117"/>
      <c r="BS889" s="117"/>
      <c r="BT889" s="117"/>
      <c r="BU889" s="117"/>
      <c r="BV889" s="117"/>
      <c r="BW889" s="117"/>
      <c r="BX889" s="117"/>
      <c r="BY889" s="117"/>
      <c r="BZ889" s="117"/>
      <c r="CA889" s="117"/>
      <c r="CB889" s="117"/>
      <c r="CC889" s="117"/>
      <c r="CD889" s="117"/>
    </row>
    <row r="890" spans="65:82" x14ac:dyDescent="0.3">
      <c r="BM890" s="20"/>
      <c r="BN890" s="20"/>
      <c r="BO890" s="20"/>
      <c r="BP890" s="117"/>
      <c r="BQ890" s="117"/>
      <c r="BR890" s="117"/>
      <c r="BS890" s="117"/>
      <c r="BT890" s="117"/>
      <c r="BU890" s="117"/>
      <c r="BV890" s="117"/>
      <c r="BW890" s="117"/>
      <c r="BX890" s="117"/>
      <c r="BY890" s="117"/>
      <c r="BZ890" s="117"/>
      <c r="CA890" s="117"/>
      <c r="CB890" s="117"/>
      <c r="CC890" s="117"/>
      <c r="CD890" s="117"/>
    </row>
    <row r="891" spans="65:82" x14ac:dyDescent="0.3">
      <c r="BM891" s="20"/>
      <c r="BN891" s="20"/>
      <c r="BO891" s="20"/>
      <c r="BP891" s="117"/>
      <c r="BQ891" s="117"/>
      <c r="BR891" s="117"/>
      <c r="BS891" s="117"/>
      <c r="BT891" s="117"/>
      <c r="BU891" s="117"/>
      <c r="BV891" s="117"/>
      <c r="BW891" s="117"/>
      <c r="BX891" s="117"/>
      <c r="BY891" s="117"/>
      <c r="BZ891" s="117"/>
      <c r="CA891" s="117"/>
      <c r="CB891" s="117"/>
      <c r="CC891" s="117"/>
      <c r="CD891" s="117"/>
    </row>
    <row r="892" spans="65:82" x14ac:dyDescent="0.3">
      <c r="BM892" s="20"/>
      <c r="BN892" s="20"/>
      <c r="BO892" s="20"/>
      <c r="BP892" s="117"/>
      <c r="BQ892" s="117"/>
      <c r="BR892" s="117"/>
      <c r="BS892" s="117"/>
      <c r="BT892" s="117"/>
      <c r="BU892" s="117"/>
      <c r="BV892" s="117"/>
      <c r="BW892" s="117"/>
      <c r="BX892" s="117"/>
      <c r="BY892" s="117"/>
      <c r="BZ892" s="117"/>
      <c r="CA892" s="117"/>
      <c r="CB892" s="117"/>
      <c r="CC892" s="117"/>
      <c r="CD892" s="117"/>
    </row>
    <row r="893" spans="65:82" x14ac:dyDescent="0.3">
      <c r="BM893" s="20"/>
      <c r="BN893" s="20"/>
      <c r="BO893" s="20"/>
      <c r="BP893" s="117"/>
      <c r="BQ893" s="117"/>
      <c r="BR893" s="117"/>
      <c r="BS893" s="117"/>
      <c r="BT893" s="117"/>
      <c r="BU893" s="117"/>
      <c r="BV893" s="117"/>
      <c r="BW893" s="117"/>
      <c r="BX893" s="117"/>
      <c r="BY893" s="117"/>
      <c r="BZ893" s="117"/>
      <c r="CA893" s="117"/>
      <c r="CB893" s="117"/>
      <c r="CC893" s="117"/>
      <c r="CD893" s="117"/>
    </row>
    <row r="894" spans="65:82" x14ac:dyDescent="0.3">
      <c r="BM894" s="20"/>
      <c r="BN894" s="20"/>
      <c r="BO894" s="20"/>
      <c r="BP894" s="117"/>
      <c r="BQ894" s="117"/>
      <c r="BR894" s="117"/>
      <c r="BS894" s="117"/>
      <c r="BT894" s="117"/>
      <c r="BU894" s="117"/>
      <c r="BV894" s="117"/>
      <c r="BW894" s="117"/>
      <c r="BX894" s="117"/>
      <c r="BY894" s="117"/>
      <c r="BZ894" s="117"/>
      <c r="CA894" s="117"/>
      <c r="CB894" s="117"/>
      <c r="CC894" s="117"/>
      <c r="CD894" s="117"/>
    </row>
    <row r="895" spans="65:82" x14ac:dyDescent="0.3">
      <c r="BM895" s="20"/>
      <c r="BN895" s="20"/>
      <c r="BO895" s="20"/>
      <c r="BP895" s="117"/>
      <c r="BQ895" s="117"/>
      <c r="BR895" s="117"/>
      <c r="BS895" s="117"/>
      <c r="BT895" s="117"/>
      <c r="BU895" s="117"/>
      <c r="BV895" s="117"/>
      <c r="BW895" s="117"/>
      <c r="BX895" s="117"/>
      <c r="BY895" s="117"/>
      <c r="BZ895" s="117"/>
      <c r="CA895" s="117"/>
      <c r="CB895" s="117"/>
      <c r="CC895" s="117"/>
      <c r="CD895" s="117"/>
    </row>
    <row r="896" spans="65:82" x14ac:dyDescent="0.3">
      <c r="BM896" s="20"/>
      <c r="BN896" s="20"/>
      <c r="BO896" s="20"/>
      <c r="BP896" s="117"/>
      <c r="BQ896" s="117"/>
      <c r="BR896" s="117"/>
      <c r="BS896" s="117"/>
      <c r="BT896" s="117"/>
      <c r="BU896" s="117"/>
      <c r="BV896" s="117"/>
      <c r="BW896" s="117"/>
      <c r="BX896" s="117"/>
      <c r="BY896" s="117"/>
      <c r="BZ896" s="117"/>
      <c r="CA896" s="117"/>
      <c r="CB896" s="117"/>
      <c r="CC896" s="117"/>
      <c r="CD896" s="117"/>
    </row>
    <row r="897" spans="65:82" x14ac:dyDescent="0.3">
      <c r="BM897" s="20"/>
      <c r="BN897" s="20"/>
      <c r="BO897" s="20"/>
      <c r="BP897" s="117"/>
      <c r="BQ897" s="117"/>
      <c r="BR897" s="117"/>
      <c r="BS897" s="117"/>
      <c r="BT897" s="117"/>
      <c r="BU897" s="117"/>
      <c r="BV897" s="117"/>
      <c r="BW897" s="117"/>
      <c r="BX897" s="117"/>
      <c r="BY897" s="117"/>
      <c r="BZ897" s="117"/>
      <c r="CA897" s="117"/>
      <c r="CB897" s="117"/>
      <c r="CC897" s="117"/>
      <c r="CD897" s="117"/>
    </row>
    <row r="898" spans="65:82" x14ac:dyDescent="0.3">
      <c r="BM898" s="20"/>
      <c r="BN898" s="20"/>
      <c r="BO898" s="20"/>
      <c r="BP898" s="117"/>
      <c r="BQ898" s="117"/>
      <c r="BR898" s="117"/>
      <c r="BS898" s="117"/>
      <c r="BT898" s="117"/>
      <c r="BU898" s="117"/>
      <c r="BV898" s="117"/>
      <c r="BW898" s="117"/>
      <c r="BX898" s="117"/>
      <c r="BY898" s="117"/>
      <c r="BZ898" s="117"/>
      <c r="CA898" s="117"/>
      <c r="CB898" s="117"/>
      <c r="CC898" s="117"/>
      <c r="CD898" s="117"/>
    </row>
    <row r="899" spans="65:82" x14ac:dyDescent="0.3">
      <c r="BM899" s="20"/>
      <c r="BN899" s="20"/>
      <c r="BO899" s="20"/>
      <c r="BP899" s="117"/>
      <c r="BQ899" s="117"/>
      <c r="BR899" s="117"/>
      <c r="BS899" s="117"/>
      <c r="BT899" s="117"/>
      <c r="BU899" s="117"/>
      <c r="BV899" s="117"/>
      <c r="BW899" s="117"/>
      <c r="BX899" s="117"/>
      <c r="BY899" s="117"/>
      <c r="BZ899" s="117"/>
      <c r="CA899" s="117"/>
      <c r="CB899" s="117"/>
      <c r="CC899" s="117"/>
      <c r="CD899" s="117"/>
    </row>
    <row r="900" spans="65:82" x14ac:dyDescent="0.3">
      <c r="BM900" s="20"/>
      <c r="BN900" s="20"/>
      <c r="BO900" s="20"/>
      <c r="BP900" s="117"/>
      <c r="BQ900" s="117"/>
      <c r="BR900" s="117"/>
      <c r="BS900" s="117"/>
      <c r="BT900" s="117"/>
      <c r="BU900" s="117"/>
      <c r="BV900" s="117"/>
      <c r="BW900" s="117"/>
      <c r="BX900" s="117"/>
      <c r="BY900" s="117"/>
      <c r="BZ900" s="117"/>
      <c r="CA900" s="117"/>
      <c r="CB900" s="117"/>
      <c r="CC900" s="117"/>
      <c r="CD900" s="117"/>
    </row>
    <row r="901" spans="65:82" x14ac:dyDescent="0.3">
      <c r="BM901" s="20"/>
      <c r="BN901" s="20"/>
      <c r="BO901" s="20"/>
      <c r="BP901" s="117"/>
      <c r="BQ901" s="117"/>
      <c r="BR901" s="117"/>
      <c r="BS901" s="117"/>
      <c r="BT901" s="117"/>
      <c r="BU901" s="117"/>
      <c r="BV901" s="117"/>
      <c r="BW901" s="117"/>
      <c r="BX901" s="117"/>
      <c r="BY901" s="117"/>
      <c r="BZ901" s="117"/>
      <c r="CA901" s="117"/>
      <c r="CB901" s="117"/>
      <c r="CC901" s="117"/>
      <c r="CD901" s="117"/>
    </row>
    <row r="902" spans="65:82" x14ac:dyDescent="0.3">
      <c r="BM902" s="20"/>
      <c r="BN902" s="20"/>
      <c r="BO902" s="20"/>
      <c r="BP902" s="117"/>
      <c r="BQ902" s="117"/>
      <c r="BR902" s="117"/>
      <c r="BS902" s="117"/>
      <c r="BT902" s="117"/>
      <c r="BU902" s="117"/>
      <c r="BV902" s="117"/>
      <c r="BW902" s="117"/>
      <c r="BX902" s="117"/>
      <c r="BY902" s="117"/>
      <c r="BZ902" s="117"/>
      <c r="CA902" s="117"/>
      <c r="CB902" s="117"/>
      <c r="CC902" s="117"/>
      <c r="CD902" s="117"/>
    </row>
    <row r="903" spans="65:82" x14ac:dyDescent="0.3">
      <c r="BM903" s="20"/>
      <c r="BN903" s="20"/>
      <c r="BO903" s="20"/>
      <c r="BP903" s="117"/>
      <c r="BQ903" s="117"/>
      <c r="BR903" s="117"/>
      <c r="BS903" s="117"/>
      <c r="BT903" s="117"/>
      <c r="BU903" s="117"/>
      <c r="BV903" s="117"/>
      <c r="BW903" s="117"/>
      <c r="BX903" s="117"/>
      <c r="BY903" s="117"/>
      <c r="BZ903" s="117"/>
      <c r="CA903" s="117"/>
      <c r="CB903" s="117"/>
      <c r="CC903" s="117"/>
      <c r="CD903" s="117"/>
    </row>
    <row r="904" spans="65:82" x14ac:dyDescent="0.3">
      <c r="BM904" s="20"/>
      <c r="BN904" s="20"/>
      <c r="BO904" s="20"/>
      <c r="BP904" s="117"/>
      <c r="BQ904" s="117"/>
      <c r="BR904" s="117"/>
      <c r="BS904" s="117"/>
      <c r="BT904" s="117"/>
      <c r="BU904" s="117"/>
      <c r="BV904" s="117"/>
      <c r="BW904" s="117"/>
      <c r="BX904" s="117"/>
      <c r="BY904" s="117"/>
      <c r="BZ904" s="117"/>
      <c r="CA904" s="117"/>
      <c r="CB904" s="117"/>
      <c r="CC904" s="117"/>
      <c r="CD904" s="117"/>
    </row>
    <row r="905" spans="65:82" x14ac:dyDescent="0.3">
      <c r="BM905" s="20"/>
      <c r="BN905" s="20"/>
      <c r="BO905" s="20"/>
      <c r="BP905" s="117"/>
      <c r="BQ905" s="117"/>
      <c r="BR905" s="117"/>
      <c r="BS905" s="117"/>
      <c r="BT905" s="117"/>
      <c r="BU905" s="117"/>
      <c r="BV905" s="117"/>
      <c r="BW905" s="117"/>
      <c r="BX905" s="117"/>
      <c r="BY905" s="117"/>
      <c r="BZ905" s="117"/>
      <c r="CA905" s="117"/>
      <c r="CB905" s="117"/>
      <c r="CC905" s="117"/>
      <c r="CD905" s="117"/>
    </row>
    <row r="906" spans="65:82" x14ac:dyDescent="0.3">
      <c r="BM906" s="20"/>
      <c r="BN906" s="20"/>
      <c r="BO906" s="20"/>
      <c r="BP906" s="117"/>
      <c r="BQ906" s="117"/>
      <c r="BR906" s="117"/>
      <c r="BS906" s="117"/>
      <c r="BT906" s="117"/>
      <c r="BU906" s="117"/>
      <c r="BV906" s="117"/>
      <c r="BW906" s="117"/>
      <c r="BX906" s="117"/>
      <c r="BY906" s="117"/>
      <c r="BZ906" s="117"/>
      <c r="CA906" s="117"/>
      <c r="CB906" s="117"/>
      <c r="CC906" s="117"/>
      <c r="CD906" s="117"/>
    </row>
    <row r="907" spans="65:82" x14ac:dyDescent="0.3">
      <c r="BM907" s="20"/>
      <c r="BN907" s="20"/>
      <c r="BO907" s="20"/>
      <c r="BP907" s="117"/>
      <c r="BQ907" s="117"/>
      <c r="BR907" s="117"/>
      <c r="BS907" s="117"/>
      <c r="BT907" s="117"/>
      <c r="BU907" s="117"/>
      <c r="BV907" s="117"/>
      <c r="BW907" s="117"/>
      <c r="BX907" s="117"/>
      <c r="BY907" s="117"/>
      <c r="BZ907" s="117"/>
      <c r="CA907" s="117"/>
      <c r="CB907" s="117"/>
      <c r="CC907" s="117"/>
      <c r="CD907" s="117"/>
    </row>
    <row r="908" spans="65:82" x14ac:dyDescent="0.3">
      <c r="BM908" s="20"/>
      <c r="BN908" s="20"/>
      <c r="BO908" s="20"/>
      <c r="BP908" s="117"/>
      <c r="BQ908" s="117"/>
      <c r="BR908" s="117"/>
      <c r="BS908" s="117"/>
      <c r="BT908" s="117"/>
      <c r="BU908" s="117"/>
      <c r="BV908" s="117"/>
      <c r="BW908" s="117"/>
      <c r="BX908" s="117"/>
      <c r="BY908" s="117"/>
      <c r="BZ908" s="117"/>
      <c r="CA908" s="117"/>
      <c r="CB908" s="117"/>
      <c r="CC908" s="117"/>
      <c r="CD908" s="117"/>
    </row>
    <row r="909" spans="65:82" x14ac:dyDescent="0.3">
      <c r="BM909" s="20"/>
      <c r="BN909" s="20"/>
      <c r="BO909" s="20"/>
      <c r="BP909" s="117"/>
      <c r="BQ909" s="117"/>
      <c r="BR909" s="117"/>
      <c r="BS909" s="117"/>
      <c r="BT909" s="117"/>
      <c r="BU909" s="117"/>
      <c r="BV909" s="117"/>
      <c r="BW909" s="117"/>
      <c r="BX909" s="117"/>
      <c r="BY909" s="117"/>
      <c r="BZ909" s="117"/>
      <c r="CA909" s="117"/>
      <c r="CB909" s="117"/>
      <c r="CC909" s="117"/>
      <c r="CD909" s="117"/>
    </row>
    <row r="910" spans="65:82" x14ac:dyDescent="0.3">
      <c r="BM910" s="20"/>
      <c r="BN910" s="20"/>
      <c r="BO910" s="20"/>
      <c r="BP910" s="117"/>
      <c r="BQ910" s="117"/>
      <c r="BR910" s="117"/>
      <c r="BS910" s="117"/>
      <c r="BT910" s="117"/>
      <c r="BU910" s="117"/>
      <c r="BV910" s="117"/>
      <c r="BW910" s="117"/>
      <c r="BX910" s="117"/>
      <c r="BY910" s="117"/>
      <c r="BZ910" s="117"/>
      <c r="CA910" s="117"/>
      <c r="CB910" s="117"/>
      <c r="CC910" s="117"/>
      <c r="CD910" s="117"/>
    </row>
    <row r="911" spans="65:82" x14ac:dyDescent="0.3">
      <c r="BM911" s="20"/>
      <c r="BN911" s="20"/>
      <c r="BO911" s="20"/>
      <c r="BP911" s="117"/>
      <c r="BQ911" s="117"/>
      <c r="BR911" s="117"/>
      <c r="BS911" s="117"/>
      <c r="BT911" s="117"/>
      <c r="BU911" s="117"/>
      <c r="BV911" s="117"/>
      <c r="BW911" s="117"/>
      <c r="BX911" s="117"/>
      <c r="BY911" s="117"/>
      <c r="BZ911" s="117"/>
      <c r="CA911" s="117"/>
      <c r="CB911" s="117"/>
      <c r="CC911" s="117"/>
      <c r="CD911" s="117"/>
    </row>
    <row r="912" spans="65:82" x14ac:dyDescent="0.3">
      <c r="BM912" s="20"/>
      <c r="BN912" s="20"/>
      <c r="BO912" s="20"/>
      <c r="BP912" s="117"/>
      <c r="BQ912" s="117"/>
      <c r="BR912" s="117"/>
      <c r="BS912" s="117"/>
      <c r="BT912" s="117"/>
      <c r="BU912" s="117"/>
      <c r="BV912" s="117"/>
      <c r="BW912" s="117"/>
      <c r="BX912" s="117"/>
      <c r="BY912" s="117"/>
      <c r="BZ912" s="117"/>
      <c r="CA912" s="117"/>
      <c r="CB912" s="117"/>
      <c r="CC912" s="117"/>
      <c r="CD912" s="117"/>
    </row>
    <row r="913" spans="65:82" x14ac:dyDescent="0.3">
      <c r="BM913" s="20"/>
      <c r="BN913" s="20"/>
      <c r="BO913" s="20"/>
      <c r="BP913" s="117"/>
      <c r="BQ913" s="117"/>
      <c r="BR913" s="117"/>
      <c r="BS913" s="117"/>
      <c r="BT913" s="117"/>
      <c r="BU913" s="117"/>
      <c r="BV913" s="117"/>
      <c r="BW913" s="117"/>
      <c r="BX913" s="117"/>
      <c r="BY913" s="117"/>
      <c r="BZ913" s="117"/>
      <c r="CA913" s="117"/>
      <c r="CB913" s="117"/>
      <c r="CC913" s="117"/>
      <c r="CD913" s="117"/>
    </row>
    <row r="914" spans="65:82" x14ac:dyDescent="0.3">
      <c r="BM914" s="20"/>
      <c r="BN914" s="20"/>
      <c r="BO914" s="20"/>
      <c r="BP914" s="117"/>
      <c r="BQ914" s="117"/>
      <c r="BR914" s="117"/>
      <c r="BS914" s="117"/>
      <c r="BT914" s="117"/>
      <c r="BU914" s="117"/>
      <c r="BV914" s="117"/>
      <c r="BW914" s="117"/>
      <c r="BX914" s="117"/>
      <c r="BY914" s="117"/>
      <c r="BZ914" s="117"/>
      <c r="CA914" s="117"/>
      <c r="CB914" s="117"/>
      <c r="CC914" s="117"/>
      <c r="CD914" s="117"/>
    </row>
    <row r="915" spans="65:82" x14ac:dyDescent="0.3">
      <c r="BM915" s="20"/>
      <c r="BN915" s="20"/>
      <c r="BO915" s="20"/>
      <c r="BP915" s="117"/>
      <c r="BQ915" s="117"/>
      <c r="BR915" s="117"/>
      <c r="BS915" s="117"/>
      <c r="BT915" s="117"/>
      <c r="BU915" s="117"/>
      <c r="BV915" s="117"/>
      <c r="BW915" s="117"/>
      <c r="BX915" s="117"/>
      <c r="BY915" s="117"/>
      <c r="BZ915" s="117"/>
      <c r="CA915" s="117"/>
      <c r="CB915" s="117"/>
      <c r="CC915" s="117"/>
      <c r="CD915" s="117"/>
    </row>
    <row r="916" spans="65:82" x14ac:dyDescent="0.3">
      <c r="BM916" s="20"/>
      <c r="BN916" s="20"/>
      <c r="BO916" s="20"/>
      <c r="BP916" s="117"/>
      <c r="BQ916" s="117"/>
      <c r="BR916" s="117"/>
      <c r="BS916" s="117"/>
      <c r="BT916" s="117"/>
      <c r="BU916" s="117"/>
      <c r="BV916" s="117"/>
      <c r="BW916" s="117"/>
      <c r="BX916" s="117"/>
      <c r="BY916" s="117"/>
      <c r="BZ916" s="117"/>
      <c r="CA916" s="117"/>
      <c r="CB916" s="117"/>
      <c r="CC916" s="117"/>
      <c r="CD916" s="117"/>
    </row>
    <row r="917" spans="65:82" x14ac:dyDescent="0.3">
      <c r="BM917" s="20"/>
      <c r="BN917" s="20"/>
      <c r="BO917" s="20"/>
      <c r="BP917" s="117"/>
      <c r="BQ917" s="117"/>
      <c r="BR917" s="117"/>
      <c r="BS917" s="117"/>
      <c r="BT917" s="117"/>
      <c r="BU917" s="117"/>
      <c r="BV917" s="117"/>
      <c r="BW917" s="117"/>
      <c r="BX917" s="117"/>
      <c r="BY917" s="117"/>
      <c r="BZ917" s="117"/>
      <c r="CA917" s="117"/>
      <c r="CB917" s="117"/>
      <c r="CC917" s="117"/>
      <c r="CD917" s="117"/>
    </row>
    <row r="918" spans="65:82" x14ac:dyDescent="0.3">
      <c r="BM918" s="20"/>
      <c r="BN918" s="20"/>
      <c r="BO918" s="20"/>
      <c r="BP918" s="117"/>
      <c r="BQ918" s="117"/>
      <c r="BR918" s="117"/>
      <c r="BS918" s="117"/>
      <c r="BT918" s="117"/>
      <c r="BU918" s="117"/>
      <c r="BV918" s="117"/>
      <c r="BW918" s="117"/>
      <c r="BX918" s="117"/>
      <c r="BY918" s="117"/>
      <c r="BZ918" s="117"/>
      <c r="CA918" s="117"/>
      <c r="CB918" s="117"/>
      <c r="CC918" s="117"/>
      <c r="CD918" s="117"/>
    </row>
    <row r="919" spans="65:82" x14ac:dyDescent="0.3">
      <c r="BM919" s="20"/>
      <c r="BN919" s="20"/>
      <c r="BO919" s="20"/>
      <c r="BP919" s="117"/>
      <c r="BQ919" s="117"/>
      <c r="BR919" s="117"/>
      <c r="BS919" s="117"/>
      <c r="BT919" s="117"/>
      <c r="BU919" s="117"/>
      <c r="BV919" s="117"/>
      <c r="BW919" s="117"/>
      <c r="BX919" s="117"/>
      <c r="BY919" s="117"/>
      <c r="BZ919" s="117"/>
      <c r="CA919" s="117"/>
      <c r="CB919" s="117"/>
      <c r="CC919" s="117"/>
      <c r="CD919" s="117"/>
    </row>
    <row r="920" spans="65:82" x14ac:dyDescent="0.3">
      <c r="BM920" s="20"/>
      <c r="BN920" s="20"/>
      <c r="BO920" s="20"/>
      <c r="BP920" s="117"/>
      <c r="BQ920" s="117"/>
      <c r="BR920" s="117"/>
      <c r="BS920" s="117"/>
      <c r="BT920" s="117"/>
      <c r="BU920" s="117"/>
      <c r="BV920" s="117"/>
      <c r="BW920" s="117"/>
      <c r="BX920" s="117"/>
      <c r="BY920" s="117"/>
      <c r="BZ920" s="117"/>
      <c r="CA920" s="117"/>
      <c r="CB920" s="117"/>
      <c r="CC920" s="117"/>
      <c r="CD920" s="117"/>
    </row>
    <row r="921" spans="65:82" x14ac:dyDescent="0.3">
      <c r="BM921" s="20"/>
      <c r="BN921" s="20"/>
      <c r="BO921" s="20"/>
      <c r="BP921" s="117"/>
      <c r="BQ921" s="117"/>
      <c r="BR921" s="117"/>
      <c r="BS921" s="117"/>
      <c r="BT921" s="117"/>
      <c r="BU921" s="117"/>
      <c r="BV921" s="117"/>
      <c r="BW921" s="117"/>
      <c r="BX921" s="117"/>
      <c r="BY921" s="117"/>
      <c r="BZ921" s="117"/>
      <c r="CA921" s="117"/>
      <c r="CB921" s="117"/>
      <c r="CC921" s="117"/>
      <c r="CD921" s="117"/>
    </row>
    <row r="922" spans="65:82" x14ac:dyDescent="0.3">
      <c r="BM922" s="20"/>
      <c r="BN922" s="20"/>
      <c r="BO922" s="20"/>
      <c r="BP922" s="117"/>
      <c r="BQ922" s="117"/>
      <c r="BR922" s="117"/>
      <c r="BS922" s="117"/>
      <c r="BT922" s="117"/>
      <c r="BU922" s="117"/>
      <c r="BV922" s="117"/>
      <c r="BW922" s="117"/>
      <c r="BX922" s="117"/>
      <c r="BY922" s="117"/>
      <c r="BZ922" s="117"/>
      <c r="CA922" s="117"/>
      <c r="CB922" s="117"/>
      <c r="CC922" s="117"/>
      <c r="CD922" s="117"/>
    </row>
    <row r="923" spans="65:82" x14ac:dyDescent="0.3">
      <c r="BM923" s="20"/>
      <c r="BN923" s="20"/>
      <c r="BO923" s="20"/>
      <c r="BP923" s="117"/>
      <c r="BQ923" s="117"/>
      <c r="BR923" s="117"/>
      <c r="BS923" s="117"/>
      <c r="BT923" s="117"/>
      <c r="BU923" s="117"/>
      <c r="BV923" s="117"/>
      <c r="BW923" s="117"/>
      <c r="BX923" s="117"/>
      <c r="BY923" s="117"/>
      <c r="BZ923" s="117"/>
      <c r="CA923" s="117"/>
      <c r="CB923" s="117"/>
      <c r="CC923" s="117"/>
      <c r="CD923" s="117"/>
    </row>
    <row r="924" spans="65:82" x14ac:dyDescent="0.3">
      <c r="BM924" s="20"/>
      <c r="BN924" s="20"/>
      <c r="BO924" s="20"/>
      <c r="BP924" s="117"/>
      <c r="BQ924" s="117"/>
      <c r="BR924" s="117"/>
      <c r="BS924" s="117"/>
      <c r="BT924" s="117"/>
      <c r="BU924" s="117"/>
      <c r="BV924" s="117"/>
      <c r="BW924" s="117"/>
      <c r="BX924" s="117"/>
      <c r="BY924" s="117"/>
      <c r="BZ924" s="117"/>
      <c r="CA924" s="117"/>
      <c r="CB924" s="117"/>
      <c r="CC924" s="117"/>
      <c r="CD924" s="117"/>
    </row>
    <row r="925" spans="65:82" x14ac:dyDescent="0.3">
      <c r="BM925" s="20"/>
      <c r="BN925" s="20"/>
      <c r="BO925" s="20"/>
      <c r="BP925" s="117"/>
      <c r="BQ925" s="117"/>
      <c r="BR925" s="117"/>
      <c r="BS925" s="117"/>
      <c r="BT925" s="117"/>
      <c r="BU925" s="117"/>
      <c r="BV925" s="117"/>
      <c r="BW925" s="117"/>
      <c r="BX925" s="117"/>
      <c r="BY925" s="117"/>
      <c r="BZ925" s="117"/>
      <c r="CA925" s="117"/>
      <c r="CB925" s="117"/>
      <c r="CC925" s="117"/>
      <c r="CD925" s="117"/>
    </row>
    <row r="926" spans="65:82" x14ac:dyDescent="0.3">
      <c r="BM926" s="20"/>
      <c r="BN926" s="20"/>
      <c r="BO926" s="20"/>
      <c r="BP926" s="117"/>
      <c r="BQ926" s="117"/>
      <c r="BR926" s="117"/>
      <c r="BS926" s="117"/>
      <c r="BT926" s="117"/>
      <c r="BU926" s="117"/>
      <c r="BV926" s="117"/>
      <c r="BW926" s="117"/>
      <c r="BX926" s="117"/>
      <c r="BY926" s="117"/>
      <c r="BZ926" s="117"/>
      <c r="CA926" s="117"/>
      <c r="CB926" s="117"/>
      <c r="CC926" s="117"/>
      <c r="CD926" s="117"/>
    </row>
    <row r="927" spans="65:82" x14ac:dyDescent="0.3">
      <c r="BM927" s="20"/>
      <c r="BN927" s="20"/>
      <c r="BO927" s="20"/>
      <c r="BP927" s="117"/>
      <c r="BQ927" s="117"/>
      <c r="BR927" s="117"/>
      <c r="BS927" s="117"/>
      <c r="BT927" s="117"/>
      <c r="BU927" s="117"/>
      <c r="BV927" s="117"/>
      <c r="BW927" s="117"/>
      <c r="BX927" s="117"/>
      <c r="BY927" s="117"/>
      <c r="BZ927" s="117"/>
      <c r="CA927" s="117"/>
      <c r="CB927" s="117"/>
      <c r="CC927" s="117"/>
      <c r="CD927" s="117"/>
    </row>
    <row r="928" spans="65:82" x14ac:dyDescent="0.3">
      <c r="BM928" s="20"/>
      <c r="BN928" s="20"/>
      <c r="BO928" s="20"/>
      <c r="BP928" s="117"/>
      <c r="BQ928" s="117"/>
      <c r="BR928" s="117"/>
      <c r="BS928" s="117"/>
      <c r="BT928" s="117"/>
      <c r="BU928" s="117"/>
      <c r="BV928" s="117"/>
      <c r="BW928" s="117"/>
      <c r="BX928" s="117"/>
      <c r="BY928" s="117"/>
      <c r="BZ928" s="117"/>
      <c r="CA928" s="117"/>
      <c r="CB928" s="117"/>
      <c r="CC928" s="117"/>
      <c r="CD928" s="117"/>
    </row>
    <row r="929" spans="65:82" x14ac:dyDescent="0.3">
      <c r="BM929" s="20"/>
      <c r="BN929" s="20"/>
      <c r="BO929" s="20"/>
      <c r="BP929" s="117"/>
      <c r="BQ929" s="117"/>
      <c r="BR929" s="117"/>
      <c r="BS929" s="117"/>
      <c r="BT929" s="117"/>
      <c r="BU929" s="117"/>
      <c r="BV929" s="117"/>
      <c r="BW929" s="117"/>
      <c r="BX929" s="117"/>
      <c r="BY929" s="117"/>
      <c r="BZ929" s="117"/>
      <c r="CA929" s="117"/>
      <c r="CB929" s="117"/>
      <c r="CC929" s="117"/>
      <c r="CD929" s="117"/>
    </row>
    <row r="930" spans="65:82" x14ac:dyDescent="0.3">
      <c r="BM930" s="20"/>
      <c r="BN930" s="20"/>
      <c r="BO930" s="20"/>
      <c r="BP930" s="117"/>
      <c r="BQ930" s="117"/>
      <c r="BR930" s="117"/>
      <c r="BS930" s="117"/>
      <c r="BT930" s="117"/>
      <c r="BU930" s="117"/>
      <c r="BV930" s="117"/>
      <c r="BW930" s="117"/>
      <c r="BX930" s="117"/>
      <c r="BY930" s="117"/>
      <c r="BZ930" s="117"/>
      <c r="CA930" s="117"/>
      <c r="CB930" s="117"/>
      <c r="CC930" s="117"/>
      <c r="CD930" s="117"/>
    </row>
    <row r="931" spans="65:82" x14ac:dyDescent="0.3">
      <c r="BM931" s="20"/>
      <c r="BN931" s="20"/>
      <c r="BO931" s="20"/>
      <c r="BP931" s="117"/>
      <c r="BQ931" s="117"/>
      <c r="BR931" s="117"/>
      <c r="BS931" s="117"/>
      <c r="BT931" s="117"/>
      <c r="BU931" s="117"/>
      <c r="BV931" s="117"/>
      <c r="BW931" s="117"/>
      <c r="BX931" s="117"/>
      <c r="BY931" s="117"/>
      <c r="BZ931" s="117"/>
      <c r="CA931" s="117"/>
      <c r="CB931" s="117"/>
      <c r="CC931" s="117"/>
      <c r="CD931" s="117"/>
    </row>
    <row r="932" spans="65:82" x14ac:dyDescent="0.3">
      <c r="BM932" s="20"/>
      <c r="BN932" s="20"/>
      <c r="BO932" s="20"/>
      <c r="BP932" s="117"/>
      <c r="BQ932" s="117"/>
      <c r="BR932" s="117"/>
      <c r="BS932" s="117"/>
      <c r="BT932" s="117"/>
      <c r="BU932" s="117"/>
      <c r="BV932" s="117"/>
      <c r="BW932" s="117"/>
      <c r="BX932" s="117"/>
      <c r="BY932" s="117"/>
      <c r="BZ932" s="117"/>
      <c r="CA932" s="117"/>
      <c r="CB932" s="117"/>
      <c r="CC932" s="117"/>
      <c r="CD932" s="117"/>
    </row>
    <row r="933" spans="65:82" x14ac:dyDescent="0.3">
      <c r="BM933" s="20"/>
      <c r="BN933" s="20"/>
      <c r="BO933" s="20"/>
      <c r="BP933" s="117"/>
      <c r="BQ933" s="117"/>
      <c r="BR933" s="117"/>
      <c r="BS933" s="117"/>
      <c r="BT933" s="117"/>
      <c r="BU933" s="117"/>
      <c r="BV933" s="117"/>
      <c r="BW933" s="117"/>
      <c r="BX933" s="117"/>
      <c r="BY933" s="117"/>
      <c r="BZ933" s="117"/>
      <c r="CA933" s="117"/>
      <c r="CB933" s="117"/>
      <c r="CC933" s="117"/>
      <c r="CD933" s="117"/>
    </row>
    <row r="934" spans="65:82" x14ac:dyDescent="0.3">
      <c r="BM934" s="20"/>
      <c r="BN934" s="20"/>
      <c r="BO934" s="20"/>
      <c r="BP934" s="117"/>
      <c r="BQ934" s="117"/>
      <c r="BR934" s="117"/>
      <c r="BS934" s="117"/>
      <c r="BT934" s="117"/>
      <c r="BU934" s="117"/>
      <c r="BV934" s="117"/>
      <c r="BW934" s="117"/>
      <c r="BX934" s="117"/>
      <c r="BY934" s="117"/>
      <c r="BZ934" s="117"/>
      <c r="CA934" s="117"/>
      <c r="CB934" s="117"/>
      <c r="CC934" s="117"/>
      <c r="CD934" s="117"/>
    </row>
    <row r="935" spans="65:82" x14ac:dyDescent="0.3">
      <c r="BM935" s="20"/>
      <c r="BN935" s="20"/>
      <c r="BO935" s="20"/>
      <c r="BP935" s="117"/>
      <c r="BQ935" s="117"/>
      <c r="BR935" s="117"/>
      <c r="BS935" s="117"/>
      <c r="BT935" s="117"/>
      <c r="BU935" s="117"/>
      <c r="BV935" s="117"/>
      <c r="BW935" s="117"/>
      <c r="BX935" s="117"/>
      <c r="BY935" s="117"/>
      <c r="BZ935" s="117"/>
      <c r="CA935" s="117"/>
      <c r="CB935" s="117"/>
      <c r="CC935" s="117"/>
      <c r="CD935" s="117"/>
    </row>
    <row r="936" spans="65:82" x14ac:dyDescent="0.3">
      <c r="BM936" s="20"/>
      <c r="BN936" s="20"/>
      <c r="BO936" s="20"/>
      <c r="BP936" s="117"/>
      <c r="BQ936" s="117"/>
      <c r="BR936" s="117"/>
      <c r="BS936" s="117"/>
      <c r="BT936" s="117"/>
      <c r="BU936" s="117"/>
      <c r="BV936" s="117"/>
      <c r="BW936" s="117"/>
      <c r="BX936" s="117"/>
      <c r="BY936" s="117"/>
      <c r="BZ936" s="117"/>
      <c r="CA936" s="117"/>
      <c r="CB936" s="117"/>
      <c r="CC936" s="117"/>
      <c r="CD936" s="117"/>
    </row>
    <row r="937" spans="65:82" x14ac:dyDescent="0.3">
      <c r="BM937" s="20"/>
      <c r="BN937" s="20"/>
      <c r="BO937" s="20"/>
      <c r="BP937" s="117"/>
      <c r="BQ937" s="117"/>
      <c r="BR937" s="117"/>
      <c r="BS937" s="117"/>
      <c r="BT937" s="117"/>
      <c r="BU937" s="117"/>
      <c r="BV937" s="117"/>
      <c r="BW937" s="117"/>
      <c r="BX937" s="117"/>
      <c r="BY937" s="117"/>
      <c r="BZ937" s="117"/>
      <c r="CA937" s="117"/>
      <c r="CB937" s="117"/>
      <c r="CC937" s="117"/>
      <c r="CD937" s="117"/>
    </row>
    <row r="938" spans="65:82" x14ac:dyDescent="0.3">
      <c r="BM938" s="20"/>
      <c r="BN938" s="20"/>
      <c r="BO938" s="20"/>
      <c r="BP938" s="117"/>
      <c r="BQ938" s="117"/>
      <c r="BR938" s="117"/>
      <c r="BS938" s="117"/>
      <c r="BT938" s="117"/>
      <c r="BU938" s="117"/>
      <c r="BV938" s="117"/>
      <c r="BW938" s="117"/>
      <c r="BX938" s="117"/>
      <c r="BY938" s="117"/>
      <c r="BZ938" s="117"/>
      <c r="CA938" s="117"/>
      <c r="CB938" s="117"/>
      <c r="CC938" s="117"/>
      <c r="CD938" s="117"/>
    </row>
    <row r="939" spans="65:82" x14ac:dyDescent="0.3">
      <c r="BM939" s="20"/>
      <c r="BN939" s="20"/>
      <c r="BO939" s="20"/>
      <c r="BP939" s="117"/>
      <c r="BQ939" s="117"/>
      <c r="BR939" s="117"/>
      <c r="BS939" s="117"/>
      <c r="BT939" s="117"/>
      <c r="BU939" s="117"/>
      <c r="BV939" s="117"/>
      <c r="BW939" s="117"/>
      <c r="BX939" s="117"/>
      <c r="BY939" s="117"/>
      <c r="BZ939" s="117"/>
      <c r="CA939" s="117"/>
      <c r="CB939" s="117"/>
      <c r="CC939" s="117"/>
      <c r="CD939" s="117"/>
    </row>
    <row r="940" spans="65:82" x14ac:dyDescent="0.3">
      <c r="BM940" s="20"/>
      <c r="BN940" s="20"/>
      <c r="BO940" s="20"/>
      <c r="BP940" s="117"/>
      <c r="BQ940" s="117"/>
      <c r="BR940" s="117"/>
      <c r="BS940" s="117"/>
      <c r="BT940" s="117"/>
      <c r="BU940" s="117"/>
      <c r="BV940" s="117"/>
      <c r="BW940" s="117"/>
      <c r="BX940" s="117"/>
      <c r="BY940" s="117"/>
      <c r="BZ940" s="117"/>
      <c r="CA940" s="117"/>
      <c r="CB940" s="117"/>
      <c r="CC940" s="117"/>
      <c r="CD940" s="117"/>
    </row>
    <row r="941" spans="65:82" x14ac:dyDescent="0.3">
      <c r="BM941" s="20"/>
      <c r="BN941" s="20"/>
      <c r="BO941" s="20"/>
      <c r="BP941" s="117"/>
      <c r="BQ941" s="117"/>
      <c r="BR941" s="117"/>
      <c r="BS941" s="117"/>
      <c r="BT941" s="117"/>
      <c r="BU941" s="117"/>
      <c r="BV941" s="117"/>
      <c r="BW941" s="117"/>
      <c r="BX941" s="117"/>
      <c r="BY941" s="117"/>
      <c r="BZ941" s="117"/>
      <c r="CA941" s="117"/>
      <c r="CB941" s="117"/>
      <c r="CC941" s="117"/>
      <c r="CD941" s="117"/>
    </row>
    <row r="942" spans="65:82" x14ac:dyDescent="0.3">
      <c r="BM942" s="20"/>
      <c r="BN942" s="20"/>
      <c r="BO942" s="20"/>
      <c r="BP942" s="117"/>
      <c r="BQ942" s="117"/>
      <c r="BR942" s="117"/>
      <c r="BS942" s="117"/>
      <c r="BT942" s="117"/>
      <c r="BU942" s="117"/>
      <c r="BV942" s="117"/>
      <c r="BW942" s="117"/>
      <c r="BX942" s="117"/>
      <c r="BY942" s="117"/>
      <c r="BZ942" s="117"/>
      <c r="CA942" s="117"/>
      <c r="CB942" s="117"/>
      <c r="CC942" s="117"/>
      <c r="CD942" s="117"/>
    </row>
    <row r="943" spans="65:82" x14ac:dyDescent="0.3">
      <c r="BM943" s="20"/>
      <c r="BN943" s="20"/>
      <c r="BO943" s="20"/>
      <c r="BP943" s="117"/>
      <c r="BQ943" s="117"/>
      <c r="BR943" s="117"/>
      <c r="BS943" s="117"/>
      <c r="BT943" s="117"/>
      <c r="BU943" s="117"/>
      <c r="BV943" s="117"/>
      <c r="BW943" s="117"/>
      <c r="BX943" s="117"/>
      <c r="BY943" s="117"/>
      <c r="BZ943" s="117"/>
      <c r="CA943" s="117"/>
      <c r="CB943" s="117"/>
      <c r="CC943" s="117"/>
      <c r="CD943" s="117"/>
    </row>
    <row r="944" spans="65:82" x14ac:dyDescent="0.3">
      <c r="BM944" s="20"/>
      <c r="BN944" s="20"/>
      <c r="BO944" s="20"/>
      <c r="BP944" s="117"/>
      <c r="BQ944" s="117"/>
      <c r="BR944" s="117"/>
      <c r="BS944" s="117"/>
      <c r="BT944" s="117"/>
      <c r="BU944" s="117"/>
      <c r="BV944" s="117"/>
      <c r="BW944" s="117"/>
      <c r="BX944" s="117"/>
      <c r="BY944" s="117"/>
      <c r="BZ944" s="117"/>
      <c r="CA944" s="117"/>
      <c r="CB944" s="117"/>
      <c r="CC944" s="117"/>
      <c r="CD944" s="117"/>
    </row>
    <row r="945" spans="65:82" x14ac:dyDescent="0.3">
      <c r="BM945" s="20"/>
      <c r="BN945" s="20"/>
      <c r="BO945" s="20"/>
      <c r="BP945" s="117"/>
      <c r="BQ945" s="117"/>
      <c r="BR945" s="117"/>
      <c r="BS945" s="117"/>
      <c r="BT945" s="117"/>
      <c r="BU945" s="117"/>
      <c r="BV945" s="117"/>
      <c r="BW945" s="117"/>
      <c r="BX945" s="117"/>
      <c r="BY945" s="117"/>
      <c r="BZ945" s="117"/>
      <c r="CA945" s="117"/>
      <c r="CB945" s="117"/>
      <c r="CC945" s="117"/>
      <c r="CD945" s="117"/>
    </row>
    <row r="946" spans="65:82" x14ac:dyDescent="0.3">
      <c r="BM946" s="20"/>
      <c r="BN946" s="20"/>
      <c r="BO946" s="20"/>
      <c r="BP946" s="117"/>
      <c r="BQ946" s="117"/>
      <c r="BR946" s="117"/>
      <c r="BS946" s="117"/>
      <c r="BT946" s="117"/>
      <c r="BU946" s="117"/>
      <c r="BV946" s="117"/>
      <c r="BW946" s="117"/>
      <c r="BX946" s="117"/>
      <c r="BY946" s="117"/>
      <c r="BZ946" s="117"/>
      <c r="CA946" s="117"/>
      <c r="CB946" s="117"/>
      <c r="CC946" s="117"/>
      <c r="CD946" s="117"/>
    </row>
    <row r="947" spans="65:82" x14ac:dyDescent="0.3">
      <c r="BM947" s="20"/>
      <c r="BN947" s="20"/>
      <c r="BO947" s="20"/>
      <c r="BP947" s="117"/>
      <c r="BQ947" s="117"/>
      <c r="BR947" s="117"/>
      <c r="BS947" s="117"/>
      <c r="BT947" s="117"/>
      <c r="BU947" s="117"/>
      <c r="BV947" s="117"/>
      <c r="BW947" s="117"/>
      <c r="BX947" s="117"/>
      <c r="BY947" s="117"/>
      <c r="BZ947" s="117"/>
      <c r="CA947" s="117"/>
      <c r="CB947" s="117"/>
      <c r="CC947" s="117"/>
      <c r="CD947" s="117"/>
    </row>
    <row r="948" spans="65:82" x14ac:dyDescent="0.3">
      <c r="BM948" s="20"/>
      <c r="BN948" s="20"/>
      <c r="BO948" s="20"/>
      <c r="BP948" s="117"/>
      <c r="BQ948" s="117"/>
      <c r="BR948" s="117"/>
      <c r="BS948" s="117"/>
      <c r="BT948" s="117"/>
      <c r="BU948" s="117"/>
      <c r="BV948" s="117"/>
      <c r="BW948" s="117"/>
      <c r="BX948" s="117"/>
      <c r="BY948" s="117"/>
      <c r="BZ948" s="117"/>
      <c r="CA948" s="117"/>
      <c r="CB948" s="117"/>
      <c r="CC948" s="117"/>
      <c r="CD948" s="117"/>
    </row>
    <row r="949" spans="65:82" x14ac:dyDescent="0.3">
      <c r="BM949" s="20"/>
      <c r="BN949" s="20"/>
      <c r="BO949" s="20"/>
      <c r="BP949" s="117"/>
      <c r="BQ949" s="117"/>
      <c r="BR949" s="117"/>
      <c r="BS949" s="117"/>
      <c r="BT949" s="117"/>
      <c r="BU949" s="117"/>
      <c r="BV949" s="117"/>
      <c r="BW949" s="117"/>
      <c r="BX949" s="117"/>
      <c r="BY949" s="117"/>
      <c r="BZ949" s="117"/>
      <c r="CA949" s="117"/>
      <c r="CB949" s="117"/>
      <c r="CC949" s="117"/>
      <c r="CD949" s="117"/>
    </row>
    <row r="950" spans="65:82" x14ac:dyDescent="0.3">
      <c r="BM950" s="20"/>
      <c r="BN950" s="20"/>
      <c r="BO950" s="20"/>
      <c r="BP950" s="117"/>
      <c r="BQ950" s="117"/>
      <c r="BR950" s="117"/>
      <c r="BS950" s="117"/>
      <c r="BT950" s="117"/>
      <c r="BU950" s="117"/>
      <c r="BV950" s="117"/>
      <c r="BW950" s="117"/>
      <c r="BX950" s="117"/>
      <c r="BY950" s="117"/>
      <c r="BZ950" s="117"/>
      <c r="CA950" s="117"/>
      <c r="CB950" s="117"/>
      <c r="CC950" s="117"/>
      <c r="CD950" s="117"/>
    </row>
    <row r="951" spans="65:82" x14ac:dyDescent="0.3">
      <c r="BM951" s="20"/>
      <c r="BN951" s="20"/>
      <c r="BO951" s="20"/>
      <c r="BP951" s="117"/>
      <c r="BQ951" s="117"/>
      <c r="BR951" s="117"/>
      <c r="BS951" s="117"/>
      <c r="BT951" s="117"/>
      <c r="BU951" s="117"/>
      <c r="BV951" s="117"/>
      <c r="BW951" s="117"/>
      <c r="BX951" s="117"/>
      <c r="BY951" s="117"/>
      <c r="BZ951" s="117"/>
      <c r="CA951" s="117"/>
      <c r="CB951" s="117"/>
      <c r="CC951" s="117"/>
      <c r="CD951" s="117"/>
    </row>
    <row r="952" spans="65:82" x14ac:dyDescent="0.3">
      <c r="BM952" s="20"/>
      <c r="BN952" s="20"/>
      <c r="BO952" s="20"/>
      <c r="BP952" s="117"/>
      <c r="BQ952" s="117"/>
      <c r="BR952" s="117"/>
      <c r="BS952" s="117"/>
      <c r="BT952" s="117"/>
      <c r="BU952" s="117"/>
      <c r="BV952" s="117"/>
      <c r="BW952" s="117"/>
      <c r="BX952" s="117"/>
      <c r="BY952" s="117"/>
      <c r="BZ952" s="117"/>
      <c r="CA952" s="117"/>
      <c r="CB952" s="117"/>
      <c r="CC952" s="117"/>
      <c r="CD952" s="117"/>
    </row>
    <row r="953" spans="65:82" x14ac:dyDescent="0.3">
      <c r="BM953" s="20"/>
      <c r="BN953" s="20"/>
      <c r="BO953" s="20"/>
      <c r="BP953" s="117"/>
      <c r="BQ953" s="117"/>
      <c r="BR953" s="117"/>
      <c r="BS953" s="117"/>
      <c r="BT953" s="117"/>
      <c r="BU953" s="117"/>
      <c r="BV953" s="117"/>
      <c r="BW953" s="117"/>
      <c r="BX953" s="117"/>
      <c r="BY953" s="117"/>
      <c r="BZ953" s="117"/>
      <c r="CA953" s="117"/>
      <c r="CB953" s="117"/>
      <c r="CC953" s="117"/>
      <c r="CD953" s="117"/>
    </row>
    <row r="954" spans="65:82" x14ac:dyDescent="0.3">
      <c r="BM954" s="20"/>
      <c r="BN954" s="20"/>
      <c r="BO954" s="20"/>
      <c r="BP954" s="117"/>
      <c r="BQ954" s="117"/>
      <c r="BR954" s="117"/>
      <c r="BS954" s="117"/>
      <c r="BT954" s="117"/>
      <c r="BU954" s="117"/>
      <c r="BV954" s="117"/>
      <c r="BW954" s="117"/>
      <c r="BX954" s="117"/>
      <c r="BY954" s="117"/>
      <c r="BZ954" s="117"/>
      <c r="CA954" s="117"/>
      <c r="CB954" s="117"/>
      <c r="CC954" s="117"/>
      <c r="CD954" s="117"/>
    </row>
    <row r="955" spans="65:82" x14ac:dyDescent="0.3">
      <c r="BM955" s="20"/>
      <c r="BN955" s="20"/>
      <c r="BO955" s="20"/>
      <c r="BP955" s="117"/>
      <c r="BQ955" s="117"/>
      <c r="BR955" s="117"/>
      <c r="BS955" s="117"/>
      <c r="BT955" s="117"/>
      <c r="BU955" s="117"/>
      <c r="BV955" s="117"/>
      <c r="BW955" s="117"/>
      <c r="BX955" s="117"/>
      <c r="BY955" s="117"/>
      <c r="BZ955" s="117"/>
      <c r="CA955" s="117"/>
      <c r="CB955" s="117"/>
      <c r="CC955" s="117"/>
      <c r="CD955" s="117"/>
    </row>
    <row r="956" spans="65:82" x14ac:dyDescent="0.3">
      <c r="BM956" s="20"/>
      <c r="BN956" s="20"/>
      <c r="BO956" s="20"/>
      <c r="BP956" s="117"/>
      <c r="BQ956" s="117"/>
      <c r="BR956" s="117"/>
      <c r="BS956" s="117"/>
      <c r="BT956" s="117"/>
      <c r="BU956" s="117"/>
      <c r="BV956" s="117"/>
      <c r="BW956" s="117"/>
      <c r="BX956" s="117"/>
      <c r="BY956" s="117"/>
      <c r="BZ956" s="117"/>
      <c r="CA956" s="117"/>
      <c r="CB956" s="117"/>
      <c r="CC956" s="117"/>
      <c r="CD956" s="117"/>
    </row>
    <row r="957" spans="65:82" x14ac:dyDescent="0.3">
      <c r="BM957" s="20"/>
      <c r="BN957" s="20"/>
      <c r="BO957" s="20"/>
      <c r="BP957" s="117"/>
      <c r="BQ957" s="117"/>
      <c r="BR957" s="117"/>
      <c r="BS957" s="117"/>
      <c r="BT957" s="117"/>
      <c r="BU957" s="117"/>
      <c r="BV957" s="117"/>
      <c r="BW957" s="117"/>
      <c r="BX957" s="117"/>
      <c r="BY957" s="117"/>
      <c r="BZ957" s="117"/>
      <c r="CA957" s="117"/>
      <c r="CB957" s="117"/>
      <c r="CC957" s="117"/>
      <c r="CD957" s="117"/>
    </row>
    <row r="958" spans="65:82" x14ac:dyDescent="0.3">
      <c r="BM958" s="20"/>
      <c r="BN958" s="20"/>
      <c r="BO958" s="20"/>
      <c r="BP958" s="117"/>
      <c r="BQ958" s="117"/>
      <c r="BR958" s="117"/>
      <c r="BS958" s="117"/>
      <c r="BT958" s="117"/>
      <c r="BU958" s="117"/>
      <c r="BV958" s="117"/>
      <c r="BW958" s="117"/>
      <c r="BX958" s="117"/>
      <c r="BY958" s="117"/>
      <c r="BZ958" s="117"/>
      <c r="CA958" s="117"/>
      <c r="CB958" s="117"/>
      <c r="CC958" s="117"/>
      <c r="CD958" s="117"/>
    </row>
    <row r="959" spans="65:82" x14ac:dyDescent="0.3">
      <c r="BM959" s="20"/>
      <c r="BN959" s="20"/>
      <c r="BO959" s="20"/>
      <c r="BP959" s="117"/>
      <c r="BQ959" s="117"/>
      <c r="BR959" s="117"/>
      <c r="BS959" s="117"/>
      <c r="BT959" s="117"/>
      <c r="BU959" s="117"/>
      <c r="BV959" s="117"/>
      <c r="BW959" s="117"/>
      <c r="BX959" s="117"/>
      <c r="BY959" s="117"/>
      <c r="BZ959" s="117"/>
      <c r="CA959" s="117"/>
      <c r="CB959" s="117"/>
      <c r="CC959" s="117"/>
      <c r="CD959" s="117"/>
    </row>
    <row r="960" spans="65:82" x14ac:dyDescent="0.3">
      <c r="BM960" s="20"/>
      <c r="BN960" s="20"/>
      <c r="BO960" s="20"/>
      <c r="BP960" s="117"/>
      <c r="BQ960" s="117"/>
      <c r="BR960" s="117"/>
      <c r="BS960" s="117"/>
      <c r="BT960" s="117"/>
      <c r="BU960" s="117"/>
      <c r="BV960" s="117"/>
      <c r="BW960" s="117"/>
      <c r="BX960" s="117"/>
      <c r="BY960" s="117"/>
      <c r="BZ960" s="117"/>
      <c r="CA960" s="117"/>
      <c r="CB960" s="117"/>
      <c r="CC960" s="117"/>
      <c r="CD960" s="117"/>
    </row>
    <row r="961" spans="65:82" x14ac:dyDescent="0.3">
      <c r="BM961" s="20"/>
      <c r="BN961" s="20"/>
      <c r="BO961" s="20"/>
      <c r="BP961" s="117"/>
      <c r="BQ961" s="117"/>
      <c r="BR961" s="117"/>
      <c r="BS961" s="117"/>
      <c r="BT961" s="117"/>
      <c r="BU961" s="117"/>
      <c r="BV961" s="117"/>
      <c r="BW961" s="117"/>
      <c r="BX961" s="117"/>
      <c r="BY961" s="117"/>
      <c r="BZ961" s="117"/>
      <c r="CA961" s="117"/>
      <c r="CB961" s="117"/>
      <c r="CC961" s="117"/>
      <c r="CD961" s="117"/>
    </row>
    <row r="962" spans="65:82" x14ac:dyDescent="0.3">
      <c r="BM962" s="20"/>
      <c r="BN962" s="20"/>
      <c r="BO962" s="20"/>
      <c r="BP962" s="117"/>
      <c r="BQ962" s="117"/>
      <c r="BR962" s="117"/>
      <c r="BS962" s="117"/>
      <c r="BT962" s="117"/>
      <c r="BU962" s="117"/>
      <c r="BV962" s="117"/>
      <c r="BW962" s="117"/>
      <c r="BX962" s="117"/>
      <c r="BY962" s="117"/>
      <c r="BZ962" s="117"/>
      <c r="CA962" s="117"/>
      <c r="CB962" s="117"/>
      <c r="CC962" s="117"/>
      <c r="CD962" s="117"/>
    </row>
    <row r="963" spans="65:82" x14ac:dyDescent="0.3">
      <c r="BM963" s="20"/>
      <c r="BN963" s="20"/>
      <c r="BO963" s="20"/>
      <c r="BP963" s="117"/>
      <c r="BQ963" s="117"/>
      <c r="BR963" s="117"/>
      <c r="BS963" s="117"/>
      <c r="BT963" s="117"/>
      <c r="BU963" s="117"/>
      <c r="BV963" s="117"/>
      <c r="BW963" s="117"/>
      <c r="BX963" s="117"/>
      <c r="BY963" s="117"/>
      <c r="BZ963" s="117"/>
      <c r="CA963" s="117"/>
      <c r="CB963" s="117"/>
      <c r="CC963" s="117"/>
      <c r="CD963" s="117"/>
    </row>
    <row r="964" spans="65:82" x14ac:dyDescent="0.3">
      <c r="BM964" s="20"/>
      <c r="BN964" s="20"/>
      <c r="BO964" s="20"/>
      <c r="BP964" s="117"/>
      <c r="BQ964" s="117"/>
      <c r="BR964" s="117"/>
      <c r="BS964" s="117"/>
      <c r="BT964" s="117"/>
      <c r="BU964" s="117"/>
      <c r="BV964" s="117"/>
      <c r="BW964" s="117"/>
      <c r="BX964" s="117"/>
      <c r="BY964" s="117"/>
      <c r="BZ964" s="117"/>
      <c r="CA964" s="117"/>
      <c r="CB964" s="117"/>
      <c r="CC964" s="117"/>
      <c r="CD964" s="117"/>
    </row>
    <row r="965" spans="65:82" x14ac:dyDescent="0.3">
      <c r="BM965" s="20"/>
      <c r="BN965" s="20"/>
      <c r="BO965" s="20"/>
      <c r="BP965" s="117"/>
      <c r="BQ965" s="117"/>
      <c r="BR965" s="117"/>
      <c r="BS965" s="117"/>
      <c r="BT965" s="117"/>
      <c r="BU965" s="117"/>
      <c r="BV965" s="117"/>
      <c r="BW965" s="117"/>
      <c r="BX965" s="117"/>
      <c r="BY965" s="117"/>
      <c r="BZ965" s="117"/>
      <c r="CA965" s="117"/>
      <c r="CB965" s="117"/>
      <c r="CC965" s="117"/>
      <c r="CD965" s="117"/>
    </row>
    <row r="966" spans="65:82" x14ac:dyDescent="0.3">
      <c r="BM966" s="20"/>
      <c r="BN966" s="20"/>
      <c r="BO966" s="20"/>
      <c r="BP966" s="117"/>
      <c r="BQ966" s="117"/>
      <c r="BR966" s="117"/>
      <c r="BS966" s="117"/>
      <c r="BT966" s="117"/>
      <c r="BU966" s="117"/>
      <c r="BV966" s="117"/>
      <c r="BW966" s="117"/>
      <c r="BX966" s="117"/>
      <c r="BY966" s="117"/>
      <c r="BZ966" s="117"/>
      <c r="CA966" s="117"/>
      <c r="CB966" s="117"/>
      <c r="CC966" s="117"/>
      <c r="CD966" s="117"/>
    </row>
    <row r="967" spans="65:82" x14ac:dyDescent="0.3">
      <c r="BM967" s="20"/>
      <c r="BN967" s="20"/>
      <c r="BO967" s="20"/>
      <c r="BP967" s="117"/>
      <c r="BQ967" s="117"/>
      <c r="BR967" s="117"/>
      <c r="BS967" s="117"/>
      <c r="BT967" s="117"/>
      <c r="BU967" s="117"/>
      <c r="BV967" s="117"/>
      <c r="BW967" s="117"/>
      <c r="BX967" s="117"/>
      <c r="BY967" s="117"/>
      <c r="BZ967" s="117"/>
      <c r="CA967" s="117"/>
      <c r="CB967" s="117"/>
      <c r="CC967" s="117"/>
      <c r="CD967" s="117"/>
    </row>
    <row r="968" spans="65:82" x14ac:dyDescent="0.3">
      <c r="BM968" s="20"/>
      <c r="BN968" s="20"/>
      <c r="BO968" s="20"/>
      <c r="BP968" s="117"/>
      <c r="BQ968" s="117"/>
      <c r="BR968" s="117"/>
      <c r="BS968" s="117"/>
      <c r="BT968" s="117"/>
      <c r="BU968" s="117"/>
      <c r="BV968" s="117"/>
      <c r="BW968" s="117"/>
      <c r="BX968" s="117"/>
      <c r="BY968" s="117"/>
      <c r="BZ968" s="117"/>
      <c r="CA968" s="117"/>
      <c r="CB968" s="117"/>
      <c r="CC968" s="117"/>
      <c r="CD968" s="117"/>
    </row>
    <row r="969" spans="65:82" x14ac:dyDescent="0.3">
      <c r="BM969" s="20"/>
      <c r="BN969" s="20"/>
      <c r="BO969" s="20"/>
      <c r="BP969" s="117"/>
      <c r="BQ969" s="117"/>
      <c r="BR969" s="117"/>
      <c r="BS969" s="117"/>
      <c r="BT969" s="117"/>
      <c r="BU969" s="117"/>
      <c r="BV969" s="117"/>
      <c r="BW969" s="117"/>
      <c r="BX969" s="117"/>
      <c r="BY969" s="117"/>
      <c r="BZ969" s="117"/>
      <c r="CA969" s="117"/>
      <c r="CB969" s="117"/>
      <c r="CC969" s="117"/>
      <c r="CD969" s="117"/>
    </row>
    <row r="970" spans="65:82" x14ac:dyDescent="0.3">
      <c r="BM970" s="20"/>
      <c r="BN970" s="20"/>
      <c r="BO970" s="20"/>
      <c r="BP970" s="117"/>
      <c r="BQ970" s="117"/>
      <c r="BR970" s="117"/>
      <c r="BS970" s="117"/>
      <c r="BT970" s="117"/>
      <c r="BU970" s="117"/>
      <c r="BV970" s="117"/>
      <c r="BW970" s="117"/>
      <c r="BX970" s="117"/>
      <c r="BY970" s="117"/>
      <c r="BZ970" s="117"/>
      <c r="CA970" s="117"/>
      <c r="CB970" s="117"/>
      <c r="CC970" s="117"/>
      <c r="CD970" s="117"/>
    </row>
    <row r="971" spans="65:82" x14ac:dyDescent="0.3">
      <c r="BM971" s="20"/>
      <c r="BN971" s="20"/>
      <c r="BO971" s="20"/>
      <c r="BP971" s="117"/>
      <c r="BQ971" s="117"/>
      <c r="BR971" s="117"/>
      <c r="BS971" s="117"/>
      <c r="BT971" s="117"/>
      <c r="BU971" s="117"/>
      <c r="BV971" s="117"/>
      <c r="BW971" s="117"/>
      <c r="BX971" s="117"/>
      <c r="BY971" s="117"/>
      <c r="BZ971" s="117"/>
      <c r="CA971" s="117"/>
      <c r="CB971" s="117"/>
      <c r="CC971" s="117"/>
      <c r="CD971" s="117"/>
    </row>
    <row r="972" spans="65:82" x14ac:dyDescent="0.3">
      <c r="BM972" s="20"/>
      <c r="BN972" s="20"/>
      <c r="BO972" s="20"/>
      <c r="BP972" s="117"/>
      <c r="BQ972" s="117"/>
      <c r="BR972" s="117"/>
      <c r="BS972" s="117"/>
      <c r="BT972" s="117"/>
      <c r="BU972" s="117"/>
      <c r="BV972" s="117"/>
      <c r="BW972" s="117"/>
      <c r="BX972" s="117"/>
      <c r="BY972" s="117"/>
      <c r="BZ972" s="117"/>
      <c r="CA972" s="117"/>
      <c r="CB972" s="117"/>
      <c r="CC972" s="117"/>
      <c r="CD972" s="117"/>
    </row>
    <row r="973" spans="65:82" x14ac:dyDescent="0.3">
      <c r="BM973" s="20"/>
      <c r="BN973" s="20"/>
      <c r="BO973" s="20"/>
      <c r="BP973" s="117"/>
      <c r="BQ973" s="117"/>
      <c r="BR973" s="117"/>
      <c r="BS973" s="117"/>
      <c r="BT973" s="117"/>
      <c r="BU973" s="117"/>
      <c r="BV973" s="117"/>
      <c r="BW973" s="117"/>
      <c r="BX973" s="117"/>
      <c r="BY973" s="117"/>
      <c r="BZ973" s="117"/>
      <c r="CA973" s="117"/>
      <c r="CB973" s="117"/>
      <c r="CC973" s="117"/>
      <c r="CD973" s="117"/>
    </row>
    <row r="974" spans="65:82" x14ac:dyDescent="0.3">
      <c r="BM974" s="20"/>
      <c r="BN974" s="20"/>
      <c r="BO974" s="20"/>
      <c r="BP974" s="117"/>
      <c r="BQ974" s="117"/>
      <c r="BR974" s="117"/>
      <c r="BS974" s="117"/>
      <c r="BT974" s="117"/>
      <c r="BU974" s="117"/>
      <c r="BV974" s="117"/>
      <c r="BW974" s="117"/>
      <c r="BX974" s="117"/>
      <c r="BY974" s="117"/>
      <c r="BZ974" s="117"/>
      <c r="CA974" s="117"/>
      <c r="CB974" s="117"/>
      <c r="CC974" s="117"/>
      <c r="CD974" s="117"/>
    </row>
    <row r="975" spans="65:82" x14ac:dyDescent="0.3">
      <c r="BM975" s="20"/>
      <c r="BN975" s="20"/>
      <c r="BO975" s="20"/>
      <c r="BP975" s="117"/>
      <c r="BQ975" s="117"/>
      <c r="BR975" s="117"/>
      <c r="BS975" s="117"/>
      <c r="BT975" s="117"/>
      <c r="BU975" s="117"/>
      <c r="BV975" s="117"/>
      <c r="BW975" s="117"/>
      <c r="BX975" s="117"/>
      <c r="BY975" s="117"/>
      <c r="BZ975" s="117"/>
      <c r="CA975" s="117"/>
      <c r="CB975" s="117"/>
      <c r="CC975" s="117"/>
      <c r="CD975" s="117"/>
    </row>
    <row r="976" spans="65:82" x14ac:dyDescent="0.3">
      <c r="BM976" s="20"/>
      <c r="BN976" s="20"/>
      <c r="BO976" s="20"/>
      <c r="BP976" s="117"/>
      <c r="BQ976" s="117"/>
      <c r="BR976" s="117"/>
      <c r="BS976" s="117"/>
      <c r="BT976" s="117"/>
      <c r="BU976" s="117"/>
      <c r="BV976" s="117"/>
      <c r="BW976" s="117"/>
      <c r="BX976" s="117"/>
      <c r="BY976" s="117"/>
      <c r="BZ976" s="117"/>
      <c r="CA976" s="117"/>
      <c r="CB976" s="117"/>
      <c r="CC976" s="117"/>
      <c r="CD976" s="117"/>
    </row>
    <row r="977" spans="65:82" x14ac:dyDescent="0.3">
      <c r="BM977" s="20"/>
      <c r="BN977" s="20"/>
      <c r="BO977" s="20"/>
      <c r="BP977" s="117"/>
      <c r="BQ977" s="117"/>
      <c r="BR977" s="117"/>
      <c r="BS977" s="117"/>
      <c r="BT977" s="117"/>
      <c r="BU977" s="117"/>
      <c r="BV977" s="117"/>
      <c r="BW977" s="117"/>
      <c r="BX977" s="117"/>
      <c r="BY977" s="117"/>
      <c r="BZ977" s="117"/>
      <c r="CA977" s="117"/>
      <c r="CB977" s="117"/>
      <c r="CC977" s="117"/>
      <c r="CD977" s="117"/>
    </row>
    <row r="978" spans="65:82" x14ac:dyDescent="0.3">
      <c r="BM978" s="20"/>
      <c r="BN978" s="20"/>
      <c r="BO978" s="20"/>
      <c r="BP978" s="117"/>
      <c r="BQ978" s="117"/>
      <c r="BR978" s="117"/>
      <c r="BS978" s="117"/>
      <c r="BT978" s="117"/>
      <c r="BU978" s="117"/>
      <c r="BV978" s="117"/>
      <c r="BW978" s="117"/>
      <c r="BX978" s="117"/>
      <c r="BY978" s="117"/>
      <c r="BZ978" s="117"/>
      <c r="CA978" s="117"/>
      <c r="CB978" s="117"/>
      <c r="CC978" s="117"/>
      <c r="CD978" s="117"/>
    </row>
    <row r="979" spans="65:82" x14ac:dyDescent="0.3">
      <c r="BM979" s="20"/>
      <c r="BN979" s="20"/>
      <c r="BO979" s="20"/>
      <c r="BP979" s="117"/>
      <c r="BQ979" s="117"/>
      <c r="BR979" s="117"/>
      <c r="BS979" s="117"/>
      <c r="BT979" s="117"/>
      <c r="BU979" s="117"/>
      <c r="BV979" s="117"/>
      <c r="BW979" s="117"/>
      <c r="BX979" s="117"/>
      <c r="BY979" s="117"/>
      <c r="BZ979" s="117"/>
      <c r="CA979" s="117"/>
      <c r="CB979" s="117"/>
      <c r="CC979" s="117"/>
      <c r="CD979" s="117"/>
    </row>
    <row r="980" spans="65:82" x14ac:dyDescent="0.3">
      <c r="BM980" s="20"/>
      <c r="BN980" s="20"/>
      <c r="BO980" s="20"/>
      <c r="BP980" s="117"/>
      <c r="BQ980" s="117"/>
      <c r="BR980" s="117"/>
      <c r="BS980" s="117"/>
      <c r="BT980" s="117"/>
      <c r="BU980" s="117"/>
      <c r="BV980" s="117"/>
      <c r="BW980" s="117"/>
      <c r="BX980" s="117"/>
      <c r="BY980" s="117"/>
      <c r="BZ980" s="117"/>
      <c r="CA980" s="117"/>
      <c r="CB980" s="117"/>
      <c r="CC980" s="117"/>
      <c r="CD980" s="117"/>
    </row>
    <row r="981" spans="65:82" x14ac:dyDescent="0.3">
      <c r="BM981" s="20"/>
      <c r="BN981" s="20"/>
      <c r="BO981" s="20"/>
      <c r="BP981" s="117"/>
      <c r="BQ981" s="117"/>
      <c r="BR981" s="117"/>
      <c r="BS981" s="117"/>
      <c r="BT981" s="117"/>
      <c r="BU981" s="117"/>
      <c r="BV981" s="117"/>
      <c r="BW981" s="117"/>
      <c r="BX981" s="117"/>
      <c r="BY981" s="117"/>
      <c r="BZ981" s="117"/>
      <c r="CA981" s="117"/>
      <c r="CB981" s="117"/>
      <c r="CC981" s="117"/>
      <c r="CD981" s="117"/>
    </row>
    <row r="982" spans="65:82" x14ac:dyDescent="0.3">
      <c r="BM982" s="20"/>
      <c r="BN982" s="20"/>
      <c r="BO982" s="20"/>
      <c r="BP982" s="117"/>
      <c r="BQ982" s="117"/>
      <c r="BR982" s="117"/>
      <c r="BS982" s="117"/>
      <c r="BT982" s="117"/>
      <c r="BU982" s="117"/>
      <c r="BV982" s="117"/>
      <c r="BW982" s="117"/>
      <c r="BX982" s="117"/>
      <c r="BY982" s="117"/>
      <c r="BZ982" s="117"/>
      <c r="CA982" s="117"/>
      <c r="CB982" s="117"/>
      <c r="CC982" s="117"/>
      <c r="CD982" s="117"/>
    </row>
    <row r="983" spans="65:82" x14ac:dyDescent="0.3">
      <c r="BM983" s="20"/>
      <c r="BN983" s="20"/>
      <c r="BO983" s="20"/>
      <c r="BP983" s="117"/>
      <c r="BQ983" s="117"/>
      <c r="BR983" s="117"/>
      <c r="BS983" s="117"/>
      <c r="BT983" s="117"/>
      <c r="BU983" s="117"/>
      <c r="BV983" s="117"/>
      <c r="BW983" s="117"/>
      <c r="BX983" s="117"/>
      <c r="BY983" s="117"/>
      <c r="BZ983" s="117"/>
      <c r="CA983" s="117"/>
      <c r="CB983" s="117"/>
      <c r="CC983" s="117"/>
      <c r="CD983" s="117"/>
    </row>
    <row r="984" spans="65:82" x14ac:dyDescent="0.3">
      <c r="BM984" s="20"/>
      <c r="BN984" s="20"/>
      <c r="BO984" s="20"/>
      <c r="BP984" s="117"/>
      <c r="BQ984" s="117"/>
      <c r="BR984" s="117"/>
      <c r="BS984" s="117"/>
      <c r="BT984" s="117"/>
      <c r="BU984" s="117"/>
      <c r="BV984" s="117"/>
      <c r="BW984" s="117"/>
      <c r="BX984" s="117"/>
      <c r="BY984" s="117"/>
      <c r="BZ984" s="117"/>
      <c r="CA984" s="117"/>
      <c r="CB984" s="117"/>
      <c r="CC984" s="117"/>
      <c r="CD984" s="117"/>
    </row>
    <row r="985" spans="65:82" x14ac:dyDescent="0.3">
      <c r="BM985" s="20"/>
      <c r="BN985" s="20"/>
      <c r="BO985" s="20"/>
      <c r="BP985" s="117"/>
      <c r="BQ985" s="117"/>
      <c r="BR985" s="117"/>
      <c r="BS985" s="117"/>
      <c r="BT985" s="117"/>
      <c r="BU985" s="117"/>
      <c r="BV985" s="117"/>
      <c r="BW985" s="117"/>
      <c r="BX985" s="117"/>
      <c r="BY985" s="117"/>
      <c r="BZ985" s="117"/>
      <c r="CA985" s="117"/>
      <c r="CB985" s="117"/>
      <c r="CC985" s="117"/>
      <c r="CD985" s="117"/>
    </row>
    <row r="986" spans="65:82" x14ac:dyDescent="0.3">
      <c r="BM986" s="20"/>
      <c r="BN986" s="20"/>
      <c r="BO986" s="20"/>
      <c r="BP986" s="117"/>
      <c r="BQ986" s="117"/>
      <c r="BR986" s="117"/>
      <c r="BS986" s="117"/>
      <c r="BT986" s="117"/>
      <c r="BU986" s="117"/>
      <c r="BV986" s="117"/>
      <c r="BW986" s="117"/>
      <c r="BX986" s="117"/>
      <c r="BY986" s="117"/>
      <c r="BZ986" s="117"/>
      <c r="CA986" s="117"/>
      <c r="CB986" s="117"/>
      <c r="CC986" s="117"/>
      <c r="CD986" s="117"/>
    </row>
    <row r="987" spans="65:82" x14ac:dyDescent="0.3">
      <c r="BM987" s="20"/>
      <c r="BN987" s="20"/>
      <c r="BO987" s="20"/>
      <c r="BP987" s="117"/>
      <c r="BQ987" s="117"/>
      <c r="BR987" s="117"/>
      <c r="BS987" s="117"/>
      <c r="BT987" s="117"/>
      <c r="BU987" s="117"/>
      <c r="BV987" s="117"/>
      <c r="BW987" s="117"/>
      <c r="BX987" s="117"/>
      <c r="BY987" s="117"/>
      <c r="BZ987" s="117"/>
      <c r="CA987" s="117"/>
      <c r="CB987" s="117"/>
      <c r="CC987" s="117"/>
      <c r="CD987" s="117"/>
    </row>
    <row r="988" spans="65:82" x14ac:dyDescent="0.3">
      <c r="BM988" s="20"/>
      <c r="BN988" s="20"/>
      <c r="BO988" s="20"/>
      <c r="BP988" s="117"/>
      <c r="BQ988" s="117"/>
      <c r="BR988" s="117"/>
      <c r="BS988" s="117"/>
      <c r="BT988" s="117"/>
      <c r="BU988" s="117"/>
      <c r="BV988" s="117"/>
      <c r="BW988" s="117"/>
      <c r="BX988" s="117"/>
      <c r="BY988" s="117"/>
      <c r="BZ988" s="117"/>
      <c r="CA988" s="117"/>
      <c r="CB988" s="117"/>
      <c r="CC988" s="117"/>
      <c r="CD988" s="117"/>
    </row>
    <row r="989" spans="65:82" x14ac:dyDescent="0.3">
      <c r="BM989" s="20"/>
      <c r="BN989" s="20"/>
      <c r="BO989" s="20"/>
      <c r="BP989" s="117"/>
      <c r="BQ989" s="117"/>
      <c r="BR989" s="117"/>
      <c r="BS989" s="117"/>
      <c r="BT989" s="117"/>
      <c r="BU989" s="117"/>
      <c r="BV989" s="117"/>
      <c r="BW989" s="117"/>
      <c r="BX989" s="117"/>
      <c r="BY989" s="117"/>
      <c r="BZ989" s="117"/>
      <c r="CA989" s="117"/>
      <c r="CB989" s="117"/>
      <c r="CC989" s="117"/>
      <c r="CD989" s="117"/>
    </row>
    <row r="990" spans="65:82" x14ac:dyDescent="0.3">
      <c r="BM990" s="20"/>
      <c r="BN990" s="20"/>
      <c r="BO990" s="20"/>
      <c r="BP990" s="117"/>
      <c r="BQ990" s="117"/>
      <c r="BR990" s="117"/>
      <c r="BS990" s="117"/>
      <c r="BT990" s="117"/>
      <c r="BU990" s="117"/>
      <c r="BV990" s="117"/>
      <c r="BW990" s="117"/>
      <c r="BX990" s="117"/>
      <c r="BY990" s="117"/>
      <c r="BZ990" s="117"/>
      <c r="CA990" s="117"/>
      <c r="CB990" s="117"/>
      <c r="CC990" s="117"/>
      <c r="CD990" s="117"/>
    </row>
    <row r="991" spans="65:82" x14ac:dyDescent="0.3">
      <c r="BM991" s="20"/>
      <c r="BN991" s="20"/>
      <c r="BO991" s="20"/>
      <c r="BP991" s="117"/>
      <c r="BQ991" s="117"/>
      <c r="BR991" s="117"/>
      <c r="BS991" s="117"/>
      <c r="BT991" s="117"/>
      <c r="BU991" s="117"/>
      <c r="BV991" s="117"/>
      <c r="BW991" s="117"/>
      <c r="BX991" s="117"/>
      <c r="BY991" s="117"/>
      <c r="BZ991" s="117"/>
      <c r="CA991" s="117"/>
      <c r="CB991" s="117"/>
      <c r="CC991" s="117"/>
      <c r="CD991" s="117"/>
    </row>
    <row r="992" spans="65:82" x14ac:dyDescent="0.3">
      <c r="BM992" s="20"/>
      <c r="BN992" s="20"/>
      <c r="BO992" s="20"/>
      <c r="BP992" s="117"/>
      <c r="BQ992" s="117"/>
      <c r="BR992" s="117"/>
      <c r="BS992" s="117"/>
      <c r="BT992" s="117"/>
      <c r="BU992" s="117"/>
      <c r="BV992" s="117"/>
      <c r="BW992" s="117"/>
      <c r="BX992" s="117"/>
      <c r="BY992" s="117"/>
      <c r="BZ992" s="117"/>
      <c r="CA992" s="117"/>
      <c r="CB992" s="117"/>
      <c r="CC992" s="117"/>
      <c r="CD992" s="117"/>
    </row>
    <row r="993" spans="65:82" x14ac:dyDescent="0.3">
      <c r="BM993" s="20"/>
      <c r="BN993" s="20"/>
      <c r="BO993" s="20"/>
      <c r="BP993" s="117"/>
      <c r="BQ993" s="117"/>
      <c r="BR993" s="117"/>
      <c r="BS993" s="117"/>
      <c r="BT993" s="117"/>
      <c r="BU993" s="117"/>
      <c r="BV993" s="117"/>
      <c r="BW993" s="117"/>
      <c r="BX993" s="117"/>
      <c r="BY993" s="117"/>
      <c r="BZ993" s="117"/>
      <c r="CA993" s="117"/>
      <c r="CB993" s="117"/>
      <c r="CC993" s="117"/>
      <c r="CD993" s="117"/>
    </row>
    <row r="994" spans="65:82" x14ac:dyDescent="0.3">
      <c r="BM994" s="20"/>
      <c r="BN994" s="20"/>
      <c r="BO994" s="20"/>
      <c r="BP994" s="117"/>
      <c r="BQ994" s="117"/>
      <c r="BR994" s="117"/>
      <c r="BS994" s="117"/>
      <c r="BT994" s="117"/>
      <c r="BU994" s="117"/>
      <c r="BV994" s="117"/>
      <c r="BW994" s="117"/>
      <c r="BX994" s="117"/>
      <c r="BY994" s="117"/>
      <c r="BZ994" s="117"/>
      <c r="CA994" s="117"/>
      <c r="CB994" s="117"/>
      <c r="CC994" s="117"/>
      <c r="CD994" s="117"/>
    </row>
    <row r="995" spans="65:82" x14ac:dyDescent="0.3">
      <c r="BM995" s="20"/>
      <c r="BN995" s="20"/>
      <c r="BO995" s="20"/>
      <c r="BP995" s="117"/>
      <c r="BQ995" s="117"/>
      <c r="BR995" s="117"/>
      <c r="BS995" s="117"/>
      <c r="BT995" s="117"/>
      <c r="BU995" s="117"/>
      <c r="BV995" s="117"/>
      <c r="BW995" s="117"/>
      <c r="BX995" s="117"/>
      <c r="BY995" s="117"/>
      <c r="BZ995" s="117"/>
      <c r="CA995" s="117"/>
      <c r="CB995" s="117"/>
      <c r="CC995" s="117"/>
      <c r="CD995" s="117"/>
    </row>
    <row r="996" spans="65:82" x14ac:dyDescent="0.3">
      <c r="BM996" s="20"/>
      <c r="BN996" s="20"/>
      <c r="BO996" s="20"/>
      <c r="BP996" s="117"/>
      <c r="BQ996" s="117"/>
      <c r="BR996" s="117"/>
      <c r="BS996" s="117"/>
      <c r="BT996" s="117"/>
      <c r="BU996" s="117"/>
      <c r="BV996" s="117"/>
      <c r="BW996" s="117"/>
      <c r="BX996" s="117"/>
      <c r="BY996" s="117"/>
      <c r="BZ996" s="117"/>
      <c r="CA996" s="117"/>
      <c r="CB996" s="117"/>
      <c r="CC996" s="117"/>
      <c r="CD996" s="117"/>
    </row>
    <row r="997" spans="65:82" x14ac:dyDescent="0.3">
      <c r="BM997" s="20"/>
      <c r="BN997" s="20"/>
      <c r="BO997" s="20"/>
      <c r="BP997" s="117"/>
      <c r="BQ997" s="117"/>
      <c r="BR997" s="117"/>
      <c r="BS997" s="117"/>
      <c r="BT997" s="117"/>
      <c r="BU997" s="117"/>
      <c r="BV997" s="117"/>
      <c r="BW997" s="117"/>
      <c r="BX997" s="117"/>
      <c r="BY997" s="117"/>
      <c r="BZ997" s="117"/>
      <c r="CA997" s="117"/>
      <c r="CB997" s="117"/>
      <c r="CC997" s="117"/>
      <c r="CD997" s="117"/>
    </row>
    <row r="998" spans="65:82" x14ac:dyDescent="0.3">
      <c r="BM998" s="20"/>
      <c r="BN998" s="20"/>
      <c r="BO998" s="20"/>
      <c r="BP998" s="117"/>
      <c r="BQ998" s="117"/>
      <c r="BR998" s="117"/>
      <c r="BS998" s="117"/>
      <c r="BT998" s="117"/>
      <c r="BU998" s="117"/>
      <c r="BV998" s="117"/>
      <c r="BW998" s="117"/>
      <c r="BX998" s="117"/>
      <c r="BY998" s="117"/>
      <c r="BZ998" s="117"/>
      <c r="CA998" s="117"/>
      <c r="CB998" s="117"/>
      <c r="CC998" s="117"/>
      <c r="CD998" s="117"/>
    </row>
    <row r="999" spans="65:82" x14ac:dyDescent="0.3">
      <c r="BM999" s="20"/>
      <c r="BN999" s="20"/>
      <c r="BO999" s="20"/>
      <c r="BP999" s="117"/>
      <c r="BQ999" s="117"/>
      <c r="BR999" s="117"/>
      <c r="BS999" s="117"/>
      <c r="BT999" s="117"/>
      <c r="BU999" s="117"/>
      <c r="BV999" s="117"/>
      <c r="BW999" s="117"/>
      <c r="BX999" s="117"/>
      <c r="BY999" s="117"/>
      <c r="BZ999" s="117"/>
      <c r="CA999" s="117"/>
      <c r="CB999" s="117"/>
      <c r="CC999" s="117"/>
      <c r="CD999" s="117"/>
    </row>
    <row r="1000" spans="65:82" x14ac:dyDescent="0.3">
      <c r="BM1000" s="20"/>
      <c r="BN1000" s="20"/>
      <c r="BO1000" s="20"/>
      <c r="BP1000" s="117"/>
      <c r="BQ1000" s="117"/>
      <c r="BR1000" s="117"/>
      <c r="BS1000" s="117"/>
      <c r="BT1000" s="117"/>
      <c r="BU1000" s="117"/>
      <c r="BV1000" s="117"/>
      <c r="BW1000" s="117"/>
      <c r="BX1000" s="117"/>
      <c r="BY1000" s="117"/>
      <c r="BZ1000" s="117"/>
      <c r="CA1000" s="117"/>
      <c r="CB1000" s="117"/>
      <c r="CC1000" s="117"/>
      <c r="CD1000" s="117"/>
    </row>
    <row r="1001" spans="65:82" x14ac:dyDescent="0.3">
      <c r="BM1001" s="20"/>
      <c r="BN1001" s="20"/>
      <c r="BO1001" s="20"/>
      <c r="BP1001" s="117"/>
      <c r="BQ1001" s="117"/>
      <c r="BR1001" s="117"/>
      <c r="BS1001" s="117"/>
      <c r="BT1001" s="117"/>
      <c r="BU1001" s="117"/>
      <c r="BV1001" s="117"/>
      <c r="BW1001" s="117"/>
      <c r="BX1001" s="117"/>
      <c r="BY1001" s="117"/>
      <c r="BZ1001" s="117"/>
      <c r="CA1001" s="117"/>
      <c r="CB1001" s="117"/>
      <c r="CC1001" s="117"/>
      <c r="CD1001" s="117"/>
    </row>
    <row r="1002" spans="65:82" x14ac:dyDescent="0.3">
      <c r="BM1002" s="20"/>
      <c r="BN1002" s="20"/>
      <c r="BO1002" s="20"/>
      <c r="BP1002" s="117"/>
      <c r="BQ1002" s="117"/>
      <c r="BR1002" s="117"/>
      <c r="BS1002" s="117"/>
      <c r="BT1002" s="117"/>
      <c r="BU1002" s="117"/>
      <c r="BV1002" s="117"/>
      <c r="BW1002" s="117"/>
      <c r="BX1002" s="117"/>
      <c r="BY1002" s="117"/>
      <c r="BZ1002" s="117"/>
      <c r="CA1002" s="117"/>
      <c r="CB1002" s="117"/>
      <c r="CC1002" s="117"/>
      <c r="CD1002" s="117"/>
    </row>
    <row r="1003" spans="65:82" x14ac:dyDescent="0.3">
      <c r="BM1003" s="20"/>
      <c r="BN1003" s="20"/>
      <c r="BO1003" s="20"/>
      <c r="BP1003" s="117"/>
      <c r="BQ1003" s="117"/>
      <c r="BR1003" s="117"/>
      <c r="BS1003" s="117"/>
      <c r="BT1003" s="117"/>
      <c r="BU1003" s="117"/>
      <c r="BV1003" s="117"/>
      <c r="BW1003" s="117"/>
      <c r="BX1003" s="117"/>
      <c r="BY1003" s="117"/>
      <c r="BZ1003" s="117"/>
      <c r="CA1003" s="117"/>
      <c r="CB1003" s="117"/>
      <c r="CC1003" s="117"/>
      <c r="CD1003" s="117"/>
    </row>
    <row r="1004" spans="65:82" x14ac:dyDescent="0.3">
      <c r="BM1004" s="20"/>
      <c r="BN1004" s="20"/>
      <c r="BO1004" s="20"/>
      <c r="BP1004" s="117"/>
      <c r="BQ1004" s="117"/>
      <c r="BR1004" s="117"/>
      <c r="BS1004" s="117"/>
      <c r="BT1004" s="117"/>
      <c r="BU1004" s="117"/>
      <c r="BV1004" s="117"/>
      <c r="BW1004" s="117"/>
      <c r="BX1004" s="117"/>
      <c r="BY1004" s="117"/>
      <c r="BZ1004" s="117"/>
      <c r="CA1004" s="117"/>
      <c r="CB1004" s="117"/>
      <c r="CC1004" s="117"/>
      <c r="CD1004" s="117"/>
    </row>
    <row r="1005" spans="65:82" x14ac:dyDescent="0.3">
      <c r="BM1005" s="20"/>
      <c r="BN1005" s="20"/>
      <c r="BO1005" s="20"/>
      <c r="BP1005" s="117"/>
      <c r="BQ1005" s="117"/>
      <c r="BR1005" s="117"/>
      <c r="BS1005" s="117"/>
      <c r="BT1005" s="117"/>
      <c r="BU1005" s="117"/>
      <c r="BV1005" s="117"/>
      <c r="BW1005" s="117"/>
      <c r="BX1005" s="117"/>
      <c r="BY1005" s="117"/>
      <c r="BZ1005" s="117"/>
      <c r="CA1005" s="117"/>
      <c r="CB1005" s="117"/>
      <c r="CC1005" s="117"/>
      <c r="CD1005" s="117"/>
    </row>
    <row r="1006" spans="65:82" x14ac:dyDescent="0.3">
      <c r="BM1006" s="20"/>
      <c r="BN1006" s="20"/>
      <c r="BO1006" s="20"/>
      <c r="BP1006" s="117"/>
      <c r="BQ1006" s="117"/>
      <c r="BR1006" s="117"/>
      <c r="BS1006" s="117"/>
      <c r="BT1006" s="117"/>
      <c r="BU1006" s="117"/>
      <c r="BV1006" s="117"/>
      <c r="BW1006" s="117"/>
      <c r="BX1006" s="117"/>
      <c r="BY1006" s="117"/>
      <c r="BZ1006" s="117"/>
      <c r="CA1006" s="117"/>
      <c r="CB1006" s="117"/>
      <c r="CC1006" s="117"/>
      <c r="CD1006" s="117"/>
    </row>
    <row r="1007" spans="65:82" x14ac:dyDescent="0.3">
      <c r="BM1007" s="20"/>
      <c r="BN1007" s="20"/>
      <c r="BO1007" s="20"/>
      <c r="BP1007" s="117"/>
      <c r="BQ1007" s="117"/>
      <c r="BR1007" s="117"/>
      <c r="BS1007" s="117"/>
      <c r="BT1007" s="117"/>
      <c r="BU1007" s="117"/>
      <c r="BV1007" s="117"/>
      <c r="BW1007" s="117"/>
      <c r="BX1007" s="117"/>
      <c r="BY1007" s="117"/>
      <c r="BZ1007" s="117"/>
      <c r="CA1007" s="117"/>
      <c r="CB1007" s="117"/>
      <c r="CC1007" s="117"/>
      <c r="CD1007" s="117"/>
    </row>
    <row r="1008" spans="65:82" x14ac:dyDescent="0.3">
      <c r="BM1008" s="20"/>
      <c r="BN1008" s="20"/>
      <c r="BO1008" s="20"/>
      <c r="BP1008" s="117"/>
      <c r="BQ1008" s="117"/>
      <c r="BR1008" s="117"/>
      <c r="BS1008" s="117"/>
      <c r="BT1008" s="117"/>
      <c r="BU1008" s="117"/>
      <c r="BV1008" s="117"/>
      <c r="BW1008" s="117"/>
      <c r="BX1008" s="117"/>
      <c r="BY1008" s="117"/>
      <c r="BZ1008" s="117"/>
      <c r="CA1008" s="117"/>
      <c r="CB1008" s="117"/>
      <c r="CC1008" s="117"/>
      <c r="CD1008" s="117"/>
    </row>
    <row r="1009" spans="65:82" x14ac:dyDescent="0.3">
      <c r="BM1009" s="20"/>
      <c r="BN1009" s="20"/>
      <c r="BO1009" s="20"/>
      <c r="BP1009" s="117"/>
      <c r="BQ1009" s="117"/>
      <c r="BR1009" s="117"/>
      <c r="BS1009" s="117"/>
      <c r="BT1009" s="117"/>
      <c r="BU1009" s="117"/>
      <c r="BV1009" s="117"/>
      <c r="BW1009" s="117"/>
      <c r="BX1009" s="117"/>
      <c r="BY1009" s="117"/>
      <c r="BZ1009" s="117"/>
      <c r="CA1009" s="117"/>
      <c r="CB1009" s="117"/>
      <c r="CC1009" s="117"/>
      <c r="CD1009" s="117"/>
    </row>
    <row r="1010" spans="65:82" x14ac:dyDescent="0.3">
      <c r="BM1010" s="20"/>
      <c r="BN1010" s="20"/>
      <c r="BO1010" s="20"/>
      <c r="BP1010" s="117"/>
      <c r="BQ1010" s="117"/>
      <c r="BR1010" s="117"/>
      <c r="BS1010" s="117"/>
      <c r="BT1010" s="117"/>
      <c r="BU1010" s="117"/>
      <c r="BV1010" s="117"/>
      <c r="BW1010" s="117"/>
      <c r="BX1010" s="117"/>
      <c r="BY1010" s="117"/>
      <c r="BZ1010" s="117"/>
      <c r="CA1010" s="117"/>
      <c r="CB1010" s="117"/>
      <c r="CC1010" s="117"/>
      <c r="CD1010" s="117"/>
    </row>
    <row r="1011" spans="65:82" x14ac:dyDescent="0.3">
      <c r="BM1011" s="20"/>
      <c r="BN1011" s="20"/>
      <c r="BO1011" s="20"/>
      <c r="BP1011" s="117"/>
      <c r="BQ1011" s="117"/>
      <c r="BR1011" s="117"/>
      <c r="BS1011" s="117"/>
      <c r="BT1011" s="117"/>
      <c r="BU1011" s="117"/>
      <c r="BV1011" s="117"/>
      <c r="BW1011" s="117"/>
      <c r="BX1011" s="117"/>
      <c r="BY1011" s="117"/>
      <c r="BZ1011" s="117"/>
      <c r="CA1011" s="117"/>
      <c r="CB1011" s="117"/>
      <c r="CC1011" s="117"/>
      <c r="CD1011" s="117"/>
    </row>
    <row r="1012" spans="65:82" x14ac:dyDescent="0.3">
      <c r="BM1012" s="20"/>
      <c r="BN1012" s="20"/>
      <c r="BO1012" s="20"/>
      <c r="BP1012" s="117"/>
      <c r="BQ1012" s="117"/>
      <c r="BR1012" s="117"/>
      <c r="BS1012" s="117"/>
      <c r="BT1012" s="117"/>
      <c r="BU1012" s="117"/>
      <c r="BV1012" s="117"/>
      <c r="BW1012" s="117"/>
      <c r="BX1012" s="117"/>
      <c r="BY1012" s="117"/>
      <c r="BZ1012" s="117"/>
      <c r="CA1012" s="117"/>
      <c r="CB1012" s="117"/>
      <c r="CC1012" s="117"/>
      <c r="CD1012" s="117"/>
    </row>
    <row r="1013" spans="65:82" x14ac:dyDescent="0.3">
      <c r="BM1013" s="20"/>
      <c r="BN1013" s="20"/>
      <c r="BO1013" s="20"/>
      <c r="BP1013" s="117"/>
      <c r="BQ1013" s="117"/>
      <c r="BR1013" s="117"/>
      <c r="BS1013" s="117"/>
      <c r="BT1013" s="117"/>
      <c r="BU1013" s="117"/>
      <c r="BV1013" s="117"/>
      <c r="BW1013" s="117"/>
      <c r="BX1013" s="117"/>
      <c r="BY1013" s="117"/>
      <c r="BZ1013" s="117"/>
      <c r="CA1013" s="117"/>
      <c r="CB1013" s="117"/>
      <c r="CC1013" s="117"/>
      <c r="CD1013" s="117"/>
    </row>
    <row r="1014" spans="65:82" x14ac:dyDescent="0.3">
      <c r="BM1014" s="20"/>
      <c r="BN1014" s="20"/>
      <c r="BO1014" s="20"/>
      <c r="BP1014" s="117"/>
      <c r="BQ1014" s="117"/>
      <c r="BR1014" s="117"/>
      <c r="BS1014" s="117"/>
      <c r="BT1014" s="117"/>
      <c r="BU1014" s="117"/>
      <c r="BV1014" s="117"/>
      <c r="BW1014" s="117"/>
      <c r="BX1014" s="117"/>
      <c r="BY1014" s="117"/>
      <c r="BZ1014" s="117"/>
      <c r="CA1014" s="117"/>
      <c r="CB1014" s="117"/>
      <c r="CC1014" s="117"/>
      <c r="CD1014" s="117"/>
    </row>
    <row r="1015" spans="65:82" x14ac:dyDescent="0.3">
      <c r="BM1015" s="20"/>
      <c r="BN1015" s="20"/>
      <c r="BO1015" s="20"/>
      <c r="BP1015" s="117"/>
      <c r="BQ1015" s="117"/>
      <c r="BR1015" s="117"/>
      <c r="BS1015" s="117"/>
      <c r="BT1015" s="117"/>
      <c r="BU1015" s="117"/>
      <c r="BV1015" s="117"/>
      <c r="BW1015" s="117"/>
      <c r="BX1015" s="117"/>
      <c r="BY1015" s="117"/>
      <c r="BZ1015" s="117"/>
      <c r="CA1015" s="117"/>
      <c r="CB1015" s="117"/>
      <c r="CC1015" s="117"/>
      <c r="CD1015" s="117"/>
    </row>
    <row r="1016" spans="65:82" x14ac:dyDescent="0.3">
      <c r="BM1016" s="20"/>
      <c r="BN1016" s="20"/>
      <c r="BO1016" s="20"/>
      <c r="BP1016" s="117"/>
      <c r="BQ1016" s="117"/>
      <c r="BR1016" s="117"/>
      <c r="BS1016" s="117"/>
      <c r="BT1016" s="117"/>
      <c r="BU1016" s="117"/>
      <c r="BV1016" s="117"/>
      <c r="BW1016" s="117"/>
      <c r="BX1016" s="117"/>
      <c r="BY1016" s="117"/>
      <c r="BZ1016" s="117"/>
      <c r="CA1016" s="117"/>
      <c r="CB1016" s="117"/>
      <c r="CC1016" s="117"/>
      <c r="CD1016" s="117"/>
    </row>
    <row r="1017" spans="65:82" x14ac:dyDescent="0.3">
      <c r="BM1017" s="20"/>
      <c r="BN1017" s="20"/>
      <c r="BO1017" s="20"/>
      <c r="BP1017" s="117"/>
      <c r="BQ1017" s="117"/>
      <c r="BR1017" s="117"/>
      <c r="BS1017" s="117"/>
      <c r="BT1017" s="117"/>
      <c r="BU1017" s="117"/>
      <c r="BV1017" s="117"/>
      <c r="BW1017" s="117"/>
      <c r="BX1017" s="117"/>
      <c r="BY1017" s="117"/>
      <c r="BZ1017" s="117"/>
      <c r="CA1017" s="117"/>
      <c r="CB1017" s="117"/>
      <c r="CC1017" s="117"/>
      <c r="CD1017" s="117"/>
    </row>
    <row r="1018" spans="65:82" x14ac:dyDescent="0.3">
      <c r="BM1018" s="20"/>
      <c r="BN1018" s="20"/>
      <c r="BO1018" s="20"/>
      <c r="BP1018" s="117"/>
      <c r="BQ1018" s="117"/>
      <c r="BR1018" s="117"/>
      <c r="BS1018" s="117"/>
      <c r="BT1018" s="117"/>
      <c r="BU1018" s="117"/>
      <c r="BV1018" s="117"/>
      <c r="BW1018" s="117"/>
      <c r="BX1018" s="117"/>
      <c r="BY1018" s="117"/>
      <c r="BZ1018" s="117"/>
      <c r="CA1018" s="117"/>
      <c r="CB1018" s="117"/>
      <c r="CC1018" s="117"/>
      <c r="CD1018" s="117"/>
    </row>
    <row r="1019" spans="65:82" x14ac:dyDescent="0.3">
      <c r="BM1019" s="20"/>
      <c r="BN1019" s="20"/>
      <c r="BO1019" s="20"/>
      <c r="BP1019" s="117"/>
      <c r="BQ1019" s="117"/>
      <c r="BR1019" s="117"/>
      <c r="BS1019" s="117"/>
      <c r="BT1019" s="117"/>
      <c r="BU1019" s="117"/>
      <c r="BV1019" s="117"/>
      <c r="BW1019" s="117"/>
      <c r="BX1019" s="117"/>
      <c r="BY1019" s="117"/>
      <c r="BZ1019" s="117"/>
      <c r="CA1019" s="117"/>
      <c r="CB1019" s="117"/>
      <c r="CC1019" s="117"/>
      <c r="CD1019" s="117"/>
    </row>
    <row r="1020" spans="65:82" x14ac:dyDescent="0.3">
      <c r="BM1020" s="20"/>
      <c r="BN1020" s="20"/>
      <c r="BO1020" s="20"/>
      <c r="BP1020" s="117"/>
      <c r="BQ1020" s="117"/>
      <c r="BR1020" s="117"/>
      <c r="BS1020" s="117"/>
      <c r="BT1020" s="117"/>
      <c r="BU1020" s="117"/>
      <c r="BV1020" s="117"/>
      <c r="BW1020" s="117"/>
      <c r="BX1020" s="117"/>
      <c r="BY1020" s="117"/>
      <c r="BZ1020" s="117"/>
      <c r="CA1020" s="117"/>
      <c r="CB1020" s="117"/>
      <c r="CC1020" s="117"/>
      <c r="CD1020" s="117"/>
    </row>
    <row r="1021" spans="65:82" x14ac:dyDescent="0.3">
      <c r="BM1021" s="20"/>
      <c r="BN1021" s="20"/>
      <c r="BO1021" s="20"/>
      <c r="BP1021" s="117"/>
      <c r="BQ1021" s="117"/>
      <c r="BR1021" s="117"/>
      <c r="BS1021" s="117"/>
      <c r="BT1021" s="117"/>
      <c r="BU1021" s="117"/>
      <c r="BV1021" s="117"/>
      <c r="BW1021" s="117"/>
      <c r="BX1021" s="117"/>
      <c r="BY1021" s="117"/>
      <c r="BZ1021" s="117"/>
      <c r="CA1021" s="117"/>
      <c r="CB1021" s="117"/>
      <c r="CC1021" s="117"/>
      <c r="CD1021" s="117"/>
    </row>
    <row r="1022" spans="65:82" x14ac:dyDescent="0.3">
      <c r="BM1022" s="20"/>
      <c r="BN1022" s="20"/>
      <c r="BO1022" s="20"/>
      <c r="BP1022" s="117"/>
      <c r="BQ1022" s="117"/>
      <c r="BR1022" s="117"/>
      <c r="BS1022" s="117"/>
      <c r="BT1022" s="117"/>
      <c r="BU1022" s="117"/>
      <c r="BV1022" s="117"/>
      <c r="BW1022" s="117"/>
      <c r="BX1022" s="117"/>
      <c r="BY1022" s="117"/>
      <c r="BZ1022" s="117"/>
      <c r="CA1022" s="117"/>
      <c r="CB1022" s="117"/>
      <c r="CC1022" s="117"/>
      <c r="CD1022" s="117"/>
    </row>
    <row r="1023" spans="65:82" x14ac:dyDescent="0.3">
      <c r="BM1023" s="20"/>
      <c r="BN1023" s="20"/>
      <c r="BO1023" s="20"/>
      <c r="BP1023" s="117"/>
      <c r="BQ1023" s="117"/>
      <c r="BR1023" s="117"/>
      <c r="BS1023" s="117"/>
      <c r="BT1023" s="117"/>
      <c r="BU1023" s="117"/>
      <c r="BV1023" s="117"/>
      <c r="BW1023" s="117"/>
      <c r="BX1023" s="117"/>
      <c r="BY1023" s="117"/>
      <c r="BZ1023" s="117"/>
      <c r="CA1023" s="117"/>
      <c r="CB1023" s="117"/>
      <c r="CC1023" s="117"/>
      <c r="CD1023" s="117"/>
    </row>
    <row r="1024" spans="65:82" x14ac:dyDescent="0.3">
      <c r="BM1024" s="20"/>
      <c r="BN1024" s="20"/>
      <c r="BO1024" s="20"/>
      <c r="BP1024" s="117"/>
      <c r="BQ1024" s="117"/>
      <c r="BR1024" s="117"/>
      <c r="BS1024" s="117"/>
      <c r="BT1024" s="117"/>
      <c r="BU1024" s="117"/>
      <c r="BV1024" s="117"/>
      <c r="BW1024" s="117"/>
      <c r="BX1024" s="117"/>
      <c r="BY1024" s="117"/>
      <c r="BZ1024" s="117"/>
      <c r="CA1024" s="117"/>
      <c r="CB1024" s="117"/>
      <c r="CC1024" s="117"/>
      <c r="CD1024" s="117"/>
    </row>
    <row r="1025" spans="65:82" x14ac:dyDescent="0.3">
      <c r="BM1025" s="20"/>
      <c r="BN1025" s="20"/>
      <c r="BO1025" s="20"/>
      <c r="BP1025" s="117"/>
      <c r="BQ1025" s="117"/>
      <c r="BR1025" s="117"/>
      <c r="BS1025" s="117"/>
      <c r="BT1025" s="117"/>
      <c r="BU1025" s="117"/>
      <c r="BV1025" s="117"/>
      <c r="BW1025" s="117"/>
      <c r="BX1025" s="117"/>
      <c r="BY1025" s="117"/>
      <c r="BZ1025" s="117"/>
      <c r="CA1025" s="117"/>
      <c r="CB1025" s="117"/>
      <c r="CC1025" s="117"/>
      <c r="CD1025" s="117"/>
    </row>
    <row r="1026" spans="65:82" x14ac:dyDescent="0.3">
      <c r="BM1026" s="20"/>
      <c r="BN1026" s="20"/>
      <c r="BO1026" s="20"/>
      <c r="BP1026" s="117"/>
      <c r="BQ1026" s="117"/>
      <c r="BR1026" s="117"/>
      <c r="BS1026" s="117"/>
      <c r="BT1026" s="117"/>
      <c r="BU1026" s="117"/>
      <c r="BV1026" s="117"/>
      <c r="BW1026" s="117"/>
      <c r="BX1026" s="117"/>
      <c r="BY1026" s="117"/>
      <c r="BZ1026" s="117"/>
      <c r="CA1026" s="117"/>
      <c r="CB1026" s="117"/>
      <c r="CC1026" s="117"/>
      <c r="CD1026" s="117"/>
    </row>
    <row r="1027" spans="65:82" x14ac:dyDescent="0.3">
      <c r="BM1027" s="20"/>
      <c r="BN1027" s="20"/>
      <c r="BO1027" s="20"/>
      <c r="BP1027" s="117"/>
      <c r="BQ1027" s="117"/>
      <c r="BR1027" s="117"/>
      <c r="BS1027" s="117"/>
      <c r="BT1027" s="117"/>
      <c r="BU1027" s="117"/>
      <c r="BV1027" s="117"/>
      <c r="BW1027" s="117"/>
      <c r="BX1027" s="117"/>
      <c r="BY1027" s="117"/>
      <c r="BZ1027" s="117"/>
      <c r="CA1027" s="117"/>
      <c r="CB1027" s="117"/>
      <c r="CC1027" s="117"/>
      <c r="CD1027" s="117"/>
    </row>
    <row r="1028" spans="65:82" x14ac:dyDescent="0.3">
      <c r="BM1028" s="20"/>
      <c r="BN1028" s="20"/>
      <c r="BO1028" s="20"/>
      <c r="BP1028" s="117"/>
      <c r="BQ1028" s="117"/>
      <c r="BR1028" s="117"/>
      <c r="BS1028" s="117"/>
      <c r="BT1028" s="117"/>
      <c r="BU1028" s="117"/>
      <c r="BV1028" s="117"/>
      <c r="BW1028" s="117"/>
      <c r="BX1028" s="117"/>
      <c r="BY1028" s="117"/>
      <c r="BZ1028" s="117"/>
      <c r="CA1028" s="117"/>
      <c r="CB1028" s="117"/>
      <c r="CC1028" s="117"/>
      <c r="CD1028" s="117"/>
    </row>
    <row r="1029" spans="65:82" x14ac:dyDescent="0.3">
      <c r="BM1029" s="20"/>
      <c r="BN1029" s="20"/>
      <c r="BO1029" s="20"/>
      <c r="BP1029" s="117"/>
      <c r="BQ1029" s="117"/>
      <c r="BR1029" s="117"/>
      <c r="BS1029" s="117"/>
      <c r="BT1029" s="117"/>
      <c r="BU1029" s="117"/>
      <c r="BV1029" s="117"/>
      <c r="BW1029" s="117"/>
      <c r="BX1029" s="117"/>
      <c r="BY1029" s="117"/>
      <c r="BZ1029" s="117"/>
      <c r="CA1029" s="117"/>
      <c r="CB1029" s="117"/>
      <c r="CC1029" s="117"/>
      <c r="CD1029" s="117"/>
    </row>
    <row r="1030" spans="65:82" x14ac:dyDescent="0.3">
      <c r="BM1030" s="20"/>
      <c r="BN1030" s="20"/>
      <c r="BO1030" s="20"/>
      <c r="BP1030" s="117"/>
      <c r="BQ1030" s="117"/>
      <c r="BR1030" s="117"/>
      <c r="BS1030" s="117"/>
      <c r="BT1030" s="117"/>
      <c r="BU1030" s="117"/>
      <c r="BV1030" s="117"/>
      <c r="BW1030" s="117"/>
      <c r="BX1030" s="117"/>
      <c r="BY1030" s="117"/>
      <c r="BZ1030" s="117"/>
      <c r="CA1030" s="117"/>
      <c r="CB1030" s="117"/>
      <c r="CC1030" s="117"/>
      <c r="CD1030" s="117"/>
    </row>
    <row r="1031" spans="65:82" x14ac:dyDescent="0.3">
      <c r="BM1031" s="20"/>
      <c r="BN1031" s="20"/>
      <c r="BO1031" s="20"/>
      <c r="BP1031" s="117"/>
      <c r="BQ1031" s="117"/>
      <c r="BR1031" s="117"/>
      <c r="BS1031" s="117"/>
      <c r="BT1031" s="117"/>
      <c r="BU1031" s="117"/>
      <c r="BV1031" s="117"/>
      <c r="BW1031" s="117"/>
      <c r="BX1031" s="117"/>
      <c r="BY1031" s="117"/>
      <c r="BZ1031" s="117"/>
      <c r="CA1031" s="117"/>
      <c r="CB1031" s="117"/>
      <c r="CC1031" s="117"/>
      <c r="CD1031" s="117"/>
    </row>
    <row r="1032" spans="65:82" x14ac:dyDescent="0.3">
      <c r="BM1032" s="20"/>
      <c r="BN1032" s="20"/>
      <c r="BO1032" s="20"/>
      <c r="BP1032" s="117"/>
      <c r="BQ1032" s="117"/>
      <c r="BR1032" s="117"/>
      <c r="BS1032" s="117"/>
      <c r="BT1032" s="117"/>
      <c r="BU1032" s="117"/>
      <c r="BV1032" s="117"/>
      <c r="BW1032" s="117"/>
      <c r="BX1032" s="117"/>
      <c r="BY1032" s="117"/>
      <c r="BZ1032" s="117"/>
      <c r="CA1032" s="117"/>
      <c r="CB1032" s="117"/>
      <c r="CC1032" s="117"/>
      <c r="CD1032" s="117"/>
    </row>
    <row r="1033" spans="65:82" x14ac:dyDescent="0.3">
      <c r="BM1033" s="20"/>
      <c r="BN1033" s="20"/>
      <c r="BO1033" s="20"/>
      <c r="BP1033" s="117"/>
      <c r="BQ1033" s="117"/>
      <c r="BR1033" s="117"/>
      <c r="BS1033" s="117"/>
      <c r="BT1033" s="117"/>
      <c r="BU1033" s="117"/>
      <c r="BV1033" s="117"/>
      <c r="BW1033" s="117"/>
      <c r="BX1033" s="117"/>
      <c r="BY1033" s="117"/>
      <c r="BZ1033" s="117"/>
      <c r="CA1033" s="117"/>
      <c r="CB1033" s="117"/>
      <c r="CC1033" s="117"/>
      <c r="CD1033" s="117"/>
    </row>
    <row r="1034" spans="65:82" x14ac:dyDescent="0.3">
      <c r="BM1034" s="20"/>
      <c r="BN1034" s="20"/>
      <c r="BO1034" s="20"/>
      <c r="BP1034" s="117"/>
      <c r="BQ1034" s="117"/>
      <c r="BR1034" s="117"/>
      <c r="BS1034" s="117"/>
      <c r="BT1034" s="117"/>
      <c r="BU1034" s="117"/>
      <c r="BV1034" s="117"/>
      <c r="BW1034" s="117"/>
      <c r="BX1034" s="117"/>
      <c r="BY1034" s="117"/>
      <c r="BZ1034" s="117"/>
      <c r="CA1034" s="117"/>
      <c r="CB1034" s="117"/>
      <c r="CC1034" s="117"/>
      <c r="CD1034" s="117"/>
    </row>
    <row r="1035" spans="65:82" x14ac:dyDescent="0.3">
      <c r="BM1035" s="20"/>
      <c r="BN1035" s="20"/>
      <c r="BO1035" s="20"/>
      <c r="BP1035" s="117"/>
      <c r="BQ1035" s="117"/>
      <c r="BR1035" s="117"/>
      <c r="BS1035" s="117"/>
      <c r="BT1035" s="117"/>
      <c r="BU1035" s="117"/>
      <c r="BV1035" s="117"/>
      <c r="BW1035" s="117"/>
      <c r="BX1035" s="117"/>
      <c r="BY1035" s="117"/>
      <c r="BZ1035" s="117"/>
      <c r="CA1035" s="117"/>
      <c r="CB1035" s="117"/>
      <c r="CC1035" s="117"/>
      <c r="CD1035" s="117"/>
    </row>
    <row r="1036" spans="65:82" x14ac:dyDescent="0.3">
      <c r="BM1036" s="20"/>
      <c r="BN1036" s="20"/>
      <c r="BO1036" s="20"/>
      <c r="BP1036" s="117"/>
      <c r="BQ1036" s="117"/>
      <c r="BR1036" s="117"/>
      <c r="BS1036" s="117"/>
      <c r="BT1036" s="117"/>
      <c r="BU1036" s="117"/>
      <c r="BV1036" s="117"/>
      <c r="BW1036" s="117"/>
      <c r="BX1036" s="117"/>
      <c r="BY1036" s="117"/>
      <c r="BZ1036" s="117"/>
      <c r="CA1036" s="117"/>
      <c r="CB1036" s="117"/>
      <c r="CC1036" s="117"/>
      <c r="CD1036" s="117"/>
    </row>
    <row r="1037" spans="65:82" x14ac:dyDescent="0.3">
      <c r="BM1037" s="20"/>
      <c r="BN1037" s="20"/>
      <c r="BO1037" s="20"/>
      <c r="BP1037" s="117"/>
      <c r="BQ1037" s="117"/>
      <c r="BR1037" s="117"/>
      <c r="BS1037" s="117"/>
      <c r="BT1037" s="117"/>
      <c r="BU1037" s="117"/>
      <c r="BV1037" s="117"/>
      <c r="BW1037" s="117"/>
      <c r="BX1037" s="117"/>
      <c r="BY1037" s="117"/>
      <c r="BZ1037" s="117"/>
      <c r="CA1037" s="117"/>
      <c r="CB1037" s="117"/>
      <c r="CC1037" s="117"/>
      <c r="CD1037" s="117"/>
    </row>
    <row r="1038" spans="65:82" x14ac:dyDescent="0.3">
      <c r="BM1038" s="20"/>
      <c r="BN1038" s="20"/>
      <c r="BO1038" s="20"/>
      <c r="BP1038" s="117"/>
      <c r="BQ1038" s="117"/>
      <c r="BR1038" s="117"/>
      <c r="BS1038" s="117"/>
      <c r="BT1038" s="117"/>
      <c r="BU1038" s="117"/>
      <c r="BV1038" s="117"/>
      <c r="BW1038" s="117"/>
      <c r="BX1038" s="117"/>
      <c r="BY1038" s="117"/>
      <c r="BZ1038" s="117"/>
      <c r="CA1038" s="117"/>
      <c r="CB1038" s="117"/>
      <c r="CC1038" s="117"/>
      <c r="CD1038" s="117"/>
    </row>
    <row r="1039" spans="65:82" x14ac:dyDescent="0.3">
      <c r="BM1039" s="20"/>
      <c r="BN1039" s="20"/>
      <c r="BO1039" s="20"/>
      <c r="BP1039" s="117"/>
      <c r="BQ1039" s="117"/>
      <c r="BR1039" s="117"/>
      <c r="BS1039" s="117"/>
      <c r="BT1039" s="117"/>
      <c r="BU1039" s="117"/>
      <c r="BV1039" s="117"/>
      <c r="BW1039" s="117"/>
      <c r="BX1039" s="117"/>
      <c r="BY1039" s="117"/>
      <c r="BZ1039" s="117"/>
      <c r="CA1039" s="117"/>
      <c r="CB1039" s="117"/>
      <c r="CC1039" s="117"/>
      <c r="CD1039" s="117"/>
    </row>
    <row r="1040" spans="65:82" x14ac:dyDescent="0.3">
      <c r="BM1040" s="20"/>
      <c r="BN1040" s="20"/>
      <c r="BO1040" s="20"/>
      <c r="BP1040" s="117"/>
      <c r="BQ1040" s="117"/>
      <c r="BR1040" s="117"/>
      <c r="BS1040" s="117"/>
      <c r="BT1040" s="117"/>
      <c r="BU1040" s="117"/>
      <c r="BV1040" s="117"/>
      <c r="BW1040" s="117"/>
      <c r="BX1040" s="117"/>
      <c r="BY1040" s="117"/>
      <c r="BZ1040" s="117"/>
      <c r="CA1040" s="117"/>
      <c r="CB1040" s="117"/>
      <c r="CC1040" s="117"/>
      <c r="CD1040" s="117"/>
    </row>
    <row r="1041" spans="65:82" x14ac:dyDescent="0.3">
      <c r="BM1041" s="20"/>
      <c r="BN1041" s="20"/>
      <c r="BO1041" s="20"/>
      <c r="BP1041" s="117"/>
      <c r="BQ1041" s="117"/>
      <c r="BR1041" s="117"/>
      <c r="BS1041" s="117"/>
      <c r="BT1041" s="117"/>
      <c r="BU1041" s="117"/>
      <c r="BV1041" s="117"/>
      <c r="BW1041" s="117"/>
      <c r="BX1041" s="117"/>
      <c r="BY1041" s="117"/>
      <c r="BZ1041" s="117"/>
      <c r="CA1041" s="117"/>
      <c r="CB1041" s="117"/>
      <c r="CC1041" s="117"/>
      <c r="CD1041" s="117"/>
    </row>
    <row r="1042" spans="65:82" x14ac:dyDescent="0.3">
      <c r="BM1042" s="20"/>
      <c r="BN1042" s="20"/>
      <c r="BO1042" s="20"/>
      <c r="BP1042" s="117"/>
      <c r="BQ1042" s="117"/>
      <c r="BR1042" s="117"/>
      <c r="BS1042" s="117"/>
      <c r="BT1042" s="117"/>
      <c r="BU1042" s="117"/>
      <c r="BV1042" s="117"/>
      <c r="BW1042" s="117"/>
      <c r="BX1042" s="117"/>
      <c r="BY1042" s="117"/>
      <c r="BZ1042" s="117"/>
      <c r="CA1042" s="117"/>
      <c r="CB1042" s="117"/>
      <c r="CC1042" s="117"/>
      <c r="CD1042" s="117"/>
    </row>
    <row r="1043" spans="65:82" x14ac:dyDescent="0.3">
      <c r="BM1043" s="20"/>
      <c r="BN1043" s="20"/>
      <c r="BO1043" s="20"/>
      <c r="BP1043" s="117"/>
      <c r="BQ1043" s="117"/>
      <c r="BR1043" s="117"/>
      <c r="BS1043" s="117"/>
      <c r="BT1043" s="117"/>
      <c r="BU1043" s="117"/>
      <c r="BV1043" s="117"/>
      <c r="BW1043" s="117"/>
      <c r="BX1043" s="117"/>
      <c r="BY1043" s="117"/>
      <c r="BZ1043" s="117"/>
      <c r="CA1043" s="117"/>
      <c r="CB1043" s="117"/>
      <c r="CC1043" s="117"/>
      <c r="CD1043" s="117"/>
    </row>
    <row r="1044" spans="65:82" x14ac:dyDescent="0.3">
      <c r="BM1044" s="20"/>
      <c r="BN1044" s="20"/>
      <c r="BO1044" s="20"/>
      <c r="BP1044" s="117"/>
      <c r="BQ1044" s="117"/>
      <c r="BR1044" s="117"/>
      <c r="BS1044" s="117"/>
      <c r="BT1044" s="117"/>
      <c r="BU1044" s="117"/>
      <c r="BV1044" s="117"/>
      <c r="BW1044" s="117"/>
      <c r="BX1044" s="117"/>
      <c r="BY1044" s="117"/>
      <c r="BZ1044" s="117"/>
      <c r="CA1044" s="117"/>
      <c r="CB1044" s="117"/>
      <c r="CC1044" s="117"/>
      <c r="CD1044" s="117"/>
    </row>
    <row r="1045" spans="65:82" x14ac:dyDescent="0.3">
      <c r="BM1045" s="20"/>
      <c r="BN1045" s="20"/>
      <c r="BO1045" s="20"/>
      <c r="BP1045" s="117"/>
      <c r="BQ1045" s="117"/>
      <c r="BR1045" s="117"/>
      <c r="BS1045" s="117"/>
      <c r="BT1045" s="117"/>
      <c r="BU1045" s="117"/>
      <c r="BV1045" s="117"/>
      <c r="BW1045" s="117"/>
      <c r="BX1045" s="117"/>
      <c r="BY1045" s="117"/>
      <c r="BZ1045" s="117"/>
      <c r="CA1045" s="117"/>
      <c r="CB1045" s="117"/>
      <c r="CC1045" s="117"/>
      <c r="CD1045" s="117"/>
    </row>
    <row r="1046" spans="65:82" x14ac:dyDescent="0.3">
      <c r="BM1046" s="20"/>
      <c r="BN1046" s="20"/>
      <c r="BO1046" s="20"/>
      <c r="BP1046" s="117"/>
      <c r="BQ1046" s="117"/>
      <c r="BR1046" s="117"/>
      <c r="BS1046" s="117"/>
      <c r="BT1046" s="117"/>
      <c r="BU1046" s="117"/>
      <c r="BV1046" s="117"/>
      <c r="BW1046" s="117"/>
      <c r="BX1046" s="117"/>
      <c r="BY1046" s="117"/>
      <c r="BZ1046" s="117"/>
      <c r="CA1046" s="117"/>
      <c r="CB1046" s="117"/>
      <c r="CC1046" s="117"/>
      <c r="CD1046" s="117"/>
    </row>
    <row r="1047" spans="65:82" x14ac:dyDescent="0.3">
      <c r="BM1047" s="20"/>
      <c r="BN1047" s="20"/>
      <c r="BO1047" s="20"/>
      <c r="BP1047" s="117"/>
      <c r="BQ1047" s="117"/>
      <c r="BR1047" s="117"/>
      <c r="BS1047" s="117"/>
      <c r="BT1047" s="117"/>
      <c r="BU1047" s="117"/>
      <c r="BV1047" s="117"/>
      <c r="BW1047" s="117"/>
      <c r="BX1047" s="117"/>
      <c r="BY1047" s="117"/>
      <c r="BZ1047" s="117"/>
      <c r="CA1047" s="117"/>
      <c r="CB1047" s="117"/>
      <c r="CC1047" s="117"/>
      <c r="CD1047" s="117"/>
    </row>
    <row r="1048" spans="65:82" x14ac:dyDescent="0.3">
      <c r="BM1048" s="20"/>
      <c r="BN1048" s="20"/>
      <c r="BO1048" s="20"/>
      <c r="BP1048" s="117"/>
      <c r="BQ1048" s="117"/>
      <c r="BR1048" s="117"/>
      <c r="BS1048" s="117"/>
      <c r="BT1048" s="117"/>
      <c r="BU1048" s="117"/>
      <c r="BV1048" s="117"/>
      <c r="BW1048" s="117"/>
      <c r="BX1048" s="117"/>
      <c r="BY1048" s="117"/>
      <c r="BZ1048" s="117"/>
      <c r="CA1048" s="117"/>
      <c r="CB1048" s="117"/>
      <c r="CC1048" s="117"/>
      <c r="CD1048" s="117"/>
    </row>
    <row r="1049" spans="65:82" x14ac:dyDescent="0.3">
      <c r="BM1049" s="20"/>
      <c r="BN1049" s="20"/>
      <c r="BO1049" s="20"/>
      <c r="BP1049" s="117"/>
      <c r="BQ1049" s="117"/>
      <c r="BR1049" s="117"/>
      <c r="BS1049" s="117"/>
      <c r="BT1049" s="117"/>
      <c r="BU1049" s="117"/>
      <c r="BV1049" s="117"/>
      <c r="BW1049" s="117"/>
      <c r="BX1049" s="117"/>
      <c r="BY1049" s="117"/>
      <c r="BZ1049" s="117"/>
      <c r="CA1049" s="117"/>
      <c r="CB1049" s="117"/>
      <c r="CC1049" s="117"/>
      <c r="CD1049" s="117"/>
    </row>
    <row r="1050" spans="65:82" x14ac:dyDescent="0.3">
      <c r="BM1050" s="20"/>
      <c r="BN1050" s="20"/>
      <c r="BO1050" s="20"/>
      <c r="BP1050" s="117"/>
      <c r="BQ1050" s="117"/>
      <c r="BR1050" s="117"/>
      <c r="BS1050" s="117"/>
      <c r="BT1050" s="117"/>
      <c r="BU1050" s="117"/>
      <c r="BV1050" s="117"/>
      <c r="BW1050" s="117"/>
      <c r="BX1050" s="117"/>
      <c r="BY1050" s="117"/>
      <c r="BZ1050" s="117"/>
      <c r="CA1050" s="117"/>
      <c r="CB1050" s="117"/>
      <c r="CC1050" s="117"/>
      <c r="CD1050" s="117"/>
    </row>
    <row r="1051" spans="65:82" x14ac:dyDescent="0.3">
      <c r="BM1051" s="20"/>
      <c r="BN1051" s="20"/>
      <c r="BO1051" s="20"/>
      <c r="BP1051" s="117"/>
      <c r="BQ1051" s="117"/>
      <c r="BR1051" s="117"/>
      <c r="BS1051" s="117"/>
      <c r="BT1051" s="117"/>
      <c r="BU1051" s="117"/>
      <c r="BV1051" s="117"/>
      <c r="BW1051" s="117"/>
      <c r="BX1051" s="117"/>
      <c r="BY1051" s="117"/>
      <c r="BZ1051" s="117"/>
      <c r="CA1051" s="117"/>
      <c r="CB1051" s="117"/>
      <c r="CC1051" s="117"/>
      <c r="CD1051" s="117"/>
    </row>
    <row r="1052" spans="65:82" x14ac:dyDescent="0.3">
      <c r="BM1052" s="20"/>
      <c r="BN1052" s="20"/>
      <c r="BO1052" s="20"/>
      <c r="BP1052" s="117"/>
      <c r="BQ1052" s="117"/>
      <c r="BR1052" s="117"/>
      <c r="BS1052" s="117"/>
      <c r="BT1052" s="117"/>
      <c r="BU1052" s="117"/>
      <c r="BV1052" s="117"/>
      <c r="BW1052" s="117"/>
      <c r="BX1052" s="117"/>
      <c r="BY1052" s="117"/>
      <c r="BZ1052" s="117"/>
      <c r="CA1052" s="117"/>
      <c r="CB1052" s="117"/>
      <c r="CC1052" s="117"/>
      <c r="CD1052" s="117"/>
    </row>
    <row r="1053" spans="65:82" x14ac:dyDescent="0.3">
      <c r="BM1053" s="20"/>
      <c r="BN1053" s="20"/>
      <c r="BO1053" s="20"/>
      <c r="BP1053" s="117"/>
      <c r="BQ1053" s="117"/>
      <c r="BR1053" s="117"/>
      <c r="BS1053" s="117"/>
      <c r="BT1053" s="117"/>
      <c r="BU1053" s="117"/>
      <c r="BV1053" s="117"/>
      <c r="BW1053" s="117"/>
      <c r="BX1053" s="117"/>
      <c r="BY1053" s="117"/>
      <c r="BZ1053" s="117"/>
      <c r="CA1053" s="117"/>
      <c r="CB1053" s="117"/>
      <c r="CC1053" s="117"/>
      <c r="CD1053" s="117"/>
    </row>
    <row r="1054" spans="65:82" x14ac:dyDescent="0.3">
      <c r="BM1054" s="20"/>
      <c r="BN1054" s="20"/>
      <c r="BO1054" s="20"/>
      <c r="BP1054" s="117"/>
      <c r="BQ1054" s="117"/>
      <c r="BR1054" s="117"/>
      <c r="BS1054" s="117"/>
      <c r="BT1054" s="117"/>
      <c r="BU1054" s="117"/>
      <c r="BV1054" s="117"/>
      <c r="BW1054" s="117"/>
      <c r="BX1054" s="117"/>
      <c r="BY1054" s="117"/>
      <c r="BZ1054" s="117"/>
      <c r="CA1054" s="117"/>
      <c r="CB1054" s="117"/>
      <c r="CC1054" s="117"/>
      <c r="CD1054" s="117"/>
    </row>
    <row r="1055" spans="65:82" x14ac:dyDescent="0.3">
      <c r="BM1055" s="20"/>
      <c r="BN1055" s="20"/>
      <c r="BO1055" s="20"/>
      <c r="BP1055" s="117"/>
      <c r="BQ1055" s="117"/>
      <c r="BR1055" s="117"/>
      <c r="BS1055" s="117"/>
      <c r="BT1055" s="117"/>
      <c r="BU1055" s="117"/>
      <c r="BV1055" s="117"/>
      <c r="BW1055" s="117"/>
      <c r="BX1055" s="117"/>
      <c r="BY1055" s="117"/>
      <c r="BZ1055" s="117"/>
      <c r="CA1055" s="117"/>
      <c r="CB1055" s="117"/>
      <c r="CC1055" s="117"/>
      <c r="CD1055" s="117"/>
    </row>
    <row r="1056" spans="65:82" x14ac:dyDescent="0.3">
      <c r="BM1056" s="20"/>
      <c r="BN1056" s="20"/>
      <c r="BO1056" s="20"/>
      <c r="BP1056" s="117"/>
      <c r="BQ1056" s="117"/>
      <c r="BR1056" s="117"/>
      <c r="BS1056" s="117"/>
      <c r="BT1056" s="117"/>
      <c r="BU1056" s="117"/>
      <c r="BV1056" s="117"/>
      <c r="BW1056" s="117"/>
      <c r="BX1056" s="117"/>
      <c r="BY1056" s="117"/>
      <c r="BZ1056" s="117"/>
      <c r="CA1056" s="117"/>
      <c r="CB1056" s="117"/>
      <c r="CC1056" s="117"/>
      <c r="CD1056" s="117"/>
    </row>
    <row r="1057" spans="65:82" x14ac:dyDescent="0.3">
      <c r="BM1057" s="20"/>
      <c r="BN1057" s="20"/>
      <c r="BO1057" s="20"/>
      <c r="BP1057" s="117"/>
      <c r="BQ1057" s="117"/>
      <c r="BR1057" s="117"/>
      <c r="BS1057" s="117"/>
      <c r="BT1057" s="117"/>
      <c r="BU1057" s="117"/>
      <c r="BV1057" s="117"/>
      <c r="BW1057" s="117"/>
      <c r="BX1057" s="117"/>
      <c r="BY1057" s="117"/>
      <c r="BZ1057" s="117"/>
      <c r="CA1057" s="117"/>
      <c r="CB1057" s="117"/>
      <c r="CC1057" s="117"/>
      <c r="CD1057" s="117"/>
    </row>
    <row r="1058" spans="65:82" x14ac:dyDescent="0.3">
      <c r="BM1058" s="20"/>
      <c r="BN1058" s="20"/>
      <c r="BO1058" s="20"/>
      <c r="BP1058" s="117"/>
      <c r="BQ1058" s="117"/>
      <c r="BR1058" s="117"/>
      <c r="BS1058" s="117"/>
      <c r="BT1058" s="117"/>
      <c r="BU1058" s="117"/>
      <c r="BV1058" s="117"/>
      <c r="BW1058" s="117"/>
      <c r="BX1058" s="117"/>
      <c r="BY1058" s="117"/>
      <c r="BZ1058" s="117"/>
      <c r="CA1058" s="117"/>
      <c r="CB1058" s="117"/>
      <c r="CC1058" s="117"/>
      <c r="CD1058" s="117"/>
    </row>
    <row r="1059" spans="65:82" x14ac:dyDescent="0.3">
      <c r="BM1059" s="20"/>
      <c r="BN1059" s="20"/>
      <c r="BO1059" s="20"/>
      <c r="BP1059" s="117"/>
      <c r="BQ1059" s="117"/>
      <c r="BR1059" s="117"/>
      <c r="BS1059" s="117"/>
      <c r="BT1059" s="117"/>
      <c r="BU1059" s="117"/>
      <c r="BV1059" s="117"/>
      <c r="BW1059" s="117"/>
      <c r="BX1059" s="117"/>
      <c r="BY1059" s="117"/>
      <c r="BZ1059" s="117"/>
      <c r="CA1059" s="117"/>
      <c r="CB1059" s="117"/>
      <c r="CC1059" s="117"/>
      <c r="CD1059" s="117"/>
    </row>
    <row r="1060" spans="65:82" x14ac:dyDescent="0.3">
      <c r="BM1060" s="20"/>
      <c r="BN1060" s="20"/>
      <c r="BO1060" s="20"/>
      <c r="BP1060" s="117"/>
      <c r="BQ1060" s="117"/>
      <c r="BR1060" s="117"/>
      <c r="BS1060" s="117"/>
      <c r="BT1060" s="117"/>
      <c r="BU1060" s="117"/>
      <c r="BV1060" s="117"/>
      <c r="BW1060" s="117"/>
      <c r="BX1060" s="117"/>
      <c r="BY1060" s="117"/>
      <c r="BZ1060" s="117"/>
      <c r="CA1060" s="117"/>
      <c r="CB1060" s="117"/>
      <c r="CC1060" s="117"/>
      <c r="CD1060" s="117"/>
    </row>
    <row r="1061" spans="65:82" x14ac:dyDescent="0.3">
      <c r="BM1061" s="20"/>
      <c r="BN1061" s="20"/>
      <c r="BO1061" s="20"/>
      <c r="BP1061" s="117"/>
      <c r="BQ1061" s="117"/>
      <c r="BR1061" s="117"/>
      <c r="BS1061" s="117"/>
      <c r="BT1061" s="117"/>
      <c r="BU1061" s="117"/>
      <c r="BV1061" s="117"/>
      <c r="BW1061" s="117"/>
      <c r="BX1061" s="117"/>
      <c r="BY1061" s="117"/>
      <c r="BZ1061" s="117"/>
      <c r="CA1061" s="117"/>
      <c r="CB1061" s="117"/>
      <c r="CC1061" s="117"/>
      <c r="CD1061" s="117"/>
    </row>
    <row r="1062" spans="65:82" x14ac:dyDescent="0.3">
      <c r="BM1062" s="20"/>
      <c r="BN1062" s="20"/>
      <c r="BO1062" s="20"/>
      <c r="BP1062" s="117"/>
      <c r="BQ1062" s="117"/>
      <c r="BR1062" s="117"/>
      <c r="BS1062" s="117"/>
      <c r="BT1062" s="117"/>
      <c r="BU1062" s="117"/>
      <c r="BV1062" s="117"/>
      <c r="BW1062" s="117"/>
      <c r="BX1062" s="117"/>
      <c r="BY1062" s="117"/>
      <c r="BZ1062" s="117"/>
      <c r="CA1062" s="117"/>
      <c r="CB1062" s="117"/>
      <c r="CC1062" s="117"/>
      <c r="CD1062" s="117"/>
    </row>
    <row r="1063" spans="65:82" x14ac:dyDescent="0.3">
      <c r="BM1063" s="20"/>
      <c r="BN1063" s="20"/>
      <c r="BO1063" s="20"/>
      <c r="BP1063" s="117"/>
      <c r="BQ1063" s="117"/>
      <c r="BR1063" s="117"/>
      <c r="BS1063" s="117"/>
      <c r="BT1063" s="117"/>
      <c r="BU1063" s="117"/>
      <c r="BV1063" s="117"/>
      <c r="BW1063" s="117"/>
      <c r="BX1063" s="117"/>
      <c r="BY1063" s="117"/>
      <c r="BZ1063" s="117"/>
      <c r="CA1063" s="117"/>
      <c r="CB1063" s="117"/>
      <c r="CC1063" s="117"/>
      <c r="CD1063" s="117"/>
    </row>
    <row r="1064" spans="65:82" x14ac:dyDescent="0.3">
      <c r="BM1064" s="20"/>
      <c r="BN1064" s="20"/>
      <c r="BO1064" s="20"/>
      <c r="BP1064" s="117"/>
      <c r="BQ1064" s="117"/>
      <c r="BR1064" s="117"/>
      <c r="BS1064" s="117"/>
      <c r="BT1064" s="117"/>
      <c r="BU1064" s="117"/>
      <c r="BV1064" s="117"/>
      <c r="BW1064" s="117"/>
      <c r="BX1064" s="117"/>
      <c r="BY1064" s="117"/>
      <c r="BZ1064" s="117"/>
      <c r="CA1064" s="117"/>
      <c r="CB1064" s="117"/>
      <c r="CC1064" s="117"/>
      <c r="CD1064" s="117"/>
    </row>
    <row r="1065" spans="65:82" x14ac:dyDescent="0.3">
      <c r="BM1065" s="20"/>
      <c r="BN1065" s="20"/>
      <c r="BO1065" s="20"/>
      <c r="BP1065" s="117"/>
      <c r="BQ1065" s="117"/>
      <c r="BR1065" s="117"/>
      <c r="BS1065" s="117"/>
      <c r="BT1065" s="117"/>
      <c r="BU1065" s="117"/>
      <c r="BV1065" s="117"/>
      <c r="BW1065" s="117"/>
      <c r="BX1065" s="117"/>
      <c r="BY1065" s="117"/>
      <c r="BZ1065" s="117"/>
      <c r="CA1065" s="117"/>
      <c r="CB1065" s="117"/>
      <c r="CC1065" s="117"/>
      <c r="CD1065" s="117"/>
    </row>
    <row r="1066" spans="65:82" x14ac:dyDescent="0.3">
      <c r="BM1066" s="20"/>
      <c r="BN1066" s="20"/>
      <c r="BO1066" s="20"/>
      <c r="BP1066" s="117"/>
      <c r="BQ1066" s="117"/>
      <c r="BR1066" s="117"/>
      <c r="BS1066" s="117"/>
      <c r="BT1066" s="117"/>
      <c r="BU1066" s="117"/>
      <c r="BV1066" s="117"/>
      <c r="BW1066" s="117"/>
      <c r="BX1066" s="117"/>
      <c r="BY1066" s="117"/>
      <c r="BZ1066" s="117"/>
      <c r="CA1066" s="117"/>
      <c r="CB1066" s="117"/>
      <c r="CC1066" s="117"/>
      <c r="CD1066" s="117"/>
    </row>
    <row r="1067" spans="65:82" x14ac:dyDescent="0.3">
      <c r="BM1067" s="20"/>
      <c r="BN1067" s="20"/>
      <c r="BO1067" s="20"/>
      <c r="BP1067" s="117"/>
      <c r="BQ1067" s="117"/>
      <c r="BR1067" s="117"/>
      <c r="BS1067" s="117"/>
      <c r="BT1067" s="117"/>
      <c r="BU1067" s="117"/>
      <c r="BV1067" s="117"/>
      <c r="BW1067" s="117"/>
      <c r="BX1067" s="117"/>
      <c r="BY1067" s="117"/>
      <c r="BZ1067" s="117"/>
      <c r="CA1067" s="117"/>
      <c r="CB1067" s="117"/>
      <c r="CC1067" s="117"/>
      <c r="CD1067" s="117"/>
    </row>
    <row r="1068" spans="65:82" x14ac:dyDescent="0.3">
      <c r="BM1068" s="20"/>
      <c r="BN1068" s="20"/>
      <c r="BO1068" s="20"/>
      <c r="BP1068" s="117"/>
      <c r="BQ1068" s="117"/>
      <c r="BR1068" s="117"/>
      <c r="BS1068" s="117"/>
      <c r="BT1068" s="117"/>
      <c r="BU1068" s="117"/>
      <c r="BV1068" s="117"/>
      <c r="BW1068" s="117"/>
      <c r="BX1068" s="117"/>
      <c r="BY1068" s="117"/>
      <c r="BZ1068" s="117"/>
      <c r="CA1068" s="117"/>
      <c r="CB1068" s="117"/>
      <c r="CC1068" s="117"/>
      <c r="CD1068" s="117"/>
    </row>
    <row r="1069" spans="65:82" x14ac:dyDescent="0.3">
      <c r="BM1069" s="20"/>
      <c r="BN1069" s="20"/>
      <c r="BO1069" s="20"/>
      <c r="BP1069" s="117"/>
      <c r="BQ1069" s="117"/>
      <c r="BR1069" s="117"/>
      <c r="BS1069" s="117"/>
      <c r="BT1069" s="117"/>
      <c r="BU1069" s="117"/>
      <c r="BV1069" s="117"/>
      <c r="BW1069" s="117"/>
      <c r="BX1069" s="117"/>
      <c r="BY1069" s="117"/>
      <c r="BZ1069" s="117"/>
      <c r="CA1069" s="117"/>
      <c r="CB1069" s="117"/>
      <c r="CC1069" s="117"/>
      <c r="CD1069" s="117"/>
    </row>
    <row r="1070" spans="65:82" x14ac:dyDescent="0.3">
      <c r="BM1070" s="20"/>
      <c r="BN1070" s="20"/>
      <c r="BO1070" s="20"/>
      <c r="BP1070" s="117"/>
      <c r="BQ1070" s="117"/>
      <c r="BR1070" s="117"/>
      <c r="BS1070" s="117"/>
      <c r="BT1070" s="117"/>
      <c r="BU1070" s="117"/>
      <c r="BV1070" s="117"/>
      <c r="BW1070" s="117"/>
      <c r="BX1070" s="117"/>
      <c r="BY1070" s="117"/>
      <c r="BZ1070" s="117"/>
      <c r="CA1070" s="117"/>
      <c r="CB1070" s="117"/>
      <c r="CC1070" s="117"/>
      <c r="CD1070" s="117"/>
    </row>
    <row r="1071" spans="65:82" x14ac:dyDescent="0.3">
      <c r="BM1071" s="20"/>
      <c r="BN1071" s="20"/>
      <c r="BO1071" s="20"/>
      <c r="BP1071" s="117"/>
      <c r="BQ1071" s="117"/>
      <c r="BR1071" s="117"/>
      <c r="BS1071" s="117"/>
      <c r="BT1071" s="117"/>
      <c r="BU1071" s="117"/>
      <c r="BV1071" s="117"/>
      <c r="BW1071" s="117"/>
      <c r="BX1071" s="117"/>
      <c r="BY1071" s="117"/>
      <c r="BZ1071" s="117"/>
      <c r="CA1071" s="117"/>
      <c r="CB1071" s="117"/>
      <c r="CC1071" s="117"/>
      <c r="CD1071" s="117"/>
    </row>
    <row r="1072" spans="65:82" x14ac:dyDescent="0.3">
      <c r="BM1072" s="20"/>
      <c r="BN1072" s="20"/>
      <c r="BO1072" s="20"/>
      <c r="BP1072" s="117"/>
      <c r="BQ1072" s="117"/>
      <c r="BR1072" s="117"/>
      <c r="BS1072" s="117"/>
      <c r="BT1072" s="117"/>
      <c r="BU1072" s="117"/>
      <c r="BV1072" s="117"/>
      <c r="BW1072" s="117"/>
      <c r="BX1072" s="117"/>
      <c r="BY1072" s="117"/>
      <c r="BZ1072" s="117"/>
      <c r="CA1072" s="117"/>
      <c r="CB1072" s="117"/>
      <c r="CC1072" s="117"/>
      <c r="CD1072" s="117"/>
    </row>
    <row r="1073" spans="65:82" x14ac:dyDescent="0.3">
      <c r="BM1073" s="20"/>
      <c r="BN1073" s="20"/>
      <c r="BO1073" s="20"/>
      <c r="BP1073" s="117"/>
      <c r="BQ1073" s="117"/>
      <c r="BR1073" s="117"/>
      <c r="BS1073" s="117"/>
      <c r="BT1073" s="117"/>
      <c r="BU1073" s="117"/>
      <c r="BV1073" s="117"/>
      <c r="BW1073" s="117"/>
      <c r="BX1073" s="117"/>
      <c r="BY1073" s="117"/>
      <c r="BZ1073" s="117"/>
      <c r="CA1073" s="117"/>
      <c r="CB1073" s="117"/>
      <c r="CC1073" s="117"/>
      <c r="CD1073" s="117"/>
    </row>
    <row r="1074" spans="65:82" x14ac:dyDescent="0.3">
      <c r="BM1074" s="20"/>
      <c r="BN1074" s="20"/>
      <c r="BO1074" s="20"/>
      <c r="BP1074" s="117"/>
      <c r="BQ1074" s="117"/>
      <c r="BR1074" s="117"/>
      <c r="BS1074" s="117"/>
      <c r="BT1074" s="117"/>
      <c r="BU1074" s="117"/>
      <c r="BV1074" s="117"/>
      <c r="BW1074" s="117"/>
      <c r="BX1074" s="117"/>
      <c r="BY1074" s="117"/>
      <c r="BZ1074" s="117"/>
      <c r="CA1074" s="117"/>
      <c r="CB1074" s="117"/>
      <c r="CC1074" s="117"/>
      <c r="CD1074" s="117"/>
    </row>
    <row r="1075" spans="65:82" x14ac:dyDescent="0.3">
      <c r="BM1075" s="20"/>
      <c r="BN1075" s="20"/>
      <c r="BO1075" s="20"/>
      <c r="BP1075" s="117"/>
      <c r="BQ1075" s="117"/>
      <c r="BR1075" s="117"/>
      <c r="BS1075" s="117"/>
      <c r="BT1075" s="117"/>
      <c r="BU1075" s="117"/>
      <c r="BV1075" s="117"/>
      <c r="BW1075" s="117"/>
      <c r="BX1075" s="117"/>
      <c r="BY1075" s="117"/>
      <c r="BZ1075" s="117"/>
      <c r="CA1075" s="117"/>
      <c r="CB1075" s="117"/>
      <c r="CC1075" s="117"/>
      <c r="CD1075" s="117"/>
    </row>
    <row r="1076" spans="65:82" x14ac:dyDescent="0.3">
      <c r="BM1076" s="20"/>
      <c r="BN1076" s="20"/>
      <c r="BO1076" s="20"/>
      <c r="BP1076" s="117"/>
      <c r="BQ1076" s="117"/>
      <c r="BR1076" s="117"/>
      <c r="BS1076" s="117"/>
      <c r="BT1076" s="117"/>
      <c r="BU1076" s="117"/>
      <c r="BV1076" s="117"/>
      <c r="BW1076" s="117"/>
      <c r="BX1076" s="117"/>
      <c r="BY1076" s="117"/>
      <c r="BZ1076" s="117"/>
      <c r="CA1076" s="117"/>
      <c r="CB1076" s="117"/>
      <c r="CC1076" s="117"/>
      <c r="CD1076" s="117"/>
    </row>
    <row r="1077" spans="65:82" x14ac:dyDescent="0.3">
      <c r="BM1077" s="20"/>
      <c r="BN1077" s="20"/>
      <c r="BO1077" s="20"/>
      <c r="BP1077" s="117"/>
      <c r="BQ1077" s="117"/>
      <c r="BR1077" s="117"/>
      <c r="BS1077" s="117"/>
      <c r="BT1077" s="117"/>
      <c r="BU1077" s="117"/>
      <c r="BV1077" s="117"/>
      <c r="BW1077" s="117"/>
      <c r="BX1077" s="117"/>
      <c r="BY1077" s="117"/>
      <c r="BZ1077" s="117"/>
      <c r="CA1077" s="117"/>
      <c r="CB1077" s="117"/>
      <c r="CC1077" s="117"/>
      <c r="CD1077" s="117"/>
    </row>
    <row r="1078" spans="65:82" x14ac:dyDescent="0.3">
      <c r="BM1078" s="20"/>
      <c r="BN1078" s="20"/>
      <c r="BO1078" s="20"/>
      <c r="BP1078" s="117"/>
      <c r="BQ1078" s="117"/>
      <c r="BR1078" s="117"/>
      <c r="BS1078" s="117"/>
      <c r="BT1078" s="117"/>
      <c r="BU1078" s="117"/>
      <c r="BV1078" s="117"/>
      <c r="BW1078" s="117"/>
      <c r="BX1078" s="117"/>
      <c r="BY1078" s="117"/>
      <c r="BZ1078" s="117"/>
      <c r="CA1078" s="117"/>
      <c r="CB1078" s="117"/>
      <c r="CC1078" s="117"/>
      <c r="CD1078" s="117"/>
    </row>
    <row r="1079" spans="65:82" x14ac:dyDescent="0.3">
      <c r="BM1079" s="20"/>
      <c r="BN1079" s="20"/>
      <c r="BO1079" s="20"/>
      <c r="BP1079" s="117"/>
      <c r="BQ1079" s="117"/>
      <c r="BR1079" s="117"/>
      <c r="BS1079" s="117"/>
      <c r="BT1079" s="117"/>
      <c r="BU1079" s="117"/>
      <c r="BV1079" s="117"/>
      <c r="BW1079" s="117"/>
      <c r="BX1079" s="117"/>
      <c r="BY1079" s="117"/>
      <c r="BZ1079" s="117"/>
      <c r="CA1079" s="117"/>
      <c r="CB1079" s="117"/>
      <c r="CC1079" s="117"/>
      <c r="CD1079" s="117"/>
    </row>
    <row r="1080" spans="65:82" x14ac:dyDescent="0.3">
      <c r="BM1080" s="20"/>
      <c r="BN1080" s="20"/>
      <c r="BO1080" s="20"/>
      <c r="BP1080" s="117"/>
      <c r="BQ1080" s="117"/>
      <c r="BR1080" s="117"/>
      <c r="BS1080" s="117"/>
      <c r="BT1080" s="117"/>
      <c r="BU1080" s="117"/>
      <c r="BV1080" s="117"/>
      <c r="BW1080" s="117"/>
      <c r="BX1080" s="117"/>
      <c r="BY1080" s="117"/>
      <c r="BZ1080" s="117"/>
      <c r="CA1080" s="117"/>
      <c r="CB1080" s="117"/>
      <c r="CC1080" s="117"/>
      <c r="CD1080" s="117"/>
    </row>
    <row r="1081" spans="65:82" x14ac:dyDescent="0.3">
      <c r="BM1081" s="20"/>
      <c r="BN1081" s="20"/>
      <c r="BO1081" s="20"/>
      <c r="BP1081" s="117"/>
      <c r="BQ1081" s="117"/>
      <c r="BR1081" s="117"/>
      <c r="BS1081" s="117"/>
      <c r="BT1081" s="117"/>
      <c r="BU1081" s="117"/>
      <c r="BV1081" s="117"/>
      <c r="BW1081" s="117"/>
      <c r="BX1081" s="117"/>
      <c r="BY1081" s="117"/>
      <c r="BZ1081" s="117"/>
      <c r="CA1081" s="117"/>
      <c r="CB1081" s="117"/>
      <c r="CC1081" s="117"/>
      <c r="CD1081" s="117"/>
    </row>
    <row r="1082" spans="65:82" x14ac:dyDescent="0.3">
      <c r="BM1082" s="20"/>
      <c r="BN1082" s="20"/>
      <c r="BO1082" s="20"/>
      <c r="BP1082" s="117"/>
      <c r="BQ1082" s="117"/>
      <c r="BR1082" s="117"/>
      <c r="BS1082" s="117"/>
      <c r="BT1082" s="117"/>
      <c r="BU1082" s="117"/>
      <c r="BV1082" s="117"/>
      <c r="BW1082" s="117"/>
      <c r="BX1082" s="117"/>
      <c r="BY1082" s="117"/>
      <c r="BZ1082" s="117"/>
      <c r="CA1082" s="117"/>
      <c r="CB1082" s="117"/>
      <c r="CC1082" s="117"/>
      <c r="CD1082" s="117"/>
    </row>
    <row r="1083" spans="65:82" x14ac:dyDescent="0.3">
      <c r="BM1083" s="20"/>
      <c r="BN1083" s="20"/>
      <c r="BO1083" s="20"/>
      <c r="BP1083" s="117"/>
      <c r="BQ1083" s="117"/>
      <c r="BR1083" s="117"/>
      <c r="BS1083" s="117"/>
      <c r="BT1083" s="117"/>
      <c r="BU1083" s="117"/>
      <c r="BV1083" s="117"/>
      <c r="BW1083" s="117"/>
      <c r="BX1083" s="117"/>
      <c r="BY1083" s="117"/>
      <c r="BZ1083" s="117"/>
      <c r="CA1083" s="117"/>
      <c r="CB1083" s="117"/>
      <c r="CC1083" s="117"/>
      <c r="CD1083" s="117"/>
    </row>
    <row r="1084" spans="65:82" x14ac:dyDescent="0.3">
      <c r="BM1084" s="20"/>
      <c r="BN1084" s="20"/>
      <c r="BO1084" s="20"/>
      <c r="BP1084" s="117"/>
      <c r="BQ1084" s="117"/>
      <c r="BR1084" s="117"/>
      <c r="BS1084" s="117"/>
      <c r="BT1084" s="117"/>
      <c r="BU1084" s="117"/>
      <c r="BV1084" s="117"/>
      <c r="BW1084" s="117"/>
      <c r="BX1084" s="117"/>
      <c r="BY1084" s="117"/>
      <c r="BZ1084" s="117"/>
      <c r="CA1084" s="117"/>
      <c r="CB1084" s="117"/>
      <c r="CC1084" s="117"/>
      <c r="CD1084" s="117"/>
    </row>
    <row r="1085" spans="65:82" x14ac:dyDescent="0.3">
      <c r="BM1085" s="20"/>
      <c r="BN1085" s="20"/>
      <c r="BO1085" s="20"/>
      <c r="BP1085" s="117"/>
      <c r="BQ1085" s="117"/>
      <c r="BR1085" s="117"/>
      <c r="BS1085" s="117"/>
      <c r="BT1085" s="117"/>
      <c r="BU1085" s="117"/>
      <c r="BV1085" s="117"/>
      <c r="BW1085" s="117"/>
      <c r="BX1085" s="117"/>
      <c r="BY1085" s="117"/>
      <c r="BZ1085" s="117"/>
      <c r="CA1085" s="117"/>
      <c r="CB1085" s="117"/>
      <c r="CC1085" s="117"/>
      <c r="CD1085" s="117"/>
    </row>
    <row r="1086" spans="65:82" x14ac:dyDescent="0.3">
      <c r="BM1086" s="20"/>
      <c r="BN1086" s="20"/>
      <c r="BO1086" s="20"/>
      <c r="BP1086" s="117"/>
      <c r="BQ1086" s="117"/>
      <c r="BR1086" s="117"/>
      <c r="BS1086" s="117"/>
      <c r="BT1086" s="117"/>
      <c r="BU1086" s="117"/>
      <c r="BV1086" s="117"/>
      <c r="BW1086" s="117"/>
      <c r="BX1086" s="117"/>
      <c r="BY1086" s="117"/>
      <c r="BZ1086" s="117"/>
      <c r="CA1086" s="117"/>
      <c r="CB1086" s="117"/>
      <c r="CC1086" s="117"/>
      <c r="CD1086" s="117"/>
    </row>
    <row r="1087" spans="65:82" x14ac:dyDescent="0.3">
      <c r="BM1087" s="20"/>
      <c r="BN1087" s="20"/>
      <c r="BO1087" s="20"/>
      <c r="BP1087" s="117"/>
      <c r="BQ1087" s="117"/>
      <c r="BR1087" s="117"/>
      <c r="BS1087" s="117"/>
      <c r="BT1087" s="117"/>
      <c r="BU1087" s="117"/>
      <c r="BV1087" s="117"/>
      <c r="BW1087" s="117"/>
      <c r="BX1087" s="117"/>
      <c r="BY1087" s="117"/>
      <c r="BZ1087" s="117"/>
      <c r="CA1087" s="117"/>
      <c r="CB1087" s="117"/>
      <c r="CC1087" s="117"/>
      <c r="CD1087" s="117"/>
    </row>
    <row r="1088" spans="65:82" x14ac:dyDescent="0.3">
      <c r="BM1088" s="20"/>
      <c r="BN1088" s="20"/>
      <c r="BO1088" s="20"/>
      <c r="BP1088" s="117"/>
      <c r="BQ1088" s="117"/>
      <c r="BR1088" s="117"/>
      <c r="BS1088" s="117"/>
      <c r="BT1088" s="117"/>
      <c r="BU1088" s="117"/>
      <c r="BV1088" s="117"/>
      <c r="BW1088" s="117"/>
      <c r="BX1088" s="117"/>
      <c r="BY1088" s="117"/>
      <c r="BZ1088" s="117"/>
      <c r="CA1088" s="117"/>
      <c r="CB1088" s="117"/>
      <c r="CC1088" s="117"/>
      <c r="CD1088" s="117"/>
    </row>
    <row r="1089" spans="65:82" x14ac:dyDescent="0.3">
      <c r="BM1089" s="20"/>
      <c r="BN1089" s="20"/>
      <c r="BO1089" s="20"/>
      <c r="BP1089" s="117"/>
      <c r="BQ1089" s="117"/>
      <c r="BR1089" s="117"/>
      <c r="BS1089" s="117"/>
      <c r="BT1089" s="117"/>
      <c r="BU1089" s="117"/>
      <c r="BV1089" s="117"/>
      <c r="BW1089" s="117"/>
      <c r="BX1089" s="117"/>
      <c r="BY1089" s="117"/>
      <c r="BZ1089" s="117"/>
      <c r="CA1089" s="117"/>
      <c r="CB1089" s="117"/>
      <c r="CC1089" s="117"/>
      <c r="CD1089" s="117"/>
    </row>
    <row r="1090" spans="65:82" x14ac:dyDescent="0.3">
      <c r="BM1090" s="20"/>
      <c r="BN1090" s="20"/>
      <c r="BO1090" s="20"/>
      <c r="BP1090" s="117"/>
      <c r="BQ1090" s="117"/>
      <c r="BR1090" s="117"/>
      <c r="BS1090" s="117"/>
      <c r="BT1090" s="117"/>
      <c r="BU1090" s="117"/>
      <c r="BV1090" s="117"/>
      <c r="BW1090" s="117"/>
      <c r="BX1090" s="117"/>
      <c r="BY1090" s="117"/>
      <c r="BZ1090" s="117"/>
      <c r="CA1090" s="117"/>
      <c r="CB1090" s="117"/>
      <c r="CC1090" s="117"/>
      <c r="CD1090" s="117"/>
    </row>
    <row r="1091" spans="65:82" x14ac:dyDescent="0.3">
      <c r="BM1091" s="20"/>
      <c r="BN1091" s="20"/>
      <c r="BO1091" s="20"/>
      <c r="BP1091" s="117"/>
      <c r="BQ1091" s="117"/>
      <c r="BR1091" s="117"/>
      <c r="BS1091" s="117"/>
      <c r="BT1091" s="117"/>
      <c r="BU1091" s="117"/>
      <c r="BV1091" s="117"/>
      <c r="BW1091" s="117"/>
      <c r="BX1091" s="117"/>
      <c r="BY1091" s="117"/>
      <c r="BZ1091" s="117"/>
      <c r="CA1091" s="117"/>
      <c r="CB1091" s="117"/>
      <c r="CC1091" s="117"/>
      <c r="CD1091" s="117"/>
    </row>
    <row r="1092" spans="65:82" x14ac:dyDescent="0.3">
      <c r="BM1092" s="20"/>
      <c r="BN1092" s="20"/>
      <c r="BO1092" s="20"/>
      <c r="BP1092" s="117"/>
      <c r="BQ1092" s="117"/>
      <c r="BR1092" s="117"/>
      <c r="BS1092" s="117"/>
      <c r="BT1092" s="117"/>
      <c r="BU1092" s="117"/>
      <c r="BV1092" s="117"/>
      <c r="BW1092" s="117"/>
      <c r="BX1092" s="117"/>
      <c r="BY1092" s="117"/>
      <c r="BZ1092" s="117"/>
      <c r="CA1092" s="117"/>
      <c r="CB1092" s="117"/>
      <c r="CC1092" s="117"/>
      <c r="CD1092" s="117"/>
    </row>
    <row r="1093" spans="65:82" x14ac:dyDescent="0.3">
      <c r="BM1093" s="20"/>
      <c r="BN1093" s="20"/>
      <c r="BO1093" s="20"/>
      <c r="BP1093" s="117"/>
      <c r="BQ1093" s="117"/>
      <c r="BR1093" s="117"/>
      <c r="BS1093" s="117"/>
      <c r="BT1093" s="117"/>
      <c r="BU1093" s="117"/>
      <c r="BV1093" s="117"/>
      <c r="BW1093" s="117"/>
      <c r="BX1093" s="117"/>
      <c r="BY1093" s="117"/>
      <c r="BZ1093" s="117"/>
      <c r="CA1093" s="117"/>
      <c r="CB1093" s="117"/>
      <c r="CC1093" s="117"/>
      <c r="CD1093" s="117"/>
    </row>
    <row r="1094" spans="65:82" x14ac:dyDescent="0.3">
      <c r="BM1094" s="20"/>
      <c r="BN1094" s="20"/>
      <c r="BO1094" s="20"/>
      <c r="BP1094" s="117"/>
      <c r="BQ1094" s="117"/>
      <c r="BR1094" s="117"/>
      <c r="BS1094" s="117"/>
      <c r="BT1094" s="117"/>
      <c r="BU1094" s="117"/>
      <c r="BV1094" s="117"/>
      <c r="BW1094" s="117"/>
      <c r="BX1094" s="117"/>
      <c r="BY1094" s="117"/>
      <c r="BZ1094" s="117"/>
      <c r="CA1094" s="117"/>
      <c r="CB1094" s="117"/>
      <c r="CC1094" s="117"/>
      <c r="CD1094" s="117"/>
    </row>
    <row r="1095" spans="65:82" x14ac:dyDescent="0.3">
      <c r="BM1095" s="20"/>
      <c r="BN1095" s="20"/>
      <c r="BO1095" s="20"/>
      <c r="BP1095" s="117"/>
      <c r="BQ1095" s="117"/>
      <c r="BR1095" s="117"/>
      <c r="BS1095" s="117"/>
      <c r="BT1095" s="117"/>
      <c r="BU1095" s="117"/>
      <c r="BV1095" s="117"/>
      <c r="BW1095" s="117"/>
      <c r="BX1095" s="117"/>
      <c r="BY1095" s="117"/>
      <c r="BZ1095" s="117"/>
      <c r="CA1095" s="117"/>
      <c r="CB1095" s="117"/>
      <c r="CC1095" s="117"/>
      <c r="CD1095" s="117"/>
    </row>
    <row r="1096" spans="65:82" x14ac:dyDescent="0.3">
      <c r="BM1096" s="20"/>
      <c r="BN1096" s="20"/>
      <c r="BO1096" s="20"/>
      <c r="BP1096" s="117"/>
      <c r="BQ1096" s="117"/>
      <c r="BR1096" s="117"/>
      <c r="BS1096" s="117"/>
      <c r="BT1096" s="117"/>
      <c r="BU1096" s="117"/>
      <c r="BV1096" s="117"/>
      <c r="BW1096" s="117"/>
      <c r="BX1096" s="117"/>
      <c r="BY1096" s="117"/>
      <c r="BZ1096" s="117"/>
      <c r="CA1096" s="117"/>
      <c r="CB1096" s="117"/>
      <c r="CC1096" s="117"/>
      <c r="CD1096" s="117"/>
    </row>
    <row r="1097" spans="65:82" x14ac:dyDescent="0.3">
      <c r="BM1097" s="20"/>
      <c r="BN1097" s="20"/>
      <c r="BO1097" s="20"/>
      <c r="BP1097" s="117"/>
      <c r="BQ1097" s="117"/>
      <c r="BR1097" s="117"/>
      <c r="BS1097" s="117"/>
      <c r="BT1097" s="117"/>
      <c r="BU1097" s="117"/>
      <c r="BV1097" s="117"/>
      <c r="BW1097" s="117"/>
      <c r="BX1097" s="117"/>
      <c r="BY1097" s="117"/>
      <c r="BZ1097" s="117"/>
      <c r="CA1097" s="117"/>
      <c r="CB1097" s="117"/>
      <c r="CC1097" s="117"/>
      <c r="CD1097" s="117"/>
    </row>
    <row r="1098" spans="65:82" x14ac:dyDescent="0.3">
      <c r="BM1098" s="20"/>
      <c r="BN1098" s="20"/>
      <c r="BO1098" s="20"/>
      <c r="BP1098" s="117"/>
      <c r="BQ1098" s="117"/>
      <c r="BR1098" s="117"/>
      <c r="BS1098" s="117"/>
      <c r="BT1098" s="117"/>
      <c r="BU1098" s="117"/>
      <c r="BV1098" s="117"/>
      <c r="BW1098" s="117"/>
      <c r="BX1098" s="117"/>
      <c r="BY1098" s="117"/>
      <c r="BZ1098" s="117"/>
      <c r="CA1098" s="117"/>
      <c r="CB1098" s="117"/>
      <c r="CC1098" s="117"/>
      <c r="CD1098" s="117"/>
    </row>
    <row r="1099" spans="65:82" x14ac:dyDescent="0.3">
      <c r="BM1099" s="20"/>
      <c r="BN1099" s="20"/>
      <c r="BO1099" s="20"/>
      <c r="BP1099" s="117"/>
      <c r="BQ1099" s="117"/>
      <c r="BR1099" s="117"/>
      <c r="BS1099" s="117"/>
      <c r="BT1099" s="117"/>
      <c r="BU1099" s="117"/>
      <c r="BV1099" s="117"/>
      <c r="BW1099" s="117"/>
      <c r="BX1099" s="117"/>
      <c r="BY1099" s="117"/>
      <c r="BZ1099" s="117"/>
      <c r="CA1099" s="117"/>
      <c r="CB1099" s="117"/>
      <c r="CC1099" s="117"/>
      <c r="CD1099" s="117"/>
    </row>
    <row r="1100" spans="65:82" x14ac:dyDescent="0.3">
      <c r="BM1100" s="20"/>
      <c r="BN1100" s="20"/>
      <c r="BO1100" s="20"/>
      <c r="BP1100" s="117"/>
      <c r="BQ1100" s="117"/>
      <c r="BR1100" s="117"/>
      <c r="BS1100" s="117"/>
      <c r="BT1100" s="117"/>
      <c r="BU1100" s="117"/>
      <c r="BV1100" s="117"/>
      <c r="BW1100" s="117"/>
      <c r="BX1100" s="117"/>
      <c r="BY1100" s="117"/>
      <c r="BZ1100" s="117"/>
      <c r="CA1100" s="117"/>
      <c r="CB1100" s="117"/>
      <c r="CC1100" s="117"/>
      <c r="CD1100" s="117"/>
    </row>
    <row r="1101" spans="65:82" x14ac:dyDescent="0.3">
      <c r="BM1101" s="20"/>
      <c r="BN1101" s="20"/>
      <c r="BO1101" s="20"/>
      <c r="BP1101" s="117"/>
      <c r="BQ1101" s="117"/>
      <c r="BR1101" s="117"/>
      <c r="BS1101" s="117"/>
      <c r="BT1101" s="117"/>
      <c r="BU1101" s="117"/>
      <c r="BV1101" s="117"/>
      <c r="BW1101" s="117"/>
      <c r="BX1101" s="117"/>
      <c r="BY1101" s="117"/>
      <c r="BZ1101" s="117"/>
      <c r="CA1101" s="117"/>
      <c r="CB1101" s="117"/>
      <c r="CC1101" s="117"/>
      <c r="CD1101" s="117"/>
    </row>
    <row r="1102" spans="65:82" x14ac:dyDescent="0.3">
      <c r="BM1102" s="20"/>
      <c r="BN1102" s="20"/>
      <c r="BO1102" s="20"/>
      <c r="BP1102" s="117"/>
      <c r="BQ1102" s="117"/>
      <c r="BR1102" s="117"/>
      <c r="BS1102" s="117"/>
      <c r="BT1102" s="117"/>
      <c r="BU1102" s="117"/>
      <c r="BV1102" s="117"/>
      <c r="BW1102" s="117"/>
      <c r="BX1102" s="117"/>
      <c r="BY1102" s="117"/>
      <c r="BZ1102" s="117"/>
      <c r="CA1102" s="117"/>
      <c r="CB1102" s="117"/>
      <c r="CC1102" s="117"/>
      <c r="CD1102" s="117"/>
    </row>
    <row r="1103" spans="65:82" x14ac:dyDescent="0.3">
      <c r="BM1103" s="20"/>
      <c r="BN1103" s="20"/>
      <c r="BO1103" s="20"/>
      <c r="BP1103" s="117"/>
      <c r="BQ1103" s="117"/>
      <c r="BR1103" s="117"/>
      <c r="BS1103" s="117"/>
      <c r="BT1103" s="117"/>
      <c r="BU1103" s="117"/>
      <c r="BV1103" s="117"/>
      <c r="BW1103" s="117"/>
      <c r="BX1103" s="117"/>
      <c r="BY1103" s="117"/>
      <c r="BZ1103" s="117"/>
      <c r="CA1103" s="117"/>
      <c r="CB1103" s="117"/>
      <c r="CC1103" s="117"/>
      <c r="CD1103" s="117"/>
    </row>
    <row r="1104" spans="65:82" x14ac:dyDescent="0.3">
      <c r="BM1104" s="20"/>
      <c r="BN1104" s="20"/>
      <c r="BO1104" s="20"/>
      <c r="BP1104" s="117"/>
      <c r="BQ1104" s="117"/>
      <c r="BR1104" s="117"/>
      <c r="BS1104" s="117"/>
      <c r="BT1104" s="117"/>
      <c r="BU1104" s="117"/>
      <c r="BV1104" s="117"/>
      <c r="BW1104" s="117"/>
      <c r="BX1104" s="117"/>
      <c r="BY1104" s="117"/>
      <c r="BZ1104" s="117"/>
      <c r="CA1104" s="117"/>
      <c r="CB1104" s="117"/>
      <c r="CC1104" s="117"/>
      <c r="CD1104" s="117"/>
    </row>
    <row r="1105" spans="65:82" x14ac:dyDescent="0.3">
      <c r="BM1105" s="20"/>
      <c r="BN1105" s="20"/>
      <c r="BO1105" s="20"/>
      <c r="BP1105" s="117"/>
      <c r="BQ1105" s="117"/>
      <c r="BR1105" s="117"/>
      <c r="BS1105" s="117"/>
      <c r="BT1105" s="117"/>
      <c r="BU1105" s="117"/>
      <c r="BV1105" s="117"/>
      <c r="BW1105" s="117"/>
      <c r="BX1105" s="117"/>
      <c r="BY1105" s="117"/>
      <c r="BZ1105" s="117"/>
      <c r="CA1105" s="117"/>
      <c r="CB1105" s="117"/>
      <c r="CC1105" s="117"/>
      <c r="CD1105" s="117"/>
    </row>
    <row r="1106" spans="65:82" x14ac:dyDescent="0.3">
      <c r="BM1106" s="20"/>
      <c r="BN1106" s="20"/>
      <c r="BO1106" s="20"/>
      <c r="BP1106" s="117"/>
      <c r="BQ1106" s="117"/>
      <c r="BR1106" s="117"/>
      <c r="BS1106" s="117"/>
      <c r="BT1106" s="117"/>
      <c r="BU1106" s="117"/>
      <c r="BV1106" s="117"/>
      <c r="BW1106" s="117"/>
      <c r="BX1106" s="117"/>
      <c r="BY1106" s="117"/>
      <c r="BZ1106" s="117"/>
      <c r="CA1106" s="117"/>
      <c r="CB1106" s="117"/>
      <c r="CC1106" s="117"/>
      <c r="CD1106" s="117"/>
    </row>
    <row r="1107" spans="65:82" x14ac:dyDescent="0.3">
      <c r="BM1107" s="20"/>
      <c r="BN1107" s="20"/>
      <c r="BO1107" s="20"/>
      <c r="BP1107" s="117"/>
      <c r="BQ1107" s="117"/>
      <c r="BR1107" s="117"/>
      <c r="BS1107" s="117"/>
      <c r="BT1107" s="117"/>
      <c r="BU1107" s="117"/>
      <c r="BV1107" s="117"/>
      <c r="BW1107" s="117"/>
      <c r="BX1107" s="117"/>
      <c r="BY1107" s="117"/>
      <c r="BZ1107" s="117"/>
      <c r="CA1107" s="117"/>
      <c r="CB1107" s="117"/>
      <c r="CC1107" s="117"/>
      <c r="CD1107" s="117"/>
    </row>
    <row r="1108" spans="65:82" x14ac:dyDescent="0.3">
      <c r="BM1108" s="20"/>
      <c r="BN1108" s="20"/>
      <c r="BO1108" s="20"/>
      <c r="BP1108" s="117"/>
      <c r="BQ1108" s="117"/>
      <c r="BR1108" s="117"/>
      <c r="BS1108" s="117"/>
      <c r="BT1108" s="117"/>
      <c r="BU1108" s="117"/>
      <c r="BV1108" s="117"/>
      <c r="BW1108" s="117"/>
      <c r="BX1108" s="117"/>
      <c r="BY1108" s="117"/>
      <c r="BZ1108" s="117"/>
      <c r="CA1108" s="117"/>
      <c r="CB1108" s="117"/>
      <c r="CC1108" s="117"/>
      <c r="CD1108" s="117"/>
    </row>
    <row r="1109" spans="65:82" x14ac:dyDescent="0.3">
      <c r="BM1109" s="20"/>
      <c r="BN1109" s="20"/>
      <c r="BO1109" s="20"/>
      <c r="BP1109" s="117"/>
      <c r="BQ1109" s="117"/>
      <c r="BR1109" s="117"/>
      <c r="BS1109" s="117"/>
      <c r="BT1109" s="117"/>
      <c r="BU1109" s="117"/>
      <c r="BV1109" s="117"/>
      <c r="BW1109" s="117"/>
      <c r="BX1109" s="117"/>
      <c r="BY1109" s="117"/>
      <c r="BZ1109" s="117"/>
      <c r="CA1109" s="117"/>
      <c r="CB1109" s="117"/>
      <c r="CC1109" s="117"/>
      <c r="CD1109" s="117"/>
    </row>
    <row r="1110" spans="65:82" x14ac:dyDescent="0.3">
      <c r="BM1110" s="20"/>
      <c r="BN1110" s="20"/>
      <c r="BO1110" s="20"/>
      <c r="BP1110" s="117"/>
      <c r="BQ1110" s="117"/>
      <c r="BR1110" s="117"/>
      <c r="BS1110" s="117"/>
      <c r="BT1110" s="117"/>
      <c r="BU1110" s="117"/>
      <c r="BV1110" s="117"/>
      <c r="BW1110" s="117"/>
      <c r="BX1110" s="117"/>
      <c r="BY1110" s="117"/>
      <c r="BZ1110" s="117"/>
      <c r="CA1110" s="117"/>
      <c r="CB1110" s="117"/>
      <c r="CC1110" s="117"/>
      <c r="CD1110" s="117"/>
    </row>
    <row r="1111" spans="65:82" x14ac:dyDescent="0.3">
      <c r="BM1111" s="20"/>
      <c r="BN1111" s="20"/>
      <c r="BO1111" s="20"/>
      <c r="BP1111" s="117"/>
      <c r="BQ1111" s="117"/>
      <c r="BR1111" s="117"/>
      <c r="BS1111" s="117"/>
      <c r="BT1111" s="117"/>
      <c r="BU1111" s="117"/>
      <c r="BV1111" s="117"/>
      <c r="BW1111" s="117"/>
      <c r="BX1111" s="117"/>
      <c r="BY1111" s="117"/>
      <c r="BZ1111" s="117"/>
      <c r="CA1111" s="117"/>
      <c r="CB1111" s="117"/>
      <c r="CC1111" s="117"/>
      <c r="CD1111" s="117"/>
    </row>
    <row r="1112" spans="65:82" x14ac:dyDescent="0.3">
      <c r="BM1112" s="20"/>
      <c r="BN1112" s="20"/>
      <c r="BO1112" s="20"/>
      <c r="BP1112" s="117"/>
      <c r="BQ1112" s="117"/>
      <c r="BR1112" s="117"/>
      <c r="BS1112" s="117"/>
      <c r="BT1112" s="117"/>
      <c r="BU1112" s="117"/>
      <c r="BV1112" s="117"/>
      <c r="BW1112" s="117"/>
      <c r="BX1112" s="117"/>
      <c r="BY1112" s="117"/>
      <c r="BZ1112" s="117"/>
      <c r="CA1112" s="117"/>
      <c r="CB1112" s="117"/>
      <c r="CC1112" s="117"/>
      <c r="CD1112" s="117"/>
    </row>
    <row r="1113" spans="65:82" x14ac:dyDescent="0.3">
      <c r="BM1113" s="20"/>
      <c r="BN1113" s="20"/>
      <c r="BO1113" s="20"/>
      <c r="BP1113" s="117"/>
      <c r="BQ1113" s="117"/>
      <c r="BR1113" s="117"/>
      <c r="BS1113" s="117"/>
      <c r="BT1113" s="117"/>
      <c r="BU1113" s="117"/>
      <c r="BV1113" s="117"/>
      <c r="BW1113" s="117"/>
      <c r="BX1113" s="117"/>
      <c r="BY1113" s="117"/>
      <c r="BZ1113" s="117"/>
      <c r="CA1113" s="117"/>
      <c r="CB1113" s="117"/>
      <c r="CC1113" s="117"/>
      <c r="CD1113" s="117"/>
    </row>
    <row r="1114" spans="65:82" x14ac:dyDescent="0.3">
      <c r="BM1114" s="20"/>
      <c r="BN1114" s="20"/>
      <c r="BO1114" s="20"/>
      <c r="BP1114" s="117"/>
      <c r="BQ1114" s="117"/>
      <c r="BR1114" s="117"/>
      <c r="BS1114" s="117"/>
      <c r="BT1114" s="117"/>
      <c r="BU1114" s="117"/>
      <c r="BV1114" s="117"/>
      <c r="BW1114" s="117"/>
      <c r="BX1114" s="117"/>
      <c r="BY1114" s="117"/>
      <c r="BZ1114" s="117"/>
      <c r="CA1114" s="117"/>
      <c r="CB1114" s="117"/>
      <c r="CC1114" s="117"/>
      <c r="CD1114" s="117"/>
    </row>
    <row r="1115" spans="65:82" x14ac:dyDescent="0.3">
      <c r="BM1115" s="20"/>
      <c r="BN1115" s="20"/>
      <c r="BO1115" s="20"/>
      <c r="BP1115" s="117"/>
      <c r="BQ1115" s="117"/>
      <c r="BR1115" s="117"/>
      <c r="BS1115" s="117"/>
      <c r="BT1115" s="117"/>
      <c r="BU1115" s="117"/>
      <c r="BV1115" s="117"/>
      <c r="BW1115" s="117"/>
      <c r="BX1115" s="117"/>
      <c r="BY1115" s="117"/>
      <c r="BZ1115" s="117"/>
      <c r="CA1115" s="117"/>
      <c r="CB1115" s="117"/>
      <c r="CC1115" s="117"/>
      <c r="CD1115" s="117"/>
    </row>
    <row r="1116" spans="65:82" x14ac:dyDescent="0.3">
      <c r="BM1116" s="20"/>
      <c r="BN1116" s="20"/>
      <c r="BO1116" s="20"/>
      <c r="BP1116" s="117"/>
      <c r="BQ1116" s="117"/>
      <c r="BR1116" s="117"/>
      <c r="BS1116" s="117"/>
      <c r="BT1116" s="117"/>
      <c r="BU1116" s="117"/>
      <c r="BV1116" s="117"/>
      <c r="BW1116" s="117"/>
      <c r="BX1116" s="117"/>
      <c r="BY1116" s="117"/>
      <c r="BZ1116" s="117"/>
      <c r="CA1116" s="117"/>
      <c r="CB1116" s="117"/>
      <c r="CC1116" s="117"/>
      <c r="CD1116" s="117"/>
    </row>
    <row r="1117" spans="65:82" x14ac:dyDescent="0.3">
      <c r="BM1117" s="20"/>
      <c r="BN1117" s="20"/>
      <c r="BO1117" s="20"/>
      <c r="BP1117" s="117"/>
      <c r="BQ1117" s="117"/>
      <c r="BR1117" s="117"/>
      <c r="BS1117" s="117"/>
      <c r="BT1117" s="117"/>
      <c r="BU1117" s="117"/>
      <c r="BV1117" s="117"/>
      <c r="BW1117" s="117"/>
      <c r="BX1117" s="117"/>
      <c r="BY1117" s="117"/>
      <c r="BZ1117" s="117"/>
      <c r="CA1117" s="117"/>
      <c r="CB1117" s="117"/>
      <c r="CC1117" s="117"/>
      <c r="CD1117" s="117"/>
    </row>
    <row r="1118" spans="65:82" x14ac:dyDescent="0.3">
      <c r="BM1118" s="20"/>
      <c r="BN1118" s="20"/>
      <c r="BO1118" s="20"/>
      <c r="BP1118" s="117"/>
      <c r="BQ1118" s="117"/>
      <c r="BR1118" s="117"/>
      <c r="BS1118" s="117"/>
      <c r="BT1118" s="117"/>
      <c r="BU1118" s="117"/>
      <c r="BV1118" s="117"/>
      <c r="BW1118" s="117"/>
      <c r="BX1118" s="117"/>
      <c r="BY1118" s="117"/>
      <c r="BZ1118" s="117"/>
      <c r="CA1118" s="117"/>
      <c r="CB1118" s="117"/>
      <c r="CC1118" s="117"/>
      <c r="CD1118" s="117"/>
    </row>
    <row r="1119" spans="65:82" x14ac:dyDescent="0.3">
      <c r="BM1119" s="20"/>
      <c r="BN1119" s="20"/>
      <c r="BO1119" s="20"/>
      <c r="BP1119" s="117"/>
      <c r="BQ1119" s="117"/>
      <c r="BR1119" s="117"/>
      <c r="BS1119" s="117"/>
      <c r="BT1119" s="117"/>
      <c r="BU1119" s="117"/>
      <c r="BV1119" s="117"/>
      <c r="BW1119" s="117"/>
      <c r="BX1119" s="117"/>
      <c r="BY1119" s="117"/>
      <c r="BZ1119" s="117"/>
      <c r="CA1119" s="117"/>
      <c r="CB1119" s="117"/>
      <c r="CC1119" s="117"/>
      <c r="CD1119" s="117"/>
    </row>
    <row r="1120" spans="65:82" x14ac:dyDescent="0.3">
      <c r="BM1120" s="20"/>
      <c r="BN1120" s="20"/>
      <c r="BO1120" s="20"/>
      <c r="BP1120" s="117"/>
      <c r="BQ1120" s="117"/>
      <c r="BR1120" s="117"/>
      <c r="BS1120" s="117"/>
      <c r="BT1120" s="117"/>
      <c r="BU1120" s="117"/>
      <c r="BV1120" s="117"/>
      <c r="BW1120" s="117"/>
      <c r="BX1120" s="117"/>
      <c r="BY1120" s="117"/>
      <c r="BZ1120" s="117"/>
      <c r="CA1120" s="117"/>
      <c r="CB1120" s="117"/>
      <c r="CC1120" s="117"/>
      <c r="CD1120" s="117"/>
    </row>
    <row r="1121" spans="65:82" x14ac:dyDescent="0.3">
      <c r="BM1121" s="20"/>
      <c r="BN1121" s="20"/>
      <c r="BO1121" s="20"/>
      <c r="BP1121" s="117"/>
      <c r="BQ1121" s="117"/>
      <c r="BR1121" s="117"/>
      <c r="BS1121" s="117"/>
      <c r="BT1121" s="117"/>
      <c r="BU1121" s="117"/>
      <c r="BV1121" s="117"/>
      <c r="BW1121" s="117"/>
      <c r="BX1121" s="117"/>
      <c r="BY1121" s="117"/>
      <c r="BZ1121" s="117"/>
      <c r="CA1121" s="117"/>
      <c r="CB1121" s="117"/>
      <c r="CC1121" s="117"/>
      <c r="CD1121" s="117"/>
    </row>
    <row r="1122" spans="65:82" x14ac:dyDescent="0.3">
      <c r="BM1122" s="20"/>
      <c r="BN1122" s="20"/>
      <c r="BO1122" s="20"/>
      <c r="BP1122" s="117"/>
      <c r="BQ1122" s="117"/>
      <c r="BR1122" s="117"/>
      <c r="BS1122" s="117"/>
      <c r="BT1122" s="117"/>
      <c r="BU1122" s="117"/>
      <c r="BV1122" s="117"/>
      <c r="BW1122" s="117"/>
      <c r="BX1122" s="117"/>
      <c r="BY1122" s="117"/>
      <c r="BZ1122" s="117"/>
      <c r="CA1122" s="117"/>
      <c r="CB1122" s="117"/>
      <c r="CC1122" s="117"/>
      <c r="CD1122" s="117"/>
    </row>
    <row r="1123" spans="65:82" x14ac:dyDescent="0.3">
      <c r="BM1123" s="20"/>
      <c r="BN1123" s="20"/>
      <c r="BO1123" s="20"/>
      <c r="BP1123" s="117"/>
      <c r="BQ1123" s="117"/>
      <c r="BR1123" s="117"/>
      <c r="BS1123" s="117"/>
      <c r="BT1123" s="117"/>
      <c r="BU1123" s="117"/>
      <c r="BV1123" s="117"/>
      <c r="BW1123" s="117"/>
      <c r="BX1123" s="117"/>
      <c r="BY1123" s="117"/>
      <c r="BZ1123" s="117"/>
      <c r="CA1123" s="117"/>
      <c r="CB1123" s="117"/>
      <c r="CC1123" s="117"/>
      <c r="CD1123" s="117"/>
    </row>
    <row r="1124" spans="65:82" x14ac:dyDescent="0.3">
      <c r="BM1124" s="20"/>
      <c r="BN1124" s="20"/>
      <c r="BO1124" s="20"/>
      <c r="BP1124" s="117"/>
      <c r="BQ1124" s="117"/>
      <c r="BR1124" s="117"/>
      <c r="BS1124" s="117"/>
      <c r="BT1124" s="117"/>
      <c r="BU1124" s="117"/>
      <c r="BV1124" s="117"/>
      <c r="BW1124" s="117"/>
      <c r="BX1124" s="117"/>
      <c r="BY1124" s="117"/>
      <c r="BZ1124" s="117"/>
      <c r="CA1124" s="117"/>
      <c r="CB1124" s="117"/>
      <c r="CC1124" s="117"/>
      <c r="CD1124" s="117"/>
    </row>
    <row r="1125" spans="65:82" x14ac:dyDescent="0.3">
      <c r="BM1125" s="20"/>
      <c r="BN1125" s="20"/>
      <c r="BO1125" s="20"/>
      <c r="BP1125" s="117"/>
      <c r="BQ1125" s="117"/>
      <c r="BR1125" s="117"/>
      <c r="BS1125" s="117"/>
      <c r="BT1125" s="117"/>
      <c r="BU1125" s="117"/>
      <c r="BV1125" s="117"/>
      <c r="BW1125" s="117"/>
      <c r="BX1125" s="117"/>
      <c r="BY1125" s="117"/>
      <c r="BZ1125" s="117"/>
      <c r="CA1125" s="117"/>
      <c r="CB1125" s="117"/>
      <c r="CC1125" s="117"/>
      <c r="CD1125" s="117"/>
    </row>
    <row r="1126" spans="65:82" x14ac:dyDescent="0.3">
      <c r="BM1126" s="20"/>
      <c r="BN1126" s="20"/>
      <c r="BO1126" s="20"/>
      <c r="BP1126" s="117"/>
      <c r="BQ1126" s="117"/>
      <c r="BR1126" s="117"/>
      <c r="BS1126" s="117"/>
      <c r="BT1126" s="117"/>
      <c r="BU1126" s="117"/>
      <c r="BV1126" s="117"/>
      <c r="BW1126" s="117"/>
      <c r="BX1126" s="117"/>
      <c r="BY1126" s="117"/>
      <c r="BZ1126" s="117"/>
      <c r="CA1126" s="117"/>
      <c r="CB1126" s="117"/>
      <c r="CC1126" s="117"/>
      <c r="CD1126" s="117"/>
    </row>
    <row r="1127" spans="65:82" x14ac:dyDescent="0.3">
      <c r="BM1127" s="20"/>
      <c r="BN1127" s="20"/>
      <c r="BO1127" s="20"/>
      <c r="BP1127" s="117"/>
      <c r="BQ1127" s="117"/>
      <c r="BR1127" s="117"/>
      <c r="BS1127" s="117"/>
      <c r="BT1127" s="117"/>
      <c r="BU1127" s="117"/>
      <c r="BV1127" s="117"/>
      <c r="BW1127" s="117"/>
      <c r="BX1127" s="117"/>
      <c r="BY1127" s="117"/>
      <c r="BZ1127" s="117"/>
      <c r="CA1127" s="117"/>
      <c r="CB1127" s="117"/>
      <c r="CC1127" s="117"/>
      <c r="CD1127" s="117"/>
    </row>
    <row r="1128" spans="65:82" x14ac:dyDescent="0.3">
      <c r="BM1128" s="20"/>
      <c r="BN1128" s="20"/>
      <c r="BO1128" s="20"/>
      <c r="BP1128" s="117"/>
      <c r="BQ1128" s="117"/>
      <c r="BR1128" s="117"/>
      <c r="BS1128" s="117"/>
      <c r="BT1128" s="117"/>
      <c r="BU1128" s="117"/>
      <c r="BV1128" s="117"/>
      <c r="BW1128" s="117"/>
      <c r="BX1128" s="117"/>
      <c r="BY1128" s="117"/>
      <c r="BZ1128" s="117"/>
      <c r="CA1128" s="117"/>
      <c r="CB1128" s="117"/>
      <c r="CC1128" s="117"/>
      <c r="CD1128" s="117"/>
    </row>
    <row r="1129" spans="65:82" x14ac:dyDescent="0.3">
      <c r="BM1129" s="20"/>
      <c r="BN1129" s="20"/>
      <c r="BO1129" s="20"/>
      <c r="BP1129" s="117"/>
      <c r="BQ1129" s="117"/>
      <c r="BR1129" s="117"/>
      <c r="BS1129" s="117"/>
      <c r="BT1129" s="117"/>
      <c r="BU1129" s="117"/>
      <c r="BV1129" s="117"/>
      <c r="BW1129" s="117"/>
      <c r="BX1129" s="117"/>
      <c r="BY1129" s="117"/>
      <c r="BZ1129" s="117"/>
      <c r="CA1129" s="117"/>
      <c r="CB1129" s="117"/>
      <c r="CC1129" s="117"/>
      <c r="CD1129" s="117"/>
    </row>
    <row r="1130" spans="65:82" x14ac:dyDescent="0.3">
      <c r="BM1130" s="20"/>
      <c r="BN1130" s="20"/>
      <c r="BO1130" s="20"/>
      <c r="BP1130" s="117"/>
      <c r="BQ1130" s="117"/>
      <c r="BR1130" s="117"/>
      <c r="BS1130" s="117"/>
      <c r="BT1130" s="117"/>
      <c r="BU1130" s="117"/>
      <c r="BV1130" s="117"/>
      <c r="BW1130" s="117"/>
      <c r="BX1130" s="117"/>
      <c r="BY1130" s="117"/>
      <c r="BZ1130" s="117"/>
      <c r="CA1130" s="117"/>
      <c r="CB1130" s="117"/>
      <c r="CC1130" s="117"/>
      <c r="CD1130" s="117"/>
    </row>
    <row r="1131" spans="65:82" x14ac:dyDescent="0.3">
      <c r="BM1131" s="20"/>
      <c r="BN1131" s="20"/>
      <c r="BO1131" s="20"/>
      <c r="BP1131" s="117"/>
      <c r="BQ1131" s="117"/>
      <c r="BR1131" s="117"/>
      <c r="BS1131" s="117"/>
      <c r="BT1131" s="117"/>
      <c r="BU1131" s="117"/>
      <c r="BV1131" s="117"/>
      <c r="BW1131" s="117"/>
      <c r="BX1131" s="117"/>
      <c r="BY1131" s="117"/>
      <c r="BZ1131" s="117"/>
      <c r="CA1131" s="117"/>
      <c r="CB1131" s="117"/>
      <c r="CC1131" s="117"/>
      <c r="CD1131" s="117"/>
    </row>
    <row r="1132" spans="65:82" x14ac:dyDescent="0.3">
      <c r="BM1132" s="20"/>
      <c r="BN1132" s="20"/>
      <c r="BO1132" s="20"/>
      <c r="BP1132" s="117"/>
      <c r="BQ1132" s="117"/>
      <c r="BR1132" s="117"/>
      <c r="BS1132" s="117"/>
      <c r="BT1132" s="117"/>
      <c r="BU1132" s="117"/>
      <c r="BV1132" s="117"/>
      <c r="BW1132" s="117"/>
      <c r="BX1132" s="117"/>
      <c r="BY1132" s="117"/>
      <c r="BZ1132" s="117"/>
      <c r="CA1132" s="117"/>
      <c r="CB1132" s="117"/>
      <c r="CC1132" s="117"/>
      <c r="CD1132" s="117"/>
    </row>
    <row r="1133" spans="65:82" x14ac:dyDescent="0.3">
      <c r="BM1133" s="20"/>
      <c r="BN1133" s="20"/>
      <c r="BO1133" s="20"/>
      <c r="BP1133" s="117"/>
      <c r="BQ1133" s="117"/>
      <c r="BR1133" s="117"/>
      <c r="BS1133" s="117"/>
      <c r="BT1133" s="117"/>
      <c r="BU1133" s="117"/>
      <c r="BV1133" s="117"/>
      <c r="BW1133" s="117"/>
      <c r="BX1133" s="117"/>
      <c r="BY1133" s="117"/>
      <c r="BZ1133" s="117"/>
      <c r="CA1133" s="117"/>
      <c r="CB1133" s="117"/>
      <c r="CC1133" s="117"/>
      <c r="CD1133" s="117"/>
    </row>
    <row r="1134" spans="65:82" x14ac:dyDescent="0.3">
      <c r="BM1134" s="20"/>
      <c r="BN1134" s="20"/>
      <c r="BO1134" s="20"/>
      <c r="BP1134" s="117"/>
      <c r="BQ1134" s="117"/>
      <c r="BR1134" s="117"/>
      <c r="BS1134" s="117"/>
      <c r="BT1134" s="117"/>
      <c r="BU1134" s="117"/>
      <c r="BV1134" s="117"/>
      <c r="BW1134" s="117"/>
      <c r="BX1134" s="117"/>
      <c r="BY1134" s="117"/>
      <c r="BZ1134" s="117"/>
      <c r="CA1134" s="117"/>
      <c r="CB1134" s="117"/>
      <c r="CC1134" s="117"/>
      <c r="CD1134" s="117"/>
    </row>
    <row r="1135" spans="65:82" x14ac:dyDescent="0.3">
      <c r="BM1135" s="20"/>
      <c r="BN1135" s="20"/>
      <c r="BO1135" s="20"/>
      <c r="BP1135" s="117"/>
      <c r="BQ1135" s="117"/>
      <c r="BR1135" s="117"/>
      <c r="BS1135" s="117"/>
      <c r="BT1135" s="117"/>
      <c r="BU1135" s="117"/>
      <c r="BV1135" s="117"/>
      <c r="BW1135" s="117"/>
      <c r="BX1135" s="117"/>
      <c r="BY1135" s="117"/>
      <c r="BZ1135" s="117"/>
      <c r="CA1135" s="117"/>
      <c r="CB1135" s="117"/>
      <c r="CC1135" s="117"/>
      <c r="CD1135" s="117"/>
    </row>
    <row r="1136" spans="65:82" x14ac:dyDescent="0.3">
      <c r="BM1136" s="20"/>
      <c r="BN1136" s="20"/>
      <c r="BO1136" s="20"/>
      <c r="BP1136" s="117"/>
      <c r="BQ1136" s="117"/>
      <c r="BR1136" s="117"/>
      <c r="BS1136" s="117"/>
      <c r="BT1136" s="117"/>
      <c r="BU1136" s="117"/>
      <c r="BV1136" s="117"/>
      <c r="BW1136" s="117"/>
      <c r="BX1136" s="117"/>
      <c r="BY1136" s="117"/>
      <c r="BZ1136" s="117"/>
      <c r="CA1136" s="117"/>
      <c r="CB1136" s="117"/>
      <c r="CC1136" s="117"/>
      <c r="CD1136" s="117"/>
    </row>
    <row r="1137" spans="65:82" x14ac:dyDescent="0.3">
      <c r="BM1137" s="20"/>
      <c r="BN1137" s="20"/>
      <c r="BO1137" s="20"/>
      <c r="BP1137" s="117"/>
      <c r="BQ1137" s="117"/>
      <c r="BR1137" s="117"/>
      <c r="BS1137" s="117"/>
      <c r="BT1137" s="117"/>
      <c r="BU1137" s="117"/>
      <c r="BV1137" s="117"/>
      <c r="BW1137" s="117"/>
      <c r="BX1137" s="117"/>
      <c r="BY1137" s="117"/>
      <c r="BZ1137" s="117"/>
      <c r="CA1137" s="117"/>
      <c r="CB1137" s="117"/>
      <c r="CC1137" s="117"/>
      <c r="CD1137" s="117"/>
    </row>
    <row r="1138" spans="65:82" x14ac:dyDescent="0.3">
      <c r="BM1138" s="20"/>
      <c r="BN1138" s="20"/>
      <c r="BO1138" s="20"/>
      <c r="BP1138" s="117"/>
      <c r="BQ1138" s="117"/>
      <c r="BR1138" s="117"/>
      <c r="BS1138" s="117"/>
      <c r="BT1138" s="117"/>
      <c r="BU1138" s="117"/>
      <c r="BV1138" s="117"/>
      <c r="BW1138" s="117"/>
      <c r="BX1138" s="117"/>
      <c r="BY1138" s="117"/>
      <c r="BZ1138" s="117"/>
      <c r="CA1138" s="117"/>
      <c r="CB1138" s="117"/>
      <c r="CC1138" s="117"/>
      <c r="CD1138" s="117"/>
    </row>
    <row r="1139" spans="65:82" x14ac:dyDescent="0.3">
      <c r="BM1139" s="20"/>
      <c r="BN1139" s="20"/>
      <c r="BO1139" s="20"/>
      <c r="BP1139" s="117"/>
      <c r="BQ1139" s="117"/>
      <c r="BR1139" s="117"/>
      <c r="BS1139" s="117"/>
      <c r="BT1139" s="117"/>
      <c r="BU1139" s="117"/>
      <c r="BV1139" s="117"/>
      <c r="BW1139" s="117"/>
      <c r="BX1139" s="117"/>
      <c r="BY1139" s="117"/>
      <c r="BZ1139" s="117"/>
      <c r="CA1139" s="117"/>
      <c r="CB1139" s="117"/>
      <c r="CC1139" s="117"/>
      <c r="CD1139" s="117"/>
    </row>
    <row r="1140" spans="65:82" x14ac:dyDescent="0.3">
      <c r="BM1140" s="20"/>
      <c r="BN1140" s="20"/>
      <c r="BO1140" s="20"/>
      <c r="BP1140" s="117"/>
      <c r="BQ1140" s="117"/>
      <c r="BR1140" s="117"/>
      <c r="BS1140" s="117"/>
      <c r="BT1140" s="117"/>
      <c r="BU1140" s="117"/>
      <c r="BV1140" s="117"/>
      <c r="BW1140" s="117"/>
      <c r="BX1140" s="117"/>
      <c r="BY1140" s="117"/>
      <c r="BZ1140" s="117"/>
      <c r="CA1140" s="117"/>
      <c r="CB1140" s="117"/>
      <c r="CC1140" s="117"/>
      <c r="CD1140" s="117"/>
    </row>
    <row r="1141" spans="65:82" x14ac:dyDescent="0.3">
      <c r="BM1141" s="20"/>
      <c r="BN1141" s="20"/>
      <c r="BO1141" s="20"/>
      <c r="BP1141" s="117"/>
      <c r="BQ1141" s="117"/>
      <c r="BR1141" s="117"/>
      <c r="BS1141" s="117"/>
      <c r="BT1141" s="117"/>
      <c r="BU1141" s="117"/>
      <c r="BV1141" s="117"/>
      <c r="BW1141" s="117"/>
      <c r="BX1141" s="117"/>
      <c r="BY1141" s="117"/>
      <c r="BZ1141" s="117"/>
      <c r="CA1141" s="117"/>
      <c r="CB1141" s="117"/>
      <c r="CC1141" s="117"/>
      <c r="CD1141" s="117"/>
    </row>
    <row r="1142" spans="65:82" x14ac:dyDescent="0.3">
      <c r="BM1142" s="20"/>
      <c r="BN1142" s="20"/>
      <c r="BO1142" s="20"/>
      <c r="BP1142" s="117"/>
      <c r="BQ1142" s="117"/>
      <c r="BR1142" s="117"/>
      <c r="BS1142" s="117"/>
      <c r="BT1142" s="117"/>
      <c r="BU1142" s="117"/>
      <c r="BV1142" s="117"/>
      <c r="BW1142" s="117"/>
      <c r="BX1142" s="117"/>
      <c r="BY1142" s="117"/>
      <c r="BZ1142" s="117"/>
      <c r="CA1142" s="117"/>
      <c r="CB1142" s="117"/>
      <c r="CC1142" s="117"/>
      <c r="CD1142" s="117"/>
    </row>
    <row r="1143" spans="65:82" x14ac:dyDescent="0.3">
      <c r="BM1143" s="20"/>
      <c r="BN1143" s="20"/>
      <c r="BO1143" s="20"/>
      <c r="BP1143" s="117"/>
      <c r="BQ1143" s="117"/>
      <c r="BR1143" s="117"/>
      <c r="BS1143" s="117"/>
      <c r="BT1143" s="117"/>
      <c r="BU1143" s="117"/>
      <c r="BV1143" s="117"/>
      <c r="BW1143" s="117"/>
      <c r="BX1143" s="117"/>
      <c r="BY1143" s="117"/>
      <c r="BZ1143" s="117"/>
      <c r="CA1143" s="117"/>
      <c r="CB1143" s="117"/>
      <c r="CC1143" s="117"/>
      <c r="CD1143" s="117"/>
    </row>
    <row r="1144" spans="65:82" x14ac:dyDescent="0.3">
      <c r="BM1144" s="20"/>
      <c r="BN1144" s="20"/>
      <c r="BO1144" s="20"/>
      <c r="BP1144" s="117"/>
      <c r="BQ1144" s="117"/>
      <c r="BR1144" s="117"/>
      <c r="BS1144" s="117"/>
      <c r="BT1144" s="117"/>
      <c r="BU1144" s="117"/>
      <c r="BV1144" s="117"/>
      <c r="BW1144" s="117"/>
      <c r="BX1144" s="117"/>
      <c r="BY1144" s="117"/>
      <c r="BZ1144" s="117"/>
      <c r="CA1144" s="117"/>
      <c r="CB1144" s="117"/>
      <c r="CC1144" s="117"/>
      <c r="CD1144" s="117"/>
    </row>
    <row r="1145" spans="65:82" x14ac:dyDescent="0.3">
      <c r="BM1145" s="20"/>
      <c r="BN1145" s="20"/>
      <c r="BO1145" s="20"/>
      <c r="BP1145" s="117"/>
      <c r="BQ1145" s="117"/>
      <c r="BR1145" s="117"/>
      <c r="BS1145" s="117"/>
      <c r="BT1145" s="117"/>
      <c r="BU1145" s="117"/>
      <c r="BV1145" s="117"/>
      <c r="BW1145" s="117"/>
      <c r="BX1145" s="117"/>
      <c r="BY1145" s="117"/>
      <c r="BZ1145" s="117"/>
      <c r="CA1145" s="117"/>
      <c r="CB1145" s="117"/>
      <c r="CC1145" s="117"/>
      <c r="CD1145" s="117"/>
    </row>
    <row r="1146" spans="65:82" x14ac:dyDescent="0.3">
      <c r="BM1146" s="20"/>
      <c r="BN1146" s="20"/>
      <c r="BO1146" s="20"/>
      <c r="BP1146" s="117"/>
      <c r="BQ1146" s="117"/>
      <c r="BR1146" s="117"/>
      <c r="BS1146" s="117"/>
      <c r="BT1146" s="117"/>
      <c r="BU1146" s="117"/>
      <c r="BV1146" s="117"/>
      <c r="BW1146" s="117"/>
      <c r="BX1146" s="117"/>
      <c r="BY1146" s="117"/>
      <c r="BZ1146" s="117"/>
      <c r="CA1146" s="117"/>
      <c r="CB1146" s="117"/>
      <c r="CC1146" s="117"/>
      <c r="CD1146" s="117"/>
    </row>
    <row r="1147" spans="65:82" x14ac:dyDescent="0.3">
      <c r="BM1147" s="20"/>
      <c r="BN1147" s="20"/>
      <c r="BO1147" s="20"/>
      <c r="BP1147" s="117"/>
      <c r="BQ1147" s="117"/>
      <c r="BR1147" s="117"/>
      <c r="BS1147" s="117"/>
      <c r="BT1147" s="117"/>
      <c r="BU1147" s="117"/>
      <c r="BV1147" s="117"/>
      <c r="BW1147" s="117"/>
      <c r="BX1147" s="117"/>
      <c r="BY1147" s="117"/>
      <c r="BZ1147" s="117"/>
      <c r="CA1147" s="117"/>
      <c r="CB1147" s="117"/>
      <c r="CC1147" s="117"/>
      <c r="CD1147" s="117"/>
    </row>
    <row r="1148" spans="65:82" x14ac:dyDescent="0.3">
      <c r="BM1148" s="20"/>
      <c r="BN1148" s="20"/>
      <c r="BO1148" s="20"/>
      <c r="BP1148" s="117"/>
      <c r="BQ1148" s="117"/>
      <c r="BR1148" s="117"/>
      <c r="BS1148" s="117"/>
      <c r="BT1148" s="117"/>
      <c r="BU1148" s="117"/>
      <c r="BV1148" s="117"/>
      <c r="BW1148" s="117"/>
      <c r="BX1148" s="117"/>
      <c r="BY1148" s="117"/>
      <c r="BZ1148" s="117"/>
      <c r="CA1148" s="117"/>
      <c r="CB1148" s="117"/>
      <c r="CC1148" s="117"/>
      <c r="CD1148" s="117"/>
    </row>
    <row r="1149" spans="65:82" x14ac:dyDescent="0.3">
      <c r="BM1149" s="20"/>
      <c r="BN1149" s="20"/>
      <c r="BO1149" s="20"/>
      <c r="BP1149" s="117"/>
      <c r="BQ1149" s="117"/>
      <c r="BR1149" s="117"/>
      <c r="BS1149" s="117"/>
      <c r="BT1149" s="117"/>
      <c r="BU1149" s="117"/>
      <c r="BV1149" s="117"/>
      <c r="BW1149" s="117"/>
      <c r="BX1149" s="117"/>
      <c r="BY1149" s="117"/>
      <c r="BZ1149" s="117"/>
      <c r="CA1149" s="117"/>
      <c r="CB1149" s="117"/>
      <c r="CC1149" s="117"/>
      <c r="CD1149" s="117"/>
    </row>
    <row r="1150" spans="65:82" x14ac:dyDescent="0.3">
      <c r="BM1150" s="20"/>
      <c r="BN1150" s="20"/>
      <c r="BO1150" s="20"/>
      <c r="BP1150" s="117"/>
      <c r="BQ1150" s="117"/>
      <c r="BR1150" s="117"/>
      <c r="BS1150" s="117"/>
      <c r="BT1150" s="117"/>
      <c r="BU1150" s="117"/>
      <c r="BV1150" s="117"/>
      <c r="BW1150" s="117"/>
      <c r="BX1150" s="117"/>
      <c r="BY1150" s="117"/>
      <c r="BZ1150" s="117"/>
      <c r="CA1150" s="117"/>
      <c r="CB1150" s="117"/>
      <c r="CC1150" s="117"/>
      <c r="CD1150" s="117"/>
    </row>
    <row r="1151" spans="65:82" x14ac:dyDescent="0.3">
      <c r="BM1151" s="20"/>
      <c r="BN1151" s="20"/>
      <c r="BO1151" s="20"/>
      <c r="BP1151" s="117"/>
      <c r="BQ1151" s="117"/>
      <c r="BR1151" s="117"/>
      <c r="BS1151" s="117"/>
      <c r="BT1151" s="117"/>
      <c r="BU1151" s="117"/>
      <c r="BV1151" s="117"/>
      <c r="BW1151" s="117"/>
      <c r="BX1151" s="117"/>
      <c r="BY1151" s="117"/>
      <c r="BZ1151" s="117"/>
      <c r="CA1151" s="117"/>
      <c r="CB1151" s="117"/>
      <c r="CC1151" s="117"/>
      <c r="CD1151" s="117"/>
    </row>
    <row r="1152" spans="65:82" x14ac:dyDescent="0.3">
      <c r="BM1152" s="20"/>
      <c r="BN1152" s="20"/>
      <c r="BO1152" s="20"/>
      <c r="BP1152" s="117"/>
      <c r="BQ1152" s="117"/>
      <c r="BR1152" s="117"/>
      <c r="BS1152" s="117"/>
      <c r="BT1152" s="117"/>
      <c r="BU1152" s="117"/>
      <c r="BV1152" s="117"/>
      <c r="BW1152" s="117"/>
      <c r="BX1152" s="117"/>
      <c r="BY1152" s="117"/>
      <c r="BZ1152" s="117"/>
      <c r="CA1152" s="117"/>
      <c r="CB1152" s="117"/>
      <c r="CC1152" s="117"/>
      <c r="CD1152" s="117"/>
    </row>
    <row r="1153" spans="65:82" x14ac:dyDescent="0.3">
      <c r="BM1153" s="20"/>
      <c r="BN1153" s="20"/>
      <c r="BO1153" s="20"/>
      <c r="BP1153" s="117"/>
      <c r="BQ1153" s="117"/>
      <c r="BR1153" s="117"/>
      <c r="BS1153" s="117"/>
      <c r="BT1153" s="117"/>
      <c r="BU1153" s="117"/>
      <c r="BV1153" s="117"/>
      <c r="BW1153" s="117"/>
      <c r="BX1153" s="117"/>
      <c r="BY1153" s="117"/>
      <c r="BZ1153" s="117"/>
      <c r="CA1153" s="117"/>
      <c r="CB1153" s="117"/>
      <c r="CC1153" s="117"/>
      <c r="CD1153" s="117"/>
    </row>
    <row r="1154" spans="65:82" x14ac:dyDescent="0.3">
      <c r="BM1154" s="20"/>
      <c r="BN1154" s="20"/>
      <c r="BO1154" s="20"/>
      <c r="BP1154" s="117"/>
      <c r="BQ1154" s="117"/>
      <c r="BR1154" s="117"/>
      <c r="BS1154" s="117"/>
      <c r="BT1154" s="117"/>
      <c r="BU1154" s="117"/>
      <c r="BV1154" s="117"/>
      <c r="BW1154" s="117"/>
      <c r="BX1154" s="117"/>
      <c r="BY1154" s="117"/>
      <c r="BZ1154" s="117"/>
      <c r="CA1154" s="117"/>
      <c r="CB1154" s="117"/>
      <c r="CC1154" s="117"/>
      <c r="CD1154" s="117"/>
    </row>
    <row r="1155" spans="65:82" x14ac:dyDescent="0.3">
      <c r="BM1155" s="20"/>
      <c r="BN1155" s="20"/>
      <c r="BO1155" s="20"/>
      <c r="BP1155" s="117"/>
      <c r="BQ1155" s="117"/>
      <c r="BR1155" s="117"/>
      <c r="BS1155" s="117"/>
      <c r="BT1155" s="117"/>
      <c r="BU1155" s="117"/>
      <c r="BV1155" s="117"/>
      <c r="BW1155" s="117"/>
      <c r="BX1155" s="117"/>
      <c r="BY1155" s="117"/>
      <c r="BZ1155" s="117"/>
      <c r="CA1155" s="117"/>
      <c r="CB1155" s="117"/>
      <c r="CC1155" s="117"/>
      <c r="CD1155" s="117"/>
    </row>
    <row r="1156" spans="65:82" x14ac:dyDescent="0.3">
      <c r="BM1156" s="20"/>
      <c r="BN1156" s="20"/>
      <c r="BO1156" s="20"/>
      <c r="BP1156" s="117"/>
      <c r="BQ1156" s="117"/>
      <c r="BR1156" s="117"/>
      <c r="BS1156" s="117"/>
      <c r="BT1156" s="117"/>
      <c r="BU1156" s="117"/>
      <c r="BV1156" s="117"/>
      <c r="BW1156" s="117"/>
      <c r="BX1156" s="117"/>
      <c r="BY1156" s="117"/>
      <c r="BZ1156" s="117"/>
      <c r="CA1156" s="117"/>
      <c r="CB1156" s="117"/>
      <c r="CC1156" s="117"/>
      <c r="CD1156" s="117"/>
    </row>
    <row r="1157" spans="65:82" x14ac:dyDescent="0.3">
      <c r="BM1157" s="20"/>
      <c r="BN1157" s="20"/>
      <c r="BO1157" s="20"/>
      <c r="BP1157" s="117"/>
      <c r="BQ1157" s="117"/>
      <c r="BR1157" s="117"/>
      <c r="BS1157" s="117"/>
      <c r="BT1157" s="117"/>
      <c r="BU1157" s="117"/>
      <c r="BV1157" s="117"/>
      <c r="BW1157" s="117"/>
      <c r="BX1157" s="117"/>
      <c r="BY1157" s="117"/>
      <c r="BZ1157" s="117"/>
      <c r="CA1157" s="117"/>
      <c r="CB1157" s="117"/>
      <c r="CC1157" s="117"/>
      <c r="CD1157" s="117"/>
    </row>
    <row r="1158" spans="65:82" x14ac:dyDescent="0.3">
      <c r="BM1158" s="20"/>
      <c r="BN1158" s="20"/>
      <c r="BO1158" s="20"/>
      <c r="BP1158" s="117"/>
      <c r="BQ1158" s="117"/>
      <c r="BR1158" s="117"/>
      <c r="BS1158" s="117"/>
      <c r="BT1158" s="117"/>
      <c r="BU1158" s="117"/>
      <c r="BV1158" s="117"/>
      <c r="BW1158" s="117"/>
      <c r="BX1158" s="117"/>
      <c r="BY1158" s="117"/>
      <c r="BZ1158" s="117"/>
      <c r="CA1158" s="117"/>
      <c r="CB1158" s="117"/>
      <c r="CC1158" s="117"/>
      <c r="CD1158" s="117"/>
    </row>
    <row r="1159" spans="65:82" x14ac:dyDescent="0.3">
      <c r="BM1159" s="20"/>
      <c r="BN1159" s="20"/>
      <c r="BO1159" s="20"/>
      <c r="BP1159" s="117"/>
      <c r="BQ1159" s="117"/>
      <c r="BR1159" s="117"/>
      <c r="BS1159" s="117"/>
      <c r="BT1159" s="117"/>
      <c r="BU1159" s="117"/>
      <c r="BV1159" s="117"/>
      <c r="BW1159" s="117"/>
      <c r="BX1159" s="117"/>
      <c r="BY1159" s="117"/>
      <c r="BZ1159" s="117"/>
      <c r="CA1159" s="117"/>
      <c r="CB1159" s="117"/>
      <c r="CC1159" s="117"/>
      <c r="CD1159" s="117"/>
    </row>
    <row r="1160" spans="65:82" x14ac:dyDescent="0.3">
      <c r="BM1160" s="20"/>
      <c r="BN1160" s="20"/>
      <c r="BO1160" s="20"/>
      <c r="BP1160" s="117"/>
      <c r="BQ1160" s="117"/>
      <c r="BR1160" s="117"/>
      <c r="BS1160" s="117"/>
      <c r="BT1160" s="117"/>
      <c r="BU1160" s="117"/>
      <c r="BV1160" s="117"/>
      <c r="BW1160" s="117"/>
      <c r="BX1160" s="117"/>
      <c r="BY1160" s="117"/>
      <c r="BZ1160" s="117"/>
      <c r="CA1160" s="117"/>
      <c r="CB1160" s="117"/>
      <c r="CC1160" s="117"/>
      <c r="CD1160" s="117"/>
    </row>
    <row r="1161" spans="65:82" x14ac:dyDescent="0.3">
      <c r="BM1161" s="20"/>
      <c r="BN1161" s="20"/>
      <c r="BO1161" s="20"/>
      <c r="BP1161" s="117"/>
      <c r="BQ1161" s="117"/>
      <c r="BR1161" s="117"/>
      <c r="BS1161" s="117"/>
      <c r="BT1161" s="117"/>
      <c r="BU1161" s="117"/>
      <c r="BV1161" s="117"/>
      <c r="BW1161" s="117"/>
      <c r="BX1161" s="117"/>
      <c r="BY1161" s="117"/>
      <c r="BZ1161" s="117"/>
      <c r="CA1161" s="117"/>
      <c r="CB1161" s="117"/>
      <c r="CC1161" s="117"/>
      <c r="CD1161" s="117"/>
    </row>
    <row r="1162" spans="65:82" x14ac:dyDescent="0.3">
      <c r="BM1162" s="20"/>
      <c r="BN1162" s="20"/>
      <c r="BO1162" s="20"/>
      <c r="BP1162" s="117"/>
      <c r="BQ1162" s="117"/>
      <c r="BR1162" s="117"/>
      <c r="BS1162" s="117"/>
      <c r="BT1162" s="117"/>
      <c r="BU1162" s="117"/>
      <c r="BV1162" s="117"/>
      <c r="BW1162" s="117"/>
      <c r="BX1162" s="117"/>
      <c r="BY1162" s="117"/>
      <c r="BZ1162" s="117"/>
      <c r="CA1162" s="117"/>
      <c r="CB1162" s="117"/>
      <c r="CC1162" s="117"/>
      <c r="CD1162" s="117"/>
    </row>
    <row r="1163" spans="65:82" x14ac:dyDescent="0.3">
      <c r="BM1163" s="20"/>
      <c r="BN1163" s="20"/>
      <c r="BO1163" s="20"/>
      <c r="BP1163" s="117"/>
      <c r="BQ1163" s="117"/>
      <c r="BR1163" s="117"/>
      <c r="BS1163" s="117"/>
      <c r="BT1163" s="117"/>
      <c r="BU1163" s="117"/>
      <c r="BV1163" s="117"/>
      <c r="BW1163" s="117"/>
      <c r="BX1163" s="117"/>
      <c r="BY1163" s="117"/>
      <c r="BZ1163" s="117"/>
      <c r="CA1163" s="117"/>
      <c r="CB1163" s="117"/>
      <c r="CC1163" s="117"/>
      <c r="CD1163" s="117"/>
    </row>
    <row r="1164" spans="65:82" x14ac:dyDescent="0.3">
      <c r="BM1164" s="20"/>
      <c r="BN1164" s="20"/>
      <c r="BO1164" s="20"/>
      <c r="BP1164" s="117"/>
      <c r="BQ1164" s="117"/>
      <c r="BR1164" s="117"/>
      <c r="BS1164" s="117"/>
      <c r="BT1164" s="117"/>
      <c r="BU1164" s="117"/>
      <c r="BV1164" s="117"/>
      <c r="BW1164" s="117"/>
      <c r="BX1164" s="117"/>
      <c r="BY1164" s="117"/>
      <c r="BZ1164" s="117"/>
      <c r="CA1164" s="117"/>
      <c r="CB1164" s="117"/>
      <c r="CC1164" s="117"/>
      <c r="CD1164" s="117"/>
    </row>
    <row r="1165" spans="65:82" x14ac:dyDescent="0.3">
      <c r="BM1165" s="20"/>
      <c r="BN1165" s="20"/>
      <c r="BO1165" s="20"/>
      <c r="BP1165" s="117"/>
      <c r="BQ1165" s="117"/>
      <c r="BR1165" s="117"/>
      <c r="BS1165" s="117"/>
      <c r="BT1165" s="117"/>
      <c r="BU1165" s="117"/>
      <c r="BV1165" s="117"/>
      <c r="BW1165" s="117"/>
      <c r="BX1165" s="117"/>
      <c r="BY1165" s="117"/>
      <c r="BZ1165" s="117"/>
      <c r="CA1165" s="117"/>
      <c r="CB1165" s="117"/>
      <c r="CC1165" s="117"/>
      <c r="CD1165" s="117"/>
    </row>
    <row r="1166" spans="65:82" x14ac:dyDescent="0.3">
      <c r="BM1166" s="20"/>
      <c r="BN1166" s="20"/>
      <c r="BO1166" s="20"/>
      <c r="BP1166" s="117"/>
      <c r="BQ1166" s="117"/>
      <c r="BR1166" s="117"/>
      <c r="BS1166" s="117"/>
      <c r="BT1166" s="117"/>
      <c r="BU1166" s="117"/>
      <c r="BV1166" s="117"/>
      <c r="BW1166" s="117"/>
      <c r="BX1166" s="117"/>
      <c r="BY1166" s="117"/>
      <c r="BZ1166" s="117"/>
      <c r="CA1166" s="117"/>
      <c r="CB1166" s="117"/>
      <c r="CC1166" s="117"/>
      <c r="CD1166" s="117"/>
    </row>
    <row r="1167" spans="65:82" x14ac:dyDescent="0.3">
      <c r="BM1167" s="20"/>
      <c r="BN1167" s="20"/>
      <c r="BO1167" s="20"/>
      <c r="BP1167" s="117"/>
      <c r="BQ1167" s="117"/>
      <c r="BR1167" s="117"/>
      <c r="BS1167" s="117"/>
      <c r="BT1167" s="117"/>
      <c r="BU1167" s="117"/>
      <c r="BV1167" s="117"/>
      <c r="BW1167" s="117"/>
      <c r="BX1167" s="117"/>
      <c r="BY1167" s="117"/>
      <c r="BZ1167" s="117"/>
      <c r="CA1167" s="117"/>
      <c r="CB1167" s="117"/>
      <c r="CC1167" s="117"/>
      <c r="CD1167" s="117"/>
    </row>
    <row r="1168" spans="65:82" x14ac:dyDescent="0.3">
      <c r="BM1168" s="20"/>
      <c r="BN1168" s="20"/>
      <c r="BO1168" s="20"/>
      <c r="BP1168" s="117"/>
      <c r="BQ1168" s="117"/>
      <c r="BR1168" s="117"/>
      <c r="BS1168" s="117"/>
      <c r="BT1168" s="117"/>
      <c r="BU1168" s="117"/>
      <c r="BV1168" s="117"/>
      <c r="BW1168" s="117"/>
      <c r="BX1168" s="117"/>
      <c r="BY1168" s="117"/>
      <c r="BZ1168" s="117"/>
      <c r="CA1168" s="117"/>
      <c r="CB1168" s="117"/>
      <c r="CC1168" s="117"/>
      <c r="CD1168" s="117"/>
    </row>
    <row r="1169" spans="65:82" x14ac:dyDescent="0.3">
      <c r="BM1169" s="20"/>
      <c r="BN1169" s="20"/>
      <c r="BO1169" s="20"/>
      <c r="BP1169" s="117"/>
      <c r="BQ1169" s="117"/>
      <c r="BR1169" s="117"/>
      <c r="BS1169" s="117"/>
      <c r="BT1169" s="117"/>
      <c r="BU1169" s="117"/>
      <c r="BV1169" s="117"/>
      <c r="BW1169" s="117"/>
      <c r="BX1169" s="117"/>
      <c r="BY1169" s="117"/>
      <c r="BZ1169" s="117"/>
      <c r="CA1169" s="117"/>
      <c r="CB1169" s="117"/>
      <c r="CC1169" s="117"/>
      <c r="CD1169" s="117"/>
    </row>
    <row r="1170" spans="65:82" x14ac:dyDescent="0.3">
      <c r="BM1170" s="20"/>
      <c r="BN1170" s="20"/>
      <c r="BO1170" s="20"/>
      <c r="BP1170" s="117"/>
      <c r="BQ1170" s="117"/>
      <c r="BR1170" s="117"/>
      <c r="BS1170" s="117"/>
      <c r="BT1170" s="117"/>
      <c r="BU1170" s="117"/>
      <c r="BV1170" s="117"/>
      <c r="BW1170" s="117"/>
      <c r="BX1170" s="117"/>
      <c r="BY1170" s="117"/>
      <c r="BZ1170" s="117"/>
      <c r="CA1170" s="117"/>
      <c r="CB1170" s="117"/>
      <c r="CC1170" s="117"/>
      <c r="CD1170" s="117"/>
    </row>
    <row r="1171" spans="65:82" x14ac:dyDescent="0.3">
      <c r="BM1171" s="20"/>
      <c r="BN1171" s="20"/>
      <c r="BO1171" s="20"/>
      <c r="BP1171" s="117"/>
      <c r="BQ1171" s="117"/>
      <c r="BR1171" s="117"/>
      <c r="BS1171" s="117"/>
      <c r="BT1171" s="117"/>
      <c r="BU1171" s="117"/>
      <c r="BV1171" s="117"/>
      <c r="BW1171" s="117"/>
      <c r="BX1171" s="117"/>
      <c r="BY1171" s="117"/>
      <c r="BZ1171" s="117"/>
      <c r="CA1171" s="117"/>
      <c r="CB1171" s="117"/>
      <c r="CC1171" s="117"/>
      <c r="CD1171" s="117"/>
    </row>
    <row r="1172" spans="65:82" x14ac:dyDescent="0.3">
      <c r="BM1172" s="20"/>
      <c r="BN1172" s="20"/>
      <c r="BO1172" s="20"/>
      <c r="BP1172" s="117"/>
      <c r="BQ1172" s="117"/>
      <c r="BR1172" s="117"/>
      <c r="BS1172" s="117"/>
      <c r="BT1172" s="117"/>
      <c r="BU1172" s="117"/>
      <c r="BV1172" s="117"/>
      <c r="BW1172" s="117"/>
      <c r="BX1172" s="117"/>
      <c r="BY1172" s="117"/>
      <c r="BZ1172" s="117"/>
      <c r="CA1172" s="117"/>
      <c r="CB1172" s="117"/>
      <c r="CC1172" s="117"/>
      <c r="CD1172" s="117"/>
    </row>
    <row r="1173" spans="65:82" x14ac:dyDescent="0.3">
      <c r="BM1173" s="20"/>
      <c r="BN1173" s="20"/>
      <c r="BO1173" s="20"/>
      <c r="BP1173" s="117"/>
      <c r="BQ1173" s="117"/>
      <c r="BR1173" s="117"/>
      <c r="BS1173" s="117"/>
      <c r="BT1173" s="117"/>
      <c r="BU1173" s="117"/>
      <c r="BV1173" s="117"/>
      <c r="BW1173" s="117"/>
      <c r="BX1173" s="117"/>
      <c r="BY1173" s="117"/>
      <c r="BZ1173" s="117"/>
      <c r="CA1173" s="117"/>
      <c r="CB1173" s="117"/>
      <c r="CC1173" s="117"/>
      <c r="CD1173" s="117"/>
    </row>
    <row r="1174" spans="65:82" x14ac:dyDescent="0.3">
      <c r="BM1174" s="20"/>
      <c r="BN1174" s="20"/>
      <c r="BO1174" s="20"/>
      <c r="BP1174" s="117"/>
      <c r="BQ1174" s="117"/>
      <c r="BR1174" s="117"/>
      <c r="BS1174" s="117"/>
      <c r="BT1174" s="117"/>
      <c r="BU1174" s="117"/>
      <c r="BV1174" s="117"/>
      <c r="BW1174" s="117"/>
      <c r="BX1174" s="117"/>
      <c r="BY1174" s="117"/>
      <c r="BZ1174" s="117"/>
      <c r="CA1174" s="117"/>
      <c r="CB1174" s="117"/>
      <c r="CC1174" s="117"/>
      <c r="CD1174" s="117"/>
    </row>
    <row r="1175" spans="65:82" x14ac:dyDescent="0.3">
      <c r="BM1175" s="20"/>
      <c r="BN1175" s="20"/>
      <c r="BO1175" s="20"/>
      <c r="BP1175" s="117"/>
      <c r="BQ1175" s="117"/>
      <c r="BR1175" s="117"/>
      <c r="BS1175" s="117"/>
      <c r="BT1175" s="117"/>
      <c r="BU1175" s="117"/>
      <c r="BV1175" s="117"/>
      <c r="BW1175" s="117"/>
      <c r="BX1175" s="117"/>
      <c r="BY1175" s="117"/>
      <c r="BZ1175" s="117"/>
      <c r="CA1175" s="117"/>
      <c r="CB1175" s="117"/>
      <c r="CC1175" s="117"/>
      <c r="CD1175" s="117"/>
    </row>
    <row r="1176" spans="65:82" x14ac:dyDescent="0.3">
      <c r="BM1176" s="20"/>
      <c r="BN1176" s="20"/>
      <c r="BO1176" s="20"/>
      <c r="BP1176" s="117"/>
      <c r="BQ1176" s="117"/>
      <c r="BR1176" s="117"/>
      <c r="BS1176" s="117"/>
      <c r="BT1176" s="117"/>
      <c r="BU1176" s="117"/>
      <c r="BV1176" s="117"/>
      <c r="BW1176" s="117"/>
      <c r="BX1176" s="117"/>
      <c r="BY1176" s="117"/>
      <c r="BZ1176" s="117"/>
      <c r="CA1176" s="117"/>
      <c r="CB1176" s="117"/>
      <c r="CC1176" s="117"/>
      <c r="CD1176" s="117"/>
    </row>
    <row r="1177" spans="65:82" x14ac:dyDescent="0.3">
      <c r="BM1177" s="20"/>
      <c r="BN1177" s="20"/>
      <c r="BO1177" s="20"/>
      <c r="BP1177" s="117"/>
      <c r="BQ1177" s="117"/>
      <c r="BR1177" s="117"/>
      <c r="BS1177" s="117"/>
      <c r="BT1177" s="117"/>
      <c r="BU1177" s="117"/>
      <c r="BV1177" s="117"/>
      <c r="BW1177" s="117"/>
      <c r="BX1177" s="117"/>
      <c r="BY1177" s="117"/>
      <c r="BZ1177" s="117"/>
      <c r="CA1177" s="117"/>
      <c r="CB1177" s="117"/>
      <c r="CC1177" s="117"/>
      <c r="CD1177" s="117"/>
    </row>
    <row r="1178" spans="65:82" x14ac:dyDescent="0.3">
      <c r="BM1178" s="20"/>
      <c r="BN1178" s="20"/>
      <c r="BO1178" s="20"/>
      <c r="BP1178" s="117"/>
      <c r="BQ1178" s="117"/>
      <c r="BR1178" s="117"/>
      <c r="BS1178" s="117"/>
      <c r="BT1178" s="117"/>
      <c r="BU1178" s="117"/>
      <c r="BV1178" s="117"/>
      <c r="BW1178" s="117"/>
      <c r="BX1178" s="117"/>
      <c r="BY1178" s="117"/>
      <c r="BZ1178" s="117"/>
      <c r="CA1178" s="117"/>
      <c r="CB1178" s="117"/>
      <c r="CC1178" s="117"/>
      <c r="CD1178" s="117"/>
    </row>
    <row r="1179" spans="65:82" x14ac:dyDescent="0.3">
      <c r="BM1179" s="20"/>
      <c r="BN1179" s="20"/>
      <c r="BO1179" s="20"/>
      <c r="BP1179" s="117"/>
      <c r="BQ1179" s="117"/>
      <c r="BR1179" s="117"/>
      <c r="BS1179" s="117"/>
      <c r="BT1179" s="117"/>
      <c r="BU1179" s="117"/>
      <c r="BV1179" s="117"/>
      <c r="BW1179" s="117"/>
      <c r="BX1179" s="117"/>
      <c r="BY1179" s="117"/>
      <c r="BZ1179" s="117"/>
      <c r="CA1179" s="117"/>
      <c r="CB1179" s="117"/>
      <c r="CC1179" s="117"/>
      <c r="CD1179" s="117"/>
    </row>
    <row r="1180" spans="65:82" x14ac:dyDescent="0.3">
      <c r="BM1180" s="20"/>
      <c r="BN1180" s="20"/>
      <c r="BO1180" s="20"/>
      <c r="BP1180" s="117"/>
      <c r="BQ1180" s="117"/>
      <c r="BR1180" s="117"/>
      <c r="BS1180" s="117"/>
      <c r="BT1180" s="117"/>
      <c r="BU1180" s="117"/>
      <c r="BV1180" s="117"/>
      <c r="BW1180" s="117"/>
      <c r="BX1180" s="117"/>
      <c r="BY1180" s="117"/>
      <c r="BZ1180" s="117"/>
      <c r="CA1180" s="117"/>
      <c r="CB1180" s="117"/>
      <c r="CC1180" s="117"/>
      <c r="CD1180" s="117"/>
    </row>
    <row r="1181" spans="65:82" x14ac:dyDescent="0.3">
      <c r="BM1181" s="20"/>
      <c r="BN1181" s="20"/>
      <c r="BO1181" s="20"/>
      <c r="BP1181" s="117"/>
      <c r="BQ1181" s="117"/>
      <c r="BR1181" s="117"/>
      <c r="BS1181" s="117"/>
      <c r="BT1181" s="117"/>
      <c r="BU1181" s="117"/>
      <c r="BV1181" s="117"/>
      <c r="BW1181" s="117"/>
      <c r="BX1181" s="117"/>
      <c r="BY1181" s="117"/>
      <c r="BZ1181" s="117"/>
      <c r="CA1181" s="117"/>
      <c r="CB1181" s="117"/>
      <c r="CC1181" s="117"/>
      <c r="CD1181" s="117"/>
    </row>
    <row r="1182" spans="65:82" x14ac:dyDescent="0.3">
      <c r="BM1182" s="20"/>
      <c r="BN1182" s="20"/>
      <c r="BO1182" s="20"/>
      <c r="BP1182" s="117"/>
      <c r="BQ1182" s="117"/>
      <c r="BR1182" s="117"/>
      <c r="BS1182" s="117"/>
      <c r="BT1182" s="117"/>
      <c r="BU1182" s="117"/>
      <c r="BV1182" s="117"/>
      <c r="BW1182" s="117"/>
      <c r="BX1182" s="117"/>
      <c r="BY1182" s="117"/>
      <c r="BZ1182" s="117"/>
      <c r="CA1182" s="117"/>
      <c r="CB1182" s="117"/>
      <c r="CC1182" s="117"/>
      <c r="CD1182" s="117"/>
    </row>
    <row r="1183" spans="65:82" x14ac:dyDescent="0.3">
      <c r="BM1183" s="20"/>
      <c r="BN1183" s="20"/>
      <c r="BO1183" s="20"/>
      <c r="BP1183" s="117"/>
      <c r="BQ1183" s="117"/>
      <c r="BR1183" s="117"/>
      <c r="BS1183" s="117"/>
      <c r="BT1183" s="117"/>
      <c r="BU1183" s="117"/>
      <c r="BV1183" s="117"/>
      <c r="BW1183" s="117"/>
      <c r="BX1183" s="117"/>
      <c r="BY1183" s="117"/>
      <c r="BZ1183" s="117"/>
      <c r="CA1183" s="117"/>
      <c r="CB1183" s="117"/>
      <c r="CC1183" s="117"/>
      <c r="CD1183" s="117"/>
    </row>
    <row r="1184" spans="65:82" x14ac:dyDescent="0.3">
      <c r="BM1184" s="20"/>
      <c r="BN1184" s="20"/>
      <c r="BO1184" s="20"/>
      <c r="BP1184" s="117"/>
      <c r="BQ1184" s="117"/>
      <c r="BR1184" s="117"/>
      <c r="BS1184" s="117"/>
      <c r="BT1184" s="117"/>
      <c r="BU1184" s="117"/>
      <c r="BV1184" s="117"/>
      <c r="BW1184" s="117"/>
      <c r="BX1184" s="117"/>
      <c r="BY1184" s="117"/>
      <c r="BZ1184" s="117"/>
      <c r="CA1184" s="117"/>
      <c r="CB1184" s="117"/>
      <c r="CC1184" s="117"/>
      <c r="CD1184" s="117"/>
    </row>
    <row r="1185" spans="65:82" x14ac:dyDescent="0.3">
      <c r="BM1185" s="20"/>
      <c r="BN1185" s="20"/>
      <c r="BO1185" s="20"/>
      <c r="BP1185" s="117"/>
      <c r="BQ1185" s="117"/>
      <c r="BR1185" s="117"/>
      <c r="BS1185" s="117"/>
      <c r="BT1185" s="117"/>
      <c r="BU1185" s="117"/>
      <c r="BV1185" s="117"/>
      <c r="BW1185" s="117"/>
      <c r="BX1185" s="117"/>
      <c r="BY1185" s="117"/>
      <c r="BZ1185" s="117"/>
      <c r="CA1185" s="117"/>
      <c r="CB1185" s="117"/>
      <c r="CC1185" s="117"/>
      <c r="CD1185" s="117"/>
    </row>
    <row r="1186" spans="65:82" x14ac:dyDescent="0.3">
      <c r="BM1186" s="20"/>
      <c r="BN1186" s="20"/>
      <c r="BO1186" s="20"/>
      <c r="BP1186" s="117"/>
      <c r="BQ1186" s="117"/>
      <c r="BR1186" s="117"/>
      <c r="BS1186" s="117"/>
      <c r="BT1186" s="117"/>
      <c r="BU1186" s="117"/>
      <c r="BV1186" s="117"/>
      <c r="BW1186" s="117"/>
      <c r="BX1186" s="117"/>
      <c r="BY1186" s="117"/>
      <c r="BZ1186" s="117"/>
      <c r="CA1186" s="117"/>
      <c r="CB1186" s="117"/>
      <c r="CC1186" s="117"/>
      <c r="CD1186" s="117"/>
    </row>
    <row r="1187" spans="65:82" x14ac:dyDescent="0.3">
      <c r="BM1187" s="20"/>
      <c r="BN1187" s="20"/>
      <c r="BO1187" s="20"/>
      <c r="BP1187" s="117"/>
      <c r="BQ1187" s="117"/>
      <c r="BR1187" s="117"/>
      <c r="BS1187" s="117"/>
      <c r="BT1187" s="117"/>
      <c r="BU1187" s="117"/>
      <c r="BV1187" s="117"/>
      <c r="BW1187" s="117"/>
      <c r="BX1187" s="117"/>
      <c r="BY1187" s="117"/>
      <c r="BZ1187" s="117"/>
      <c r="CA1187" s="117"/>
      <c r="CB1187" s="117"/>
      <c r="CC1187" s="117"/>
      <c r="CD1187" s="117"/>
    </row>
    <row r="1188" spans="65:82" x14ac:dyDescent="0.3">
      <c r="BM1188" s="20"/>
      <c r="BN1188" s="20"/>
      <c r="BO1188" s="20"/>
      <c r="BP1188" s="117"/>
      <c r="BQ1188" s="117"/>
      <c r="BR1188" s="117"/>
      <c r="BS1188" s="117"/>
      <c r="BT1188" s="117"/>
      <c r="BU1188" s="117"/>
      <c r="BV1188" s="117"/>
      <c r="BW1188" s="117"/>
      <c r="BX1188" s="117"/>
      <c r="BY1188" s="117"/>
      <c r="BZ1188" s="117"/>
      <c r="CA1188" s="117"/>
      <c r="CB1188" s="117"/>
      <c r="CC1188" s="117"/>
      <c r="CD1188" s="117"/>
    </row>
    <row r="1189" spans="65:82" x14ac:dyDescent="0.3">
      <c r="BM1189" s="20"/>
      <c r="BN1189" s="20"/>
      <c r="BO1189" s="20"/>
      <c r="BP1189" s="117"/>
      <c r="BQ1189" s="117"/>
      <c r="BR1189" s="117"/>
      <c r="BS1189" s="117"/>
      <c r="BT1189" s="117"/>
      <c r="BU1189" s="117"/>
      <c r="BV1189" s="117"/>
      <c r="BW1189" s="117"/>
      <c r="BX1189" s="117"/>
      <c r="BY1189" s="117"/>
      <c r="BZ1189" s="117"/>
      <c r="CA1189" s="117"/>
      <c r="CB1189" s="117"/>
      <c r="CC1189" s="117"/>
      <c r="CD1189" s="117"/>
    </row>
    <row r="1190" spans="65:82" x14ac:dyDescent="0.3">
      <c r="BM1190" s="20"/>
      <c r="BN1190" s="20"/>
      <c r="BO1190" s="20"/>
      <c r="BP1190" s="117"/>
      <c r="BQ1190" s="117"/>
      <c r="BR1190" s="117"/>
      <c r="BS1190" s="117"/>
      <c r="BT1190" s="117"/>
      <c r="BU1190" s="117"/>
      <c r="BV1190" s="117"/>
      <c r="BW1190" s="117"/>
      <c r="BX1190" s="117"/>
      <c r="BY1190" s="117"/>
      <c r="BZ1190" s="117"/>
      <c r="CA1190" s="117"/>
      <c r="CB1190" s="117"/>
      <c r="CC1190" s="117"/>
      <c r="CD1190" s="117"/>
    </row>
    <row r="1191" spans="65:82" x14ac:dyDescent="0.3">
      <c r="BM1191" s="20"/>
      <c r="BN1191" s="20"/>
      <c r="BO1191" s="20"/>
      <c r="BP1191" s="117"/>
      <c r="BQ1191" s="117"/>
      <c r="BR1191" s="117"/>
      <c r="BS1191" s="117"/>
      <c r="BT1191" s="117"/>
      <c r="BU1191" s="117"/>
      <c r="BV1191" s="117"/>
      <c r="BW1191" s="117"/>
      <c r="BX1191" s="117"/>
      <c r="BY1191" s="117"/>
      <c r="BZ1191" s="117"/>
      <c r="CA1191" s="117"/>
      <c r="CB1191" s="117"/>
      <c r="CC1191" s="117"/>
      <c r="CD1191" s="117"/>
    </row>
    <row r="1192" spans="65:82" x14ac:dyDescent="0.3">
      <c r="BM1192" s="20"/>
      <c r="BN1192" s="20"/>
      <c r="BO1192" s="20"/>
      <c r="BP1192" s="117"/>
      <c r="BQ1192" s="117"/>
      <c r="BR1192" s="117"/>
      <c r="BS1192" s="117"/>
      <c r="BT1192" s="117"/>
      <c r="BU1192" s="117"/>
      <c r="BV1192" s="117"/>
      <c r="BW1192" s="117"/>
      <c r="BX1192" s="117"/>
      <c r="BY1192" s="117"/>
      <c r="BZ1192" s="117"/>
      <c r="CA1192" s="117"/>
      <c r="CB1192" s="117"/>
      <c r="CC1192" s="117"/>
      <c r="CD1192" s="117"/>
    </row>
    <row r="1193" spans="65:82" x14ac:dyDescent="0.3">
      <c r="BM1193" s="20"/>
      <c r="BN1193" s="20"/>
      <c r="BO1193" s="20"/>
      <c r="BP1193" s="117"/>
      <c r="BQ1193" s="117"/>
      <c r="BR1193" s="117"/>
      <c r="BS1193" s="117"/>
      <c r="BT1193" s="117"/>
      <c r="BU1193" s="117"/>
      <c r="BV1193" s="117"/>
      <c r="BW1193" s="117"/>
      <c r="BX1193" s="117"/>
      <c r="BY1193" s="117"/>
      <c r="BZ1193" s="117"/>
      <c r="CA1193" s="117"/>
      <c r="CB1193" s="117"/>
      <c r="CC1193" s="117"/>
      <c r="CD1193" s="117"/>
    </row>
    <row r="1194" spans="65:82" x14ac:dyDescent="0.3">
      <c r="BM1194" s="20"/>
      <c r="BN1194" s="20"/>
      <c r="BO1194" s="20"/>
      <c r="BP1194" s="117"/>
      <c r="BQ1194" s="117"/>
      <c r="BR1194" s="117"/>
      <c r="BS1194" s="117"/>
      <c r="BT1194" s="117"/>
      <c r="BU1194" s="117"/>
      <c r="BV1194" s="117"/>
      <c r="BW1194" s="117"/>
      <c r="BX1194" s="117"/>
      <c r="BY1194" s="117"/>
      <c r="BZ1194" s="117"/>
      <c r="CA1194" s="117"/>
      <c r="CB1194" s="117"/>
      <c r="CC1194" s="117"/>
      <c r="CD1194" s="117"/>
    </row>
    <row r="1195" spans="65:82" x14ac:dyDescent="0.3">
      <c r="BM1195" s="20"/>
      <c r="BN1195" s="20"/>
      <c r="BO1195" s="20"/>
      <c r="BP1195" s="117"/>
      <c r="BQ1195" s="117"/>
      <c r="BR1195" s="117"/>
      <c r="BS1195" s="117"/>
      <c r="BT1195" s="117"/>
      <c r="BU1195" s="117"/>
      <c r="BV1195" s="117"/>
      <c r="BW1195" s="117"/>
      <c r="BX1195" s="117"/>
      <c r="BY1195" s="117"/>
      <c r="BZ1195" s="117"/>
      <c r="CA1195" s="117"/>
      <c r="CB1195" s="117"/>
      <c r="CC1195" s="117"/>
      <c r="CD1195" s="117"/>
    </row>
    <row r="1196" spans="65:82" x14ac:dyDescent="0.3">
      <c r="BM1196" s="20"/>
      <c r="BN1196" s="20"/>
      <c r="BO1196" s="20"/>
      <c r="BP1196" s="117"/>
      <c r="BQ1196" s="117"/>
      <c r="BR1196" s="117"/>
      <c r="BS1196" s="117"/>
      <c r="BT1196" s="117"/>
      <c r="BU1196" s="117"/>
      <c r="BV1196" s="117"/>
      <c r="BW1196" s="117"/>
      <c r="BX1196" s="117"/>
      <c r="BY1196" s="117"/>
      <c r="BZ1196" s="117"/>
      <c r="CA1196" s="117"/>
      <c r="CB1196" s="117"/>
      <c r="CC1196" s="117"/>
      <c r="CD1196" s="117"/>
    </row>
    <row r="1197" spans="65:82" x14ac:dyDescent="0.3">
      <c r="BM1197" s="20"/>
      <c r="BN1197" s="20"/>
      <c r="BO1197" s="20"/>
      <c r="BP1197" s="117"/>
      <c r="BQ1197" s="117"/>
      <c r="BR1197" s="117"/>
      <c r="BS1197" s="117"/>
      <c r="BT1197" s="117"/>
      <c r="BU1197" s="117"/>
      <c r="BV1197" s="117"/>
      <c r="BW1197" s="117"/>
      <c r="BX1197" s="117"/>
      <c r="BY1197" s="117"/>
      <c r="BZ1197" s="117"/>
      <c r="CA1197" s="117"/>
      <c r="CB1197" s="117"/>
      <c r="CC1197" s="117"/>
      <c r="CD1197" s="117"/>
    </row>
    <row r="1198" spans="65:82" x14ac:dyDescent="0.3">
      <c r="BM1198" s="20"/>
      <c r="BN1198" s="20"/>
      <c r="BO1198" s="20"/>
      <c r="BP1198" s="117"/>
      <c r="BQ1198" s="117"/>
      <c r="BR1198" s="117"/>
      <c r="BS1198" s="117"/>
      <c r="BT1198" s="117"/>
      <c r="BU1198" s="117"/>
      <c r="BV1198" s="117"/>
      <c r="BW1198" s="117"/>
      <c r="BX1198" s="117"/>
      <c r="BY1198" s="117"/>
      <c r="BZ1198" s="117"/>
      <c r="CA1198" s="117"/>
      <c r="CB1198" s="117"/>
      <c r="CC1198" s="117"/>
      <c r="CD1198" s="117"/>
    </row>
    <row r="1199" spans="65:82" x14ac:dyDescent="0.3">
      <c r="BM1199" s="20"/>
      <c r="BN1199" s="20"/>
      <c r="BO1199" s="20"/>
      <c r="BP1199" s="117"/>
      <c r="BQ1199" s="117"/>
      <c r="BR1199" s="117"/>
      <c r="BS1199" s="117"/>
      <c r="BT1199" s="117"/>
      <c r="BU1199" s="117"/>
      <c r="BV1199" s="117"/>
      <c r="BW1199" s="117"/>
      <c r="BX1199" s="117"/>
      <c r="BY1199" s="117"/>
      <c r="BZ1199" s="117"/>
      <c r="CA1199" s="117"/>
      <c r="CB1199" s="117"/>
      <c r="CC1199" s="117"/>
      <c r="CD1199" s="117"/>
    </row>
    <row r="1200" spans="65:82" x14ac:dyDescent="0.3">
      <c r="BM1200" s="20"/>
      <c r="BN1200" s="20"/>
      <c r="BO1200" s="20"/>
      <c r="BP1200" s="117"/>
      <c r="BQ1200" s="117"/>
      <c r="BR1200" s="117"/>
      <c r="BS1200" s="117"/>
      <c r="BT1200" s="117"/>
      <c r="BU1200" s="117"/>
      <c r="BV1200" s="117"/>
      <c r="BW1200" s="117"/>
      <c r="BX1200" s="117"/>
      <c r="BY1200" s="117"/>
      <c r="BZ1200" s="117"/>
      <c r="CA1200" s="117"/>
      <c r="CB1200" s="117"/>
      <c r="CC1200" s="117"/>
      <c r="CD1200" s="117"/>
    </row>
    <row r="1201" spans="65:82" x14ac:dyDescent="0.3">
      <c r="BM1201" s="20"/>
      <c r="BN1201" s="20"/>
      <c r="BO1201" s="20"/>
      <c r="BP1201" s="117"/>
      <c r="BQ1201" s="117"/>
      <c r="BR1201" s="117"/>
      <c r="BS1201" s="117"/>
      <c r="BT1201" s="117"/>
      <c r="BU1201" s="117"/>
      <c r="BV1201" s="117"/>
      <c r="BW1201" s="117"/>
      <c r="BX1201" s="117"/>
      <c r="BY1201" s="117"/>
      <c r="BZ1201" s="117"/>
      <c r="CA1201" s="117"/>
      <c r="CB1201" s="117"/>
      <c r="CC1201" s="117"/>
      <c r="CD1201" s="117"/>
    </row>
    <row r="1202" spans="65:82" x14ac:dyDescent="0.3">
      <c r="BM1202" s="20"/>
      <c r="BN1202" s="20"/>
      <c r="BO1202" s="20"/>
      <c r="BP1202" s="117"/>
      <c r="BQ1202" s="117"/>
      <c r="BR1202" s="117"/>
      <c r="BS1202" s="117"/>
      <c r="BT1202" s="117"/>
      <c r="BU1202" s="117"/>
      <c r="BV1202" s="117"/>
      <c r="BW1202" s="117"/>
      <c r="BX1202" s="117"/>
      <c r="BY1202" s="117"/>
      <c r="BZ1202" s="117"/>
      <c r="CA1202" s="117"/>
      <c r="CB1202" s="117"/>
      <c r="CC1202" s="117"/>
      <c r="CD1202" s="117"/>
    </row>
    <row r="1203" spans="65:82" x14ac:dyDescent="0.3">
      <c r="BM1203" s="20"/>
      <c r="BN1203" s="20"/>
      <c r="BO1203" s="20"/>
      <c r="BP1203" s="117"/>
      <c r="BQ1203" s="117"/>
      <c r="BR1203" s="117"/>
      <c r="BS1203" s="117"/>
      <c r="BT1203" s="117"/>
      <c r="BU1203" s="117"/>
      <c r="BV1203" s="117"/>
      <c r="BW1203" s="117"/>
      <c r="BX1203" s="117"/>
      <c r="BY1203" s="117"/>
      <c r="BZ1203" s="117"/>
      <c r="CA1203" s="117"/>
      <c r="CB1203" s="117"/>
      <c r="CC1203" s="117"/>
      <c r="CD1203" s="117"/>
    </row>
    <row r="1204" spans="65:82" x14ac:dyDescent="0.3">
      <c r="BM1204" s="20"/>
      <c r="BN1204" s="20"/>
      <c r="BO1204" s="20"/>
      <c r="BP1204" s="117"/>
      <c r="BQ1204" s="117"/>
      <c r="BR1204" s="117"/>
      <c r="BS1204" s="117"/>
      <c r="BT1204" s="117"/>
      <c r="BU1204" s="117"/>
      <c r="BV1204" s="117"/>
      <c r="BW1204" s="117"/>
      <c r="BX1204" s="117"/>
      <c r="BY1204" s="117"/>
      <c r="BZ1204" s="117"/>
      <c r="CA1204" s="117"/>
      <c r="CB1204" s="117"/>
      <c r="CC1204" s="117"/>
      <c r="CD1204" s="117"/>
    </row>
    <row r="1205" spans="65:82" x14ac:dyDescent="0.3">
      <c r="BM1205" s="20"/>
      <c r="BN1205" s="20"/>
      <c r="BO1205" s="20"/>
      <c r="BP1205" s="117"/>
      <c r="BQ1205" s="117"/>
      <c r="BR1205" s="117"/>
      <c r="BS1205" s="117"/>
      <c r="BT1205" s="117"/>
      <c r="BU1205" s="117"/>
      <c r="BV1205" s="117"/>
      <c r="BW1205" s="117"/>
      <c r="BX1205" s="117"/>
      <c r="BY1205" s="117"/>
      <c r="BZ1205" s="117"/>
      <c r="CA1205" s="117"/>
      <c r="CB1205" s="117"/>
      <c r="CC1205" s="117"/>
      <c r="CD1205" s="117"/>
    </row>
    <row r="1206" spans="65:82" x14ac:dyDescent="0.3">
      <c r="BM1206" s="20"/>
      <c r="BN1206" s="20"/>
      <c r="BO1206" s="20"/>
      <c r="BP1206" s="117"/>
      <c r="BQ1206" s="117"/>
      <c r="BR1206" s="117"/>
      <c r="BS1206" s="117"/>
      <c r="BT1206" s="117"/>
      <c r="BU1206" s="117"/>
      <c r="BV1206" s="117"/>
      <c r="BW1206" s="117"/>
      <c r="BX1206" s="117"/>
      <c r="BY1206" s="117"/>
      <c r="BZ1206" s="117"/>
      <c r="CA1206" s="117"/>
      <c r="CB1206" s="117"/>
      <c r="CC1206" s="117"/>
      <c r="CD1206" s="117"/>
    </row>
    <row r="1207" spans="65:82" x14ac:dyDescent="0.3">
      <c r="BM1207" s="20"/>
      <c r="BN1207" s="20"/>
      <c r="BO1207" s="20"/>
      <c r="BP1207" s="117"/>
      <c r="BQ1207" s="117"/>
      <c r="BR1207" s="117"/>
      <c r="BS1207" s="117"/>
      <c r="BT1207" s="117"/>
      <c r="BU1207" s="117"/>
      <c r="BV1207" s="117"/>
      <c r="BW1207" s="117"/>
      <c r="BX1207" s="117"/>
      <c r="BY1207" s="117"/>
      <c r="BZ1207" s="117"/>
      <c r="CA1207" s="117"/>
      <c r="CB1207" s="117"/>
      <c r="CC1207" s="117"/>
      <c r="CD1207" s="117"/>
    </row>
    <row r="1208" spans="65:82" x14ac:dyDescent="0.3">
      <c r="BM1208" s="20"/>
      <c r="BN1208" s="20"/>
      <c r="BO1208" s="20"/>
      <c r="BP1208" s="117"/>
      <c r="BQ1208" s="117"/>
      <c r="BR1208" s="117"/>
      <c r="BS1208" s="117"/>
      <c r="BT1208" s="117"/>
      <c r="BU1208" s="117"/>
      <c r="BV1208" s="117"/>
      <c r="BW1208" s="117"/>
      <c r="BX1208" s="117"/>
      <c r="BY1208" s="117"/>
      <c r="BZ1208" s="117"/>
      <c r="CA1208" s="117"/>
      <c r="CB1208" s="117"/>
      <c r="CC1208" s="117"/>
      <c r="CD1208" s="117"/>
    </row>
    <row r="1209" spans="65:82" x14ac:dyDescent="0.3">
      <c r="BM1209" s="20"/>
      <c r="BN1209" s="20"/>
      <c r="BO1209" s="20"/>
      <c r="BP1209" s="117"/>
      <c r="BQ1209" s="117"/>
      <c r="BR1209" s="117"/>
      <c r="BS1209" s="117"/>
      <c r="BT1209" s="117"/>
      <c r="BU1209" s="117"/>
      <c r="BV1209" s="117"/>
      <c r="BW1209" s="117"/>
      <c r="BX1209" s="117"/>
      <c r="BY1209" s="117"/>
      <c r="BZ1209" s="117"/>
      <c r="CA1209" s="117"/>
      <c r="CB1209" s="117"/>
      <c r="CC1209" s="117"/>
      <c r="CD1209" s="117"/>
    </row>
    <row r="1210" spans="65:82" x14ac:dyDescent="0.3">
      <c r="BM1210" s="20"/>
      <c r="BN1210" s="20"/>
      <c r="BO1210" s="20"/>
      <c r="BP1210" s="117"/>
      <c r="BQ1210" s="117"/>
      <c r="BR1210" s="117"/>
      <c r="BS1210" s="117"/>
      <c r="BT1210" s="117"/>
      <c r="BU1210" s="117"/>
      <c r="BV1210" s="117"/>
      <c r="BW1210" s="117"/>
      <c r="BX1210" s="117"/>
      <c r="BY1210" s="117"/>
      <c r="BZ1210" s="117"/>
      <c r="CA1210" s="117"/>
      <c r="CB1210" s="117"/>
      <c r="CC1210" s="117"/>
      <c r="CD1210" s="117"/>
    </row>
    <row r="1211" spans="65:82" x14ac:dyDescent="0.3">
      <c r="BM1211" s="20"/>
      <c r="BN1211" s="20"/>
      <c r="BO1211" s="20"/>
      <c r="BP1211" s="117"/>
      <c r="BQ1211" s="117"/>
      <c r="BR1211" s="117"/>
      <c r="BS1211" s="117"/>
      <c r="BT1211" s="117"/>
      <c r="BU1211" s="117"/>
      <c r="BV1211" s="117"/>
      <c r="BW1211" s="117"/>
      <c r="BX1211" s="117"/>
      <c r="BY1211" s="117"/>
      <c r="BZ1211" s="117"/>
      <c r="CA1211" s="117"/>
      <c r="CB1211" s="117"/>
      <c r="CC1211" s="117"/>
      <c r="CD1211" s="117"/>
    </row>
    <row r="1212" spans="65:82" x14ac:dyDescent="0.3">
      <c r="BM1212" s="20"/>
      <c r="BN1212" s="20"/>
      <c r="BO1212" s="20"/>
      <c r="BP1212" s="117"/>
      <c r="BQ1212" s="117"/>
      <c r="BR1212" s="117"/>
      <c r="BS1212" s="117"/>
      <c r="BT1212" s="117"/>
      <c r="BU1212" s="117"/>
      <c r="BV1212" s="117"/>
      <c r="BW1212" s="117"/>
      <c r="BX1212" s="117"/>
      <c r="BY1212" s="117"/>
      <c r="BZ1212" s="117"/>
      <c r="CA1212" s="117"/>
      <c r="CB1212" s="117"/>
      <c r="CC1212" s="117"/>
      <c r="CD1212" s="117"/>
    </row>
    <row r="1213" spans="65:82" x14ac:dyDescent="0.3">
      <c r="BM1213" s="20"/>
      <c r="BN1213" s="20"/>
      <c r="BO1213" s="20"/>
      <c r="BP1213" s="117"/>
      <c r="BQ1213" s="117"/>
      <c r="BR1213" s="117"/>
      <c r="BS1213" s="117"/>
      <c r="BT1213" s="117"/>
      <c r="BU1213" s="117"/>
      <c r="BV1213" s="117"/>
      <c r="BW1213" s="117"/>
      <c r="BX1213" s="117"/>
      <c r="BY1213" s="117"/>
      <c r="BZ1213" s="117"/>
      <c r="CA1213" s="117"/>
      <c r="CB1213" s="117"/>
      <c r="CC1213" s="117"/>
      <c r="CD1213" s="117"/>
    </row>
    <row r="1214" spans="65:82" x14ac:dyDescent="0.3">
      <c r="BM1214" s="20"/>
      <c r="BN1214" s="20"/>
      <c r="BO1214" s="20"/>
      <c r="BP1214" s="117"/>
      <c r="BQ1214" s="117"/>
      <c r="BR1214" s="117"/>
      <c r="BS1214" s="117"/>
      <c r="BT1214" s="117"/>
      <c r="BU1214" s="117"/>
      <c r="BV1214" s="117"/>
      <c r="BW1214" s="117"/>
      <c r="BX1214" s="117"/>
      <c r="BY1214" s="117"/>
      <c r="BZ1214" s="117"/>
      <c r="CA1214" s="117"/>
      <c r="CB1214" s="117"/>
      <c r="CC1214" s="117"/>
      <c r="CD1214" s="117"/>
    </row>
    <row r="1215" spans="65:82" x14ac:dyDescent="0.3">
      <c r="BM1215" s="20"/>
      <c r="BN1215" s="20"/>
      <c r="BO1215" s="20"/>
      <c r="BP1215" s="117"/>
      <c r="BQ1215" s="117"/>
      <c r="BR1215" s="117"/>
      <c r="BS1215" s="117"/>
      <c r="BT1215" s="117"/>
      <c r="BU1215" s="117"/>
      <c r="BV1215" s="117"/>
      <c r="BW1215" s="117"/>
      <c r="BX1215" s="117"/>
      <c r="BY1215" s="117"/>
      <c r="BZ1215" s="117"/>
      <c r="CA1215" s="117"/>
      <c r="CB1215" s="117"/>
      <c r="CC1215" s="117"/>
      <c r="CD1215" s="117"/>
    </row>
    <row r="1216" spans="65:82" x14ac:dyDescent="0.3">
      <c r="BM1216" s="20"/>
      <c r="BN1216" s="20"/>
      <c r="BO1216" s="20"/>
      <c r="BP1216" s="117"/>
      <c r="BQ1216" s="117"/>
      <c r="BR1216" s="117"/>
      <c r="BS1216" s="117"/>
      <c r="BT1216" s="117"/>
      <c r="BU1216" s="117"/>
      <c r="BV1216" s="117"/>
      <c r="BW1216" s="117"/>
      <c r="BX1216" s="117"/>
      <c r="BY1216" s="117"/>
      <c r="BZ1216" s="117"/>
      <c r="CA1216" s="117"/>
      <c r="CB1216" s="117"/>
      <c r="CC1216" s="117"/>
      <c r="CD1216" s="117"/>
    </row>
    <row r="1217" spans="65:82" x14ac:dyDescent="0.3">
      <c r="BM1217" s="20"/>
      <c r="BN1217" s="20"/>
      <c r="BO1217" s="20"/>
      <c r="BP1217" s="117"/>
      <c r="BQ1217" s="117"/>
      <c r="BR1217" s="117"/>
      <c r="BS1217" s="117"/>
      <c r="BT1217" s="117"/>
      <c r="BU1217" s="117"/>
      <c r="BV1217" s="117"/>
      <c r="BW1217" s="117"/>
      <c r="BX1217" s="117"/>
      <c r="BY1217" s="117"/>
      <c r="BZ1217" s="117"/>
      <c r="CA1217" s="117"/>
      <c r="CB1217" s="117"/>
      <c r="CC1217" s="117"/>
      <c r="CD1217" s="117"/>
    </row>
    <row r="1218" spans="65:82" x14ac:dyDescent="0.3">
      <c r="BM1218" s="20"/>
      <c r="BN1218" s="20"/>
      <c r="BO1218" s="20"/>
      <c r="BP1218" s="117"/>
      <c r="BQ1218" s="117"/>
      <c r="BR1218" s="117"/>
      <c r="BS1218" s="117"/>
      <c r="BT1218" s="117"/>
      <c r="BU1218" s="117"/>
      <c r="BV1218" s="117"/>
      <c r="BW1218" s="117"/>
      <c r="BX1218" s="117"/>
      <c r="BY1218" s="117"/>
      <c r="BZ1218" s="117"/>
      <c r="CA1218" s="117"/>
      <c r="CB1218" s="117"/>
      <c r="CC1218" s="117"/>
      <c r="CD1218" s="117"/>
    </row>
    <row r="1219" spans="65:82" x14ac:dyDescent="0.3">
      <c r="BM1219" s="20"/>
      <c r="BN1219" s="20"/>
      <c r="BO1219" s="20"/>
      <c r="BP1219" s="117"/>
      <c r="BQ1219" s="117"/>
      <c r="BR1219" s="117"/>
      <c r="BS1219" s="117"/>
      <c r="BT1219" s="117"/>
      <c r="BU1219" s="117"/>
      <c r="BV1219" s="117"/>
      <c r="BW1219" s="117"/>
      <c r="BX1219" s="117"/>
      <c r="BY1219" s="117"/>
      <c r="BZ1219" s="117"/>
      <c r="CA1219" s="117"/>
      <c r="CB1219" s="117"/>
      <c r="CC1219" s="117"/>
      <c r="CD1219" s="117"/>
    </row>
    <row r="1220" spans="65:82" x14ac:dyDescent="0.3">
      <c r="BM1220" s="20"/>
      <c r="BN1220" s="20"/>
      <c r="BO1220" s="20"/>
      <c r="BP1220" s="117"/>
      <c r="BQ1220" s="117"/>
      <c r="BR1220" s="117"/>
      <c r="BS1220" s="117"/>
      <c r="BT1220" s="117"/>
      <c r="BU1220" s="117"/>
      <c r="BV1220" s="117"/>
      <c r="BW1220" s="117"/>
      <c r="BX1220" s="117"/>
      <c r="BY1220" s="117"/>
      <c r="BZ1220" s="117"/>
      <c r="CA1220" s="117"/>
      <c r="CB1220" s="117"/>
      <c r="CC1220" s="117"/>
      <c r="CD1220" s="117"/>
    </row>
    <row r="1221" spans="65:82" x14ac:dyDescent="0.3">
      <c r="BM1221" s="20"/>
      <c r="BN1221" s="20"/>
      <c r="BO1221" s="20"/>
      <c r="BP1221" s="117"/>
      <c r="BQ1221" s="117"/>
      <c r="BR1221" s="117"/>
      <c r="BS1221" s="117"/>
      <c r="BT1221" s="117"/>
      <c r="BU1221" s="117"/>
      <c r="BV1221" s="117"/>
      <c r="BW1221" s="117"/>
      <c r="BX1221" s="117"/>
      <c r="BY1221" s="117"/>
      <c r="BZ1221" s="117"/>
      <c r="CA1221" s="117"/>
      <c r="CB1221" s="117"/>
      <c r="CC1221" s="117"/>
      <c r="CD1221" s="117"/>
    </row>
    <row r="1222" spans="65:82" x14ac:dyDescent="0.3">
      <c r="BM1222" s="20"/>
      <c r="BN1222" s="20"/>
      <c r="BO1222" s="20"/>
      <c r="BP1222" s="117"/>
      <c r="BQ1222" s="117"/>
      <c r="BR1222" s="117"/>
      <c r="BS1222" s="117"/>
      <c r="BT1222" s="117"/>
      <c r="BU1222" s="117"/>
      <c r="BV1222" s="117"/>
      <c r="BW1222" s="117"/>
      <c r="BX1222" s="117"/>
      <c r="BY1222" s="117"/>
      <c r="BZ1222" s="117"/>
      <c r="CA1222" s="117"/>
      <c r="CB1222" s="117"/>
      <c r="CC1222" s="117"/>
      <c r="CD1222" s="117"/>
    </row>
    <row r="1223" spans="65:82" x14ac:dyDescent="0.3">
      <c r="BM1223" s="20"/>
      <c r="BN1223" s="20"/>
      <c r="BO1223" s="20"/>
      <c r="BP1223" s="117"/>
      <c r="BQ1223" s="117"/>
      <c r="BR1223" s="117"/>
      <c r="BS1223" s="117"/>
      <c r="BT1223" s="117"/>
      <c r="BU1223" s="117"/>
      <c r="BV1223" s="117"/>
      <c r="BW1223" s="117"/>
      <c r="BX1223" s="117"/>
      <c r="BY1223" s="117"/>
      <c r="BZ1223" s="117"/>
      <c r="CA1223" s="117"/>
      <c r="CB1223" s="117"/>
      <c r="CC1223" s="117"/>
      <c r="CD1223" s="117"/>
    </row>
    <row r="1224" spans="65:82" x14ac:dyDescent="0.3">
      <c r="BM1224" s="20"/>
      <c r="BN1224" s="20"/>
      <c r="BO1224" s="20"/>
      <c r="BP1224" s="117"/>
      <c r="BQ1224" s="117"/>
      <c r="BR1224" s="117"/>
      <c r="BS1224" s="117"/>
      <c r="BT1224" s="117"/>
      <c r="BU1224" s="117"/>
      <c r="BV1224" s="117"/>
      <c r="BW1224" s="117"/>
      <c r="BX1224" s="117"/>
      <c r="BY1224" s="117"/>
      <c r="BZ1224" s="117"/>
      <c r="CA1224" s="117"/>
      <c r="CB1224" s="117"/>
      <c r="CC1224" s="117"/>
      <c r="CD1224" s="117"/>
    </row>
    <row r="1225" spans="65:82" x14ac:dyDescent="0.3">
      <c r="BM1225" s="20"/>
      <c r="BN1225" s="20"/>
      <c r="BO1225" s="20"/>
      <c r="BP1225" s="117"/>
      <c r="BQ1225" s="117"/>
      <c r="BR1225" s="117"/>
      <c r="BS1225" s="117"/>
      <c r="BT1225" s="117"/>
      <c r="BU1225" s="117"/>
      <c r="BV1225" s="117"/>
      <c r="BW1225" s="117"/>
      <c r="BX1225" s="117"/>
      <c r="BY1225" s="117"/>
      <c r="BZ1225" s="117"/>
      <c r="CA1225" s="117"/>
      <c r="CB1225" s="117"/>
      <c r="CC1225" s="117"/>
      <c r="CD1225" s="117"/>
    </row>
    <row r="1226" spans="65:82" x14ac:dyDescent="0.3">
      <c r="BM1226" s="20"/>
      <c r="BN1226" s="20"/>
      <c r="BO1226" s="20"/>
      <c r="BP1226" s="117"/>
      <c r="BQ1226" s="117"/>
      <c r="BR1226" s="117"/>
      <c r="BS1226" s="117"/>
      <c r="BT1226" s="117"/>
      <c r="BU1226" s="117"/>
      <c r="BV1226" s="117"/>
      <c r="BW1226" s="117"/>
      <c r="BX1226" s="117"/>
      <c r="BY1226" s="117"/>
      <c r="BZ1226" s="117"/>
      <c r="CA1226" s="117"/>
      <c r="CB1226" s="117"/>
      <c r="CC1226" s="117"/>
      <c r="CD1226" s="117"/>
    </row>
    <row r="1227" spans="65:82" x14ac:dyDescent="0.3">
      <c r="BM1227" s="20"/>
      <c r="BN1227" s="20"/>
      <c r="BO1227" s="20"/>
      <c r="BP1227" s="117"/>
      <c r="BQ1227" s="117"/>
      <c r="BR1227" s="117"/>
      <c r="BS1227" s="117"/>
      <c r="BT1227" s="117"/>
      <c r="BU1227" s="117"/>
      <c r="BV1227" s="117"/>
      <c r="BW1227" s="117"/>
      <c r="BX1227" s="117"/>
      <c r="BY1227" s="117"/>
      <c r="BZ1227" s="117"/>
      <c r="CA1227" s="117"/>
      <c r="CB1227" s="117"/>
      <c r="CC1227" s="117"/>
      <c r="CD1227" s="117"/>
    </row>
    <row r="1228" spans="65:82" x14ac:dyDescent="0.3">
      <c r="BM1228" s="20"/>
      <c r="BN1228" s="20"/>
      <c r="BO1228" s="20"/>
      <c r="BP1228" s="117"/>
      <c r="BQ1228" s="117"/>
      <c r="BR1228" s="117"/>
      <c r="BS1228" s="117"/>
      <c r="BT1228" s="117"/>
      <c r="BU1228" s="117"/>
      <c r="BV1228" s="117"/>
      <c r="BW1228" s="117"/>
      <c r="BX1228" s="117"/>
      <c r="BY1228" s="117"/>
      <c r="BZ1228" s="117"/>
      <c r="CA1228" s="117"/>
      <c r="CB1228" s="117"/>
      <c r="CC1228" s="117"/>
      <c r="CD1228" s="117"/>
    </row>
    <row r="1229" spans="65:82" x14ac:dyDescent="0.3">
      <c r="BM1229" s="20"/>
      <c r="BN1229" s="20"/>
      <c r="BO1229" s="20"/>
      <c r="BP1229" s="117"/>
      <c r="BQ1229" s="117"/>
      <c r="BR1229" s="117"/>
      <c r="BS1229" s="117"/>
      <c r="BT1229" s="117"/>
      <c r="BU1229" s="117"/>
      <c r="BV1229" s="117"/>
      <c r="BW1229" s="117"/>
      <c r="BX1229" s="117"/>
      <c r="BY1229" s="117"/>
      <c r="BZ1229" s="117"/>
      <c r="CA1229" s="117"/>
      <c r="CB1229" s="117"/>
      <c r="CC1229" s="117"/>
      <c r="CD1229" s="117"/>
    </row>
    <row r="1230" spans="65:82" x14ac:dyDescent="0.3">
      <c r="BM1230" s="20"/>
      <c r="BN1230" s="20"/>
      <c r="BO1230" s="20"/>
      <c r="BP1230" s="117"/>
      <c r="BQ1230" s="117"/>
      <c r="BR1230" s="117"/>
      <c r="BS1230" s="117"/>
      <c r="BT1230" s="117"/>
      <c r="BU1230" s="117"/>
      <c r="BV1230" s="117"/>
      <c r="BW1230" s="117"/>
      <c r="BX1230" s="117"/>
      <c r="BY1230" s="117"/>
      <c r="BZ1230" s="117"/>
      <c r="CA1230" s="117"/>
      <c r="CB1230" s="117"/>
      <c r="CC1230" s="117"/>
      <c r="CD1230" s="117"/>
    </row>
    <row r="1231" spans="65:82" x14ac:dyDescent="0.3">
      <c r="BM1231" s="20"/>
      <c r="BN1231" s="20"/>
      <c r="BO1231" s="20"/>
      <c r="BP1231" s="117"/>
      <c r="BQ1231" s="117"/>
      <c r="BR1231" s="117"/>
      <c r="BS1231" s="117"/>
      <c r="BT1231" s="117"/>
      <c r="BU1231" s="117"/>
      <c r="BV1231" s="117"/>
      <c r="BW1231" s="117"/>
      <c r="BX1231" s="117"/>
      <c r="BY1231" s="117"/>
      <c r="BZ1231" s="117"/>
      <c r="CA1231" s="117"/>
      <c r="CB1231" s="117"/>
      <c r="CC1231" s="117"/>
      <c r="CD1231" s="117"/>
    </row>
    <row r="1232" spans="65:82" x14ac:dyDescent="0.3">
      <c r="BM1232" s="20"/>
      <c r="BN1232" s="20"/>
      <c r="BO1232" s="20"/>
      <c r="BP1232" s="117"/>
      <c r="BQ1232" s="117"/>
      <c r="BR1232" s="117"/>
      <c r="BS1232" s="117"/>
      <c r="BT1232" s="117"/>
      <c r="BU1232" s="117"/>
      <c r="BV1232" s="117"/>
      <c r="BW1232" s="117"/>
      <c r="BX1232" s="117"/>
      <c r="BY1232" s="117"/>
      <c r="BZ1232" s="117"/>
      <c r="CA1232" s="117"/>
      <c r="CB1232" s="117"/>
      <c r="CC1232" s="117"/>
      <c r="CD1232" s="117"/>
    </row>
    <row r="1233" spans="65:82" x14ac:dyDescent="0.3">
      <c r="BM1233" s="20"/>
      <c r="BN1233" s="20"/>
      <c r="BO1233" s="20"/>
      <c r="BP1233" s="117"/>
      <c r="BQ1233" s="117"/>
      <c r="BR1233" s="117"/>
      <c r="BS1233" s="117"/>
      <c r="BT1233" s="117"/>
      <c r="BU1233" s="117"/>
      <c r="BV1233" s="117"/>
      <c r="BW1233" s="117"/>
      <c r="BX1233" s="117"/>
      <c r="BY1233" s="117"/>
      <c r="BZ1233" s="117"/>
      <c r="CA1233" s="117"/>
      <c r="CB1233" s="117"/>
      <c r="CC1233" s="117"/>
      <c r="CD1233" s="117"/>
    </row>
    <row r="1234" spans="65:82" x14ac:dyDescent="0.3">
      <c r="BM1234" s="20"/>
      <c r="BN1234" s="20"/>
      <c r="BO1234" s="20"/>
      <c r="BP1234" s="117"/>
      <c r="BQ1234" s="117"/>
      <c r="BR1234" s="117"/>
      <c r="BS1234" s="117"/>
      <c r="BT1234" s="117"/>
      <c r="BU1234" s="117"/>
      <c r="BV1234" s="117"/>
      <c r="BW1234" s="117"/>
      <c r="BX1234" s="117"/>
      <c r="BY1234" s="117"/>
      <c r="BZ1234" s="117"/>
      <c r="CA1234" s="117"/>
      <c r="CB1234" s="117"/>
      <c r="CC1234" s="117"/>
      <c r="CD1234" s="117"/>
    </row>
    <row r="1235" spans="65:82" x14ac:dyDescent="0.3">
      <c r="BM1235" s="20"/>
      <c r="BN1235" s="20"/>
      <c r="BO1235" s="20"/>
      <c r="BP1235" s="117"/>
      <c r="BQ1235" s="117"/>
      <c r="BR1235" s="117"/>
      <c r="BS1235" s="117"/>
      <c r="BT1235" s="117"/>
      <c r="BU1235" s="117"/>
      <c r="BV1235" s="117"/>
      <c r="BW1235" s="117"/>
      <c r="BX1235" s="117"/>
      <c r="BY1235" s="117"/>
      <c r="BZ1235" s="117"/>
      <c r="CA1235" s="117"/>
      <c r="CB1235" s="117"/>
      <c r="CC1235" s="117"/>
      <c r="CD1235" s="117"/>
    </row>
    <row r="1236" spans="65:82" x14ac:dyDescent="0.3">
      <c r="BM1236" s="20"/>
      <c r="BN1236" s="20"/>
      <c r="BO1236" s="20"/>
      <c r="BP1236" s="117"/>
      <c r="BQ1236" s="117"/>
      <c r="BR1236" s="117"/>
      <c r="BS1236" s="117"/>
      <c r="BT1236" s="117"/>
      <c r="BU1236" s="117"/>
      <c r="BV1236" s="117"/>
      <c r="BW1236" s="117"/>
      <c r="BX1236" s="117"/>
      <c r="BY1236" s="117"/>
      <c r="BZ1236" s="117"/>
      <c r="CA1236" s="117"/>
      <c r="CB1236" s="117"/>
      <c r="CC1236" s="117"/>
      <c r="CD1236" s="117"/>
    </row>
    <row r="1237" spans="65:82" x14ac:dyDescent="0.3">
      <c r="BM1237" s="20"/>
      <c r="BN1237" s="20"/>
      <c r="BO1237" s="20"/>
      <c r="BP1237" s="117"/>
      <c r="BQ1237" s="117"/>
      <c r="BR1237" s="117"/>
      <c r="BS1237" s="117"/>
      <c r="BT1237" s="117"/>
      <c r="BU1237" s="117"/>
      <c r="BV1237" s="117"/>
      <c r="BW1237" s="117"/>
      <c r="BX1237" s="117"/>
      <c r="BY1237" s="117"/>
      <c r="BZ1237" s="117"/>
      <c r="CA1237" s="117"/>
      <c r="CB1237" s="117"/>
      <c r="CC1237" s="117"/>
      <c r="CD1237" s="117"/>
    </row>
    <row r="1238" spans="65:82" x14ac:dyDescent="0.3">
      <c r="BM1238" s="20"/>
      <c r="BN1238" s="20"/>
      <c r="BO1238" s="20"/>
      <c r="BP1238" s="117"/>
      <c r="BQ1238" s="117"/>
      <c r="BR1238" s="117"/>
      <c r="BS1238" s="117"/>
      <c r="BT1238" s="117"/>
      <c r="BU1238" s="117"/>
      <c r="BV1238" s="117"/>
      <c r="BW1238" s="117"/>
      <c r="BX1238" s="117"/>
      <c r="BY1238" s="117"/>
      <c r="BZ1238" s="117"/>
      <c r="CA1238" s="117"/>
      <c r="CB1238" s="117"/>
      <c r="CC1238" s="117"/>
      <c r="CD1238" s="117"/>
    </row>
    <row r="1239" spans="65:82" x14ac:dyDescent="0.3">
      <c r="BM1239" s="20"/>
      <c r="BN1239" s="20"/>
      <c r="BO1239" s="20"/>
      <c r="BP1239" s="117"/>
      <c r="BQ1239" s="117"/>
      <c r="BR1239" s="117"/>
      <c r="BS1239" s="117"/>
      <c r="BT1239" s="117"/>
      <c r="BU1239" s="117"/>
      <c r="BV1239" s="117"/>
      <c r="BW1239" s="117"/>
      <c r="BX1239" s="117"/>
      <c r="BY1239" s="117"/>
      <c r="BZ1239" s="117"/>
      <c r="CA1239" s="117"/>
      <c r="CB1239" s="117"/>
      <c r="CC1239" s="117"/>
      <c r="CD1239" s="117"/>
    </row>
    <row r="1240" spans="65:82" x14ac:dyDescent="0.3">
      <c r="BM1240" s="20"/>
      <c r="BN1240" s="20"/>
      <c r="BO1240" s="20"/>
      <c r="BP1240" s="117"/>
      <c r="BQ1240" s="117"/>
      <c r="BR1240" s="117"/>
      <c r="BS1240" s="117"/>
      <c r="BT1240" s="117"/>
      <c r="BU1240" s="117"/>
      <c r="BV1240" s="117"/>
      <c r="BW1240" s="117"/>
      <c r="BX1240" s="117"/>
      <c r="BY1240" s="117"/>
      <c r="BZ1240" s="117"/>
      <c r="CA1240" s="117"/>
      <c r="CB1240" s="117"/>
      <c r="CC1240" s="117"/>
      <c r="CD1240" s="117"/>
    </row>
    <row r="1241" spans="65:82" x14ac:dyDescent="0.3">
      <c r="BM1241" s="20"/>
      <c r="BN1241" s="20"/>
      <c r="BO1241" s="20"/>
      <c r="BP1241" s="117"/>
      <c r="BQ1241" s="117"/>
      <c r="BR1241" s="117"/>
      <c r="BS1241" s="117"/>
      <c r="BT1241" s="117"/>
      <c r="BU1241" s="117"/>
      <c r="BV1241" s="117"/>
      <c r="BW1241" s="117"/>
      <c r="BX1241" s="117"/>
      <c r="BY1241" s="117"/>
      <c r="BZ1241" s="117"/>
      <c r="CA1241" s="117"/>
      <c r="CB1241" s="117"/>
      <c r="CC1241" s="117"/>
      <c r="CD1241" s="117"/>
    </row>
    <row r="1242" spans="65:82" x14ac:dyDescent="0.3">
      <c r="BM1242" s="20"/>
      <c r="BN1242" s="20"/>
      <c r="BO1242" s="20"/>
      <c r="BP1242" s="117"/>
      <c r="BQ1242" s="117"/>
      <c r="BR1242" s="117"/>
      <c r="BS1242" s="117"/>
      <c r="BT1242" s="117"/>
      <c r="BU1242" s="117"/>
      <c r="BV1242" s="117"/>
      <c r="BW1242" s="117"/>
      <c r="BX1242" s="117"/>
      <c r="BY1242" s="117"/>
      <c r="BZ1242" s="117"/>
      <c r="CA1242" s="117"/>
      <c r="CB1242" s="117"/>
      <c r="CC1242" s="117"/>
      <c r="CD1242" s="117"/>
    </row>
    <row r="1243" spans="65:82" x14ac:dyDescent="0.3">
      <c r="BM1243" s="20"/>
      <c r="BN1243" s="20"/>
      <c r="BO1243" s="20"/>
      <c r="BP1243" s="117"/>
      <c r="BQ1243" s="117"/>
      <c r="BR1243" s="117"/>
      <c r="BS1243" s="117"/>
      <c r="BT1243" s="117"/>
      <c r="BU1243" s="117"/>
      <c r="BV1243" s="117"/>
      <c r="BW1243" s="117"/>
      <c r="BX1243" s="117"/>
      <c r="BY1243" s="117"/>
      <c r="BZ1243" s="117"/>
      <c r="CA1243" s="117"/>
      <c r="CB1243" s="117"/>
      <c r="CC1243" s="117"/>
      <c r="CD1243" s="117"/>
    </row>
    <row r="1244" spans="65:82" x14ac:dyDescent="0.3">
      <c r="BM1244" s="20"/>
      <c r="BN1244" s="20"/>
      <c r="BO1244" s="20"/>
      <c r="BP1244" s="117"/>
      <c r="BQ1244" s="117"/>
      <c r="BR1244" s="117"/>
      <c r="BS1244" s="117"/>
      <c r="BT1244" s="117"/>
      <c r="BU1244" s="117"/>
      <c r="BV1244" s="117"/>
      <c r="BW1244" s="117"/>
      <c r="BX1244" s="117"/>
      <c r="BY1244" s="117"/>
      <c r="BZ1244" s="117"/>
      <c r="CA1244" s="117"/>
      <c r="CB1244" s="117"/>
      <c r="CC1244" s="117"/>
      <c r="CD1244" s="117"/>
    </row>
    <row r="1245" spans="65:82" x14ac:dyDescent="0.3">
      <c r="BM1245" s="20"/>
      <c r="BN1245" s="20"/>
      <c r="BO1245" s="20"/>
      <c r="BP1245" s="117"/>
      <c r="BQ1245" s="117"/>
      <c r="BR1245" s="117"/>
      <c r="BS1245" s="117"/>
      <c r="BT1245" s="117"/>
      <c r="BU1245" s="117"/>
      <c r="BV1245" s="117"/>
      <c r="BW1245" s="117"/>
      <c r="BX1245" s="117"/>
      <c r="BY1245" s="117"/>
      <c r="BZ1245" s="117"/>
      <c r="CA1245" s="117"/>
      <c r="CB1245" s="117"/>
      <c r="CC1245" s="117"/>
      <c r="CD1245" s="117"/>
    </row>
    <row r="1246" spans="65:82" x14ac:dyDescent="0.3">
      <c r="BM1246" s="20"/>
      <c r="BN1246" s="20"/>
      <c r="BO1246" s="20"/>
      <c r="BP1246" s="117"/>
      <c r="BQ1246" s="117"/>
      <c r="BR1246" s="117"/>
      <c r="BS1246" s="117"/>
      <c r="BT1246" s="117"/>
      <c r="BU1246" s="117"/>
      <c r="BV1246" s="117"/>
      <c r="BW1246" s="117"/>
      <c r="BX1246" s="117"/>
      <c r="BY1246" s="117"/>
      <c r="BZ1246" s="117"/>
      <c r="CA1246" s="117"/>
      <c r="CB1246" s="117"/>
      <c r="CC1246" s="117"/>
      <c r="CD1246" s="117"/>
    </row>
    <row r="1247" spans="65:82" x14ac:dyDescent="0.3">
      <c r="BM1247" s="20"/>
      <c r="BN1247" s="20"/>
      <c r="BO1247" s="20"/>
      <c r="BP1247" s="117"/>
      <c r="BQ1247" s="117"/>
      <c r="BR1247" s="117"/>
      <c r="BS1247" s="117"/>
      <c r="BT1247" s="117"/>
      <c r="BU1247" s="117"/>
      <c r="BV1247" s="117"/>
      <c r="BW1247" s="117"/>
      <c r="BX1247" s="117"/>
      <c r="BY1247" s="117"/>
      <c r="BZ1247" s="117"/>
      <c r="CA1247" s="117"/>
      <c r="CB1247" s="117"/>
      <c r="CC1247" s="117"/>
      <c r="CD1247" s="117"/>
    </row>
    <row r="1248" spans="65:82" x14ac:dyDescent="0.3">
      <c r="BM1248" s="20"/>
      <c r="BN1248" s="20"/>
      <c r="BO1248" s="20"/>
      <c r="BP1248" s="117"/>
      <c r="BQ1248" s="117"/>
      <c r="BR1248" s="117"/>
      <c r="BS1248" s="117"/>
      <c r="BT1248" s="117"/>
      <c r="BU1248" s="117"/>
      <c r="BV1248" s="117"/>
      <c r="BW1248" s="117"/>
      <c r="BX1248" s="117"/>
      <c r="BY1248" s="117"/>
      <c r="BZ1248" s="117"/>
      <c r="CA1248" s="117"/>
      <c r="CB1248" s="117"/>
      <c r="CC1248" s="117"/>
      <c r="CD1248" s="117"/>
    </row>
    <row r="1249" spans="65:82" x14ac:dyDescent="0.3">
      <c r="BM1249" s="20"/>
      <c r="BN1249" s="20"/>
      <c r="BO1249" s="20"/>
      <c r="BP1249" s="117"/>
      <c r="BQ1249" s="117"/>
      <c r="BR1249" s="117"/>
      <c r="BS1249" s="117"/>
      <c r="BT1249" s="117"/>
      <c r="BU1249" s="117"/>
      <c r="BV1249" s="117"/>
      <c r="BW1249" s="117"/>
      <c r="BX1249" s="117"/>
      <c r="BY1249" s="117"/>
      <c r="BZ1249" s="117"/>
      <c r="CA1249" s="117"/>
      <c r="CB1249" s="117"/>
      <c r="CC1249" s="117"/>
      <c r="CD1249" s="117"/>
    </row>
    <row r="1250" spans="65:82" x14ac:dyDescent="0.3">
      <c r="BM1250" s="20"/>
      <c r="BN1250" s="20"/>
      <c r="BO1250" s="20"/>
      <c r="BP1250" s="117"/>
      <c r="BQ1250" s="117"/>
      <c r="BR1250" s="117"/>
      <c r="BS1250" s="117"/>
      <c r="BT1250" s="117"/>
      <c r="BU1250" s="117"/>
      <c r="BV1250" s="117"/>
      <c r="BW1250" s="117"/>
      <c r="BX1250" s="117"/>
      <c r="BY1250" s="117"/>
      <c r="BZ1250" s="117"/>
      <c r="CA1250" s="117"/>
      <c r="CB1250" s="117"/>
      <c r="CC1250" s="117"/>
      <c r="CD1250" s="117"/>
    </row>
    <row r="1251" spans="65:82" x14ac:dyDescent="0.3">
      <c r="BM1251" s="20"/>
      <c r="BN1251" s="20"/>
      <c r="BO1251" s="20"/>
      <c r="BP1251" s="117"/>
      <c r="BQ1251" s="117"/>
      <c r="BR1251" s="117"/>
      <c r="BS1251" s="117"/>
      <c r="BT1251" s="117"/>
      <c r="BU1251" s="117"/>
      <c r="BV1251" s="117"/>
      <c r="BW1251" s="117"/>
      <c r="BX1251" s="117"/>
      <c r="BY1251" s="117"/>
      <c r="BZ1251" s="117"/>
      <c r="CA1251" s="117"/>
      <c r="CB1251" s="117"/>
      <c r="CC1251" s="117"/>
      <c r="CD1251" s="117"/>
    </row>
    <row r="1252" spans="65:82" x14ac:dyDescent="0.3">
      <c r="BM1252" s="20"/>
      <c r="BN1252" s="20"/>
      <c r="BO1252" s="20"/>
      <c r="BP1252" s="117"/>
      <c r="BQ1252" s="117"/>
      <c r="BR1252" s="117"/>
      <c r="BS1252" s="117"/>
      <c r="BT1252" s="117"/>
      <c r="BU1252" s="117"/>
      <c r="BV1252" s="117"/>
      <c r="BW1252" s="117"/>
      <c r="BX1252" s="117"/>
      <c r="BY1252" s="117"/>
      <c r="BZ1252" s="117"/>
      <c r="CA1252" s="117"/>
      <c r="CB1252" s="117"/>
      <c r="CC1252" s="117"/>
      <c r="CD1252" s="117"/>
    </row>
    <row r="1253" spans="65:82" x14ac:dyDescent="0.3">
      <c r="BM1253" s="20"/>
      <c r="BN1253" s="20"/>
      <c r="BO1253" s="20"/>
      <c r="BP1253" s="117"/>
      <c r="BQ1253" s="117"/>
      <c r="BR1253" s="117"/>
      <c r="BS1253" s="117"/>
      <c r="BT1253" s="117"/>
      <c r="BU1253" s="117"/>
      <c r="BV1253" s="117"/>
      <c r="BW1253" s="117"/>
      <c r="BX1253" s="117"/>
      <c r="BY1253" s="117"/>
      <c r="BZ1253" s="117"/>
      <c r="CA1253" s="117"/>
      <c r="CB1253" s="117"/>
      <c r="CC1253" s="117"/>
      <c r="CD1253" s="117"/>
    </row>
    <row r="1254" spans="65:82" x14ac:dyDescent="0.3">
      <c r="BM1254" s="20"/>
      <c r="BN1254" s="20"/>
      <c r="BO1254" s="20"/>
      <c r="BP1254" s="117"/>
      <c r="BQ1254" s="117"/>
      <c r="BR1254" s="117"/>
      <c r="BS1254" s="117"/>
      <c r="BT1254" s="117"/>
      <c r="BU1254" s="117"/>
      <c r="BV1254" s="117"/>
      <c r="BW1254" s="117"/>
      <c r="BX1254" s="117"/>
      <c r="BY1254" s="117"/>
      <c r="BZ1254" s="117"/>
      <c r="CA1254" s="117"/>
      <c r="CB1254" s="117"/>
      <c r="CC1254" s="117"/>
      <c r="CD1254" s="117"/>
    </row>
    <row r="1255" spans="65:82" x14ac:dyDescent="0.3">
      <c r="BM1255" s="20"/>
      <c r="BN1255" s="20"/>
      <c r="BO1255" s="20"/>
      <c r="BP1255" s="117"/>
      <c r="BQ1255" s="117"/>
      <c r="BR1255" s="117"/>
      <c r="BS1255" s="117"/>
      <c r="BT1255" s="117"/>
      <c r="BU1255" s="117"/>
      <c r="BV1255" s="117"/>
      <c r="BW1255" s="117"/>
      <c r="BX1255" s="117"/>
      <c r="BY1255" s="117"/>
      <c r="BZ1255" s="117"/>
      <c r="CA1255" s="117"/>
      <c r="CB1255" s="117"/>
      <c r="CC1255" s="117"/>
      <c r="CD1255" s="117"/>
    </row>
    <row r="1256" spans="65:82" x14ac:dyDescent="0.3">
      <c r="BM1256" s="20"/>
      <c r="BN1256" s="20"/>
      <c r="BO1256" s="20"/>
      <c r="BP1256" s="117"/>
      <c r="BQ1256" s="117"/>
      <c r="BR1256" s="117"/>
      <c r="BS1256" s="117"/>
      <c r="BT1256" s="117"/>
      <c r="BU1256" s="117"/>
      <c r="BV1256" s="117"/>
      <c r="BW1256" s="117"/>
      <c r="BX1256" s="117"/>
      <c r="BY1256" s="117"/>
      <c r="BZ1256" s="117"/>
      <c r="CA1256" s="117"/>
      <c r="CB1256" s="117"/>
      <c r="CC1256" s="117"/>
      <c r="CD1256" s="117"/>
    </row>
    <row r="1257" spans="65:82" x14ac:dyDescent="0.3">
      <c r="BM1257" s="20"/>
      <c r="BN1257" s="20"/>
      <c r="BO1257" s="20"/>
      <c r="BP1257" s="117"/>
      <c r="BQ1257" s="117"/>
      <c r="BR1257" s="117"/>
      <c r="BS1257" s="117"/>
      <c r="BT1257" s="117"/>
      <c r="BU1257" s="117"/>
      <c r="BV1257" s="117"/>
      <c r="BW1257" s="117"/>
      <c r="BX1257" s="117"/>
      <c r="BY1257" s="117"/>
      <c r="BZ1257" s="117"/>
      <c r="CA1257" s="117"/>
      <c r="CB1257" s="117"/>
      <c r="CC1257" s="117"/>
      <c r="CD1257" s="117"/>
    </row>
    <row r="1258" spans="65:82" x14ac:dyDescent="0.3">
      <c r="BM1258" s="20"/>
      <c r="BN1258" s="20"/>
      <c r="BO1258" s="20"/>
      <c r="BP1258" s="117"/>
      <c r="BQ1258" s="117"/>
      <c r="BR1258" s="117"/>
      <c r="BS1258" s="117"/>
      <c r="BT1258" s="117"/>
      <c r="BU1258" s="117"/>
      <c r="BV1258" s="117"/>
      <c r="BW1258" s="117"/>
      <c r="BX1258" s="117"/>
      <c r="BY1258" s="117"/>
      <c r="BZ1258" s="117"/>
      <c r="CA1258" s="117"/>
      <c r="CB1258" s="117"/>
      <c r="CC1258" s="117"/>
      <c r="CD1258" s="117"/>
    </row>
    <row r="1259" spans="65:82" x14ac:dyDescent="0.3">
      <c r="BM1259" s="20"/>
      <c r="BN1259" s="20"/>
      <c r="BO1259" s="20"/>
      <c r="BP1259" s="117"/>
      <c r="BQ1259" s="117"/>
      <c r="BR1259" s="117"/>
      <c r="BS1259" s="117"/>
      <c r="BT1259" s="117"/>
      <c r="BU1259" s="117"/>
      <c r="BV1259" s="117"/>
      <c r="BW1259" s="117"/>
      <c r="BX1259" s="117"/>
      <c r="BY1259" s="117"/>
      <c r="BZ1259" s="117"/>
      <c r="CA1259" s="117"/>
      <c r="CB1259" s="117"/>
      <c r="CC1259" s="117"/>
      <c r="CD1259" s="117"/>
    </row>
    <row r="1260" spans="65:82" x14ac:dyDescent="0.3">
      <c r="BM1260" s="20"/>
      <c r="BN1260" s="20"/>
      <c r="BO1260" s="20"/>
      <c r="BP1260" s="117"/>
      <c r="BQ1260" s="117"/>
      <c r="BR1260" s="117"/>
      <c r="BS1260" s="117"/>
      <c r="BT1260" s="117"/>
      <c r="BU1260" s="117"/>
      <c r="BV1260" s="117"/>
      <c r="BW1260" s="117"/>
      <c r="BX1260" s="117"/>
      <c r="BY1260" s="117"/>
      <c r="BZ1260" s="117"/>
      <c r="CA1260" s="117"/>
      <c r="CB1260" s="117"/>
      <c r="CC1260" s="117"/>
      <c r="CD1260" s="117"/>
    </row>
    <row r="1261" spans="65:82" x14ac:dyDescent="0.3">
      <c r="BM1261" s="20"/>
      <c r="BN1261" s="20"/>
      <c r="BO1261" s="20"/>
      <c r="BP1261" s="117"/>
      <c r="BQ1261" s="117"/>
      <c r="BR1261" s="117"/>
      <c r="BS1261" s="117"/>
      <c r="BT1261" s="117"/>
      <c r="BU1261" s="117"/>
      <c r="BV1261" s="117"/>
      <c r="BW1261" s="117"/>
      <c r="BX1261" s="117"/>
      <c r="BY1261" s="117"/>
      <c r="BZ1261" s="117"/>
      <c r="CA1261" s="117"/>
      <c r="CB1261" s="117"/>
      <c r="CC1261" s="117"/>
      <c r="CD1261" s="117"/>
    </row>
    <row r="1262" spans="65:82" x14ac:dyDescent="0.3">
      <c r="BM1262" s="20"/>
      <c r="BN1262" s="20"/>
      <c r="BO1262" s="20"/>
      <c r="BP1262" s="117"/>
      <c r="BQ1262" s="117"/>
      <c r="BR1262" s="117"/>
      <c r="BS1262" s="117"/>
      <c r="BT1262" s="117"/>
      <c r="BU1262" s="117"/>
      <c r="BV1262" s="117"/>
      <c r="BW1262" s="117"/>
      <c r="BX1262" s="117"/>
      <c r="BY1262" s="117"/>
      <c r="BZ1262" s="117"/>
      <c r="CA1262" s="117"/>
      <c r="CB1262" s="117"/>
      <c r="CC1262" s="117"/>
      <c r="CD1262" s="117"/>
    </row>
    <row r="1263" spans="65:82" x14ac:dyDescent="0.3">
      <c r="BM1263" s="20"/>
      <c r="BN1263" s="20"/>
      <c r="BO1263" s="20"/>
      <c r="BP1263" s="117"/>
      <c r="BQ1263" s="117"/>
      <c r="BR1263" s="117"/>
      <c r="BS1263" s="117"/>
      <c r="BT1263" s="117"/>
      <c r="BU1263" s="117"/>
      <c r="BV1263" s="117"/>
      <c r="BW1263" s="117"/>
      <c r="BX1263" s="117"/>
      <c r="BY1263" s="117"/>
      <c r="BZ1263" s="117"/>
      <c r="CA1263" s="117"/>
      <c r="CB1263" s="117"/>
      <c r="CC1263" s="117"/>
      <c r="CD1263" s="117"/>
    </row>
    <row r="1264" spans="65:82" x14ac:dyDescent="0.3">
      <c r="BM1264" s="20"/>
      <c r="BN1264" s="20"/>
      <c r="BO1264" s="20"/>
      <c r="BP1264" s="117"/>
      <c r="BQ1264" s="117"/>
      <c r="BR1264" s="117"/>
      <c r="BS1264" s="117"/>
      <c r="BT1264" s="117"/>
      <c r="BU1264" s="117"/>
      <c r="BV1264" s="117"/>
      <c r="BW1264" s="117"/>
      <c r="BX1264" s="117"/>
      <c r="BY1264" s="117"/>
      <c r="BZ1264" s="117"/>
      <c r="CA1264" s="117"/>
      <c r="CB1264" s="117"/>
      <c r="CC1264" s="117"/>
      <c r="CD1264" s="117"/>
    </row>
    <row r="1265" spans="65:82" x14ac:dyDescent="0.3">
      <c r="BM1265" s="20"/>
      <c r="BN1265" s="20"/>
      <c r="BO1265" s="20"/>
      <c r="BP1265" s="117"/>
      <c r="BQ1265" s="117"/>
      <c r="BR1265" s="117"/>
      <c r="BS1265" s="117"/>
      <c r="BT1265" s="117"/>
      <c r="BU1265" s="117"/>
      <c r="BV1265" s="117"/>
      <c r="BW1265" s="117"/>
      <c r="BX1265" s="117"/>
      <c r="BY1265" s="117"/>
      <c r="BZ1265" s="117"/>
      <c r="CA1265" s="117"/>
      <c r="CB1265" s="117"/>
      <c r="CC1265" s="117"/>
      <c r="CD1265" s="117"/>
    </row>
    <row r="1266" spans="65:82" x14ac:dyDescent="0.3">
      <c r="BM1266" s="20"/>
      <c r="BN1266" s="20"/>
      <c r="BO1266" s="20"/>
      <c r="BP1266" s="117"/>
      <c r="BQ1266" s="117"/>
      <c r="BR1266" s="117"/>
      <c r="BS1266" s="117"/>
      <c r="BT1266" s="117"/>
      <c r="BU1266" s="117"/>
      <c r="BV1266" s="117"/>
      <c r="BW1266" s="117"/>
      <c r="BX1266" s="117"/>
      <c r="BY1266" s="117"/>
      <c r="BZ1266" s="117"/>
      <c r="CA1266" s="117"/>
      <c r="CB1266" s="117"/>
      <c r="CC1266" s="117"/>
      <c r="CD1266" s="117"/>
    </row>
    <row r="1267" spans="65:82" x14ac:dyDescent="0.3">
      <c r="BM1267" s="20"/>
      <c r="BN1267" s="20"/>
      <c r="BO1267" s="20"/>
      <c r="BP1267" s="117"/>
      <c r="BQ1267" s="117"/>
      <c r="BR1267" s="117"/>
      <c r="BS1267" s="117"/>
      <c r="BT1267" s="117"/>
      <c r="BU1267" s="117"/>
      <c r="BV1267" s="117"/>
      <c r="BW1267" s="117"/>
      <c r="BX1267" s="117"/>
      <c r="BY1267" s="117"/>
      <c r="BZ1267" s="117"/>
      <c r="CA1267" s="117"/>
      <c r="CB1267" s="117"/>
      <c r="CC1267" s="117"/>
      <c r="CD1267" s="117"/>
    </row>
    <row r="1268" spans="65:82" x14ac:dyDescent="0.3">
      <c r="BM1268" s="20"/>
      <c r="BN1268" s="20"/>
      <c r="BO1268" s="20"/>
      <c r="BP1268" s="117"/>
      <c r="BQ1268" s="117"/>
      <c r="BR1268" s="117"/>
      <c r="BS1268" s="117"/>
      <c r="BT1268" s="117"/>
      <c r="BU1268" s="117"/>
      <c r="BV1268" s="117"/>
      <c r="BW1268" s="117"/>
      <c r="BX1268" s="117"/>
      <c r="BY1268" s="117"/>
      <c r="BZ1268" s="117"/>
      <c r="CA1268" s="117"/>
      <c r="CB1268" s="117"/>
      <c r="CC1268" s="117"/>
      <c r="CD1268" s="117"/>
    </row>
    <row r="1269" spans="65:82" x14ac:dyDescent="0.3">
      <c r="BM1269" s="20"/>
      <c r="BN1269" s="20"/>
      <c r="BO1269" s="20"/>
      <c r="BP1269" s="117"/>
      <c r="BQ1269" s="117"/>
      <c r="BR1269" s="117"/>
      <c r="BS1269" s="117"/>
      <c r="BT1269" s="117"/>
      <c r="BU1269" s="117"/>
      <c r="BV1269" s="117"/>
      <c r="BW1269" s="117"/>
      <c r="BX1269" s="117"/>
      <c r="BY1269" s="117"/>
      <c r="BZ1269" s="117"/>
      <c r="CA1269" s="117"/>
      <c r="CB1269" s="117"/>
      <c r="CC1269" s="117"/>
      <c r="CD1269" s="117"/>
    </row>
    <row r="1270" spans="65:82" x14ac:dyDescent="0.3">
      <c r="BM1270" s="20"/>
      <c r="BN1270" s="20"/>
      <c r="BO1270" s="20"/>
      <c r="BP1270" s="117"/>
      <c r="BQ1270" s="117"/>
      <c r="BR1270" s="117"/>
      <c r="BS1270" s="117"/>
      <c r="BT1270" s="117"/>
      <c r="BU1270" s="117"/>
      <c r="BV1270" s="117"/>
      <c r="BW1270" s="117"/>
      <c r="BX1270" s="117"/>
      <c r="BY1270" s="117"/>
      <c r="BZ1270" s="117"/>
      <c r="CA1270" s="117"/>
      <c r="CB1270" s="117"/>
      <c r="CC1270" s="117"/>
      <c r="CD1270" s="117"/>
    </row>
    <row r="1271" spans="65:82" x14ac:dyDescent="0.3">
      <c r="BM1271" s="20"/>
      <c r="BN1271" s="20"/>
      <c r="BO1271" s="20"/>
      <c r="BP1271" s="117"/>
      <c r="BQ1271" s="117"/>
      <c r="BR1271" s="117"/>
      <c r="BS1271" s="117"/>
      <c r="BT1271" s="117"/>
      <c r="BU1271" s="117"/>
      <c r="BV1271" s="117"/>
      <c r="BW1271" s="117"/>
      <c r="BX1271" s="117"/>
      <c r="BY1271" s="117"/>
      <c r="BZ1271" s="117"/>
      <c r="CA1271" s="117"/>
      <c r="CB1271" s="117"/>
      <c r="CC1271" s="117"/>
      <c r="CD1271" s="117"/>
    </row>
    <row r="1272" spans="65:82" x14ac:dyDescent="0.3">
      <c r="BM1272" s="20"/>
      <c r="BN1272" s="20"/>
      <c r="BO1272" s="20"/>
      <c r="BP1272" s="117"/>
      <c r="BQ1272" s="117"/>
      <c r="BR1272" s="117"/>
      <c r="BS1272" s="117"/>
      <c r="BT1272" s="117"/>
      <c r="BU1272" s="117"/>
      <c r="BV1272" s="117"/>
      <c r="BW1272" s="117"/>
      <c r="BX1272" s="117"/>
      <c r="BY1272" s="117"/>
      <c r="BZ1272" s="117"/>
      <c r="CA1272" s="117"/>
      <c r="CB1272" s="117"/>
      <c r="CC1272" s="117"/>
      <c r="CD1272" s="117"/>
    </row>
    <row r="1273" spans="65:82" x14ac:dyDescent="0.3">
      <c r="BM1273" s="20"/>
      <c r="BN1273" s="20"/>
      <c r="BO1273" s="20"/>
      <c r="BP1273" s="117"/>
      <c r="BQ1273" s="117"/>
      <c r="BR1273" s="117"/>
      <c r="BS1273" s="117"/>
      <c r="BT1273" s="117"/>
      <c r="BU1273" s="117"/>
      <c r="BV1273" s="117"/>
      <c r="BW1273" s="117"/>
      <c r="BX1273" s="117"/>
      <c r="BY1273" s="117"/>
      <c r="BZ1273" s="117"/>
      <c r="CA1273" s="117"/>
      <c r="CB1273" s="117"/>
      <c r="CC1273" s="117"/>
      <c r="CD1273" s="117"/>
    </row>
    <row r="1274" spans="65:82" x14ac:dyDescent="0.3">
      <c r="BM1274" s="20"/>
      <c r="BN1274" s="20"/>
      <c r="BO1274" s="20"/>
      <c r="BP1274" s="117"/>
      <c r="BQ1274" s="117"/>
      <c r="BR1274" s="117"/>
      <c r="BS1274" s="117"/>
      <c r="BT1274" s="117"/>
      <c r="BU1274" s="117"/>
      <c r="BV1274" s="117"/>
      <c r="BW1274" s="117"/>
      <c r="BX1274" s="117"/>
      <c r="BY1274" s="117"/>
      <c r="BZ1274" s="117"/>
      <c r="CA1274" s="117"/>
      <c r="CB1274" s="117"/>
      <c r="CC1274" s="117"/>
      <c r="CD1274" s="117"/>
    </row>
    <row r="1275" spans="65:82" x14ac:dyDescent="0.3">
      <c r="BM1275" s="20"/>
      <c r="BN1275" s="20"/>
      <c r="BO1275" s="20"/>
      <c r="BP1275" s="117"/>
      <c r="BQ1275" s="117"/>
      <c r="BR1275" s="117"/>
      <c r="BS1275" s="117"/>
      <c r="BT1275" s="117"/>
      <c r="BU1275" s="117"/>
      <c r="BV1275" s="117"/>
      <c r="BW1275" s="117"/>
      <c r="BX1275" s="117"/>
      <c r="BY1275" s="117"/>
      <c r="BZ1275" s="117"/>
      <c r="CA1275" s="117"/>
      <c r="CB1275" s="117"/>
      <c r="CC1275" s="117"/>
      <c r="CD1275" s="117"/>
    </row>
    <row r="1276" spans="65:82" x14ac:dyDescent="0.3">
      <c r="BM1276" s="20"/>
      <c r="BN1276" s="20"/>
      <c r="BO1276" s="20"/>
      <c r="BP1276" s="117"/>
      <c r="BQ1276" s="117"/>
      <c r="BR1276" s="117"/>
      <c r="BS1276" s="117"/>
      <c r="BT1276" s="117"/>
      <c r="BU1276" s="117"/>
      <c r="BV1276" s="117"/>
      <c r="BW1276" s="117"/>
      <c r="BX1276" s="117"/>
      <c r="BY1276" s="117"/>
      <c r="BZ1276" s="117"/>
      <c r="CA1276" s="117"/>
      <c r="CB1276" s="117"/>
      <c r="CC1276" s="117"/>
      <c r="CD1276" s="117"/>
    </row>
    <row r="1277" spans="65:82" x14ac:dyDescent="0.3">
      <c r="BM1277" s="20"/>
      <c r="BN1277" s="20"/>
      <c r="BO1277" s="20"/>
      <c r="BP1277" s="117"/>
      <c r="BQ1277" s="117"/>
      <c r="BR1277" s="117"/>
      <c r="BS1277" s="117"/>
      <c r="BT1277" s="117"/>
      <c r="BU1277" s="117"/>
      <c r="BV1277" s="117"/>
      <c r="BW1277" s="117"/>
      <c r="BX1277" s="117"/>
      <c r="BY1277" s="117"/>
      <c r="BZ1277" s="117"/>
      <c r="CA1277" s="117"/>
      <c r="CB1277" s="117"/>
      <c r="CC1277" s="117"/>
      <c r="CD1277" s="117"/>
    </row>
    <row r="1278" spans="65:82" x14ac:dyDescent="0.3">
      <c r="BM1278" s="20"/>
      <c r="BN1278" s="20"/>
      <c r="BO1278" s="20"/>
      <c r="BP1278" s="117"/>
      <c r="BQ1278" s="117"/>
      <c r="BR1278" s="117"/>
      <c r="BS1278" s="117"/>
      <c r="BT1278" s="117"/>
      <c r="BU1278" s="117"/>
      <c r="BV1278" s="117"/>
      <c r="BW1278" s="117"/>
      <c r="BX1278" s="117"/>
      <c r="BY1278" s="117"/>
      <c r="BZ1278" s="117"/>
      <c r="CA1278" s="117"/>
      <c r="CB1278" s="117"/>
      <c r="CC1278" s="117"/>
      <c r="CD1278" s="117"/>
    </row>
    <row r="1279" spans="65:82" x14ac:dyDescent="0.3">
      <c r="BM1279" s="20"/>
      <c r="BN1279" s="20"/>
      <c r="BO1279" s="20"/>
      <c r="BP1279" s="117"/>
      <c r="BQ1279" s="117"/>
      <c r="BR1279" s="117"/>
      <c r="BS1279" s="117"/>
      <c r="BT1279" s="117"/>
      <c r="BU1279" s="117"/>
      <c r="BV1279" s="117"/>
      <c r="BW1279" s="117"/>
      <c r="BX1279" s="117"/>
      <c r="BY1279" s="117"/>
      <c r="BZ1279" s="117"/>
      <c r="CA1279" s="117"/>
      <c r="CB1279" s="117"/>
      <c r="CC1279" s="117"/>
      <c r="CD1279" s="117"/>
    </row>
    <row r="1280" spans="65:82" x14ac:dyDescent="0.3">
      <c r="BM1280" s="20"/>
      <c r="BN1280" s="20"/>
      <c r="BO1280" s="20"/>
      <c r="BP1280" s="117"/>
      <c r="BQ1280" s="117"/>
      <c r="BR1280" s="117"/>
      <c r="BS1280" s="117"/>
      <c r="BT1280" s="117"/>
      <c r="BU1280" s="117"/>
      <c r="BV1280" s="117"/>
      <c r="BW1280" s="117"/>
      <c r="BX1280" s="117"/>
      <c r="BY1280" s="117"/>
      <c r="BZ1280" s="117"/>
      <c r="CA1280" s="117"/>
      <c r="CB1280" s="117"/>
      <c r="CC1280" s="117"/>
      <c r="CD1280" s="117"/>
    </row>
    <row r="1281" spans="65:82" x14ac:dyDescent="0.3">
      <c r="BM1281" s="20"/>
      <c r="BN1281" s="20"/>
      <c r="BO1281" s="20"/>
      <c r="BP1281" s="117"/>
      <c r="BQ1281" s="117"/>
      <c r="BR1281" s="117"/>
      <c r="BS1281" s="117"/>
      <c r="BT1281" s="117"/>
      <c r="BU1281" s="117"/>
      <c r="BV1281" s="117"/>
      <c r="BW1281" s="117"/>
      <c r="BX1281" s="117"/>
      <c r="BY1281" s="117"/>
      <c r="BZ1281" s="117"/>
      <c r="CA1281" s="117"/>
      <c r="CB1281" s="117"/>
      <c r="CC1281" s="117"/>
      <c r="CD1281" s="117"/>
    </row>
    <row r="1282" spans="65:82" x14ac:dyDescent="0.3">
      <c r="BM1282" s="20"/>
      <c r="BN1282" s="20"/>
      <c r="BO1282" s="20"/>
      <c r="BP1282" s="117"/>
      <c r="BQ1282" s="117"/>
      <c r="BR1282" s="117"/>
      <c r="BS1282" s="117"/>
      <c r="BT1282" s="117"/>
      <c r="BU1282" s="117"/>
      <c r="BV1282" s="117"/>
      <c r="BW1282" s="117"/>
      <c r="BX1282" s="117"/>
      <c r="BY1282" s="117"/>
      <c r="BZ1282" s="117"/>
      <c r="CA1282" s="117"/>
      <c r="CB1282" s="117"/>
      <c r="CC1282" s="117"/>
      <c r="CD1282" s="117"/>
    </row>
    <row r="1283" spans="65:82" x14ac:dyDescent="0.3">
      <c r="BM1283" s="20"/>
      <c r="BN1283" s="20"/>
      <c r="BO1283" s="20"/>
      <c r="BP1283" s="117"/>
      <c r="BQ1283" s="117"/>
      <c r="BR1283" s="117"/>
      <c r="BS1283" s="117"/>
      <c r="BT1283" s="117"/>
      <c r="BU1283" s="117"/>
      <c r="BV1283" s="117"/>
      <c r="BW1283" s="117"/>
      <c r="BX1283" s="117"/>
      <c r="BY1283" s="117"/>
      <c r="BZ1283" s="117"/>
      <c r="CA1283" s="117"/>
      <c r="CB1283" s="117"/>
      <c r="CC1283" s="117"/>
      <c r="CD1283" s="117"/>
    </row>
    <row r="1284" spans="65:82" x14ac:dyDescent="0.3">
      <c r="BM1284" s="20"/>
      <c r="BN1284" s="20"/>
      <c r="BO1284" s="20"/>
      <c r="BP1284" s="117"/>
      <c r="BQ1284" s="117"/>
      <c r="BR1284" s="117"/>
      <c r="BS1284" s="117"/>
      <c r="BT1284" s="117"/>
      <c r="BU1284" s="117"/>
      <c r="BV1284" s="117"/>
      <c r="BW1284" s="117"/>
      <c r="BX1284" s="117"/>
      <c r="BY1284" s="117"/>
      <c r="BZ1284" s="117"/>
      <c r="CA1284" s="117"/>
      <c r="CB1284" s="117"/>
      <c r="CC1284" s="117"/>
      <c r="CD1284" s="117"/>
    </row>
    <row r="1285" spans="65:82" x14ac:dyDescent="0.3">
      <c r="BM1285" s="20"/>
      <c r="BN1285" s="20"/>
      <c r="BO1285" s="20"/>
      <c r="BP1285" s="117"/>
      <c r="BQ1285" s="117"/>
      <c r="BR1285" s="117"/>
      <c r="BS1285" s="117"/>
      <c r="BT1285" s="117"/>
      <c r="BU1285" s="117"/>
      <c r="BV1285" s="117"/>
      <c r="BW1285" s="117"/>
      <c r="BX1285" s="117"/>
      <c r="BY1285" s="117"/>
      <c r="BZ1285" s="117"/>
      <c r="CA1285" s="117"/>
      <c r="CB1285" s="117"/>
      <c r="CC1285" s="117"/>
      <c r="CD1285" s="117"/>
    </row>
    <row r="1286" spans="65:82" x14ac:dyDescent="0.3">
      <c r="BM1286" s="20"/>
      <c r="BN1286" s="20"/>
      <c r="BO1286" s="20"/>
      <c r="BP1286" s="117"/>
      <c r="BQ1286" s="117"/>
      <c r="BR1286" s="117"/>
      <c r="BS1286" s="117"/>
      <c r="BT1286" s="117"/>
      <c r="BU1286" s="117"/>
      <c r="BV1286" s="117"/>
      <c r="BW1286" s="117"/>
      <c r="BX1286" s="117"/>
      <c r="BY1286" s="117"/>
      <c r="BZ1286" s="117"/>
      <c r="CA1286" s="117"/>
      <c r="CB1286" s="117"/>
      <c r="CC1286" s="117"/>
      <c r="CD1286" s="117"/>
    </row>
    <row r="1287" spans="65:82" x14ac:dyDescent="0.3">
      <c r="BM1287" s="20"/>
      <c r="BN1287" s="20"/>
      <c r="BO1287" s="20"/>
      <c r="BP1287" s="117"/>
      <c r="BQ1287" s="117"/>
      <c r="BR1287" s="117"/>
      <c r="BS1287" s="117"/>
      <c r="BT1287" s="117"/>
      <c r="BU1287" s="117"/>
      <c r="BV1287" s="117"/>
      <c r="BW1287" s="117"/>
      <c r="BX1287" s="117"/>
      <c r="BY1287" s="117"/>
      <c r="BZ1287" s="117"/>
      <c r="CA1287" s="117"/>
      <c r="CB1287" s="117"/>
      <c r="CC1287" s="117"/>
      <c r="CD1287" s="117"/>
    </row>
    <row r="1288" spans="65:82" x14ac:dyDescent="0.3">
      <c r="BM1288" s="20"/>
      <c r="BN1288" s="20"/>
      <c r="BO1288" s="20"/>
      <c r="BP1288" s="117"/>
      <c r="BQ1288" s="117"/>
      <c r="BR1288" s="117"/>
      <c r="BS1288" s="117"/>
      <c r="BT1288" s="117"/>
      <c r="BU1288" s="117"/>
      <c r="BV1288" s="117"/>
      <c r="BW1288" s="117"/>
      <c r="BX1288" s="117"/>
      <c r="BY1288" s="117"/>
      <c r="BZ1288" s="117"/>
      <c r="CA1288" s="117"/>
      <c r="CB1288" s="117"/>
      <c r="CC1288" s="117"/>
      <c r="CD1288" s="117"/>
    </row>
    <row r="1289" spans="65:82" x14ac:dyDescent="0.3">
      <c r="BM1289" s="20"/>
      <c r="BN1289" s="20"/>
      <c r="BO1289" s="20"/>
      <c r="BP1289" s="117"/>
      <c r="BQ1289" s="117"/>
      <c r="BR1289" s="117"/>
      <c r="BS1289" s="117"/>
      <c r="BT1289" s="117"/>
      <c r="BU1289" s="117"/>
      <c r="BV1289" s="117"/>
      <c r="BW1289" s="117"/>
      <c r="BX1289" s="117"/>
      <c r="BY1289" s="117"/>
      <c r="BZ1289" s="117"/>
      <c r="CA1289" s="117"/>
      <c r="CB1289" s="117"/>
      <c r="CC1289" s="117"/>
      <c r="CD1289" s="117"/>
    </row>
    <row r="1290" spans="65:82" x14ac:dyDescent="0.3">
      <c r="BM1290" s="20"/>
      <c r="BN1290" s="20"/>
      <c r="BO1290" s="20"/>
      <c r="BP1290" s="117"/>
      <c r="BQ1290" s="117"/>
      <c r="BR1290" s="117"/>
      <c r="BS1290" s="117"/>
      <c r="BT1290" s="117"/>
      <c r="BU1290" s="117"/>
      <c r="BV1290" s="117"/>
      <c r="BW1290" s="117"/>
      <c r="BX1290" s="117"/>
      <c r="BY1290" s="117"/>
      <c r="BZ1290" s="117"/>
      <c r="CA1290" s="117"/>
      <c r="CB1290" s="117"/>
      <c r="CC1290" s="117"/>
      <c r="CD1290" s="117"/>
    </row>
    <row r="1291" spans="65:82" x14ac:dyDescent="0.3">
      <c r="BM1291" s="20"/>
      <c r="BN1291" s="20"/>
      <c r="BO1291" s="20"/>
      <c r="BP1291" s="117"/>
      <c r="BQ1291" s="117"/>
      <c r="BR1291" s="117"/>
      <c r="BS1291" s="117"/>
      <c r="BT1291" s="117"/>
      <c r="BU1291" s="117"/>
      <c r="BV1291" s="117"/>
      <c r="BW1291" s="117"/>
      <c r="BX1291" s="117"/>
      <c r="BY1291" s="117"/>
      <c r="BZ1291" s="117"/>
      <c r="CA1291" s="117"/>
      <c r="CB1291" s="117"/>
      <c r="CC1291" s="117"/>
      <c r="CD1291" s="117"/>
    </row>
    <row r="1292" spans="65:82" x14ac:dyDescent="0.3">
      <c r="BM1292" s="20"/>
      <c r="BN1292" s="20"/>
      <c r="BO1292" s="20"/>
      <c r="BP1292" s="117"/>
      <c r="BQ1292" s="117"/>
      <c r="BR1292" s="117"/>
      <c r="BS1292" s="117"/>
      <c r="BT1292" s="117"/>
      <c r="BU1292" s="117"/>
      <c r="BV1292" s="117"/>
      <c r="BW1292" s="117"/>
      <c r="BX1292" s="117"/>
      <c r="BY1292" s="117"/>
      <c r="BZ1292" s="117"/>
      <c r="CA1292" s="117"/>
      <c r="CB1292" s="117"/>
      <c r="CC1292" s="117"/>
      <c r="CD1292" s="117"/>
    </row>
    <row r="1293" spans="65:82" x14ac:dyDescent="0.3">
      <c r="BM1293" s="20"/>
      <c r="BN1293" s="20"/>
      <c r="BO1293" s="20"/>
      <c r="BP1293" s="117"/>
      <c r="BQ1293" s="117"/>
      <c r="BR1293" s="117"/>
      <c r="BS1293" s="117"/>
      <c r="BT1293" s="117"/>
      <c r="BU1293" s="117"/>
      <c r="BV1293" s="117"/>
      <c r="BW1293" s="117"/>
      <c r="BX1293" s="117"/>
      <c r="BY1293" s="117"/>
      <c r="BZ1293" s="117"/>
      <c r="CA1293" s="117"/>
      <c r="CB1293" s="117"/>
      <c r="CC1293" s="117"/>
      <c r="CD1293" s="117"/>
    </row>
    <row r="1294" spans="65:82" x14ac:dyDescent="0.3">
      <c r="BM1294" s="20"/>
      <c r="BN1294" s="20"/>
      <c r="BO1294" s="20"/>
      <c r="BP1294" s="117"/>
      <c r="BQ1294" s="117"/>
      <c r="BR1294" s="117"/>
      <c r="BS1294" s="117"/>
      <c r="BT1294" s="117"/>
      <c r="BU1294" s="117"/>
      <c r="BV1294" s="117"/>
      <c r="BW1294" s="117"/>
      <c r="BX1294" s="117"/>
      <c r="BY1294" s="117"/>
      <c r="BZ1294" s="117"/>
      <c r="CA1294" s="117"/>
      <c r="CB1294" s="117"/>
      <c r="CC1294" s="117"/>
      <c r="CD1294" s="117"/>
    </row>
    <row r="1295" spans="65:82" x14ac:dyDescent="0.3">
      <c r="BM1295" s="20"/>
      <c r="BN1295" s="20"/>
      <c r="BO1295" s="20"/>
      <c r="BP1295" s="117"/>
      <c r="BQ1295" s="117"/>
      <c r="BR1295" s="117"/>
      <c r="BS1295" s="117"/>
      <c r="BT1295" s="117"/>
      <c r="BU1295" s="117"/>
      <c r="BV1295" s="117"/>
      <c r="BW1295" s="117"/>
      <c r="BX1295" s="117"/>
      <c r="BY1295" s="117"/>
      <c r="BZ1295" s="117"/>
      <c r="CA1295" s="117"/>
      <c r="CB1295" s="117"/>
      <c r="CC1295" s="117"/>
      <c r="CD1295" s="117"/>
    </row>
    <row r="1296" spans="65:82" x14ac:dyDescent="0.3">
      <c r="BM1296" s="20"/>
      <c r="BN1296" s="20"/>
      <c r="BO1296" s="20"/>
      <c r="BP1296" s="117"/>
      <c r="BQ1296" s="117"/>
      <c r="BR1296" s="117"/>
      <c r="BS1296" s="117"/>
      <c r="BT1296" s="117"/>
      <c r="BU1296" s="117"/>
      <c r="BV1296" s="117"/>
      <c r="BW1296" s="117"/>
      <c r="BX1296" s="117"/>
      <c r="BY1296" s="117"/>
      <c r="BZ1296" s="117"/>
      <c r="CA1296" s="117"/>
      <c r="CB1296" s="117"/>
      <c r="CC1296" s="117"/>
      <c r="CD1296" s="117"/>
    </row>
    <row r="1297" spans="65:82" x14ac:dyDescent="0.3">
      <c r="BM1297" s="20"/>
      <c r="BN1297" s="20"/>
      <c r="BO1297" s="20"/>
      <c r="BP1297" s="117"/>
      <c r="BQ1297" s="117"/>
      <c r="BR1297" s="117"/>
      <c r="BS1297" s="117"/>
      <c r="BT1297" s="117"/>
      <c r="BU1297" s="117"/>
      <c r="BV1297" s="117"/>
      <c r="BW1297" s="117"/>
      <c r="BX1297" s="117"/>
      <c r="BY1297" s="117"/>
      <c r="BZ1297" s="117"/>
      <c r="CA1297" s="117"/>
      <c r="CB1297" s="117"/>
      <c r="CC1297" s="117"/>
      <c r="CD1297" s="117"/>
    </row>
    <row r="1298" spans="65:82" x14ac:dyDescent="0.3">
      <c r="BM1298" s="20"/>
      <c r="BN1298" s="20"/>
      <c r="BO1298" s="20"/>
      <c r="BP1298" s="117"/>
      <c r="BQ1298" s="117"/>
      <c r="BR1298" s="117"/>
      <c r="BS1298" s="117"/>
      <c r="BT1298" s="117"/>
      <c r="BU1298" s="117"/>
      <c r="BV1298" s="117"/>
      <c r="BW1298" s="117"/>
      <c r="BX1298" s="117"/>
      <c r="BY1298" s="117"/>
      <c r="BZ1298" s="117"/>
      <c r="CA1298" s="117"/>
      <c r="CB1298" s="117"/>
      <c r="CC1298" s="117"/>
      <c r="CD1298" s="117"/>
    </row>
    <row r="1299" spans="65:82" x14ac:dyDescent="0.3">
      <c r="BM1299" s="20"/>
      <c r="BN1299" s="20"/>
      <c r="BO1299" s="20"/>
      <c r="BP1299" s="117"/>
      <c r="BQ1299" s="117"/>
      <c r="BR1299" s="117"/>
      <c r="BS1299" s="117"/>
      <c r="BT1299" s="117"/>
      <c r="BU1299" s="117"/>
      <c r="BV1299" s="117"/>
      <c r="BW1299" s="117"/>
      <c r="BX1299" s="117"/>
      <c r="BY1299" s="117"/>
      <c r="BZ1299" s="117"/>
      <c r="CA1299" s="117"/>
      <c r="CB1299" s="117"/>
      <c r="CC1299" s="117"/>
      <c r="CD1299" s="117"/>
    </row>
    <row r="1300" spans="65:82" x14ac:dyDescent="0.3">
      <c r="BM1300" s="20"/>
      <c r="BN1300" s="20"/>
      <c r="BO1300" s="20"/>
      <c r="BP1300" s="117"/>
      <c r="BQ1300" s="117"/>
      <c r="BR1300" s="117"/>
      <c r="BS1300" s="117"/>
      <c r="BT1300" s="117"/>
      <c r="BU1300" s="117"/>
      <c r="BV1300" s="117"/>
      <c r="BW1300" s="117"/>
      <c r="BX1300" s="117"/>
      <c r="BY1300" s="117"/>
      <c r="BZ1300" s="117"/>
      <c r="CA1300" s="117"/>
      <c r="CB1300" s="117"/>
      <c r="CC1300" s="117"/>
      <c r="CD1300" s="117"/>
    </row>
    <row r="1301" spans="65:82" x14ac:dyDescent="0.3">
      <c r="BM1301" s="20"/>
      <c r="BN1301" s="20"/>
      <c r="BO1301" s="20"/>
      <c r="BP1301" s="117"/>
      <c r="BQ1301" s="117"/>
      <c r="BR1301" s="117"/>
      <c r="BS1301" s="117"/>
      <c r="BT1301" s="117"/>
      <c r="BU1301" s="117"/>
      <c r="BV1301" s="117"/>
      <c r="BW1301" s="117"/>
      <c r="BX1301" s="117"/>
      <c r="BY1301" s="117"/>
      <c r="BZ1301" s="117"/>
      <c r="CA1301" s="117"/>
      <c r="CB1301" s="117"/>
      <c r="CC1301" s="117"/>
      <c r="CD1301" s="117"/>
    </row>
    <row r="1302" spans="65:82" x14ac:dyDescent="0.3">
      <c r="BM1302" s="20"/>
      <c r="BN1302" s="20"/>
      <c r="BO1302" s="20"/>
      <c r="BP1302" s="117"/>
      <c r="BQ1302" s="117"/>
      <c r="BR1302" s="117"/>
      <c r="BS1302" s="117"/>
      <c r="BT1302" s="117"/>
      <c r="BU1302" s="117"/>
      <c r="BV1302" s="117"/>
      <c r="BW1302" s="117"/>
      <c r="BX1302" s="117"/>
      <c r="BY1302" s="117"/>
      <c r="BZ1302" s="117"/>
      <c r="CA1302" s="117"/>
      <c r="CB1302" s="117"/>
      <c r="CC1302" s="117"/>
      <c r="CD1302" s="117"/>
    </row>
    <row r="1303" spans="65:82" x14ac:dyDescent="0.3">
      <c r="BM1303" s="20"/>
      <c r="BN1303" s="20"/>
      <c r="BO1303" s="20"/>
      <c r="BP1303" s="117"/>
      <c r="BQ1303" s="117"/>
      <c r="BR1303" s="117"/>
      <c r="BS1303" s="117"/>
      <c r="BT1303" s="117"/>
      <c r="BU1303" s="117"/>
      <c r="BV1303" s="117"/>
      <c r="BW1303" s="117"/>
      <c r="BX1303" s="117"/>
      <c r="BY1303" s="117"/>
      <c r="BZ1303" s="117"/>
      <c r="CA1303" s="117"/>
      <c r="CB1303" s="117"/>
      <c r="CC1303" s="117"/>
      <c r="CD1303" s="117"/>
    </row>
    <row r="1304" spans="65:82" x14ac:dyDescent="0.3">
      <c r="BM1304" s="20"/>
      <c r="BN1304" s="20"/>
      <c r="BO1304" s="20"/>
      <c r="BP1304" s="117"/>
      <c r="BQ1304" s="117"/>
      <c r="BR1304" s="117"/>
      <c r="BS1304" s="117"/>
      <c r="BT1304" s="117"/>
      <c r="BU1304" s="117"/>
      <c r="BV1304" s="117"/>
      <c r="BW1304" s="117"/>
      <c r="BX1304" s="117"/>
      <c r="BY1304" s="117"/>
      <c r="BZ1304" s="117"/>
      <c r="CA1304" s="117"/>
      <c r="CB1304" s="117"/>
      <c r="CC1304" s="117"/>
      <c r="CD1304" s="117"/>
    </row>
    <row r="1305" spans="65:82" x14ac:dyDescent="0.3">
      <c r="BM1305" s="20"/>
      <c r="BN1305" s="20"/>
      <c r="BO1305" s="20"/>
      <c r="BP1305" s="117"/>
      <c r="BQ1305" s="117"/>
      <c r="BR1305" s="117"/>
      <c r="BS1305" s="117"/>
      <c r="BT1305" s="117"/>
      <c r="BU1305" s="117"/>
      <c r="BV1305" s="117"/>
      <c r="BW1305" s="117"/>
      <c r="BX1305" s="117"/>
      <c r="BY1305" s="117"/>
      <c r="BZ1305" s="117"/>
      <c r="CA1305" s="117"/>
      <c r="CB1305" s="117"/>
      <c r="CC1305" s="117"/>
      <c r="CD1305" s="117"/>
    </row>
    <row r="1306" spans="65:82" x14ac:dyDescent="0.3">
      <c r="BM1306" s="20"/>
      <c r="BN1306" s="20"/>
      <c r="BO1306" s="20"/>
      <c r="BP1306" s="117"/>
      <c r="BQ1306" s="117"/>
      <c r="BR1306" s="117"/>
      <c r="BS1306" s="117"/>
      <c r="BT1306" s="117"/>
      <c r="BU1306" s="117"/>
      <c r="BV1306" s="117"/>
      <c r="BW1306" s="117"/>
      <c r="BX1306" s="117"/>
      <c r="BY1306" s="117"/>
      <c r="BZ1306" s="117"/>
      <c r="CA1306" s="117"/>
      <c r="CB1306" s="117"/>
      <c r="CC1306" s="117"/>
      <c r="CD1306" s="117"/>
    </row>
    <row r="1307" spans="65:82" x14ac:dyDescent="0.3">
      <c r="BM1307" s="20"/>
      <c r="BN1307" s="20"/>
      <c r="BO1307" s="20"/>
      <c r="BP1307" s="117"/>
      <c r="BQ1307" s="117"/>
      <c r="BR1307" s="117"/>
      <c r="BS1307" s="117"/>
      <c r="BT1307" s="117"/>
      <c r="BU1307" s="117"/>
      <c r="BV1307" s="117"/>
      <c r="BW1307" s="117"/>
      <c r="BX1307" s="117"/>
      <c r="BY1307" s="117"/>
      <c r="BZ1307" s="117"/>
      <c r="CA1307" s="117"/>
      <c r="CB1307" s="117"/>
      <c r="CC1307" s="117"/>
      <c r="CD1307" s="117"/>
    </row>
    <row r="1308" spans="65:82" x14ac:dyDescent="0.3">
      <c r="BM1308" s="20"/>
      <c r="BN1308" s="20"/>
      <c r="BO1308" s="20"/>
      <c r="BP1308" s="117"/>
      <c r="BQ1308" s="117"/>
      <c r="BR1308" s="117"/>
      <c r="BS1308" s="117"/>
      <c r="BT1308" s="117"/>
      <c r="BU1308" s="117"/>
      <c r="BV1308" s="117"/>
      <c r="BW1308" s="117"/>
      <c r="BX1308" s="117"/>
      <c r="BY1308" s="117"/>
      <c r="BZ1308" s="117"/>
      <c r="CA1308" s="117"/>
      <c r="CB1308" s="117"/>
      <c r="CC1308" s="117"/>
      <c r="CD1308" s="117"/>
    </row>
    <row r="1309" spans="65:82" x14ac:dyDescent="0.3">
      <c r="BM1309" s="20"/>
      <c r="BN1309" s="20"/>
      <c r="BO1309" s="20"/>
      <c r="BP1309" s="117"/>
      <c r="BQ1309" s="117"/>
      <c r="BR1309" s="117"/>
      <c r="BS1309" s="117"/>
      <c r="BT1309" s="117"/>
      <c r="BU1309" s="117"/>
      <c r="BV1309" s="117"/>
      <c r="BW1309" s="117"/>
      <c r="BX1309" s="117"/>
      <c r="BY1309" s="117"/>
      <c r="BZ1309" s="117"/>
      <c r="CA1309" s="117"/>
      <c r="CB1309" s="117"/>
      <c r="CC1309" s="117"/>
      <c r="CD1309" s="117"/>
    </row>
    <row r="1310" spans="65:82" x14ac:dyDescent="0.3">
      <c r="BM1310" s="20"/>
      <c r="BN1310" s="20"/>
      <c r="BO1310" s="20"/>
      <c r="BP1310" s="117"/>
      <c r="BQ1310" s="117"/>
      <c r="BR1310" s="117"/>
      <c r="BS1310" s="117"/>
      <c r="BT1310" s="117"/>
      <c r="BU1310" s="117"/>
      <c r="BV1310" s="117"/>
      <c r="BW1310" s="117"/>
      <c r="BX1310" s="117"/>
      <c r="BY1310" s="117"/>
      <c r="BZ1310" s="117"/>
      <c r="CA1310" s="117"/>
      <c r="CB1310" s="117"/>
      <c r="CC1310" s="117"/>
      <c r="CD1310" s="117"/>
    </row>
    <row r="1311" spans="65:82" x14ac:dyDescent="0.3">
      <c r="BM1311" s="20"/>
      <c r="BN1311" s="20"/>
      <c r="BO1311" s="20"/>
      <c r="BP1311" s="117"/>
      <c r="BQ1311" s="117"/>
      <c r="BR1311" s="117"/>
      <c r="BS1311" s="117"/>
      <c r="BT1311" s="117"/>
      <c r="BU1311" s="117"/>
      <c r="BV1311" s="117"/>
      <c r="BW1311" s="117"/>
      <c r="BX1311" s="117"/>
      <c r="BY1311" s="117"/>
      <c r="BZ1311" s="117"/>
      <c r="CA1311" s="117"/>
      <c r="CB1311" s="117"/>
      <c r="CC1311" s="117"/>
      <c r="CD1311" s="117"/>
    </row>
    <row r="1312" spans="65:82" x14ac:dyDescent="0.3">
      <c r="BM1312" s="20"/>
      <c r="BN1312" s="20"/>
      <c r="BO1312" s="20"/>
      <c r="BP1312" s="117"/>
      <c r="BQ1312" s="117"/>
      <c r="BR1312" s="117"/>
      <c r="BS1312" s="117"/>
      <c r="BT1312" s="117"/>
      <c r="BU1312" s="117"/>
      <c r="BV1312" s="117"/>
      <c r="BW1312" s="117"/>
      <c r="BX1312" s="117"/>
      <c r="BY1312" s="117"/>
      <c r="BZ1312" s="117"/>
      <c r="CA1312" s="117"/>
      <c r="CB1312" s="117"/>
      <c r="CC1312" s="117"/>
      <c r="CD1312" s="117"/>
    </row>
    <row r="1313" spans="65:82" x14ac:dyDescent="0.3">
      <c r="BM1313" s="20"/>
      <c r="BN1313" s="20"/>
      <c r="BO1313" s="20"/>
      <c r="BP1313" s="117"/>
      <c r="BQ1313" s="117"/>
      <c r="BR1313" s="117"/>
      <c r="BS1313" s="117"/>
      <c r="BT1313" s="117"/>
      <c r="BU1313" s="117"/>
      <c r="BV1313" s="117"/>
      <c r="BW1313" s="117"/>
      <c r="BX1313" s="117"/>
      <c r="BY1313" s="117"/>
      <c r="BZ1313" s="117"/>
      <c r="CA1313" s="117"/>
      <c r="CB1313" s="117"/>
      <c r="CC1313" s="117"/>
      <c r="CD1313" s="117"/>
    </row>
    <row r="1314" spans="65:82" x14ac:dyDescent="0.3">
      <c r="BM1314" s="20"/>
      <c r="BN1314" s="20"/>
      <c r="BO1314" s="20"/>
      <c r="BP1314" s="117"/>
      <c r="BQ1314" s="117"/>
      <c r="BR1314" s="117"/>
      <c r="BS1314" s="117"/>
      <c r="BT1314" s="117"/>
      <c r="BU1314" s="117"/>
      <c r="BV1314" s="117"/>
      <c r="BW1314" s="117"/>
      <c r="BX1314" s="117"/>
      <c r="BY1314" s="117"/>
      <c r="BZ1314" s="117"/>
      <c r="CA1314" s="117"/>
      <c r="CB1314" s="117"/>
      <c r="CC1314" s="117"/>
      <c r="CD1314" s="117"/>
    </row>
    <row r="1315" spans="65:82" x14ac:dyDescent="0.3">
      <c r="BM1315" s="20"/>
      <c r="BN1315" s="20"/>
      <c r="BO1315" s="20"/>
      <c r="BP1315" s="117"/>
      <c r="BQ1315" s="117"/>
      <c r="BR1315" s="117"/>
      <c r="BS1315" s="117"/>
      <c r="BT1315" s="117"/>
      <c r="BU1315" s="117"/>
      <c r="BV1315" s="117"/>
      <c r="BW1315" s="117"/>
      <c r="BX1315" s="117"/>
      <c r="BY1315" s="117"/>
      <c r="BZ1315" s="117"/>
      <c r="CA1315" s="117"/>
      <c r="CB1315" s="117"/>
      <c r="CC1315" s="117"/>
      <c r="CD1315" s="117"/>
    </row>
    <row r="1316" spans="65:82" x14ac:dyDescent="0.3">
      <c r="BM1316" s="20"/>
      <c r="BN1316" s="20"/>
      <c r="BO1316" s="20"/>
      <c r="BP1316" s="117"/>
      <c r="BQ1316" s="117"/>
      <c r="BR1316" s="117"/>
      <c r="BS1316" s="117"/>
      <c r="BT1316" s="117"/>
      <c r="BU1316" s="117"/>
      <c r="BV1316" s="117"/>
      <c r="BW1316" s="117"/>
      <c r="BX1316" s="117"/>
      <c r="BY1316" s="117"/>
      <c r="BZ1316" s="117"/>
      <c r="CA1316" s="117"/>
      <c r="CB1316" s="117"/>
      <c r="CC1316" s="117"/>
      <c r="CD1316" s="117"/>
    </row>
    <row r="1317" spans="65:82" x14ac:dyDescent="0.3">
      <c r="BM1317" s="20"/>
      <c r="BN1317" s="20"/>
      <c r="BO1317" s="20"/>
      <c r="BP1317" s="117"/>
      <c r="BQ1317" s="117"/>
      <c r="BR1317" s="117"/>
      <c r="BS1317" s="117"/>
      <c r="BT1317" s="117"/>
      <c r="BU1317" s="117"/>
      <c r="BV1317" s="117"/>
      <c r="BW1317" s="117"/>
      <c r="BX1317" s="117"/>
      <c r="BY1317" s="117"/>
      <c r="BZ1317" s="117"/>
      <c r="CA1317" s="117"/>
      <c r="CB1317" s="117"/>
      <c r="CC1317" s="117"/>
      <c r="CD1317" s="117"/>
    </row>
    <row r="1318" spans="65:82" x14ac:dyDescent="0.3">
      <c r="BM1318" s="20"/>
      <c r="BN1318" s="20"/>
      <c r="BO1318" s="20"/>
      <c r="BP1318" s="117"/>
      <c r="BQ1318" s="117"/>
      <c r="BR1318" s="117"/>
      <c r="BS1318" s="117"/>
      <c r="BT1318" s="117"/>
      <c r="BU1318" s="117"/>
      <c r="BV1318" s="117"/>
      <c r="BW1318" s="117"/>
      <c r="BX1318" s="117"/>
      <c r="BY1318" s="117"/>
      <c r="BZ1318" s="117"/>
      <c r="CA1318" s="117"/>
      <c r="CB1318" s="117"/>
      <c r="CC1318" s="117"/>
      <c r="CD1318" s="117"/>
    </row>
    <row r="1319" spans="65:82" x14ac:dyDescent="0.3">
      <c r="BM1319" s="20"/>
      <c r="BN1319" s="20"/>
      <c r="BO1319" s="20"/>
      <c r="BP1319" s="117"/>
      <c r="BQ1319" s="117"/>
      <c r="BR1319" s="117"/>
      <c r="BS1319" s="117"/>
      <c r="BT1319" s="117"/>
      <c r="BU1319" s="117"/>
      <c r="BV1319" s="117"/>
      <c r="BW1319" s="117"/>
      <c r="BX1319" s="117"/>
      <c r="BY1319" s="117"/>
      <c r="BZ1319" s="117"/>
      <c r="CA1319" s="117"/>
      <c r="CB1319" s="117"/>
      <c r="CC1319" s="117"/>
      <c r="CD1319" s="117"/>
    </row>
    <row r="1320" spans="65:82" x14ac:dyDescent="0.3">
      <c r="BM1320" s="20"/>
      <c r="BN1320" s="20"/>
      <c r="BO1320" s="20"/>
      <c r="BP1320" s="117"/>
      <c r="BQ1320" s="117"/>
      <c r="BR1320" s="117"/>
      <c r="BS1320" s="117"/>
      <c r="BT1320" s="117"/>
      <c r="BU1320" s="117"/>
      <c r="BV1320" s="117"/>
      <c r="BW1320" s="117"/>
      <c r="BX1320" s="117"/>
      <c r="BY1320" s="117"/>
      <c r="BZ1320" s="117"/>
      <c r="CA1320" s="117"/>
      <c r="CB1320" s="117"/>
      <c r="CC1320" s="117"/>
      <c r="CD1320" s="117"/>
    </row>
    <row r="1321" spans="65:82" x14ac:dyDescent="0.3">
      <c r="BM1321" s="20"/>
      <c r="BN1321" s="20"/>
      <c r="BO1321" s="20"/>
      <c r="BP1321" s="117"/>
      <c r="BQ1321" s="117"/>
      <c r="BR1321" s="117"/>
      <c r="BS1321" s="117"/>
      <c r="BT1321" s="117"/>
      <c r="BU1321" s="117"/>
      <c r="BV1321" s="117"/>
      <c r="BW1321" s="117"/>
      <c r="BX1321" s="117"/>
      <c r="BY1321" s="117"/>
      <c r="BZ1321" s="117"/>
      <c r="CA1321" s="117"/>
      <c r="CB1321" s="117"/>
      <c r="CC1321" s="117"/>
      <c r="CD1321" s="117"/>
    </row>
    <row r="1322" spans="65:82" x14ac:dyDescent="0.3">
      <c r="BM1322" s="20"/>
      <c r="BN1322" s="20"/>
      <c r="BO1322" s="20"/>
      <c r="BP1322" s="117"/>
      <c r="BQ1322" s="117"/>
      <c r="BR1322" s="117"/>
      <c r="BS1322" s="117"/>
      <c r="BT1322" s="117"/>
      <c r="BU1322" s="117"/>
      <c r="BV1322" s="117"/>
      <c r="BW1322" s="117"/>
      <c r="BX1322" s="117"/>
      <c r="BY1322" s="117"/>
      <c r="BZ1322" s="117"/>
      <c r="CA1322" s="117"/>
      <c r="CB1322" s="117"/>
      <c r="CC1322" s="117"/>
      <c r="CD1322" s="117"/>
    </row>
    <row r="1323" spans="65:82" x14ac:dyDescent="0.3">
      <c r="BM1323" s="20"/>
      <c r="BN1323" s="20"/>
      <c r="BO1323" s="20"/>
      <c r="BP1323" s="117"/>
      <c r="BQ1323" s="117"/>
      <c r="BR1323" s="117"/>
      <c r="BS1323" s="117"/>
      <c r="BT1323" s="117"/>
      <c r="BU1323" s="117"/>
      <c r="BV1323" s="117"/>
      <c r="BW1323" s="117"/>
      <c r="BX1323" s="117"/>
      <c r="BY1323" s="117"/>
      <c r="BZ1323" s="117"/>
      <c r="CA1323" s="117"/>
      <c r="CB1323" s="117"/>
      <c r="CC1323" s="117"/>
      <c r="CD1323" s="117"/>
    </row>
    <row r="1324" spans="65:82" x14ac:dyDescent="0.3">
      <c r="BM1324" s="20"/>
      <c r="BN1324" s="20"/>
      <c r="BO1324" s="20"/>
      <c r="BP1324" s="117"/>
      <c r="BQ1324" s="117"/>
      <c r="BR1324" s="117"/>
      <c r="BS1324" s="117"/>
      <c r="BT1324" s="117"/>
      <c r="BU1324" s="117"/>
      <c r="BV1324" s="117"/>
      <c r="BW1324" s="117"/>
      <c r="BX1324" s="117"/>
      <c r="BY1324" s="117"/>
      <c r="BZ1324" s="117"/>
      <c r="CA1324" s="117"/>
      <c r="CB1324" s="117"/>
      <c r="CC1324" s="117"/>
      <c r="CD1324" s="117"/>
    </row>
    <row r="1325" spans="65:82" x14ac:dyDescent="0.3">
      <c r="BM1325" s="20"/>
      <c r="BN1325" s="20"/>
      <c r="BO1325" s="20"/>
      <c r="BP1325" s="117"/>
      <c r="BQ1325" s="117"/>
      <c r="BR1325" s="117"/>
      <c r="BS1325" s="117"/>
      <c r="BT1325" s="117"/>
      <c r="BU1325" s="117"/>
      <c r="BV1325" s="117"/>
      <c r="BW1325" s="117"/>
      <c r="BX1325" s="117"/>
      <c r="BY1325" s="117"/>
      <c r="BZ1325" s="117"/>
      <c r="CA1325" s="117"/>
      <c r="CB1325" s="117"/>
      <c r="CC1325" s="117"/>
      <c r="CD1325" s="117"/>
    </row>
    <row r="1326" spans="65:82" x14ac:dyDescent="0.3">
      <c r="BM1326" s="20"/>
      <c r="BN1326" s="20"/>
      <c r="BO1326" s="20"/>
      <c r="BP1326" s="117"/>
      <c r="BQ1326" s="117"/>
      <c r="BR1326" s="117"/>
      <c r="BS1326" s="117"/>
      <c r="BT1326" s="117"/>
      <c r="BU1326" s="117"/>
      <c r="BV1326" s="117"/>
      <c r="BW1326" s="117"/>
      <c r="BX1326" s="117"/>
      <c r="BY1326" s="117"/>
      <c r="BZ1326" s="117"/>
      <c r="CA1326" s="117"/>
      <c r="CB1326" s="117"/>
      <c r="CC1326" s="117"/>
      <c r="CD1326" s="117"/>
    </row>
    <row r="1327" spans="65:82" x14ac:dyDescent="0.3">
      <c r="BM1327" s="20"/>
      <c r="BN1327" s="20"/>
      <c r="BO1327" s="20"/>
      <c r="BP1327" s="117"/>
      <c r="BQ1327" s="117"/>
      <c r="BR1327" s="117"/>
      <c r="BS1327" s="117"/>
      <c r="BT1327" s="117"/>
      <c r="BU1327" s="117"/>
      <c r="BV1327" s="117"/>
      <c r="BW1327" s="117"/>
      <c r="BX1327" s="117"/>
      <c r="BY1327" s="117"/>
      <c r="BZ1327" s="117"/>
      <c r="CA1327" s="117"/>
      <c r="CB1327" s="117"/>
      <c r="CC1327" s="117"/>
      <c r="CD1327" s="117"/>
    </row>
    <row r="1328" spans="65:82" x14ac:dyDescent="0.3">
      <c r="BM1328" s="20"/>
      <c r="BN1328" s="20"/>
      <c r="BO1328" s="20"/>
      <c r="BP1328" s="117"/>
      <c r="BQ1328" s="117"/>
      <c r="BR1328" s="117"/>
      <c r="BS1328" s="117"/>
      <c r="BT1328" s="117"/>
      <c r="BU1328" s="117"/>
      <c r="BV1328" s="117"/>
      <c r="BW1328" s="117"/>
      <c r="BX1328" s="117"/>
      <c r="BY1328" s="117"/>
      <c r="BZ1328" s="117"/>
      <c r="CA1328" s="117"/>
      <c r="CB1328" s="117"/>
      <c r="CC1328" s="117"/>
      <c r="CD1328" s="117"/>
    </row>
    <row r="1329" spans="65:82" x14ac:dyDescent="0.3">
      <c r="BM1329" s="20"/>
      <c r="BN1329" s="20"/>
      <c r="BO1329" s="20"/>
      <c r="BP1329" s="117"/>
      <c r="BQ1329" s="117"/>
      <c r="BR1329" s="117"/>
      <c r="BS1329" s="117"/>
      <c r="BT1329" s="117"/>
      <c r="BU1329" s="117"/>
      <c r="BV1329" s="117"/>
      <c r="BW1329" s="117"/>
      <c r="BX1329" s="117"/>
      <c r="BY1329" s="117"/>
      <c r="BZ1329" s="117"/>
      <c r="CA1329" s="117"/>
      <c r="CB1329" s="117"/>
      <c r="CC1329" s="117"/>
      <c r="CD1329" s="117"/>
    </row>
    <row r="1330" spans="65:82" x14ac:dyDescent="0.3">
      <c r="BM1330" s="20"/>
      <c r="BN1330" s="20"/>
      <c r="BO1330" s="20"/>
      <c r="BP1330" s="117"/>
      <c r="BQ1330" s="117"/>
      <c r="BR1330" s="117"/>
      <c r="BS1330" s="117"/>
      <c r="BT1330" s="117"/>
      <c r="BU1330" s="117"/>
      <c r="BV1330" s="117"/>
      <c r="BW1330" s="117"/>
      <c r="BX1330" s="117"/>
      <c r="BY1330" s="117"/>
      <c r="BZ1330" s="117"/>
      <c r="CA1330" s="117"/>
      <c r="CB1330" s="117"/>
      <c r="CC1330" s="117"/>
      <c r="CD1330" s="117"/>
    </row>
    <row r="1331" spans="65:82" x14ac:dyDescent="0.3">
      <c r="BM1331" s="20"/>
      <c r="BN1331" s="20"/>
      <c r="BO1331" s="20"/>
      <c r="BP1331" s="117"/>
      <c r="BQ1331" s="117"/>
      <c r="BR1331" s="117"/>
      <c r="BS1331" s="117"/>
      <c r="BT1331" s="117"/>
      <c r="BU1331" s="117"/>
      <c r="BV1331" s="117"/>
      <c r="BW1331" s="117"/>
      <c r="BX1331" s="117"/>
      <c r="BY1331" s="117"/>
      <c r="BZ1331" s="117"/>
      <c r="CA1331" s="117"/>
      <c r="CB1331" s="117"/>
      <c r="CC1331" s="117"/>
      <c r="CD1331" s="117"/>
    </row>
    <row r="1332" spans="65:82" x14ac:dyDescent="0.3">
      <c r="BM1332" s="20"/>
      <c r="BN1332" s="20"/>
      <c r="BO1332" s="20"/>
      <c r="BP1332" s="117"/>
      <c r="BQ1332" s="117"/>
      <c r="BR1332" s="117"/>
      <c r="BS1332" s="117"/>
      <c r="BT1332" s="117"/>
      <c r="BU1332" s="117"/>
      <c r="BV1332" s="117"/>
      <c r="BW1332" s="117"/>
      <c r="BX1332" s="117"/>
      <c r="BY1332" s="117"/>
      <c r="BZ1332" s="117"/>
      <c r="CA1332" s="117"/>
      <c r="CB1332" s="117"/>
      <c r="CC1332" s="117"/>
      <c r="CD1332" s="117"/>
    </row>
    <row r="1333" spans="65:82" x14ac:dyDescent="0.3">
      <c r="BM1333" s="20"/>
      <c r="BN1333" s="20"/>
      <c r="BO1333" s="20"/>
      <c r="BP1333" s="117"/>
      <c r="BQ1333" s="117"/>
      <c r="BR1333" s="117"/>
      <c r="BS1333" s="117"/>
      <c r="BT1333" s="117"/>
      <c r="BU1333" s="117"/>
      <c r="BV1333" s="117"/>
      <c r="BW1333" s="117"/>
      <c r="BX1333" s="117"/>
      <c r="BY1333" s="117"/>
      <c r="BZ1333" s="117"/>
      <c r="CA1333" s="117"/>
      <c r="CB1333" s="117"/>
      <c r="CC1333" s="117"/>
      <c r="CD1333" s="117"/>
    </row>
    <row r="1334" spans="65:82" x14ac:dyDescent="0.3">
      <c r="BM1334" s="20"/>
      <c r="BN1334" s="20"/>
      <c r="BO1334" s="20"/>
      <c r="BP1334" s="117"/>
      <c r="BQ1334" s="117"/>
      <c r="BR1334" s="117"/>
      <c r="BS1334" s="117"/>
      <c r="BT1334" s="117"/>
      <c r="BU1334" s="117"/>
      <c r="BV1334" s="117"/>
      <c r="BW1334" s="117"/>
      <c r="BX1334" s="117"/>
      <c r="BY1334" s="117"/>
      <c r="BZ1334" s="117"/>
      <c r="CA1334" s="117"/>
      <c r="CB1334" s="117"/>
      <c r="CC1334" s="117"/>
      <c r="CD1334" s="117"/>
    </row>
    <row r="1335" spans="65:82" x14ac:dyDescent="0.3">
      <c r="BM1335" s="20"/>
      <c r="BN1335" s="20"/>
      <c r="BO1335" s="20"/>
      <c r="BP1335" s="117"/>
      <c r="BQ1335" s="117"/>
      <c r="BR1335" s="117"/>
      <c r="BS1335" s="117"/>
      <c r="BT1335" s="117"/>
      <c r="BU1335" s="117"/>
      <c r="BV1335" s="117"/>
      <c r="BW1335" s="117"/>
      <c r="BX1335" s="117"/>
      <c r="BY1335" s="117"/>
      <c r="BZ1335" s="117"/>
      <c r="CA1335" s="117"/>
      <c r="CB1335" s="117"/>
      <c r="CC1335" s="117"/>
      <c r="CD1335" s="117"/>
    </row>
    <row r="1336" spans="65:82" x14ac:dyDescent="0.3">
      <c r="BM1336" s="20"/>
      <c r="BN1336" s="20"/>
      <c r="BO1336" s="20"/>
      <c r="BP1336" s="117"/>
      <c r="BQ1336" s="117"/>
      <c r="BR1336" s="117"/>
      <c r="BS1336" s="117"/>
      <c r="BT1336" s="117"/>
      <c r="BU1336" s="117"/>
      <c r="BV1336" s="117"/>
      <c r="BW1336" s="117"/>
      <c r="BX1336" s="117"/>
      <c r="BY1336" s="117"/>
      <c r="BZ1336" s="117"/>
      <c r="CA1336" s="117"/>
      <c r="CB1336" s="117"/>
      <c r="CC1336" s="117"/>
      <c r="CD1336" s="117"/>
    </row>
    <row r="1337" spans="65:82" x14ac:dyDescent="0.3">
      <c r="BM1337" s="20"/>
      <c r="BN1337" s="20"/>
      <c r="BO1337" s="20"/>
      <c r="BP1337" s="117"/>
      <c r="BQ1337" s="117"/>
      <c r="BR1337" s="117"/>
      <c r="BS1337" s="117"/>
      <c r="BT1337" s="117"/>
      <c r="BU1337" s="117"/>
      <c r="BV1337" s="117"/>
      <c r="BW1337" s="117"/>
      <c r="BX1337" s="117"/>
      <c r="BY1337" s="117"/>
      <c r="BZ1337" s="117"/>
      <c r="CA1337" s="117"/>
      <c r="CB1337" s="117"/>
      <c r="CC1337" s="117"/>
      <c r="CD1337" s="117"/>
    </row>
    <row r="1338" spans="65:82" x14ac:dyDescent="0.3">
      <c r="BM1338" s="20"/>
      <c r="BN1338" s="20"/>
      <c r="BO1338" s="20"/>
      <c r="BP1338" s="117"/>
      <c r="BQ1338" s="117"/>
      <c r="BR1338" s="117"/>
      <c r="BS1338" s="117"/>
      <c r="BT1338" s="117"/>
      <c r="BU1338" s="117"/>
      <c r="BV1338" s="117"/>
      <c r="BW1338" s="117"/>
      <c r="BX1338" s="117"/>
      <c r="BY1338" s="117"/>
      <c r="BZ1338" s="117"/>
      <c r="CA1338" s="117"/>
      <c r="CB1338" s="117"/>
      <c r="CC1338" s="117"/>
      <c r="CD1338" s="117"/>
    </row>
    <row r="1339" spans="65:82" x14ac:dyDescent="0.3">
      <c r="BM1339" s="20"/>
      <c r="BN1339" s="20"/>
      <c r="BO1339" s="20"/>
      <c r="BP1339" s="117"/>
      <c r="BQ1339" s="117"/>
      <c r="BR1339" s="117"/>
      <c r="BS1339" s="117"/>
      <c r="BT1339" s="117"/>
      <c r="BU1339" s="117"/>
      <c r="BV1339" s="117"/>
      <c r="BW1339" s="117"/>
      <c r="BX1339" s="117"/>
      <c r="BY1339" s="117"/>
      <c r="BZ1339" s="117"/>
      <c r="CA1339" s="117"/>
      <c r="CB1339" s="117"/>
      <c r="CC1339" s="117"/>
      <c r="CD1339" s="117"/>
    </row>
    <row r="1340" spans="65:82" x14ac:dyDescent="0.3">
      <c r="BM1340" s="20"/>
      <c r="BN1340" s="20"/>
      <c r="BO1340" s="20"/>
      <c r="BP1340" s="117"/>
      <c r="BQ1340" s="117"/>
      <c r="BR1340" s="117"/>
      <c r="BS1340" s="117"/>
      <c r="BT1340" s="117"/>
      <c r="BU1340" s="117"/>
      <c r="BV1340" s="117"/>
      <c r="BW1340" s="117"/>
      <c r="BX1340" s="117"/>
      <c r="BY1340" s="117"/>
      <c r="BZ1340" s="117"/>
      <c r="CA1340" s="117"/>
      <c r="CB1340" s="117"/>
      <c r="CC1340" s="117"/>
      <c r="CD1340" s="117"/>
    </row>
    <row r="1341" spans="65:82" x14ac:dyDescent="0.3">
      <c r="BM1341" s="20"/>
      <c r="BN1341" s="20"/>
      <c r="BO1341" s="20"/>
      <c r="BP1341" s="117"/>
      <c r="BQ1341" s="117"/>
      <c r="BR1341" s="117"/>
      <c r="BS1341" s="117"/>
      <c r="BT1341" s="117"/>
      <c r="BU1341" s="117"/>
      <c r="BV1341" s="117"/>
      <c r="BW1341" s="117"/>
      <c r="BX1341" s="117"/>
      <c r="BY1341" s="117"/>
      <c r="BZ1341" s="117"/>
      <c r="CA1341" s="117"/>
      <c r="CB1341" s="117"/>
      <c r="CC1341" s="117"/>
      <c r="CD1341" s="117"/>
    </row>
    <row r="1342" spans="65:82" x14ac:dyDescent="0.3">
      <c r="BM1342" s="20"/>
      <c r="BN1342" s="20"/>
      <c r="BO1342" s="20"/>
      <c r="BP1342" s="117"/>
      <c r="BQ1342" s="117"/>
      <c r="BR1342" s="117"/>
      <c r="BS1342" s="117"/>
      <c r="BT1342" s="117"/>
      <c r="BU1342" s="117"/>
      <c r="BV1342" s="117"/>
      <c r="BW1342" s="117"/>
      <c r="BX1342" s="117"/>
      <c r="BY1342" s="117"/>
      <c r="BZ1342" s="117"/>
      <c r="CA1342" s="117"/>
      <c r="CB1342" s="117"/>
      <c r="CC1342" s="117"/>
      <c r="CD1342" s="117"/>
    </row>
    <row r="1343" spans="65:82" x14ac:dyDescent="0.3">
      <c r="BM1343" s="20"/>
      <c r="BN1343" s="20"/>
      <c r="BO1343" s="20"/>
      <c r="BP1343" s="117"/>
      <c r="BQ1343" s="117"/>
      <c r="BR1343" s="117"/>
      <c r="BS1343" s="117"/>
      <c r="BT1343" s="117"/>
      <c r="BU1343" s="117"/>
      <c r="BV1343" s="117"/>
      <c r="BW1343" s="117"/>
      <c r="BX1343" s="117"/>
      <c r="BY1343" s="117"/>
      <c r="BZ1343" s="117"/>
      <c r="CA1343" s="117"/>
      <c r="CB1343" s="117"/>
      <c r="CC1343" s="117"/>
      <c r="CD1343" s="117"/>
    </row>
    <row r="1344" spans="65:82" x14ac:dyDescent="0.3">
      <c r="BM1344" s="20"/>
      <c r="BN1344" s="20"/>
      <c r="BO1344" s="20"/>
      <c r="BP1344" s="117"/>
      <c r="BQ1344" s="117"/>
      <c r="BR1344" s="117"/>
      <c r="BS1344" s="117"/>
      <c r="BT1344" s="117"/>
      <c r="BU1344" s="117"/>
      <c r="BV1344" s="117"/>
      <c r="BW1344" s="117"/>
      <c r="BX1344" s="117"/>
      <c r="BY1344" s="117"/>
      <c r="BZ1344" s="117"/>
      <c r="CA1344" s="117"/>
      <c r="CB1344" s="117"/>
      <c r="CC1344" s="117"/>
      <c r="CD1344" s="117"/>
    </row>
    <row r="1345" spans="65:82" x14ac:dyDescent="0.3">
      <c r="BM1345" s="20"/>
      <c r="BN1345" s="20"/>
      <c r="BO1345" s="20"/>
      <c r="BP1345" s="117"/>
      <c r="BQ1345" s="117"/>
      <c r="BR1345" s="117"/>
      <c r="BS1345" s="117"/>
      <c r="BT1345" s="117"/>
      <c r="BU1345" s="117"/>
      <c r="BV1345" s="117"/>
      <c r="BW1345" s="117"/>
      <c r="BX1345" s="117"/>
      <c r="BY1345" s="117"/>
      <c r="BZ1345" s="117"/>
      <c r="CA1345" s="117"/>
      <c r="CB1345" s="117"/>
      <c r="CC1345" s="117"/>
      <c r="CD1345" s="117"/>
    </row>
    <row r="1346" spans="65:82" x14ac:dyDescent="0.3">
      <c r="BM1346" s="20"/>
      <c r="BN1346" s="20"/>
      <c r="BO1346" s="20"/>
      <c r="BP1346" s="117"/>
      <c r="BQ1346" s="117"/>
      <c r="BR1346" s="117"/>
      <c r="BS1346" s="117"/>
      <c r="BT1346" s="117"/>
      <c r="BU1346" s="117"/>
      <c r="BV1346" s="117"/>
      <c r="BW1346" s="117"/>
      <c r="BX1346" s="117"/>
      <c r="BY1346" s="117"/>
      <c r="BZ1346" s="117"/>
      <c r="CA1346" s="117"/>
      <c r="CB1346" s="117"/>
      <c r="CC1346" s="117"/>
      <c r="CD1346" s="117"/>
    </row>
    <row r="1347" spans="65:82" x14ac:dyDescent="0.3">
      <c r="BM1347" s="20"/>
      <c r="BN1347" s="20"/>
      <c r="BO1347" s="20"/>
      <c r="BP1347" s="117"/>
      <c r="BQ1347" s="117"/>
      <c r="BR1347" s="117"/>
      <c r="BS1347" s="117"/>
      <c r="BT1347" s="117"/>
      <c r="BU1347" s="117"/>
      <c r="BV1347" s="117"/>
      <c r="BW1347" s="117"/>
      <c r="BX1347" s="117"/>
      <c r="BY1347" s="117"/>
      <c r="BZ1347" s="117"/>
      <c r="CA1347" s="117"/>
      <c r="CB1347" s="117"/>
      <c r="CC1347" s="117"/>
      <c r="CD1347" s="117"/>
    </row>
    <row r="1348" spans="65:82" x14ac:dyDescent="0.3">
      <c r="BM1348" s="20"/>
      <c r="BN1348" s="20"/>
      <c r="BO1348" s="20"/>
      <c r="BP1348" s="117"/>
      <c r="BQ1348" s="117"/>
      <c r="BR1348" s="117"/>
      <c r="BS1348" s="117"/>
      <c r="BT1348" s="117"/>
      <c r="BU1348" s="117"/>
      <c r="BV1348" s="117"/>
      <c r="BW1348" s="117"/>
      <c r="BX1348" s="117"/>
      <c r="BY1348" s="117"/>
      <c r="BZ1348" s="117"/>
      <c r="CA1348" s="117"/>
      <c r="CB1348" s="117"/>
      <c r="CC1348" s="117"/>
      <c r="CD1348" s="117"/>
    </row>
    <row r="1349" spans="65:82" x14ac:dyDescent="0.3">
      <c r="BM1349" s="20"/>
      <c r="BN1349" s="20"/>
      <c r="BO1349" s="20"/>
      <c r="BP1349" s="117"/>
      <c r="BQ1349" s="117"/>
      <c r="BR1349" s="117"/>
      <c r="BS1349" s="117"/>
      <c r="BT1349" s="117"/>
      <c r="BU1349" s="117"/>
      <c r="BV1349" s="117"/>
      <c r="BW1349" s="117"/>
      <c r="BX1349" s="117"/>
      <c r="BY1349" s="117"/>
      <c r="BZ1349" s="117"/>
      <c r="CA1349" s="117"/>
      <c r="CB1349" s="117"/>
      <c r="CC1349" s="117"/>
      <c r="CD1349" s="117"/>
    </row>
    <row r="1350" spans="65:82" x14ac:dyDescent="0.3">
      <c r="BM1350" s="20"/>
      <c r="BN1350" s="20"/>
      <c r="BO1350" s="20"/>
      <c r="BP1350" s="117"/>
      <c r="BQ1350" s="117"/>
      <c r="BR1350" s="117"/>
      <c r="BS1350" s="117"/>
      <c r="BT1350" s="117"/>
      <c r="BU1350" s="117"/>
      <c r="BV1350" s="117"/>
      <c r="BW1350" s="117"/>
      <c r="BX1350" s="117"/>
      <c r="BY1350" s="117"/>
      <c r="BZ1350" s="117"/>
      <c r="CA1350" s="117"/>
      <c r="CB1350" s="117"/>
      <c r="CC1350" s="117"/>
      <c r="CD1350" s="117"/>
    </row>
    <row r="1351" spans="65:82" x14ac:dyDescent="0.3">
      <c r="BM1351" s="20"/>
      <c r="BN1351" s="20"/>
      <c r="BO1351" s="20"/>
      <c r="BP1351" s="117"/>
      <c r="BQ1351" s="117"/>
      <c r="BR1351" s="117"/>
      <c r="BS1351" s="117"/>
      <c r="BT1351" s="117"/>
      <c r="BU1351" s="117"/>
      <c r="BV1351" s="117"/>
      <c r="BW1351" s="117"/>
      <c r="BX1351" s="117"/>
      <c r="BY1351" s="117"/>
      <c r="BZ1351" s="117"/>
      <c r="CA1351" s="117"/>
      <c r="CB1351" s="117"/>
      <c r="CC1351" s="117"/>
      <c r="CD1351" s="117"/>
    </row>
    <row r="1352" spans="65:82" x14ac:dyDescent="0.3">
      <c r="BM1352" s="20"/>
      <c r="BN1352" s="20"/>
      <c r="BO1352" s="20"/>
      <c r="BP1352" s="117"/>
      <c r="BQ1352" s="117"/>
      <c r="BR1352" s="117"/>
      <c r="BS1352" s="117"/>
      <c r="BT1352" s="117"/>
      <c r="BU1352" s="117"/>
      <c r="BV1352" s="117"/>
      <c r="BW1352" s="117"/>
      <c r="BX1352" s="117"/>
      <c r="BY1352" s="117"/>
      <c r="BZ1352" s="117"/>
      <c r="CA1352" s="117"/>
      <c r="CB1352" s="117"/>
      <c r="CC1352" s="117"/>
      <c r="CD1352" s="117"/>
    </row>
    <row r="1353" spans="65:82" x14ac:dyDescent="0.3">
      <c r="BM1353" s="20"/>
      <c r="BN1353" s="20"/>
      <c r="BO1353" s="20"/>
      <c r="BP1353" s="117"/>
      <c r="BQ1353" s="117"/>
      <c r="BR1353" s="117"/>
      <c r="BS1353" s="117"/>
      <c r="BT1353" s="117"/>
      <c r="BU1353" s="117"/>
      <c r="BV1353" s="117"/>
      <c r="BW1353" s="117"/>
      <c r="BX1353" s="117"/>
      <c r="BY1353" s="117"/>
      <c r="BZ1353" s="117"/>
      <c r="CA1353" s="117"/>
      <c r="CB1353" s="117"/>
      <c r="CC1353" s="117"/>
      <c r="CD1353" s="117"/>
    </row>
    <row r="1354" spans="65:82" x14ac:dyDescent="0.3">
      <c r="BM1354" s="20"/>
      <c r="BN1354" s="20"/>
      <c r="BO1354" s="20"/>
      <c r="BP1354" s="117"/>
      <c r="BQ1354" s="117"/>
      <c r="BR1354" s="117"/>
      <c r="BS1354" s="117"/>
      <c r="BT1354" s="117"/>
      <c r="BU1354" s="117"/>
      <c r="BV1354" s="117"/>
      <c r="BW1354" s="117"/>
      <c r="BX1354" s="117"/>
      <c r="BY1354" s="117"/>
      <c r="BZ1354" s="117"/>
      <c r="CA1354" s="117"/>
      <c r="CB1354" s="117"/>
      <c r="CC1354" s="117"/>
      <c r="CD1354" s="117"/>
    </row>
    <row r="1355" spans="65:82" x14ac:dyDescent="0.3">
      <c r="BM1355" s="20"/>
      <c r="BN1355" s="20"/>
      <c r="BO1355" s="20"/>
      <c r="BP1355" s="117"/>
      <c r="BQ1355" s="117"/>
      <c r="BR1355" s="117"/>
      <c r="BS1355" s="117"/>
      <c r="BT1355" s="117"/>
      <c r="BU1355" s="117"/>
      <c r="BV1355" s="117"/>
      <c r="BW1355" s="117"/>
      <c r="BX1355" s="117"/>
      <c r="BY1355" s="117"/>
      <c r="BZ1355" s="117"/>
      <c r="CA1355" s="117"/>
      <c r="CB1355" s="117"/>
      <c r="CC1355" s="117"/>
      <c r="CD1355" s="117"/>
    </row>
    <row r="1356" spans="65:82" x14ac:dyDescent="0.3">
      <c r="BM1356" s="20"/>
      <c r="BN1356" s="20"/>
      <c r="BO1356" s="20"/>
      <c r="BP1356" s="117"/>
      <c r="BQ1356" s="117"/>
      <c r="BR1356" s="117"/>
      <c r="BS1356" s="117"/>
      <c r="BT1356" s="117"/>
      <c r="BU1356" s="117"/>
      <c r="BV1356" s="117"/>
      <c r="BW1356" s="117"/>
      <c r="BX1356" s="117"/>
      <c r="BY1356" s="117"/>
      <c r="BZ1356" s="117"/>
      <c r="CA1356" s="117"/>
      <c r="CB1356" s="117"/>
      <c r="CC1356" s="117"/>
      <c r="CD1356" s="117"/>
    </row>
    <row r="1357" spans="65:82" x14ac:dyDescent="0.3">
      <c r="BM1357" s="20"/>
      <c r="BN1357" s="20"/>
      <c r="BO1357" s="20"/>
      <c r="BP1357" s="117"/>
      <c r="BQ1357" s="117"/>
      <c r="BR1357" s="117"/>
      <c r="BS1357" s="117"/>
      <c r="BT1357" s="117"/>
      <c r="BU1357" s="117"/>
      <c r="BV1357" s="117"/>
      <c r="BW1357" s="117"/>
      <c r="BX1357" s="117"/>
      <c r="BY1357" s="117"/>
      <c r="BZ1357" s="117"/>
      <c r="CA1357" s="117"/>
      <c r="CB1357" s="117"/>
      <c r="CC1357" s="117"/>
      <c r="CD1357" s="117"/>
    </row>
    <row r="1358" spans="65:82" x14ac:dyDescent="0.3">
      <c r="BM1358" s="20"/>
      <c r="BN1358" s="20"/>
      <c r="BO1358" s="20"/>
      <c r="BP1358" s="117"/>
      <c r="BQ1358" s="117"/>
      <c r="BR1358" s="117"/>
      <c r="BS1358" s="117"/>
      <c r="BT1358" s="117"/>
      <c r="BU1358" s="117"/>
      <c r="BV1358" s="117"/>
      <c r="BW1358" s="117"/>
      <c r="BX1358" s="117"/>
      <c r="BY1358" s="117"/>
      <c r="BZ1358" s="117"/>
      <c r="CA1358" s="117"/>
      <c r="CB1358" s="117"/>
      <c r="CC1358" s="117"/>
      <c r="CD1358" s="117"/>
    </row>
    <row r="1359" spans="65:82" x14ac:dyDescent="0.3">
      <c r="BM1359" s="20"/>
      <c r="BN1359" s="20"/>
      <c r="BO1359" s="20"/>
      <c r="BP1359" s="117"/>
      <c r="BQ1359" s="117"/>
      <c r="BR1359" s="117"/>
      <c r="BS1359" s="117"/>
      <c r="BT1359" s="117"/>
      <c r="BU1359" s="117"/>
      <c r="BV1359" s="117"/>
      <c r="BW1359" s="117"/>
      <c r="BX1359" s="117"/>
      <c r="BY1359" s="117"/>
      <c r="BZ1359" s="117"/>
      <c r="CA1359" s="117"/>
      <c r="CB1359" s="117"/>
      <c r="CC1359" s="117"/>
      <c r="CD1359" s="117"/>
    </row>
    <row r="1360" spans="65:82" x14ac:dyDescent="0.3">
      <c r="BM1360" s="20"/>
      <c r="BN1360" s="20"/>
      <c r="BO1360" s="20"/>
      <c r="BP1360" s="117"/>
      <c r="BQ1360" s="117"/>
      <c r="BR1360" s="117"/>
      <c r="BS1360" s="117"/>
      <c r="BT1360" s="117"/>
      <c r="BU1360" s="117"/>
      <c r="BV1360" s="117"/>
      <c r="BW1360" s="117"/>
      <c r="BX1360" s="117"/>
      <c r="BY1360" s="117"/>
      <c r="BZ1360" s="117"/>
      <c r="CA1360" s="117"/>
      <c r="CB1360" s="117"/>
      <c r="CC1360" s="117"/>
      <c r="CD1360" s="117"/>
    </row>
    <row r="1361" spans="65:82" x14ac:dyDescent="0.3">
      <c r="BM1361" s="20"/>
      <c r="BN1361" s="20"/>
      <c r="BO1361" s="20"/>
      <c r="BP1361" s="117"/>
      <c r="BQ1361" s="117"/>
      <c r="BR1361" s="117"/>
      <c r="BS1361" s="117"/>
      <c r="BT1361" s="117"/>
      <c r="BU1361" s="117"/>
      <c r="BV1361" s="117"/>
      <c r="BW1361" s="117"/>
      <c r="BX1361" s="117"/>
      <c r="BY1361" s="117"/>
      <c r="BZ1361" s="117"/>
      <c r="CA1361" s="117"/>
      <c r="CB1361" s="117"/>
      <c r="CC1361" s="117"/>
      <c r="CD1361" s="117"/>
    </row>
    <row r="1362" spans="65:82" x14ac:dyDescent="0.3">
      <c r="BM1362" s="20"/>
      <c r="BN1362" s="20"/>
      <c r="BO1362" s="20"/>
      <c r="BP1362" s="117"/>
      <c r="BQ1362" s="117"/>
      <c r="BR1362" s="117"/>
      <c r="BS1362" s="117"/>
      <c r="BT1362" s="117"/>
      <c r="BU1362" s="117"/>
      <c r="BV1362" s="117"/>
      <c r="BW1362" s="117"/>
      <c r="BX1362" s="117"/>
      <c r="BY1362" s="117"/>
      <c r="BZ1362" s="117"/>
      <c r="CA1362" s="117"/>
      <c r="CB1362" s="117"/>
      <c r="CC1362" s="117"/>
      <c r="CD1362" s="117"/>
    </row>
    <row r="1363" spans="65:82" x14ac:dyDescent="0.3">
      <c r="BM1363" s="20"/>
      <c r="BN1363" s="20"/>
      <c r="BO1363" s="20"/>
      <c r="BP1363" s="117"/>
      <c r="BQ1363" s="117"/>
      <c r="BR1363" s="117"/>
      <c r="BS1363" s="117"/>
      <c r="BT1363" s="117"/>
      <c r="BU1363" s="117"/>
      <c r="BV1363" s="117"/>
      <c r="BW1363" s="117"/>
      <c r="BX1363" s="117"/>
      <c r="BY1363" s="117"/>
      <c r="BZ1363" s="117"/>
      <c r="CA1363" s="117"/>
      <c r="CB1363" s="117"/>
      <c r="CC1363" s="117"/>
      <c r="CD1363" s="117"/>
    </row>
    <row r="1364" spans="65:82" x14ac:dyDescent="0.3">
      <c r="BM1364" s="20"/>
      <c r="BN1364" s="20"/>
      <c r="BO1364" s="20"/>
      <c r="BP1364" s="117"/>
      <c r="BQ1364" s="117"/>
      <c r="BR1364" s="117"/>
      <c r="BS1364" s="117"/>
      <c r="BT1364" s="117"/>
      <c r="BU1364" s="117"/>
      <c r="BV1364" s="117"/>
      <c r="BW1364" s="117"/>
      <c r="BX1364" s="117"/>
      <c r="BY1364" s="117"/>
      <c r="BZ1364" s="117"/>
      <c r="CA1364" s="117"/>
      <c r="CB1364" s="117"/>
      <c r="CC1364" s="117"/>
      <c r="CD1364" s="117"/>
    </row>
    <row r="1365" spans="65:82" x14ac:dyDescent="0.3">
      <c r="BM1365" s="20"/>
      <c r="BN1365" s="20"/>
      <c r="BO1365" s="20"/>
      <c r="BP1365" s="117"/>
      <c r="BQ1365" s="117"/>
      <c r="BR1365" s="117"/>
      <c r="BS1365" s="117"/>
      <c r="BT1365" s="117"/>
      <c r="BU1365" s="117"/>
      <c r="BV1365" s="117"/>
      <c r="BW1365" s="117"/>
      <c r="BX1365" s="117"/>
      <c r="BY1365" s="117"/>
      <c r="BZ1365" s="117"/>
      <c r="CA1365" s="117"/>
      <c r="CB1365" s="117"/>
      <c r="CC1365" s="117"/>
      <c r="CD1365" s="117"/>
    </row>
    <row r="1366" spans="65:82" x14ac:dyDescent="0.3">
      <c r="BM1366" s="20"/>
      <c r="BN1366" s="20"/>
      <c r="BO1366" s="20"/>
      <c r="BP1366" s="117"/>
      <c r="BQ1366" s="117"/>
      <c r="BR1366" s="117"/>
      <c r="BS1366" s="117"/>
      <c r="BT1366" s="117"/>
      <c r="BU1366" s="117"/>
      <c r="BV1366" s="117"/>
      <c r="BW1366" s="117"/>
      <c r="BX1366" s="117"/>
      <c r="BY1366" s="117"/>
      <c r="BZ1366" s="117"/>
      <c r="CA1366" s="117"/>
      <c r="CB1366" s="117"/>
      <c r="CC1366" s="117"/>
      <c r="CD1366" s="117"/>
    </row>
    <row r="1367" spans="65:82" x14ac:dyDescent="0.3">
      <c r="BM1367" s="20"/>
      <c r="BN1367" s="20"/>
      <c r="BO1367" s="20"/>
      <c r="BP1367" s="117"/>
      <c r="BQ1367" s="117"/>
      <c r="BR1367" s="117"/>
      <c r="BS1367" s="117"/>
      <c r="BT1367" s="117"/>
      <c r="BU1367" s="117"/>
      <c r="BV1367" s="117"/>
      <c r="BW1367" s="117"/>
      <c r="BX1367" s="117"/>
      <c r="BY1367" s="117"/>
      <c r="BZ1367" s="117"/>
      <c r="CA1367" s="117"/>
      <c r="CB1367" s="117"/>
      <c r="CC1367" s="117"/>
      <c r="CD1367" s="117"/>
    </row>
    <row r="1368" spans="65:82" x14ac:dyDescent="0.3">
      <c r="BM1368" s="20"/>
      <c r="BN1368" s="20"/>
      <c r="BO1368" s="20"/>
      <c r="BP1368" s="117"/>
      <c r="BQ1368" s="117"/>
      <c r="BR1368" s="117"/>
      <c r="BS1368" s="117"/>
      <c r="BT1368" s="117"/>
      <c r="BU1368" s="117"/>
      <c r="BV1368" s="117"/>
      <c r="BW1368" s="117"/>
      <c r="BX1368" s="117"/>
      <c r="BY1368" s="117"/>
      <c r="BZ1368" s="117"/>
      <c r="CA1368" s="117"/>
      <c r="CB1368" s="117"/>
      <c r="CC1368" s="117"/>
      <c r="CD1368" s="117"/>
    </row>
    <row r="1369" spans="65:82" x14ac:dyDescent="0.3">
      <c r="BM1369" s="20"/>
      <c r="BN1369" s="20"/>
      <c r="BO1369" s="20"/>
      <c r="BP1369" s="117"/>
      <c r="BQ1369" s="117"/>
      <c r="BR1369" s="117"/>
      <c r="BS1369" s="117"/>
      <c r="BT1369" s="117"/>
      <c r="BU1369" s="117"/>
      <c r="BV1369" s="117"/>
      <c r="BW1369" s="117"/>
      <c r="BX1369" s="117"/>
      <c r="BY1369" s="117"/>
      <c r="BZ1369" s="117"/>
      <c r="CA1369" s="117"/>
      <c r="CB1369" s="117"/>
      <c r="CC1369" s="117"/>
      <c r="CD1369" s="117"/>
    </row>
    <row r="1370" spans="65:82" x14ac:dyDescent="0.3">
      <c r="BM1370" s="20"/>
      <c r="BN1370" s="20"/>
      <c r="BO1370" s="20"/>
      <c r="BP1370" s="117"/>
      <c r="BQ1370" s="117"/>
      <c r="BR1370" s="117"/>
      <c r="BS1370" s="117"/>
      <c r="BT1370" s="117"/>
      <c r="BU1370" s="117"/>
      <c r="BV1370" s="117"/>
      <c r="BW1370" s="117"/>
      <c r="BX1370" s="117"/>
      <c r="BY1370" s="117"/>
      <c r="BZ1370" s="117"/>
      <c r="CA1370" s="117"/>
      <c r="CB1370" s="117"/>
      <c r="CC1370" s="117"/>
      <c r="CD1370" s="117"/>
    </row>
    <row r="1371" spans="65:82" x14ac:dyDescent="0.3">
      <c r="BM1371" s="20"/>
      <c r="BN1371" s="20"/>
      <c r="BO1371" s="20"/>
      <c r="BP1371" s="117"/>
      <c r="BQ1371" s="117"/>
      <c r="BR1371" s="117"/>
      <c r="BS1371" s="117"/>
      <c r="BT1371" s="117"/>
      <c r="BU1371" s="117"/>
      <c r="BV1371" s="117"/>
      <c r="BW1371" s="117"/>
      <c r="BX1371" s="117"/>
      <c r="BY1371" s="117"/>
      <c r="BZ1371" s="117"/>
      <c r="CA1371" s="117"/>
      <c r="CB1371" s="117"/>
      <c r="CC1371" s="117"/>
      <c r="CD1371" s="117"/>
    </row>
    <row r="1372" spans="65:82" x14ac:dyDescent="0.3">
      <c r="BM1372" s="20"/>
      <c r="BN1372" s="20"/>
      <c r="BO1372" s="20"/>
      <c r="BP1372" s="117"/>
      <c r="BQ1372" s="117"/>
      <c r="BR1372" s="117"/>
      <c r="BS1372" s="117"/>
      <c r="BT1372" s="117"/>
      <c r="BU1372" s="117"/>
      <c r="BV1372" s="117"/>
      <c r="BW1372" s="117"/>
      <c r="BX1372" s="117"/>
      <c r="BY1372" s="117"/>
      <c r="BZ1372" s="117"/>
      <c r="CA1372" s="117"/>
      <c r="CB1372" s="117"/>
      <c r="CC1372" s="117"/>
      <c r="CD1372" s="117"/>
    </row>
    <row r="1373" spans="65:82" x14ac:dyDescent="0.3">
      <c r="BM1373" s="20"/>
      <c r="BN1373" s="20"/>
      <c r="BO1373" s="20"/>
      <c r="BP1373" s="117"/>
      <c r="BQ1373" s="117"/>
      <c r="BR1373" s="117"/>
      <c r="BS1373" s="117"/>
      <c r="BT1373" s="117"/>
      <c r="BU1373" s="117"/>
      <c r="BV1373" s="117"/>
      <c r="BW1373" s="117"/>
      <c r="BX1373" s="117"/>
      <c r="BY1373" s="117"/>
      <c r="BZ1373" s="117"/>
      <c r="CA1373" s="117"/>
      <c r="CB1373" s="117"/>
      <c r="CC1373" s="117"/>
      <c r="CD1373" s="117"/>
    </row>
    <row r="1374" spans="65:82" x14ac:dyDescent="0.3">
      <c r="BM1374" s="20"/>
      <c r="BN1374" s="20"/>
      <c r="BO1374" s="20"/>
      <c r="BP1374" s="117"/>
      <c r="BQ1374" s="117"/>
      <c r="BR1374" s="117"/>
      <c r="BS1374" s="117"/>
      <c r="BT1374" s="117"/>
      <c r="BU1374" s="117"/>
      <c r="BV1374" s="117"/>
      <c r="BW1374" s="117"/>
      <c r="BX1374" s="117"/>
      <c r="BY1374" s="117"/>
      <c r="BZ1374" s="117"/>
      <c r="CA1374" s="117"/>
      <c r="CB1374" s="117"/>
      <c r="CC1374" s="117"/>
      <c r="CD1374" s="117"/>
    </row>
    <row r="1375" spans="65:82" x14ac:dyDescent="0.3">
      <c r="BM1375" s="20"/>
      <c r="BN1375" s="20"/>
      <c r="BO1375" s="20"/>
      <c r="BP1375" s="117"/>
      <c r="BQ1375" s="117"/>
      <c r="BR1375" s="117"/>
      <c r="BS1375" s="117"/>
      <c r="BT1375" s="117"/>
      <c r="BU1375" s="117"/>
      <c r="BV1375" s="117"/>
      <c r="BW1375" s="117"/>
      <c r="BX1375" s="117"/>
      <c r="BY1375" s="117"/>
      <c r="BZ1375" s="117"/>
      <c r="CA1375" s="117"/>
      <c r="CB1375" s="117"/>
      <c r="CC1375" s="117"/>
      <c r="CD1375" s="117"/>
    </row>
    <row r="1376" spans="65:82" x14ac:dyDescent="0.3">
      <c r="BM1376" s="20"/>
      <c r="BN1376" s="20"/>
      <c r="BO1376" s="20"/>
      <c r="BP1376" s="117"/>
      <c r="BQ1376" s="117"/>
      <c r="BR1376" s="117"/>
      <c r="BS1376" s="117"/>
      <c r="BT1376" s="117"/>
      <c r="BU1376" s="117"/>
      <c r="BV1376" s="117"/>
      <c r="BW1376" s="117"/>
      <c r="BX1376" s="117"/>
      <c r="BY1376" s="117"/>
      <c r="BZ1376" s="117"/>
      <c r="CA1376" s="117"/>
      <c r="CB1376" s="117"/>
      <c r="CC1376" s="117"/>
      <c r="CD1376" s="117"/>
    </row>
    <row r="1377" spans="65:82" x14ac:dyDescent="0.3">
      <c r="BM1377" s="20"/>
      <c r="BN1377" s="20"/>
      <c r="BO1377" s="20"/>
      <c r="BP1377" s="117"/>
      <c r="BQ1377" s="117"/>
      <c r="BR1377" s="117"/>
      <c r="BS1377" s="117"/>
      <c r="BT1377" s="117"/>
      <c r="BU1377" s="117"/>
      <c r="BV1377" s="117"/>
      <c r="BW1377" s="117"/>
      <c r="BX1377" s="117"/>
      <c r="BY1377" s="117"/>
      <c r="BZ1377" s="117"/>
      <c r="CA1377" s="117"/>
      <c r="CB1377" s="117"/>
      <c r="CC1377" s="117"/>
      <c r="CD1377" s="117"/>
    </row>
    <row r="1378" spans="65:82" x14ac:dyDescent="0.3">
      <c r="BM1378" s="20"/>
      <c r="BN1378" s="20"/>
      <c r="BO1378" s="20"/>
      <c r="BP1378" s="117"/>
      <c r="BQ1378" s="117"/>
      <c r="BR1378" s="117"/>
      <c r="BS1378" s="117"/>
      <c r="BT1378" s="117"/>
      <c r="BU1378" s="117"/>
      <c r="BV1378" s="117"/>
      <c r="BW1378" s="117"/>
      <c r="BX1378" s="117"/>
      <c r="BY1378" s="117"/>
      <c r="BZ1378" s="117"/>
      <c r="CA1378" s="117"/>
      <c r="CB1378" s="117"/>
      <c r="CC1378" s="117"/>
      <c r="CD1378" s="117"/>
    </row>
    <row r="1379" spans="65:82" x14ac:dyDescent="0.3">
      <c r="BM1379" s="20"/>
      <c r="BN1379" s="20"/>
      <c r="BO1379" s="20"/>
      <c r="BP1379" s="117"/>
      <c r="BQ1379" s="117"/>
      <c r="BR1379" s="117"/>
      <c r="BS1379" s="117"/>
      <c r="BT1379" s="117"/>
      <c r="BU1379" s="117"/>
      <c r="BV1379" s="117"/>
      <c r="BW1379" s="117"/>
      <c r="BX1379" s="117"/>
      <c r="BY1379" s="117"/>
      <c r="BZ1379" s="117"/>
      <c r="CA1379" s="117"/>
      <c r="CB1379" s="117"/>
      <c r="CC1379" s="117"/>
      <c r="CD1379" s="117"/>
    </row>
    <row r="1380" spans="65:82" x14ac:dyDescent="0.3">
      <c r="BM1380" s="20"/>
      <c r="BN1380" s="20"/>
      <c r="BO1380" s="20"/>
      <c r="BP1380" s="117"/>
      <c r="BQ1380" s="117"/>
      <c r="BR1380" s="117"/>
      <c r="BS1380" s="117"/>
      <c r="BT1380" s="117"/>
      <c r="BU1380" s="117"/>
      <c r="BV1380" s="117"/>
      <c r="BW1380" s="117"/>
      <c r="BX1380" s="117"/>
      <c r="BY1380" s="117"/>
      <c r="BZ1380" s="117"/>
      <c r="CA1380" s="117"/>
      <c r="CB1380" s="117"/>
      <c r="CC1380" s="117"/>
      <c r="CD1380" s="117"/>
    </row>
    <row r="1381" spans="65:82" x14ac:dyDescent="0.3">
      <c r="BM1381" s="20"/>
      <c r="BN1381" s="20"/>
      <c r="BO1381" s="20"/>
      <c r="BP1381" s="117"/>
      <c r="BQ1381" s="117"/>
      <c r="BR1381" s="117"/>
      <c r="BS1381" s="117"/>
      <c r="BT1381" s="117"/>
      <c r="BU1381" s="117"/>
      <c r="BV1381" s="117"/>
      <c r="BW1381" s="117"/>
      <c r="BX1381" s="117"/>
      <c r="BY1381" s="117"/>
      <c r="BZ1381" s="117"/>
      <c r="CA1381" s="117"/>
      <c r="CB1381" s="117"/>
      <c r="CC1381" s="117"/>
      <c r="CD1381" s="117"/>
    </row>
    <row r="1382" spans="65:82" x14ac:dyDescent="0.3">
      <c r="BM1382" s="20"/>
      <c r="BN1382" s="20"/>
      <c r="BO1382" s="20"/>
      <c r="BP1382" s="117"/>
      <c r="BQ1382" s="117"/>
      <c r="BR1382" s="117"/>
      <c r="BS1382" s="117"/>
      <c r="BT1382" s="117"/>
      <c r="BU1382" s="117"/>
      <c r="BV1382" s="117"/>
      <c r="BW1382" s="117"/>
      <c r="BX1382" s="117"/>
      <c r="BY1382" s="117"/>
      <c r="BZ1382" s="117"/>
      <c r="CA1382" s="117"/>
      <c r="CB1382" s="117"/>
      <c r="CC1382" s="117"/>
      <c r="CD1382" s="117"/>
    </row>
    <row r="1383" spans="65:82" x14ac:dyDescent="0.3">
      <c r="BM1383" s="20"/>
      <c r="BN1383" s="20"/>
      <c r="BO1383" s="20"/>
      <c r="BP1383" s="117"/>
      <c r="BQ1383" s="117"/>
      <c r="BR1383" s="117"/>
      <c r="BS1383" s="117"/>
      <c r="BT1383" s="117"/>
      <c r="BU1383" s="117"/>
      <c r="BV1383" s="117"/>
      <c r="BW1383" s="117"/>
      <c r="BX1383" s="117"/>
      <c r="BY1383" s="117"/>
      <c r="BZ1383" s="117"/>
      <c r="CA1383" s="117"/>
      <c r="CB1383" s="117"/>
      <c r="CC1383" s="117"/>
      <c r="CD1383" s="117"/>
    </row>
    <row r="1384" spans="65:82" x14ac:dyDescent="0.3">
      <c r="BM1384" s="20"/>
      <c r="BN1384" s="20"/>
      <c r="BO1384" s="20"/>
      <c r="BP1384" s="117"/>
      <c r="BQ1384" s="117"/>
      <c r="BR1384" s="117"/>
      <c r="BS1384" s="117"/>
      <c r="BT1384" s="117"/>
      <c r="BU1384" s="117"/>
      <c r="BV1384" s="117"/>
      <c r="BW1384" s="117"/>
      <c r="BX1384" s="117"/>
      <c r="BY1384" s="117"/>
      <c r="BZ1384" s="117"/>
      <c r="CA1384" s="117"/>
      <c r="CB1384" s="117"/>
      <c r="CC1384" s="117"/>
      <c r="CD1384" s="117"/>
    </row>
    <row r="1385" spans="65:82" x14ac:dyDescent="0.3">
      <c r="BM1385" s="20"/>
      <c r="BN1385" s="20"/>
      <c r="BO1385" s="20"/>
      <c r="BP1385" s="117"/>
      <c r="BQ1385" s="117"/>
      <c r="BR1385" s="117"/>
      <c r="BS1385" s="117"/>
      <c r="BT1385" s="117"/>
      <c r="BU1385" s="117"/>
      <c r="BV1385" s="117"/>
      <c r="BW1385" s="117"/>
      <c r="BX1385" s="117"/>
      <c r="BY1385" s="117"/>
      <c r="BZ1385" s="117"/>
      <c r="CA1385" s="117"/>
      <c r="CB1385" s="117"/>
      <c r="CC1385" s="117"/>
      <c r="CD1385" s="117"/>
    </row>
    <row r="1386" spans="65:82" x14ac:dyDescent="0.3">
      <c r="BM1386" s="20"/>
      <c r="BN1386" s="20"/>
      <c r="BO1386" s="20"/>
      <c r="BP1386" s="117"/>
      <c r="BQ1386" s="117"/>
      <c r="BR1386" s="117"/>
      <c r="BS1386" s="117"/>
      <c r="BT1386" s="117"/>
      <c r="BU1386" s="117"/>
      <c r="BV1386" s="117"/>
      <c r="BW1386" s="117"/>
      <c r="BX1386" s="117"/>
      <c r="BY1386" s="117"/>
      <c r="BZ1386" s="117"/>
      <c r="CA1386" s="117"/>
      <c r="CB1386" s="117"/>
      <c r="CC1386" s="117"/>
      <c r="CD1386" s="117"/>
    </row>
    <row r="1387" spans="65:82" x14ac:dyDescent="0.3">
      <c r="BM1387" s="20"/>
      <c r="BN1387" s="20"/>
      <c r="BO1387" s="20"/>
      <c r="BP1387" s="117"/>
      <c r="BQ1387" s="117"/>
      <c r="BR1387" s="117"/>
      <c r="BS1387" s="117"/>
      <c r="BT1387" s="117"/>
      <c r="BU1387" s="117"/>
      <c r="BV1387" s="117"/>
      <c r="BW1387" s="117"/>
      <c r="BX1387" s="117"/>
      <c r="BY1387" s="117"/>
      <c r="BZ1387" s="117"/>
      <c r="CA1387" s="117"/>
      <c r="CB1387" s="117"/>
      <c r="CC1387" s="117"/>
      <c r="CD1387" s="117"/>
    </row>
    <row r="1388" spans="65:82" x14ac:dyDescent="0.3">
      <c r="BM1388" s="20"/>
      <c r="BN1388" s="20"/>
      <c r="BO1388" s="20"/>
      <c r="BP1388" s="117"/>
      <c r="BQ1388" s="117"/>
      <c r="BR1388" s="117"/>
      <c r="BS1388" s="117"/>
      <c r="BT1388" s="117"/>
      <c r="BU1388" s="117"/>
      <c r="BV1388" s="117"/>
      <c r="BW1388" s="117"/>
      <c r="BX1388" s="117"/>
      <c r="BY1388" s="117"/>
      <c r="BZ1388" s="117"/>
      <c r="CA1388" s="117"/>
      <c r="CB1388" s="117"/>
      <c r="CC1388" s="117"/>
      <c r="CD1388" s="117"/>
    </row>
    <row r="1389" spans="65:82" x14ac:dyDescent="0.3">
      <c r="BM1389" s="20"/>
      <c r="BN1389" s="20"/>
      <c r="BO1389" s="20"/>
      <c r="BP1389" s="117"/>
      <c r="BQ1389" s="117"/>
      <c r="BR1389" s="117"/>
      <c r="BS1389" s="117"/>
      <c r="BT1389" s="117"/>
      <c r="BU1389" s="117"/>
      <c r="BV1389" s="117"/>
      <c r="BW1389" s="117"/>
      <c r="BX1389" s="117"/>
      <c r="BY1389" s="117"/>
      <c r="BZ1389" s="117"/>
      <c r="CA1389" s="117"/>
      <c r="CB1389" s="117"/>
      <c r="CC1389" s="117"/>
      <c r="CD1389" s="117"/>
    </row>
    <row r="1390" spans="65:82" x14ac:dyDescent="0.3">
      <c r="BM1390" s="20"/>
      <c r="BN1390" s="20"/>
      <c r="BO1390" s="20"/>
      <c r="BP1390" s="117"/>
      <c r="BQ1390" s="117"/>
      <c r="BR1390" s="117"/>
      <c r="BS1390" s="117"/>
      <c r="BT1390" s="117"/>
      <c r="BU1390" s="117"/>
      <c r="BV1390" s="117"/>
      <c r="BW1390" s="117"/>
      <c r="BX1390" s="117"/>
      <c r="BY1390" s="117"/>
      <c r="BZ1390" s="117"/>
      <c r="CA1390" s="117"/>
      <c r="CB1390" s="117"/>
      <c r="CC1390" s="117"/>
      <c r="CD1390" s="117"/>
    </row>
    <row r="1391" spans="65:82" x14ac:dyDescent="0.3">
      <c r="BM1391" s="20"/>
      <c r="BN1391" s="20"/>
      <c r="BO1391" s="20"/>
      <c r="BP1391" s="117"/>
      <c r="BQ1391" s="117"/>
      <c r="BR1391" s="117"/>
      <c r="BS1391" s="117"/>
      <c r="BT1391" s="117"/>
      <c r="BU1391" s="117"/>
      <c r="BV1391" s="117"/>
      <c r="BW1391" s="117"/>
      <c r="BX1391" s="117"/>
      <c r="BY1391" s="117"/>
      <c r="BZ1391" s="117"/>
      <c r="CA1391" s="117"/>
      <c r="CB1391" s="117"/>
      <c r="CC1391" s="117"/>
      <c r="CD1391" s="117"/>
    </row>
    <row r="1392" spans="65:82" x14ac:dyDescent="0.3">
      <c r="BM1392" s="20"/>
      <c r="BN1392" s="20"/>
      <c r="BO1392" s="20"/>
      <c r="BP1392" s="117"/>
      <c r="BQ1392" s="117"/>
      <c r="BR1392" s="117"/>
      <c r="BS1392" s="117"/>
      <c r="BT1392" s="117"/>
      <c r="BU1392" s="117"/>
      <c r="BV1392" s="117"/>
      <c r="BW1392" s="117"/>
      <c r="BX1392" s="117"/>
      <c r="BY1392" s="117"/>
      <c r="BZ1392" s="117"/>
      <c r="CA1392" s="117"/>
      <c r="CB1392" s="117"/>
      <c r="CC1392" s="117"/>
      <c r="CD1392" s="117"/>
    </row>
    <row r="1393" spans="65:82" x14ac:dyDescent="0.3">
      <c r="BM1393" s="20"/>
      <c r="BN1393" s="20"/>
      <c r="BO1393" s="20"/>
      <c r="BP1393" s="117"/>
      <c r="BQ1393" s="117"/>
      <c r="BR1393" s="117"/>
      <c r="BS1393" s="117"/>
      <c r="BT1393" s="117"/>
      <c r="BU1393" s="117"/>
      <c r="BV1393" s="117"/>
      <c r="BW1393" s="117"/>
      <c r="BX1393" s="117"/>
      <c r="BY1393" s="117"/>
      <c r="BZ1393" s="117"/>
      <c r="CA1393" s="117"/>
      <c r="CB1393" s="117"/>
      <c r="CC1393" s="117"/>
      <c r="CD1393" s="117"/>
    </row>
    <row r="1394" spans="65:82" x14ac:dyDescent="0.3">
      <c r="BM1394" s="20"/>
      <c r="BN1394" s="20"/>
      <c r="BO1394" s="20"/>
      <c r="BP1394" s="117"/>
      <c r="BQ1394" s="117"/>
      <c r="BR1394" s="117"/>
      <c r="BS1394" s="117"/>
      <c r="BT1394" s="117"/>
      <c r="BU1394" s="117"/>
      <c r="BV1394" s="117"/>
      <c r="BW1394" s="117"/>
      <c r="BX1394" s="117"/>
      <c r="BY1394" s="117"/>
      <c r="BZ1394" s="117"/>
      <c r="CA1394" s="117"/>
      <c r="CB1394" s="117"/>
      <c r="CC1394" s="117"/>
      <c r="CD1394" s="117"/>
    </row>
    <row r="1395" spans="65:82" x14ac:dyDescent="0.3">
      <c r="BM1395" s="20"/>
      <c r="BN1395" s="20"/>
      <c r="BO1395" s="20"/>
      <c r="BP1395" s="117"/>
      <c r="BQ1395" s="117"/>
      <c r="BR1395" s="117"/>
      <c r="BS1395" s="117"/>
      <c r="BT1395" s="117"/>
      <c r="BU1395" s="117"/>
      <c r="BV1395" s="117"/>
      <c r="BW1395" s="117"/>
      <c r="BX1395" s="117"/>
      <c r="BY1395" s="117"/>
      <c r="BZ1395" s="117"/>
      <c r="CA1395" s="117"/>
      <c r="CB1395" s="117"/>
      <c r="CC1395" s="117"/>
      <c r="CD1395" s="117"/>
    </row>
    <row r="1396" spans="65:82" x14ac:dyDescent="0.3">
      <c r="BM1396" s="20"/>
      <c r="BN1396" s="20"/>
      <c r="BO1396" s="20"/>
      <c r="BP1396" s="117"/>
      <c r="BQ1396" s="117"/>
      <c r="BR1396" s="117"/>
      <c r="BS1396" s="117"/>
      <c r="BT1396" s="117"/>
      <c r="BU1396" s="117"/>
      <c r="BV1396" s="117"/>
      <c r="BW1396" s="117"/>
      <c r="BX1396" s="117"/>
      <c r="BY1396" s="117"/>
      <c r="BZ1396" s="117"/>
      <c r="CA1396" s="117"/>
      <c r="CB1396" s="117"/>
      <c r="CC1396" s="117"/>
      <c r="CD1396" s="117"/>
    </row>
    <row r="1397" spans="65:82" x14ac:dyDescent="0.3">
      <c r="BM1397" s="20"/>
      <c r="BN1397" s="20"/>
      <c r="BO1397" s="20"/>
      <c r="BP1397" s="117"/>
      <c r="BQ1397" s="117"/>
      <c r="BR1397" s="117"/>
      <c r="BS1397" s="117"/>
      <c r="BT1397" s="117"/>
      <c r="BU1397" s="117"/>
      <c r="BV1397" s="117"/>
      <c r="BW1397" s="117"/>
      <c r="BX1397" s="117"/>
      <c r="BY1397" s="117"/>
      <c r="BZ1397" s="117"/>
      <c r="CA1397" s="117"/>
      <c r="CB1397" s="117"/>
      <c r="CC1397" s="117"/>
      <c r="CD1397" s="117"/>
    </row>
    <row r="1398" spans="65:82" x14ac:dyDescent="0.3">
      <c r="BM1398" s="20"/>
      <c r="BN1398" s="20"/>
      <c r="BO1398" s="20"/>
      <c r="BP1398" s="117"/>
      <c r="BQ1398" s="117"/>
      <c r="BR1398" s="117"/>
      <c r="BS1398" s="117"/>
      <c r="BT1398" s="117"/>
      <c r="BU1398" s="117"/>
      <c r="BV1398" s="117"/>
      <c r="BW1398" s="117"/>
      <c r="BX1398" s="117"/>
      <c r="BY1398" s="117"/>
      <c r="BZ1398" s="117"/>
      <c r="CA1398" s="117"/>
      <c r="CB1398" s="117"/>
      <c r="CC1398" s="117"/>
      <c r="CD1398" s="117"/>
    </row>
    <row r="1399" spans="65:82" x14ac:dyDescent="0.3">
      <c r="BM1399" s="20"/>
      <c r="BN1399" s="20"/>
      <c r="BO1399" s="20"/>
      <c r="BP1399" s="117"/>
      <c r="BQ1399" s="117"/>
      <c r="BR1399" s="117"/>
      <c r="BS1399" s="117"/>
      <c r="BT1399" s="117"/>
      <c r="BU1399" s="117"/>
      <c r="BV1399" s="117"/>
      <c r="BW1399" s="117"/>
      <c r="BX1399" s="117"/>
      <c r="BY1399" s="117"/>
      <c r="BZ1399" s="117"/>
      <c r="CA1399" s="117"/>
      <c r="CB1399" s="117"/>
      <c r="CC1399" s="117"/>
      <c r="CD1399" s="117"/>
    </row>
    <row r="1400" spans="65:82" x14ac:dyDescent="0.3">
      <c r="BM1400" s="20"/>
      <c r="BN1400" s="20"/>
      <c r="BO1400" s="20"/>
      <c r="BP1400" s="117"/>
      <c r="BQ1400" s="117"/>
      <c r="BR1400" s="117"/>
      <c r="BS1400" s="117"/>
      <c r="BT1400" s="117"/>
      <c r="BU1400" s="117"/>
      <c r="BV1400" s="117"/>
      <c r="BW1400" s="117"/>
      <c r="BX1400" s="117"/>
      <c r="BY1400" s="117"/>
      <c r="BZ1400" s="117"/>
      <c r="CA1400" s="117"/>
      <c r="CB1400" s="117"/>
      <c r="CC1400" s="117"/>
      <c r="CD1400" s="117"/>
    </row>
    <row r="1401" spans="65:82" x14ac:dyDescent="0.3">
      <c r="BM1401" s="20"/>
      <c r="BN1401" s="20"/>
      <c r="BO1401" s="20"/>
      <c r="BP1401" s="117"/>
      <c r="BQ1401" s="117"/>
      <c r="BR1401" s="117"/>
      <c r="BS1401" s="117"/>
      <c r="BT1401" s="117"/>
      <c r="BU1401" s="117"/>
      <c r="BV1401" s="117"/>
      <c r="BW1401" s="117"/>
      <c r="BX1401" s="117"/>
      <c r="BY1401" s="117"/>
      <c r="BZ1401" s="117"/>
      <c r="CA1401" s="117"/>
      <c r="CB1401" s="117"/>
      <c r="CC1401" s="117"/>
      <c r="CD1401" s="117"/>
    </row>
    <row r="1402" spans="65:82" x14ac:dyDescent="0.3">
      <c r="BM1402" s="20"/>
      <c r="BN1402" s="20"/>
      <c r="BO1402" s="20"/>
      <c r="BP1402" s="117"/>
      <c r="BQ1402" s="117"/>
      <c r="BR1402" s="117"/>
      <c r="BS1402" s="117"/>
      <c r="BT1402" s="117"/>
      <c r="BU1402" s="117"/>
      <c r="BV1402" s="117"/>
      <c r="BW1402" s="117"/>
      <c r="BX1402" s="117"/>
      <c r="BY1402" s="117"/>
      <c r="BZ1402" s="117"/>
      <c r="CA1402" s="117"/>
      <c r="CB1402" s="117"/>
      <c r="CC1402" s="117"/>
      <c r="CD1402" s="117"/>
    </row>
    <row r="1403" spans="65:82" x14ac:dyDescent="0.3">
      <c r="BM1403" s="20"/>
      <c r="BN1403" s="20"/>
      <c r="BO1403" s="20"/>
      <c r="BP1403" s="117"/>
      <c r="BQ1403" s="117"/>
      <c r="BR1403" s="117"/>
      <c r="BS1403" s="117"/>
      <c r="BT1403" s="117"/>
      <c r="BU1403" s="117"/>
      <c r="BV1403" s="117"/>
      <c r="BW1403" s="117"/>
      <c r="BX1403" s="117"/>
      <c r="BY1403" s="117"/>
      <c r="BZ1403" s="117"/>
      <c r="CA1403" s="117"/>
      <c r="CB1403" s="117"/>
      <c r="CC1403" s="117"/>
      <c r="CD1403" s="117"/>
    </row>
    <row r="1404" spans="65:82" x14ac:dyDescent="0.3">
      <c r="BM1404" s="20"/>
      <c r="BN1404" s="20"/>
      <c r="BO1404" s="20"/>
      <c r="BP1404" s="117"/>
      <c r="BQ1404" s="117"/>
      <c r="BR1404" s="117"/>
      <c r="BS1404" s="117"/>
      <c r="BT1404" s="117"/>
      <c r="BU1404" s="117"/>
      <c r="BV1404" s="117"/>
      <c r="BW1404" s="117"/>
      <c r="BX1404" s="117"/>
      <c r="BY1404" s="117"/>
      <c r="BZ1404" s="117"/>
      <c r="CA1404" s="117"/>
      <c r="CB1404" s="117"/>
      <c r="CC1404" s="117"/>
      <c r="CD1404" s="117"/>
    </row>
    <row r="1405" spans="65:82" x14ac:dyDescent="0.3">
      <c r="BM1405" s="20"/>
      <c r="BN1405" s="20"/>
      <c r="BO1405" s="20"/>
      <c r="BP1405" s="117"/>
      <c r="BQ1405" s="117"/>
      <c r="BR1405" s="117"/>
      <c r="BS1405" s="117"/>
      <c r="BT1405" s="117"/>
      <c r="BU1405" s="117"/>
      <c r="BV1405" s="117"/>
      <c r="BW1405" s="117"/>
      <c r="BX1405" s="117"/>
      <c r="BY1405" s="117"/>
      <c r="BZ1405" s="117"/>
      <c r="CA1405" s="117"/>
      <c r="CB1405" s="117"/>
      <c r="CC1405" s="117"/>
      <c r="CD1405" s="117"/>
    </row>
    <row r="1406" spans="65:82" x14ac:dyDescent="0.3">
      <c r="BM1406" s="20"/>
      <c r="BN1406" s="20"/>
      <c r="BO1406" s="20"/>
      <c r="BP1406" s="117"/>
      <c r="BQ1406" s="117"/>
      <c r="BR1406" s="117"/>
      <c r="BS1406" s="117"/>
      <c r="BT1406" s="117"/>
      <c r="BU1406" s="117"/>
      <c r="BV1406" s="117"/>
      <c r="BW1406" s="117"/>
      <c r="BX1406" s="117"/>
      <c r="BY1406" s="117"/>
      <c r="BZ1406" s="117"/>
      <c r="CA1406" s="117"/>
      <c r="CB1406" s="117"/>
      <c r="CC1406" s="117"/>
      <c r="CD1406" s="117"/>
    </row>
    <row r="1407" spans="65:82" x14ac:dyDescent="0.3">
      <c r="BM1407" s="20"/>
      <c r="BN1407" s="20"/>
      <c r="BO1407" s="20"/>
      <c r="BP1407" s="117"/>
      <c r="BQ1407" s="117"/>
      <c r="BR1407" s="117"/>
      <c r="BS1407" s="117"/>
      <c r="BT1407" s="117"/>
      <c r="BU1407" s="117"/>
      <c r="BV1407" s="117"/>
      <c r="BW1407" s="117"/>
      <c r="BX1407" s="117"/>
      <c r="BY1407" s="117"/>
      <c r="BZ1407" s="117"/>
      <c r="CA1407" s="117"/>
      <c r="CB1407" s="117"/>
      <c r="CC1407" s="117"/>
      <c r="CD1407" s="117"/>
    </row>
    <row r="1408" spans="65:82" x14ac:dyDescent="0.3">
      <c r="BM1408" s="20"/>
      <c r="BN1408" s="20"/>
      <c r="BO1408" s="20"/>
      <c r="BP1408" s="117"/>
      <c r="BQ1408" s="117"/>
      <c r="BR1408" s="117"/>
      <c r="BS1408" s="117"/>
      <c r="BT1408" s="117"/>
      <c r="BU1408" s="117"/>
      <c r="BV1408" s="117"/>
      <c r="BW1408" s="117"/>
      <c r="BX1408" s="117"/>
      <c r="BY1408" s="117"/>
      <c r="BZ1408" s="117"/>
      <c r="CA1408" s="117"/>
      <c r="CB1408" s="117"/>
      <c r="CC1408" s="117"/>
      <c r="CD1408" s="117"/>
    </row>
    <row r="1409" spans="65:82" x14ac:dyDescent="0.3">
      <c r="BM1409" s="20"/>
      <c r="BN1409" s="20"/>
      <c r="BO1409" s="20"/>
      <c r="BP1409" s="117"/>
      <c r="BQ1409" s="117"/>
      <c r="BR1409" s="117"/>
      <c r="BS1409" s="117"/>
      <c r="BT1409" s="117"/>
      <c r="BU1409" s="117"/>
      <c r="BV1409" s="117"/>
      <c r="BW1409" s="117"/>
      <c r="BX1409" s="117"/>
      <c r="BY1409" s="117"/>
      <c r="BZ1409" s="117"/>
      <c r="CA1409" s="117"/>
      <c r="CB1409" s="117"/>
      <c r="CC1409" s="117"/>
      <c r="CD1409" s="117"/>
    </row>
    <row r="1410" spans="65:82" x14ac:dyDescent="0.3">
      <c r="BM1410" s="20"/>
      <c r="BN1410" s="20"/>
      <c r="BO1410" s="20"/>
      <c r="BP1410" s="117"/>
      <c r="BQ1410" s="117"/>
      <c r="BR1410" s="117"/>
      <c r="BS1410" s="117"/>
      <c r="BT1410" s="117"/>
      <c r="BU1410" s="117"/>
      <c r="BV1410" s="117"/>
      <c r="BW1410" s="117"/>
      <c r="BX1410" s="117"/>
      <c r="BY1410" s="117"/>
      <c r="BZ1410" s="117"/>
      <c r="CA1410" s="117"/>
      <c r="CB1410" s="117"/>
      <c r="CC1410" s="117"/>
      <c r="CD1410" s="117"/>
    </row>
    <row r="1411" spans="65:82" x14ac:dyDescent="0.3">
      <c r="BM1411" s="20"/>
      <c r="BN1411" s="20"/>
      <c r="BO1411" s="20"/>
      <c r="BP1411" s="117"/>
      <c r="BQ1411" s="117"/>
      <c r="BR1411" s="117"/>
      <c r="BS1411" s="117"/>
      <c r="BT1411" s="117"/>
      <c r="BU1411" s="117"/>
      <c r="BV1411" s="117"/>
      <c r="BW1411" s="117"/>
      <c r="BX1411" s="117"/>
      <c r="BY1411" s="117"/>
      <c r="BZ1411" s="117"/>
      <c r="CA1411" s="117"/>
      <c r="CB1411" s="117"/>
      <c r="CC1411" s="117"/>
      <c r="CD1411" s="117"/>
    </row>
    <row r="1412" spans="65:82" x14ac:dyDescent="0.3">
      <c r="BM1412" s="20"/>
      <c r="BN1412" s="20"/>
      <c r="BO1412" s="20"/>
      <c r="BP1412" s="117"/>
      <c r="BQ1412" s="117"/>
      <c r="BR1412" s="117"/>
      <c r="BS1412" s="117"/>
      <c r="BT1412" s="117"/>
      <c r="BU1412" s="117"/>
      <c r="BV1412" s="117"/>
      <c r="BW1412" s="117"/>
      <c r="BX1412" s="117"/>
      <c r="BY1412" s="117"/>
      <c r="BZ1412" s="117"/>
      <c r="CA1412" s="117"/>
      <c r="CB1412" s="117"/>
      <c r="CC1412" s="117"/>
      <c r="CD1412" s="117"/>
    </row>
    <row r="1413" spans="65:82" x14ac:dyDescent="0.3">
      <c r="BM1413" s="20"/>
      <c r="BN1413" s="20"/>
      <c r="BO1413" s="20"/>
      <c r="BP1413" s="117"/>
      <c r="BQ1413" s="117"/>
      <c r="BR1413" s="117"/>
      <c r="BS1413" s="117"/>
      <c r="BT1413" s="117"/>
      <c r="BU1413" s="117"/>
      <c r="BV1413" s="117"/>
      <c r="BW1413" s="117"/>
      <c r="BX1413" s="117"/>
      <c r="BY1413" s="117"/>
      <c r="BZ1413" s="117"/>
      <c r="CA1413" s="117"/>
      <c r="CB1413" s="117"/>
      <c r="CC1413" s="117"/>
      <c r="CD1413" s="117"/>
    </row>
    <row r="1414" spans="65:82" x14ac:dyDescent="0.3">
      <c r="BM1414" s="20"/>
      <c r="BN1414" s="20"/>
      <c r="BO1414" s="20"/>
      <c r="BP1414" s="117"/>
      <c r="BQ1414" s="117"/>
      <c r="BR1414" s="117"/>
      <c r="BS1414" s="117"/>
      <c r="BT1414" s="117"/>
      <c r="BU1414" s="117"/>
      <c r="BV1414" s="117"/>
      <c r="BW1414" s="117"/>
      <c r="BX1414" s="117"/>
      <c r="BY1414" s="117"/>
      <c r="BZ1414" s="117"/>
      <c r="CA1414" s="117"/>
      <c r="CB1414" s="117"/>
      <c r="CC1414" s="117"/>
      <c r="CD1414" s="117"/>
    </row>
    <row r="1415" spans="65:82" x14ac:dyDescent="0.3">
      <c r="BM1415" s="20"/>
      <c r="BN1415" s="20"/>
      <c r="BO1415" s="20"/>
      <c r="BP1415" s="117"/>
      <c r="BQ1415" s="117"/>
      <c r="BR1415" s="117"/>
      <c r="BS1415" s="117"/>
      <c r="BT1415" s="117"/>
      <c r="BU1415" s="117"/>
      <c r="BV1415" s="117"/>
      <c r="BW1415" s="117"/>
      <c r="BX1415" s="117"/>
      <c r="BY1415" s="117"/>
      <c r="BZ1415" s="117"/>
      <c r="CA1415" s="117"/>
      <c r="CB1415" s="117"/>
      <c r="CC1415" s="117"/>
      <c r="CD1415" s="117"/>
    </row>
    <row r="1416" spans="65:82" x14ac:dyDescent="0.3">
      <c r="BM1416" s="20"/>
      <c r="BN1416" s="20"/>
      <c r="BO1416" s="20"/>
      <c r="BP1416" s="117"/>
      <c r="BQ1416" s="117"/>
      <c r="BR1416" s="117"/>
      <c r="BS1416" s="117"/>
      <c r="BT1416" s="117"/>
      <c r="BU1416" s="117"/>
      <c r="BV1416" s="117"/>
      <c r="BW1416" s="117"/>
      <c r="BX1416" s="117"/>
      <c r="BY1416" s="117"/>
      <c r="BZ1416" s="117"/>
      <c r="CA1416" s="117"/>
      <c r="CB1416" s="117"/>
      <c r="CC1416" s="117"/>
      <c r="CD1416" s="117"/>
    </row>
    <row r="1417" spans="65:82" x14ac:dyDescent="0.3">
      <c r="BM1417" s="20"/>
      <c r="BN1417" s="20"/>
      <c r="BO1417" s="20"/>
      <c r="BP1417" s="117"/>
      <c r="BQ1417" s="117"/>
      <c r="BR1417" s="117"/>
      <c r="BS1417" s="117"/>
      <c r="BT1417" s="117"/>
      <c r="BU1417" s="117"/>
      <c r="BV1417" s="117"/>
      <c r="BW1417" s="117"/>
      <c r="BX1417" s="117"/>
      <c r="BY1417" s="117"/>
      <c r="BZ1417" s="117"/>
      <c r="CA1417" s="117"/>
      <c r="CB1417" s="117"/>
      <c r="CC1417" s="117"/>
      <c r="CD1417" s="117"/>
    </row>
    <row r="1418" spans="65:82" x14ac:dyDescent="0.3">
      <c r="BM1418" s="20"/>
      <c r="BN1418" s="20"/>
      <c r="BO1418" s="20"/>
      <c r="BP1418" s="117"/>
      <c r="BQ1418" s="117"/>
      <c r="BR1418" s="117"/>
      <c r="BS1418" s="117"/>
      <c r="BT1418" s="117"/>
      <c r="BU1418" s="117"/>
      <c r="BV1418" s="117"/>
      <c r="BW1418" s="117"/>
      <c r="BX1418" s="117"/>
      <c r="BY1418" s="117"/>
      <c r="BZ1418" s="117"/>
      <c r="CA1418" s="117"/>
      <c r="CB1418" s="117"/>
      <c r="CC1418" s="117"/>
      <c r="CD1418" s="117"/>
    </row>
    <row r="1419" spans="65:82" x14ac:dyDescent="0.3">
      <c r="BM1419" s="20"/>
      <c r="BN1419" s="20"/>
      <c r="BO1419" s="20"/>
      <c r="BP1419" s="117"/>
      <c r="BQ1419" s="117"/>
      <c r="BR1419" s="117"/>
      <c r="BS1419" s="117"/>
      <c r="BT1419" s="117"/>
      <c r="BU1419" s="117"/>
      <c r="BV1419" s="117"/>
      <c r="BW1419" s="117"/>
      <c r="BX1419" s="117"/>
      <c r="BY1419" s="117"/>
      <c r="BZ1419" s="117"/>
      <c r="CA1419" s="117"/>
      <c r="CB1419" s="117"/>
      <c r="CC1419" s="117"/>
      <c r="CD1419" s="117"/>
    </row>
    <row r="1420" spans="65:82" x14ac:dyDescent="0.3">
      <c r="BM1420" s="20"/>
      <c r="BN1420" s="20"/>
      <c r="BO1420" s="20"/>
      <c r="BP1420" s="117"/>
      <c r="BQ1420" s="117"/>
      <c r="BR1420" s="117"/>
      <c r="BS1420" s="117"/>
      <c r="BT1420" s="117"/>
      <c r="BU1420" s="117"/>
      <c r="BV1420" s="117"/>
      <c r="BW1420" s="117"/>
      <c r="BX1420" s="117"/>
      <c r="BY1420" s="117"/>
      <c r="BZ1420" s="117"/>
      <c r="CA1420" s="117"/>
      <c r="CB1420" s="117"/>
      <c r="CC1420" s="117"/>
      <c r="CD1420" s="117"/>
    </row>
    <row r="1421" spans="65:82" x14ac:dyDescent="0.3">
      <c r="BM1421" s="20"/>
      <c r="BN1421" s="20"/>
      <c r="BO1421" s="20"/>
      <c r="BP1421" s="117"/>
      <c r="BQ1421" s="117"/>
      <c r="BR1421" s="117"/>
      <c r="BS1421" s="117"/>
      <c r="BT1421" s="117"/>
      <c r="BU1421" s="117"/>
      <c r="BV1421" s="117"/>
      <c r="BW1421" s="117"/>
      <c r="BX1421" s="117"/>
      <c r="BY1421" s="117"/>
      <c r="BZ1421" s="117"/>
      <c r="CA1421" s="117"/>
      <c r="CB1421" s="117"/>
      <c r="CC1421" s="117"/>
      <c r="CD1421" s="117"/>
    </row>
    <row r="1422" spans="65:82" x14ac:dyDescent="0.3">
      <c r="BM1422" s="20"/>
      <c r="BN1422" s="20"/>
      <c r="BO1422" s="20"/>
      <c r="BP1422" s="117"/>
      <c r="BQ1422" s="117"/>
      <c r="BR1422" s="117"/>
      <c r="BS1422" s="117"/>
      <c r="BT1422" s="117"/>
      <c r="BU1422" s="117"/>
      <c r="BV1422" s="117"/>
      <c r="BW1422" s="117"/>
      <c r="BX1422" s="117"/>
      <c r="BY1422" s="117"/>
      <c r="BZ1422" s="117"/>
      <c r="CA1422" s="117"/>
      <c r="CB1422" s="117"/>
      <c r="CC1422" s="117"/>
      <c r="CD1422" s="117"/>
    </row>
    <row r="1423" spans="65:82" x14ac:dyDescent="0.3">
      <c r="BM1423" s="20"/>
      <c r="BN1423" s="20"/>
      <c r="BO1423" s="20"/>
      <c r="BP1423" s="117"/>
      <c r="BQ1423" s="117"/>
      <c r="BR1423" s="117"/>
      <c r="BS1423" s="117"/>
      <c r="BT1423" s="117"/>
      <c r="BU1423" s="117"/>
      <c r="BV1423" s="117"/>
      <c r="BW1423" s="117"/>
      <c r="BX1423" s="117"/>
      <c r="BY1423" s="117"/>
      <c r="BZ1423" s="117"/>
      <c r="CA1423" s="117"/>
      <c r="CB1423" s="117"/>
      <c r="CC1423" s="117"/>
      <c r="CD1423" s="117"/>
    </row>
    <row r="1424" spans="65:82" x14ac:dyDescent="0.3">
      <c r="BM1424" s="20"/>
      <c r="BN1424" s="20"/>
      <c r="BO1424" s="20"/>
      <c r="BP1424" s="117"/>
      <c r="BQ1424" s="117"/>
      <c r="BR1424" s="117"/>
      <c r="BS1424" s="117"/>
      <c r="BT1424" s="117"/>
      <c r="BU1424" s="117"/>
      <c r="BV1424" s="117"/>
      <c r="BW1424" s="117"/>
      <c r="BX1424" s="117"/>
      <c r="BY1424" s="117"/>
      <c r="BZ1424" s="117"/>
      <c r="CA1424" s="117"/>
      <c r="CB1424" s="117"/>
      <c r="CC1424" s="117"/>
      <c r="CD1424" s="117"/>
    </row>
    <row r="1425" spans="65:82" x14ac:dyDescent="0.3">
      <c r="BM1425" s="20"/>
      <c r="BN1425" s="20"/>
      <c r="BO1425" s="20"/>
      <c r="BP1425" s="117"/>
      <c r="BQ1425" s="117"/>
      <c r="BR1425" s="117"/>
      <c r="BS1425" s="117"/>
      <c r="BT1425" s="117"/>
      <c r="BU1425" s="117"/>
      <c r="BV1425" s="117"/>
      <c r="BW1425" s="117"/>
      <c r="BX1425" s="117"/>
      <c r="BY1425" s="117"/>
      <c r="BZ1425" s="117"/>
      <c r="CA1425" s="117"/>
      <c r="CB1425" s="117"/>
      <c r="CC1425" s="117"/>
      <c r="CD1425" s="117"/>
    </row>
    <row r="1426" spans="65:82" x14ac:dyDescent="0.3">
      <c r="BM1426" s="20"/>
      <c r="BN1426" s="20"/>
      <c r="BO1426" s="20"/>
      <c r="BP1426" s="117"/>
      <c r="BQ1426" s="117"/>
      <c r="BR1426" s="117"/>
      <c r="BS1426" s="117"/>
      <c r="BT1426" s="117"/>
      <c r="BU1426" s="117"/>
      <c r="BV1426" s="117"/>
      <c r="BW1426" s="117"/>
      <c r="BX1426" s="117"/>
      <c r="BY1426" s="117"/>
      <c r="BZ1426" s="117"/>
      <c r="CA1426" s="117"/>
      <c r="CB1426" s="117"/>
      <c r="CC1426" s="117"/>
      <c r="CD1426" s="117"/>
    </row>
    <row r="1427" spans="65:82" x14ac:dyDescent="0.3">
      <c r="BM1427" s="20"/>
      <c r="BN1427" s="20"/>
      <c r="BO1427" s="20"/>
      <c r="BP1427" s="117"/>
      <c r="BQ1427" s="117"/>
      <c r="BR1427" s="117"/>
      <c r="BS1427" s="117"/>
      <c r="BT1427" s="117"/>
      <c r="BU1427" s="117"/>
      <c r="BV1427" s="117"/>
      <c r="BW1427" s="117"/>
      <c r="BX1427" s="117"/>
      <c r="BY1427" s="117"/>
      <c r="BZ1427" s="117"/>
      <c r="CA1427" s="117"/>
      <c r="CB1427" s="117"/>
      <c r="CC1427" s="117"/>
      <c r="CD1427" s="117"/>
    </row>
    <row r="1428" spans="65:82" x14ac:dyDescent="0.3">
      <c r="BM1428" s="20"/>
      <c r="BN1428" s="20"/>
      <c r="BO1428" s="20"/>
      <c r="BP1428" s="117"/>
      <c r="BQ1428" s="117"/>
      <c r="BR1428" s="117"/>
      <c r="BS1428" s="117"/>
      <c r="BT1428" s="117"/>
      <c r="BU1428" s="117"/>
      <c r="BV1428" s="117"/>
      <c r="BW1428" s="117"/>
      <c r="BX1428" s="117"/>
      <c r="BY1428" s="117"/>
      <c r="BZ1428" s="117"/>
      <c r="CA1428" s="117"/>
      <c r="CB1428" s="117"/>
      <c r="CC1428" s="117"/>
      <c r="CD1428" s="117"/>
    </row>
    <row r="1429" spans="65:82" x14ac:dyDescent="0.3">
      <c r="BM1429" s="20"/>
      <c r="BN1429" s="20"/>
      <c r="BO1429" s="20"/>
      <c r="BP1429" s="117"/>
      <c r="BQ1429" s="117"/>
      <c r="BR1429" s="117"/>
      <c r="BS1429" s="117"/>
      <c r="BT1429" s="117"/>
      <c r="BU1429" s="117"/>
      <c r="BV1429" s="117"/>
      <c r="BW1429" s="117"/>
      <c r="BX1429" s="117"/>
      <c r="BY1429" s="117"/>
      <c r="BZ1429" s="117"/>
      <c r="CA1429" s="117"/>
      <c r="CB1429" s="117"/>
      <c r="CC1429" s="117"/>
      <c r="CD1429" s="117"/>
    </row>
    <row r="1430" spans="65:82" x14ac:dyDescent="0.3">
      <c r="BM1430" s="20"/>
      <c r="BN1430" s="20"/>
      <c r="BO1430" s="20"/>
      <c r="BP1430" s="117"/>
      <c r="BQ1430" s="117"/>
      <c r="BR1430" s="117"/>
      <c r="BS1430" s="117"/>
      <c r="BT1430" s="117"/>
      <c r="BU1430" s="117"/>
      <c r="BV1430" s="117"/>
      <c r="BW1430" s="117"/>
      <c r="BX1430" s="117"/>
      <c r="BY1430" s="117"/>
      <c r="BZ1430" s="117"/>
      <c r="CA1430" s="117"/>
      <c r="CB1430" s="117"/>
      <c r="CC1430" s="117"/>
      <c r="CD1430" s="117"/>
    </row>
    <row r="1431" spans="65:82" x14ac:dyDescent="0.3">
      <c r="BM1431" s="20"/>
      <c r="BN1431" s="20"/>
      <c r="BO1431" s="20"/>
      <c r="BP1431" s="117"/>
      <c r="BQ1431" s="117"/>
      <c r="BR1431" s="117"/>
      <c r="BS1431" s="117"/>
      <c r="BT1431" s="117"/>
      <c r="BU1431" s="117"/>
      <c r="BV1431" s="117"/>
      <c r="BW1431" s="117"/>
      <c r="BX1431" s="117"/>
      <c r="BY1431" s="117"/>
      <c r="BZ1431" s="117"/>
      <c r="CA1431" s="117"/>
      <c r="CB1431" s="117"/>
      <c r="CC1431" s="117"/>
      <c r="CD1431" s="117"/>
    </row>
    <row r="1432" spans="65:82" x14ac:dyDescent="0.3">
      <c r="BM1432" s="20"/>
      <c r="BN1432" s="20"/>
      <c r="BO1432" s="20"/>
      <c r="BP1432" s="117"/>
      <c r="BQ1432" s="117"/>
      <c r="BR1432" s="117"/>
      <c r="BS1432" s="117"/>
      <c r="BT1432" s="117"/>
      <c r="BU1432" s="117"/>
      <c r="BV1432" s="117"/>
      <c r="BW1432" s="117"/>
      <c r="BX1432" s="117"/>
      <c r="BY1432" s="117"/>
      <c r="BZ1432" s="117"/>
      <c r="CA1432" s="117"/>
      <c r="CB1432" s="117"/>
      <c r="CC1432" s="117"/>
      <c r="CD1432" s="117"/>
    </row>
    <row r="1433" spans="65:82" x14ac:dyDescent="0.3">
      <c r="BM1433" s="20"/>
      <c r="BN1433" s="20"/>
      <c r="BO1433" s="20"/>
      <c r="BP1433" s="117"/>
      <c r="BQ1433" s="117"/>
      <c r="BR1433" s="117"/>
      <c r="BS1433" s="117"/>
      <c r="BT1433" s="117"/>
      <c r="BU1433" s="117"/>
      <c r="BV1433" s="117"/>
      <c r="BW1433" s="117"/>
      <c r="BX1433" s="117"/>
      <c r="BY1433" s="117"/>
      <c r="BZ1433" s="117"/>
      <c r="CA1433" s="117"/>
      <c r="CB1433" s="117"/>
      <c r="CC1433" s="117"/>
      <c r="CD1433" s="117"/>
    </row>
    <row r="1434" spans="65:82" x14ac:dyDescent="0.3">
      <c r="BM1434" s="20"/>
      <c r="BN1434" s="20"/>
      <c r="BO1434" s="20"/>
      <c r="BP1434" s="117"/>
      <c r="BQ1434" s="117"/>
      <c r="BR1434" s="117"/>
      <c r="BS1434" s="117"/>
      <c r="BT1434" s="117"/>
      <c r="BU1434" s="117"/>
      <c r="BV1434" s="117"/>
      <c r="BW1434" s="117"/>
      <c r="BX1434" s="117"/>
      <c r="BY1434" s="117"/>
      <c r="BZ1434" s="117"/>
      <c r="CA1434" s="117"/>
      <c r="CB1434" s="117"/>
      <c r="CC1434" s="117"/>
      <c r="CD1434" s="117"/>
    </row>
    <row r="1435" spans="65:82" x14ac:dyDescent="0.3">
      <c r="BM1435" s="20"/>
      <c r="BN1435" s="20"/>
      <c r="BO1435" s="20"/>
      <c r="BP1435" s="117"/>
      <c r="BQ1435" s="117"/>
      <c r="BR1435" s="117"/>
      <c r="BS1435" s="117"/>
      <c r="BT1435" s="117"/>
      <c r="BU1435" s="117"/>
      <c r="BV1435" s="117"/>
      <c r="BW1435" s="117"/>
      <c r="BX1435" s="117"/>
      <c r="BY1435" s="117"/>
      <c r="BZ1435" s="117"/>
      <c r="CA1435" s="117"/>
      <c r="CB1435" s="117"/>
      <c r="CC1435" s="117"/>
      <c r="CD1435" s="117"/>
    </row>
    <row r="1436" spans="65:82" x14ac:dyDescent="0.3">
      <c r="BM1436" s="20"/>
      <c r="BN1436" s="20"/>
      <c r="BO1436" s="20"/>
      <c r="BP1436" s="117"/>
      <c r="BQ1436" s="117"/>
      <c r="BR1436" s="117"/>
      <c r="BS1436" s="117"/>
      <c r="BT1436" s="117"/>
      <c r="BU1436" s="117"/>
      <c r="BV1436" s="117"/>
      <c r="BW1436" s="117"/>
      <c r="BX1436" s="117"/>
      <c r="BY1436" s="117"/>
      <c r="BZ1436" s="117"/>
      <c r="CA1436" s="117"/>
      <c r="CB1436" s="117"/>
      <c r="CC1436" s="117"/>
      <c r="CD1436" s="117"/>
    </row>
    <row r="1437" spans="65:82" x14ac:dyDescent="0.3">
      <c r="BM1437" s="20"/>
      <c r="BN1437" s="20"/>
      <c r="BO1437" s="20"/>
      <c r="BP1437" s="117"/>
      <c r="BQ1437" s="117"/>
      <c r="BR1437" s="117"/>
      <c r="BS1437" s="117"/>
      <c r="BT1437" s="117"/>
      <c r="BU1437" s="117"/>
      <c r="BV1437" s="117"/>
      <c r="BW1437" s="117"/>
      <c r="BX1437" s="117"/>
      <c r="BY1437" s="117"/>
      <c r="BZ1437" s="117"/>
      <c r="CA1437" s="117"/>
      <c r="CB1437" s="117"/>
      <c r="CC1437" s="117"/>
      <c r="CD1437" s="117"/>
    </row>
    <row r="1438" spans="65:82" x14ac:dyDescent="0.3">
      <c r="BM1438" s="20"/>
      <c r="BN1438" s="20"/>
      <c r="BO1438" s="20"/>
      <c r="BP1438" s="117"/>
      <c r="BQ1438" s="117"/>
      <c r="BR1438" s="117"/>
      <c r="BS1438" s="117"/>
      <c r="BT1438" s="117"/>
      <c r="BU1438" s="117"/>
      <c r="BV1438" s="117"/>
      <c r="BW1438" s="117"/>
      <c r="BX1438" s="117"/>
      <c r="BY1438" s="117"/>
      <c r="BZ1438" s="117"/>
      <c r="CA1438" s="117"/>
      <c r="CB1438" s="117"/>
      <c r="CC1438" s="117"/>
      <c r="CD1438" s="117"/>
    </row>
    <row r="1439" spans="65:82" x14ac:dyDescent="0.3">
      <c r="BM1439" s="20"/>
      <c r="BN1439" s="20"/>
      <c r="BO1439" s="20"/>
      <c r="BP1439" s="117"/>
      <c r="BQ1439" s="117"/>
      <c r="BR1439" s="117"/>
      <c r="BS1439" s="117"/>
      <c r="BT1439" s="117"/>
      <c r="BU1439" s="117"/>
      <c r="BV1439" s="117"/>
      <c r="BW1439" s="117"/>
      <c r="BX1439" s="117"/>
      <c r="BY1439" s="117"/>
      <c r="BZ1439" s="117"/>
      <c r="CA1439" s="117"/>
      <c r="CB1439" s="117"/>
      <c r="CC1439" s="117"/>
      <c r="CD1439" s="117"/>
    </row>
    <row r="1440" spans="65:82" x14ac:dyDescent="0.3">
      <c r="BM1440" s="20"/>
      <c r="BN1440" s="20"/>
      <c r="BO1440" s="20"/>
      <c r="BP1440" s="117"/>
      <c r="BQ1440" s="117"/>
      <c r="BR1440" s="117"/>
      <c r="BS1440" s="117"/>
      <c r="BT1440" s="117"/>
      <c r="BU1440" s="117"/>
      <c r="BV1440" s="117"/>
      <c r="BW1440" s="117"/>
      <c r="BX1440" s="117"/>
      <c r="BY1440" s="117"/>
      <c r="BZ1440" s="117"/>
      <c r="CA1440" s="117"/>
      <c r="CB1440" s="117"/>
      <c r="CC1440" s="117"/>
      <c r="CD1440" s="117"/>
    </row>
    <row r="1441" spans="65:82" x14ac:dyDescent="0.3">
      <c r="BM1441" s="20"/>
      <c r="BN1441" s="20"/>
      <c r="BO1441" s="20"/>
      <c r="BP1441" s="117"/>
      <c r="BQ1441" s="117"/>
      <c r="BR1441" s="117"/>
      <c r="BS1441" s="117"/>
      <c r="BT1441" s="117"/>
      <c r="BU1441" s="117"/>
      <c r="BV1441" s="117"/>
      <c r="BW1441" s="117"/>
      <c r="BX1441" s="117"/>
      <c r="BY1441" s="117"/>
      <c r="BZ1441" s="117"/>
      <c r="CA1441" s="117"/>
      <c r="CB1441" s="117"/>
      <c r="CC1441" s="117"/>
      <c r="CD1441" s="117"/>
    </row>
    <row r="1442" spans="65:82" x14ac:dyDescent="0.3">
      <c r="BM1442" s="20"/>
      <c r="BN1442" s="20"/>
      <c r="BO1442" s="20"/>
      <c r="BP1442" s="117"/>
      <c r="BQ1442" s="117"/>
      <c r="BR1442" s="117"/>
      <c r="BS1442" s="117"/>
      <c r="BT1442" s="117"/>
      <c r="BU1442" s="117"/>
      <c r="BV1442" s="117"/>
      <c r="BW1442" s="117"/>
      <c r="BX1442" s="117"/>
      <c r="BY1442" s="117"/>
      <c r="BZ1442" s="117"/>
      <c r="CA1442" s="117"/>
      <c r="CB1442" s="117"/>
      <c r="CC1442" s="117"/>
      <c r="CD1442" s="117"/>
    </row>
    <row r="1443" spans="65:82" x14ac:dyDescent="0.3">
      <c r="BM1443" s="20"/>
      <c r="BN1443" s="20"/>
      <c r="BO1443" s="20"/>
      <c r="BP1443" s="117"/>
      <c r="BQ1443" s="117"/>
      <c r="BR1443" s="117"/>
      <c r="BS1443" s="117"/>
      <c r="BT1443" s="117"/>
      <c r="BU1443" s="117"/>
      <c r="BV1443" s="117"/>
      <c r="BW1443" s="117"/>
      <c r="BX1443" s="117"/>
      <c r="BY1443" s="117"/>
      <c r="BZ1443" s="117"/>
      <c r="CA1443" s="117"/>
      <c r="CB1443" s="117"/>
      <c r="CC1443" s="117"/>
      <c r="CD1443" s="117"/>
    </row>
    <row r="1444" spans="65:82" x14ac:dyDescent="0.3">
      <c r="BM1444" s="20"/>
      <c r="BN1444" s="20"/>
      <c r="BO1444" s="20"/>
      <c r="BP1444" s="117"/>
      <c r="BQ1444" s="117"/>
      <c r="BR1444" s="117"/>
      <c r="BS1444" s="117"/>
      <c r="BT1444" s="117"/>
      <c r="BU1444" s="117"/>
      <c r="BV1444" s="117"/>
      <c r="BW1444" s="117"/>
      <c r="BX1444" s="117"/>
      <c r="BY1444" s="117"/>
      <c r="BZ1444" s="117"/>
      <c r="CA1444" s="117"/>
      <c r="CB1444" s="117"/>
      <c r="CC1444" s="117"/>
      <c r="CD1444" s="117"/>
    </row>
    <row r="1445" spans="65:82" x14ac:dyDescent="0.3">
      <c r="BM1445" s="20"/>
      <c r="BN1445" s="20"/>
      <c r="BO1445" s="20"/>
      <c r="BP1445" s="117"/>
      <c r="BQ1445" s="117"/>
      <c r="BR1445" s="117"/>
      <c r="BS1445" s="117"/>
      <c r="BT1445" s="117"/>
      <c r="BU1445" s="117"/>
      <c r="BV1445" s="117"/>
      <c r="BW1445" s="117"/>
      <c r="BX1445" s="117"/>
      <c r="BY1445" s="117"/>
      <c r="BZ1445" s="117"/>
      <c r="CA1445" s="117"/>
      <c r="CB1445" s="117"/>
      <c r="CC1445" s="117"/>
      <c r="CD1445" s="117"/>
    </row>
    <row r="1446" spans="65:82" x14ac:dyDescent="0.3">
      <c r="BM1446" s="20"/>
      <c r="BN1446" s="20"/>
      <c r="BO1446" s="20"/>
      <c r="BP1446" s="117"/>
      <c r="BQ1446" s="117"/>
      <c r="BR1446" s="117"/>
      <c r="BS1446" s="117"/>
      <c r="BT1446" s="117"/>
      <c r="BU1446" s="117"/>
      <c r="BV1446" s="117"/>
      <c r="BW1446" s="117"/>
      <c r="BX1446" s="117"/>
      <c r="BY1446" s="117"/>
      <c r="BZ1446" s="117"/>
      <c r="CA1446" s="117"/>
      <c r="CB1446" s="117"/>
      <c r="CC1446" s="117"/>
      <c r="CD1446" s="117"/>
    </row>
    <row r="1447" spans="65:82" x14ac:dyDescent="0.3">
      <c r="BM1447" s="20"/>
      <c r="BN1447" s="20"/>
      <c r="BO1447" s="20"/>
      <c r="BP1447" s="117"/>
      <c r="BQ1447" s="117"/>
      <c r="BR1447" s="117"/>
      <c r="BS1447" s="117"/>
      <c r="BT1447" s="117"/>
      <c r="BU1447" s="117"/>
      <c r="BV1447" s="117"/>
      <c r="BW1447" s="117"/>
      <c r="BX1447" s="117"/>
      <c r="BY1447" s="117"/>
      <c r="BZ1447" s="117"/>
      <c r="CA1447" s="117"/>
      <c r="CB1447" s="117"/>
      <c r="CC1447" s="117"/>
      <c r="CD1447" s="117"/>
    </row>
    <row r="1448" spans="65:82" x14ac:dyDescent="0.3">
      <c r="BM1448" s="20"/>
      <c r="BN1448" s="20"/>
      <c r="BO1448" s="20"/>
      <c r="BP1448" s="117"/>
      <c r="BQ1448" s="117"/>
      <c r="BR1448" s="117"/>
      <c r="BS1448" s="117"/>
      <c r="BT1448" s="117"/>
      <c r="BU1448" s="117"/>
      <c r="BV1448" s="117"/>
      <c r="BW1448" s="117"/>
      <c r="BX1448" s="117"/>
      <c r="BY1448" s="117"/>
      <c r="BZ1448" s="117"/>
      <c r="CA1448" s="117"/>
      <c r="CB1448" s="117"/>
      <c r="CC1448" s="117"/>
      <c r="CD1448" s="117"/>
    </row>
    <row r="1449" spans="65:82" x14ac:dyDescent="0.3">
      <c r="BM1449" s="20"/>
      <c r="BN1449" s="20"/>
      <c r="BO1449" s="20"/>
      <c r="BP1449" s="117"/>
      <c r="BQ1449" s="117"/>
      <c r="BR1449" s="117"/>
      <c r="BS1449" s="117"/>
      <c r="BT1449" s="117"/>
      <c r="BU1449" s="117"/>
      <c r="BV1449" s="117"/>
      <c r="BW1449" s="117"/>
      <c r="BX1449" s="117"/>
      <c r="BY1449" s="117"/>
      <c r="BZ1449" s="117"/>
      <c r="CA1449" s="117"/>
      <c r="CB1449" s="117"/>
      <c r="CC1449" s="117"/>
      <c r="CD1449" s="117"/>
    </row>
    <row r="1450" spans="65:82" x14ac:dyDescent="0.3">
      <c r="BM1450" s="20"/>
      <c r="BN1450" s="20"/>
      <c r="BO1450" s="20"/>
      <c r="BP1450" s="117"/>
      <c r="BQ1450" s="117"/>
      <c r="BR1450" s="117"/>
      <c r="BS1450" s="117"/>
      <c r="BT1450" s="117"/>
      <c r="BU1450" s="117"/>
      <c r="BV1450" s="117"/>
      <c r="BW1450" s="117"/>
      <c r="BX1450" s="117"/>
      <c r="BY1450" s="117"/>
      <c r="BZ1450" s="117"/>
      <c r="CA1450" s="117"/>
      <c r="CB1450" s="117"/>
      <c r="CC1450" s="117"/>
      <c r="CD1450" s="117"/>
    </row>
    <row r="1451" spans="65:82" x14ac:dyDescent="0.3">
      <c r="BM1451" s="20"/>
      <c r="BN1451" s="20"/>
      <c r="BO1451" s="20"/>
      <c r="BP1451" s="117"/>
      <c r="BQ1451" s="117"/>
      <c r="BR1451" s="117"/>
      <c r="BS1451" s="117"/>
      <c r="BT1451" s="117"/>
      <c r="BU1451" s="117"/>
      <c r="BV1451" s="117"/>
      <c r="BW1451" s="117"/>
      <c r="BX1451" s="117"/>
      <c r="BY1451" s="117"/>
      <c r="BZ1451" s="117"/>
      <c r="CA1451" s="117"/>
      <c r="CB1451" s="117"/>
      <c r="CC1451" s="117"/>
      <c r="CD1451" s="117"/>
    </row>
    <row r="1452" spans="65:82" x14ac:dyDescent="0.3">
      <c r="BM1452" s="20"/>
      <c r="BN1452" s="20"/>
      <c r="BO1452" s="20"/>
      <c r="BP1452" s="117"/>
      <c r="BQ1452" s="117"/>
      <c r="BR1452" s="117"/>
      <c r="BS1452" s="117"/>
      <c r="BT1452" s="117"/>
      <c r="BU1452" s="117"/>
      <c r="BV1452" s="117"/>
      <c r="BW1452" s="117"/>
      <c r="BX1452" s="117"/>
      <c r="BY1452" s="117"/>
      <c r="BZ1452" s="117"/>
      <c r="CA1452" s="117"/>
      <c r="CB1452" s="117"/>
      <c r="CC1452" s="117"/>
      <c r="CD1452" s="117"/>
    </row>
    <row r="1453" spans="65:82" x14ac:dyDescent="0.3">
      <c r="BM1453" s="20"/>
      <c r="BN1453" s="20"/>
      <c r="BO1453" s="20"/>
      <c r="BP1453" s="117"/>
      <c r="BQ1453" s="117"/>
      <c r="BR1453" s="117"/>
      <c r="BS1453" s="117"/>
      <c r="BT1453" s="117"/>
      <c r="BU1453" s="117"/>
      <c r="BV1453" s="117"/>
      <c r="BW1453" s="117"/>
      <c r="BX1453" s="117"/>
      <c r="BY1453" s="117"/>
      <c r="BZ1453" s="117"/>
      <c r="CA1453" s="117"/>
      <c r="CB1453" s="117"/>
      <c r="CC1453" s="117"/>
      <c r="CD1453" s="117"/>
    </row>
    <row r="1454" spans="65:82" x14ac:dyDescent="0.3">
      <c r="BM1454" s="20"/>
      <c r="BN1454" s="20"/>
      <c r="BO1454" s="20"/>
      <c r="BP1454" s="117"/>
      <c r="BQ1454" s="117"/>
      <c r="BR1454" s="117"/>
      <c r="BS1454" s="117"/>
      <c r="BT1454" s="117"/>
      <c r="BU1454" s="117"/>
      <c r="BV1454" s="117"/>
      <c r="BW1454" s="117"/>
      <c r="BX1454" s="117"/>
      <c r="BY1454" s="117"/>
      <c r="BZ1454" s="117"/>
      <c r="CA1454" s="117"/>
      <c r="CB1454" s="117"/>
      <c r="CC1454" s="117"/>
      <c r="CD1454" s="117"/>
    </row>
    <row r="1455" spans="65:82" x14ac:dyDescent="0.3">
      <c r="BM1455" s="20"/>
      <c r="BN1455" s="20"/>
      <c r="BO1455" s="20"/>
      <c r="BP1455" s="117"/>
      <c r="BQ1455" s="117"/>
      <c r="BR1455" s="117"/>
      <c r="BS1455" s="117"/>
      <c r="BT1455" s="117"/>
      <c r="BU1455" s="117"/>
      <c r="BV1455" s="117"/>
      <c r="BW1455" s="117"/>
      <c r="BX1455" s="117"/>
      <c r="BY1455" s="117"/>
      <c r="BZ1455" s="117"/>
      <c r="CA1455" s="117"/>
      <c r="CB1455" s="117"/>
      <c r="CC1455" s="117"/>
      <c r="CD1455" s="117"/>
    </row>
    <row r="1456" spans="65:82" x14ac:dyDescent="0.3">
      <c r="BM1456" s="20"/>
      <c r="BN1456" s="20"/>
      <c r="BO1456" s="20"/>
      <c r="BP1456" s="117"/>
      <c r="BQ1456" s="117"/>
      <c r="BR1456" s="117"/>
      <c r="BS1456" s="117"/>
      <c r="BT1456" s="117"/>
      <c r="BU1456" s="117"/>
      <c r="BV1456" s="117"/>
      <c r="BW1456" s="117"/>
      <c r="BX1456" s="117"/>
      <c r="BY1456" s="117"/>
      <c r="BZ1456" s="117"/>
      <c r="CA1456" s="117"/>
      <c r="CB1456" s="117"/>
      <c r="CC1456" s="117"/>
      <c r="CD1456" s="117"/>
    </row>
    <row r="1457" spans="65:82" x14ac:dyDescent="0.3">
      <c r="BM1457" s="20"/>
      <c r="BN1457" s="20"/>
      <c r="BO1457" s="20"/>
      <c r="BP1457" s="117"/>
      <c r="BQ1457" s="117"/>
      <c r="BR1457" s="117"/>
      <c r="BS1457" s="117"/>
      <c r="BT1457" s="117"/>
      <c r="BU1457" s="117"/>
      <c r="BV1457" s="117"/>
      <c r="BW1457" s="117"/>
      <c r="BX1457" s="117"/>
      <c r="BY1457" s="117"/>
      <c r="BZ1457" s="117"/>
      <c r="CA1457" s="117"/>
      <c r="CB1457" s="117"/>
      <c r="CC1457" s="117"/>
      <c r="CD1457" s="117"/>
    </row>
    <row r="1458" spans="65:82" x14ac:dyDescent="0.3">
      <c r="BM1458" s="20"/>
      <c r="BN1458" s="20"/>
      <c r="BO1458" s="20"/>
      <c r="BP1458" s="117"/>
      <c r="BQ1458" s="117"/>
      <c r="BR1458" s="117"/>
      <c r="BS1458" s="117"/>
      <c r="BT1458" s="117"/>
      <c r="BU1458" s="117"/>
      <c r="BV1458" s="117"/>
      <c r="BW1458" s="117"/>
      <c r="BX1458" s="117"/>
      <c r="BY1458" s="117"/>
      <c r="BZ1458" s="117"/>
      <c r="CA1458" s="117"/>
      <c r="CB1458" s="117"/>
      <c r="CC1458" s="117"/>
      <c r="CD1458" s="117"/>
    </row>
    <row r="1459" spans="65:82" x14ac:dyDescent="0.3">
      <c r="BM1459" s="20"/>
      <c r="BN1459" s="20"/>
      <c r="BO1459" s="20"/>
      <c r="BP1459" s="117"/>
      <c r="BQ1459" s="117"/>
      <c r="BR1459" s="117"/>
      <c r="BS1459" s="117"/>
      <c r="BT1459" s="117"/>
      <c r="BU1459" s="117"/>
      <c r="BV1459" s="117"/>
      <c r="BW1459" s="117"/>
      <c r="BX1459" s="117"/>
      <c r="BY1459" s="117"/>
      <c r="BZ1459" s="117"/>
      <c r="CA1459" s="117"/>
      <c r="CB1459" s="117"/>
      <c r="CC1459" s="117"/>
      <c r="CD1459" s="117"/>
    </row>
    <row r="1460" spans="65:82" x14ac:dyDescent="0.3">
      <c r="BM1460" s="20"/>
      <c r="BN1460" s="20"/>
      <c r="BO1460" s="20"/>
      <c r="BP1460" s="117"/>
      <c r="BQ1460" s="117"/>
      <c r="BR1460" s="117"/>
      <c r="BS1460" s="117"/>
      <c r="BT1460" s="117"/>
      <c r="BU1460" s="117"/>
      <c r="BV1460" s="117"/>
      <c r="BW1460" s="117"/>
      <c r="BX1460" s="117"/>
      <c r="BY1460" s="117"/>
      <c r="BZ1460" s="117"/>
      <c r="CA1460" s="117"/>
      <c r="CB1460" s="117"/>
      <c r="CC1460" s="117"/>
      <c r="CD1460" s="117"/>
    </row>
    <row r="1461" spans="65:82" x14ac:dyDescent="0.3">
      <c r="BM1461" s="20"/>
      <c r="BN1461" s="20"/>
      <c r="BO1461" s="20"/>
      <c r="BP1461" s="117"/>
      <c r="BQ1461" s="117"/>
      <c r="BR1461" s="117"/>
      <c r="BS1461" s="117"/>
      <c r="BT1461" s="117"/>
      <c r="BU1461" s="117"/>
      <c r="BV1461" s="117"/>
      <c r="BW1461" s="117"/>
      <c r="BX1461" s="117"/>
      <c r="BY1461" s="117"/>
      <c r="BZ1461" s="117"/>
      <c r="CA1461" s="117"/>
      <c r="CB1461" s="117"/>
      <c r="CC1461" s="117"/>
      <c r="CD1461" s="117"/>
    </row>
    <row r="1462" spans="65:82" x14ac:dyDescent="0.3">
      <c r="BM1462" s="20"/>
      <c r="BN1462" s="20"/>
      <c r="BO1462" s="20"/>
      <c r="BP1462" s="117"/>
      <c r="BQ1462" s="117"/>
      <c r="BR1462" s="117"/>
      <c r="BS1462" s="117"/>
      <c r="BT1462" s="117"/>
      <c r="BU1462" s="117"/>
      <c r="BV1462" s="117"/>
      <c r="BW1462" s="117"/>
      <c r="BX1462" s="117"/>
      <c r="BY1462" s="117"/>
      <c r="BZ1462" s="117"/>
      <c r="CA1462" s="117"/>
      <c r="CB1462" s="117"/>
      <c r="CC1462" s="117"/>
      <c r="CD1462" s="117"/>
    </row>
    <row r="1463" spans="65:82" x14ac:dyDescent="0.3">
      <c r="BM1463" s="20"/>
      <c r="BN1463" s="20"/>
      <c r="BO1463" s="20"/>
      <c r="BP1463" s="117"/>
      <c r="BQ1463" s="117"/>
      <c r="BR1463" s="117"/>
      <c r="BS1463" s="117"/>
      <c r="BT1463" s="117"/>
      <c r="BU1463" s="117"/>
      <c r="BV1463" s="117"/>
      <c r="BW1463" s="117"/>
      <c r="BX1463" s="117"/>
      <c r="BY1463" s="117"/>
      <c r="BZ1463" s="117"/>
      <c r="CA1463" s="117"/>
      <c r="CB1463" s="117"/>
      <c r="CC1463" s="117"/>
      <c r="CD1463" s="117"/>
    </row>
    <row r="1464" spans="65:82" x14ac:dyDescent="0.3">
      <c r="BM1464" s="20"/>
      <c r="BN1464" s="20"/>
      <c r="BO1464" s="20"/>
      <c r="BP1464" s="117"/>
      <c r="BQ1464" s="117"/>
      <c r="BR1464" s="117"/>
      <c r="BS1464" s="117"/>
      <c r="BT1464" s="117"/>
      <c r="BU1464" s="117"/>
      <c r="BV1464" s="117"/>
      <c r="BW1464" s="117"/>
      <c r="BX1464" s="117"/>
      <c r="BY1464" s="117"/>
      <c r="BZ1464" s="117"/>
      <c r="CA1464" s="117"/>
      <c r="CB1464" s="117"/>
      <c r="CC1464" s="117"/>
      <c r="CD1464" s="117"/>
    </row>
    <row r="1465" spans="65:82" x14ac:dyDescent="0.3">
      <c r="BM1465" s="20"/>
      <c r="BN1465" s="20"/>
      <c r="BO1465" s="20"/>
      <c r="BP1465" s="117"/>
      <c r="BQ1465" s="117"/>
      <c r="BR1465" s="117"/>
      <c r="BS1465" s="117"/>
      <c r="BT1465" s="117"/>
      <c r="BU1465" s="117"/>
      <c r="BV1465" s="117"/>
      <c r="BW1465" s="117"/>
      <c r="BX1465" s="117"/>
      <c r="BY1465" s="117"/>
      <c r="BZ1465" s="117"/>
      <c r="CA1465" s="117"/>
      <c r="CB1465" s="117"/>
      <c r="CC1465" s="117"/>
      <c r="CD1465" s="117"/>
    </row>
    <row r="1466" spans="65:82" x14ac:dyDescent="0.3">
      <c r="BM1466" s="20"/>
      <c r="BN1466" s="20"/>
      <c r="BO1466" s="20"/>
      <c r="BP1466" s="117"/>
      <c r="BQ1466" s="117"/>
      <c r="BR1466" s="117"/>
      <c r="BS1466" s="117"/>
      <c r="BT1466" s="117"/>
      <c r="BU1466" s="117"/>
      <c r="BV1466" s="117"/>
      <c r="BW1466" s="117"/>
      <c r="BX1466" s="117"/>
      <c r="BY1466" s="117"/>
      <c r="BZ1466" s="117"/>
      <c r="CA1466" s="117"/>
      <c r="CB1466" s="117"/>
      <c r="CC1466" s="117"/>
      <c r="CD1466" s="117"/>
    </row>
    <row r="1467" spans="65:82" x14ac:dyDescent="0.3">
      <c r="BM1467" s="20"/>
      <c r="BN1467" s="20"/>
      <c r="BO1467" s="20"/>
      <c r="BP1467" s="117"/>
      <c r="BQ1467" s="117"/>
      <c r="BR1467" s="117"/>
      <c r="BS1467" s="117"/>
      <c r="BT1467" s="117"/>
      <c r="BU1467" s="117"/>
      <c r="BV1467" s="117"/>
      <c r="BW1467" s="117"/>
      <c r="BX1467" s="117"/>
      <c r="BY1467" s="117"/>
      <c r="BZ1467" s="117"/>
      <c r="CA1467" s="117"/>
      <c r="CB1467" s="117"/>
      <c r="CC1467" s="117"/>
      <c r="CD1467" s="117"/>
    </row>
    <row r="1468" spans="65:82" x14ac:dyDescent="0.3">
      <c r="BM1468" s="20"/>
      <c r="BN1468" s="20"/>
      <c r="BO1468" s="20"/>
      <c r="BP1468" s="117"/>
      <c r="BQ1468" s="117"/>
      <c r="BR1468" s="117"/>
      <c r="BS1468" s="117"/>
      <c r="BT1468" s="117"/>
      <c r="BU1468" s="117"/>
      <c r="BV1468" s="117"/>
      <c r="BW1468" s="117"/>
      <c r="BX1468" s="117"/>
      <c r="BY1468" s="117"/>
      <c r="BZ1468" s="117"/>
      <c r="CA1468" s="117"/>
      <c r="CB1468" s="117"/>
      <c r="CC1468" s="117"/>
      <c r="CD1468" s="117"/>
    </row>
    <row r="1469" spans="65:82" x14ac:dyDescent="0.3">
      <c r="BM1469" s="20"/>
      <c r="BN1469" s="20"/>
      <c r="BO1469" s="20"/>
      <c r="BP1469" s="117"/>
      <c r="BQ1469" s="117"/>
      <c r="BR1469" s="117"/>
      <c r="BS1469" s="117"/>
      <c r="BT1469" s="117"/>
      <c r="BU1469" s="117"/>
      <c r="BV1469" s="117"/>
      <c r="BW1469" s="117"/>
      <c r="BX1469" s="117"/>
      <c r="BY1469" s="117"/>
      <c r="BZ1469" s="117"/>
      <c r="CA1469" s="117"/>
      <c r="CB1469" s="117"/>
      <c r="CC1469" s="117"/>
      <c r="CD1469" s="117"/>
    </row>
    <row r="1470" spans="65:82" x14ac:dyDescent="0.3">
      <c r="BM1470" s="20"/>
      <c r="BN1470" s="20"/>
      <c r="BO1470" s="20"/>
      <c r="BP1470" s="117"/>
      <c r="BQ1470" s="117"/>
      <c r="BR1470" s="117"/>
      <c r="BS1470" s="117"/>
      <c r="BT1470" s="117"/>
      <c r="BU1470" s="117"/>
      <c r="BV1470" s="117"/>
      <c r="BW1470" s="117"/>
      <c r="BX1470" s="117"/>
      <c r="BY1470" s="117"/>
      <c r="BZ1470" s="117"/>
      <c r="CA1470" s="117"/>
      <c r="CB1470" s="117"/>
      <c r="CC1470" s="117"/>
      <c r="CD1470" s="117"/>
    </row>
    <row r="1471" spans="65:82" x14ac:dyDescent="0.3">
      <c r="BM1471" s="20"/>
      <c r="BN1471" s="20"/>
      <c r="BO1471" s="20"/>
      <c r="BP1471" s="117"/>
      <c r="BQ1471" s="117"/>
      <c r="BR1471" s="117"/>
      <c r="BS1471" s="117"/>
      <c r="BT1471" s="117"/>
      <c r="BU1471" s="117"/>
      <c r="BV1471" s="117"/>
      <c r="BW1471" s="117"/>
      <c r="BX1471" s="117"/>
      <c r="BY1471" s="117"/>
      <c r="BZ1471" s="117"/>
      <c r="CA1471" s="117"/>
      <c r="CB1471" s="117"/>
      <c r="CC1471" s="117"/>
      <c r="CD1471" s="117"/>
    </row>
    <row r="1472" spans="65:82" x14ac:dyDescent="0.3">
      <c r="BM1472" s="20"/>
      <c r="BN1472" s="20"/>
      <c r="BO1472" s="20"/>
      <c r="BP1472" s="117"/>
      <c r="BQ1472" s="117"/>
      <c r="BR1472" s="117"/>
      <c r="BS1472" s="117"/>
      <c r="BT1472" s="117"/>
      <c r="BU1472" s="117"/>
      <c r="BV1472" s="117"/>
      <c r="BW1472" s="117"/>
      <c r="BX1472" s="117"/>
      <c r="BY1472" s="117"/>
      <c r="BZ1472" s="117"/>
      <c r="CA1472" s="117"/>
      <c r="CB1472" s="117"/>
      <c r="CC1472" s="117"/>
      <c r="CD1472" s="117"/>
    </row>
    <row r="1473" spans="65:82" x14ac:dyDescent="0.3">
      <c r="BM1473" s="20"/>
      <c r="BN1473" s="20"/>
      <c r="BO1473" s="20"/>
      <c r="BP1473" s="117"/>
      <c r="BQ1473" s="117"/>
      <c r="BR1473" s="117"/>
      <c r="BS1473" s="117"/>
      <c r="BT1473" s="117"/>
      <c r="BU1473" s="117"/>
      <c r="BV1473" s="117"/>
      <c r="BW1473" s="117"/>
      <c r="BX1473" s="117"/>
      <c r="BY1473" s="117"/>
      <c r="BZ1473" s="117"/>
      <c r="CA1473" s="117"/>
      <c r="CB1473" s="117"/>
      <c r="CC1473" s="117"/>
      <c r="CD1473" s="117"/>
    </row>
    <row r="1474" spans="65:82" x14ac:dyDescent="0.3">
      <c r="BM1474" s="20"/>
      <c r="BN1474" s="20"/>
      <c r="BO1474" s="20"/>
      <c r="BP1474" s="117"/>
      <c r="BQ1474" s="117"/>
      <c r="BR1474" s="117"/>
      <c r="BS1474" s="117"/>
      <c r="BT1474" s="117"/>
      <c r="BU1474" s="117"/>
      <c r="BV1474" s="117"/>
      <c r="BW1474" s="117"/>
      <c r="BX1474" s="117"/>
      <c r="BY1474" s="117"/>
      <c r="BZ1474" s="117"/>
      <c r="CA1474" s="117"/>
      <c r="CB1474" s="117"/>
      <c r="CC1474" s="117"/>
      <c r="CD1474" s="117"/>
    </row>
    <row r="1475" spans="65:82" x14ac:dyDescent="0.3">
      <c r="BM1475" s="20"/>
      <c r="BN1475" s="20"/>
      <c r="BO1475" s="20"/>
      <c r="BP1475" s="117"/>
      <c r="BQ1475" s="117"/>
      <c r="BR1475" s="117"/>
      <c r="BS1475" s="117"/>
      <c r="BT1475" s="117"/>
      <c r="BU1475" s="117"/>
      <c r="BV1475" s="117"/>
      <c r="BW1475" s="117"/>
      <c r="BX1475" s="117"/>
      <c r="BY1475" s="117"/>
      <c r="BZ1475" s="117"/>
      <c r="CA1475" s="117"/>
      <c r="CB1475" s="117"/>
      <c r="CC1475" s="117"/>
      <c r="CD1475" s="117"/>
    </row>
    <row r="1476" spans="65:82" x14ac:dyDescent="0.3">
      <c r="BM1476" s="20"/>
      <c r="BN1476" s="20"/>
      <c r="BO1476" s="20"/>
      <c r="BP1476" s="117"/>
      <c r="BQ1476" s="117"/>
      <c r="BR1476" s="117"/>
      <c r="BS1476" s="117"/>
      <c r="BT1476" s="117"/>
      <c r="BU1476" s="117"/>
      <c r="BV1476" s="117"/>
      <c r="BW1476" s="117"/>
      <c r="BX1476" s="117"/>
      <c r="BY1476" s="117"/>
      <c r="BZ1476" s="117"/>
      <c r="CA1476" s="117"/>
      <c r="CB1476" s="117"/>
      <c r="CC1476" s="117"/>
      <c r="CD1476" s="117"/>
    </row>
    <row r="1477" spans="65:82" x14ac:dyDescent="0.3">
      <c r="BM1477" s="20"/>
      <c r="BN1477" s="20"/>
      <c r="BO1477" s="20"/>
      <c r="BP1477" s="117"/>
      <c r="BQ1477" s="117"/>
      <c r="BR1477" s="117"/>
      <c r="BS1477" s="117"/>
      <c r="BT1477" s="117"/>
      <c r="BU1477" s="117"/>
      <c r="BV1477" s="117"/>
      <c r="BW1477" s="117"/>
      <c r="BX1477" s="117"/>
      <c r="BY1477" s="117"/>
      <c r="BZ1477" s="117"/>
      <c r="CA1477" s="117"/>
      <c r="CB1477" s="117"/>
      <c r="CC1477" s="117"/>
      <c r="CD1477" s="117"/>
    </row>
    <row r="1478" spans="65:82" x14ac:dyDescent="0.3">
      <c r="BM1478" s="20"/>
      <c r="BN1478" s="20"/>
      <c r="BO1478" s="20"/>
      <c r="BP1478" s="117"/>
      <c r="BQ1478" s="117"/>
      <c r="BR1478" s="117"/>
      <c r="BS1478" s="117"/>
      <c r="BT1478" s="117"/>
      <c r="BU1478" s="117"/>
      <c r="BV1478" s="117"/>
      <c r="BW1478" s="117"/>
      <c r="BX1478" s="117"/>
      <c r="BY1478" s="117"/>
      <c r="BZ1478" s="117"/>
      <c r="CA1478" s="117"/>
      <c r="CB1478" s="117"/>
      <c r="CC1478" s="117"/>
      <c r="CD1478" s="117"/>
    </row>
    <row r="1479" spans="65:82" x14ac:dyDescent="0.3">
      <c r="BM1479" s="20"/>
      <c r="BN1479" s="20"/>
      <c r="BO1479" s="20"/>
      <c r="BP1479" s="117"/>
      <c r="BQ1479" s="117"/>
      <c r="BR1479" s="117"/>
      <c r="BS1479" s="117"/>
      <c r="BT1479" s="117"/>
      <c r="BU1479" s="117"/>
      <c r="BV1479" s="117"/>
      <c r="BW1479" s="117"/>
      <c r="BX1479" s="117"/>
      <c r="BY1479" s="117"/>
      <c r="BZ1479" s="117"/>
      <c r="CA1479" s="117"/>
      <c r="CB1479" s="117"/>
      <c r="CC1479" s="117"/>
      <c r="CD1479" s="117"/>
    </row>
    <row r="1480" spans="65:82" x14ac:dyDescent="0.3">
      <c r="BM1480" s="20"/>
      <c r="BN1480" s="20"/>
      <c r="BO1480" s="20"/>
      <c r="BP1480" s="117"/>
      <c r="BQ1480" s="117"/>
      <c r="BR1480" s="117"/>
      <c r="BS1480" s="117"/>
      <c r="BT1480" s="117"/>
      <c r="BU1480" s="117"/>
      <c r="BV1480" s="117"/>
      <c r="BW1480" s="117"/>
      <c r="BX1480" s="117"/>
      <c r="BY1480" s="117"/>
      <c r="BZ1480" s="117"/>
      <c r="CA1480" s="117"/>
      <c r="CB1480" s="117"/>
      <c r="CC1480" s="117"/>
      <c r="CD1480" s="117"/>
    </row>
    <row r="1481" spans="65:82" x14ac:dyDescent="0.3">
      <c r="BM1481" s="20"/>
      <c r="BN1481" s="20"/>
      <c r="BO1481" s="20"/>
      <c r="BP1481" s="117"/>
      <c r="BQ1481" s="117"/>
      <c r="BR1481" s="117"/>
      <c r="BS1481" s="117"/>
      <c r="BT1481" s="117"/>
      <c r="BU1481" s="117"/>
      <c r="BV1481" s="117"/>
      <c r="BW1481" s="117"/>
      <c r="BX1481" s="117"/>
      <c r="BY1481" s="117"/>
      <c r="BZ1481" s="117"/>
      <c r="CA1481" s="117"/>
      <c r="CB1481" s="117"/>
      <c r="CC1481" s="117"/>
      <c r="CD1481" s="117"/>
    </row>
    <row r="1482" spans="65:82" x14ac:dyDescent="0.3">
      <c r="BM1482" s="20"/>
      <c r="BN1482" s="20"/>
      <c r="BO1482" s="20"/>
      <c r="BP1482" s="117"/>
      <c r="BQ1482" s="117"/>
      <c r="BR1482" s="117"/>
      <c r="BS1482" s="117"/>
      <c r="BT1482" s="117"/>
      <c r="BU1482" s="117"/>
      <c r="BV1482" s="117"/>
      <c r="BW1482" s="117"/>
      <c r="BX1482" s="117"/>
      <c r="BY1482" s="117"/>
      <c r="BZ1482" s="117"/>
      <c r="CA1482" s="117"/>
      <c r="CB1482" s="117"/>
      <c r="CC1482" s="117"/>
      <c r="CD1482" s="117"/>
    </row>
    <row r="1483" spans="65:82" x14ac:dyDescent="0.3">
      <c r="BM1483" s="20"/>
      <c r="BN1483" s="20"/>
      <c r="BO1483" s="20"/>
      <c r="BP1483" s="117"/>
      <c r="BQ1483" s="117"/>
      <c r="BR1483" s="117"/>
      <c r="BS1483" s="117"/>
      <c r="BT1483" s="117"/>
      <c r="BU1483" s="117"/>
      <c r="BV1483" s="117"/>
      <c r="BW1483" s="117"/>
      <c r="BX1483" s="117"/>
      <c r="BY1483" s="117"/>
      <c r="BZ1483" s="117"/>
      <c r="CA1483" s="117"/>
      <c r="CB1483" s="117"/>
      <c r="CC1483" s="117"/>
      <c r="CD1483" s="117"/>
    </row>
    <row r="1484" spans="65:82" x14ac:dyDescent="0.3">
      <c r="BM1484" s="20"/>
      <c r="BN1484" s="20"/>
      <c r="BO1484" s="20"/>
      <c r="BP1484" s="117"/>
      <c r="BQ1484" s="117"/>
      <c r="BR1484" s="117"/>
      <c r="BS1484" s="117"/>
      <c r="BT1484" s="117"/>
      <c r="BU1484" s="117"/>
      <c r="BV1484" s="117"/>
      <c r="BW1484" s="117"/>
      <c r="BX1484" s="117"/>
      <c r="BY1484" s="117"/>
      <c r="BZ1484" s="117"/>
      <c r="CA1484" s="117"/>
      <c r="CB1484" s="117"/>
      <c r="CC1484" s="117"/>
      <c r="CD1484" s="117"/>
    </row>
    <row r="1485" spans="65:82" x14ac:dyDescent="0.3">
      <c r="BM1485" s="20"/>
      <c r="BN1485" s="20"/>
      <c r="BO1485" s="20"/>
      <c r="BP1485" s="117"/>
      <c r="BQ1485" s="117"/>
      <c r="BR1485" s="117"/>
      <c r="BS1485" s="117"/>
      <c r="BT1485" s="117"/>
      <c r="BU1485" s="117"/>
      <c r="BV1485" s="117"/>
      <c r="BW1485" s="117"/>
      <c r="BX1485" s="117"/>
      <c r="BY1485" s="117"/>
      <c r="BZ1485" s="117"/>
      <c r="CA1485" s="117"/>
      <c r="CB1485" s="117"/>
      <c r="CC1485" s="117"/>
      <c r="CD1485" s="117"/>
    </row>
    <row r="1486" spans="65:82" x14ac:dyDescent="0.3">
      <c r="BM1486" s="20"/>
      <c r="BN1486" s="20"/>
      <c r="BO1486" s="20"/>
      <c r="BP1486" s="117"/>
      <c r="BQ1486" s="117"/>
      <c r="BR1486" s="117"/>
      <c r="BS1486" s="117"/>
      <c r="BT1486" s="117"/>
      <c r="BU1486" s="117"/>
      <c r="BV1486" s="117"/>
      <c r="BW1486" s="117"/>
      <c r="BX1486" s="117"/>
      <c r="BY1486" s="117"/>
      <c r="BZ1486" s="117"/>
      <c r="CA1486" s="117"/>
      <c r="CB1486" s="117"/>
      <c r="CC1486" s="117"/>
      <c r="CD1486" s="117"/>
    </row>
    <row r="1487" spans="65:82" x14ac:dyDescent="0.3">
      <c r="BM1487" s="20"/>
      <c r="BN1487" s="20"/>
      <c r="BO1487" s="20"/>
      <c r="BP1487" s="117"/>
      <c r="BQ1487" s="117"/>
      <c r="BR1487" s="117"/>
      <c r="BS1487" s="117"/>
      <c r="BT1487" s="117"/>
      <c r="BU1487" s="117"/>
      <c r="BV1487" s="117"/>
      <c r="BW1487" s="117"/>
      <c r="BX1487" s="117"/>
      <c r="BY1487" s="117"/>
      <c r="BZ1487" s="117"/>
      <c r="CA1487" s="117"/>
      <c r="CB1487" s="117"/>
      <c r="CC1487" s="117"/>
      <c r="CD1487" s="117"/>
    </row>
    <row r="1488" spans="65:82" x14ac:dyDescent="0.3">
      <c r="BM1488" s="20"/>
      <c r="BN1488" s="20"/>
      <c r="BO1488" s="20"/>
      <c r="BP1488" s="117"/>
      <c r="BQ1488" s="117"/>
      <c r="BR1488" s="117"/>
      <c r="BS1488" s="117"/>
      <c r="BT1488" s="117"/>
      <c r="BU1488" s="117"/>
      <c r="BV1488" s="117"/>
      <c r="BW1488" s="117"/>
      <c r="BX1488" s="117"/>
      <c r="BY1488" s="117"/>
      <c r="BZ1488" s="117"/>
      <c r="CA1488" s="117"/>
      <c r="CB1488" s="117"/>
      <c r="CC1488" s="117"/>
      <c r="CD1488" s="117"/>
    </row>
    <row r="1489" spans="65:82" x14ac:dyDescent="0.3">
      <c r="BM1489" s="20"/>
      <c r="BN1489" s="20"/>
      <c r="BO1489" s="20"/>
      <c r="BP1489" s="117"/>
      <c r="BQ1489" s="117"/>
      <c r="BR1489" s="117"/>
      <c r="BS1489" s="117"/>
      <c r="BT1489" s="117"/>
      <c r="BU1489" s="117"/>
      <c r="BV1489" s="117"/>
      <c r="BW1489" s="117"/>
      <c r="BX1489" s="117"/>
      <c r="BY1489" s="117"/>
      <c r="BZ1489" s="117"/>
      <c r="CA1489" s="117"/>
      <c r="CB1489" s="117"/>
      <c r="CC1489" s="117"/>
      <c r="CD1489" s="117"/>
    </row>
    <row r="1490" spans="65:82" x14ac:dyDescent="0.3">
      <c r="BM1490" s="20"/>
      <c r="BN1490" s="20"/>
      <c r="BO1490" s="20"/>
      <c r="BP1490" s="117"/>
      <c r="BQ1490" s="117"/>
      <c r="BR1490" s="117"/>
      <c r="BS1490" s="117"/>
      <c r="BT1490" s="117"/>
      <c r="BU1490" s="117"/>
      <c r="BV1490" s="117"/>
      <c r="BW1490" s="117"/>
      <c r="BX1490" s="117"/>
      <c r="BY1490" s="117"/>
      <c r="BZ1490" s="117"/>
      <c r="CA1490" s="117"/>
      <c r="CB1490" s="117"/>
      <c r="CC1490" s="117"/>
      <c r="CD1490" s="117"/>
    </row>
    <row r="1491" spans="65:82" x14ac:dyDescent="0.3">
      <c r="BM1491" s="20"/>
      <c r="BN1491" s="20"/>
      <c r="BO1491" s="20"/>
      <c r="BP1491" s="117"/>
      <c r="BQ1491" s="117"/>
      <c r="BR1491" s="117"/>
      <c r="BS1491" s="117"/>
      <c r="BT1491" s="117"/>
      <c r="BU1491" s="117"/>
      <c r="BV1491" s="117"/>
      <c r="BW1491" s="117"/>
      <c r="BX1491" s="117"/>
      <c r="BY1491" s="117"/>
      <c r="BZ1491" s="117"/>
      <c r="CA1491" s="117"/>
      <c r="CB1491" s="117"/>
      <c r="CC1491" s="117"/>
      <c r="CD1491" s="117"/>
    </row>
    <row r="1492" spans="65:82" x14ac:dyDescent="0.3">
      <c r="BM1492" s="20"/>
      <c r="BN1492" s="20"/>
      <c r="BO1492" s="20"/>
      <c r="BP1492" s="117"/>
      <c r="BQ1492" s="117"/>
      <c r="BR1492" s="117"/>
      <c r="BS1492" s="117"/>
      <c r="BT1492" s="117"/>
      <c r="BU1492" s="117"/>
      <c r="BV1492" s="117"/>
      <c r="BW1492" s="117"/>
      <c r="BX1492" s="117"/>
      <c r="BY1492" s="117"/>
      <c r="BZ1492" s="117"/>
      <c r="CA1492" s="117"/>
      <c r="CB1492" s="117"/>
      <c r="CC1492" s="117"/>
      <c r="CD1492" s="117"/>
    </row>
    <row r="1493" spans="65:82" x14ac:dyDescent="0.3">
      <c r="BM1493" s="20"/>
      <c r="BN1493" s="20"/>
      <c r="BO1493" s="20"/>
      <c r="BP1493" s="117"/>
      <c r="BQ1493" s="117"/>
      <c r="BR1493" s="117"/>
      <c r="BS1493" s="117"/>
      <c r="BT1493" s="117"/>
      <c r="BU1493" s="117"/>
      <c r="BV1493" s="117"/>
      <c r="BW1493" s="117"/>
      <c r="BX1493" s="117"/>
      <c r="BY1493" s="117"/>
      <c r="BZ1493" s="117"/>
      <c r="CA1493" s="117"/>
      <c r="CB1493" s="117"/>
      <c r="CC1493" s="117"/>
      <c r="CD1493" s="117"/>
    </row>
    <row r="1494" spans="65:82" x14ac:dyDescent="0.3">
      <c r="BM1494" s="20"/>
      <c r="BN1494" s="20"/>
      <c r="BO1494" s="20"/>
      <c r="BP1494" s="117"/>
      <c r="BQ1494" s="117"/>
      <c r="BR1494" s="117"/>
      <c r="BS1494" s="117"/>
      <c r="BT1494" s="117"/>
      <c r="BU1494" s="117"/>
      <c r="BV1494" s="117"/>
      <c r="BW1494" s="117"/>
      <c r="BX1494" s="117"/>
      <c r="BY1494" s="117"/>
      <c r="BZ1494" s="117"/>
      <c r="CA1494" s="117"/>
      <c r="CB1494" s="117"/>
      <c r="CC1494" s="117"/>
      <c r="CD1494" s="117"/>
    </row>
    <row r="1495" spans="65:82" x14ac:dyDescent="0.3">
      <c r="BM1495" s="20"/>
      <c r="BN1495" s="20"/>
      <c r="BO1495" s="20"/>
      <c r="BP1495" s="117"/>
      <c r="BQ1495" s="117"/>
      <c r="BR1495" s="117"/>
      <c r="BS1495" s="117"/>
      <c r="BT1495" s="117"/>
      <c r="BU1495" s="117"/>
      <c r="BV1495" s="117"/>
      <c r="BW1495" s="117"/>
      <c r="BX1495" s="117"/>
      <c r="BY1495" s="117"/>
      <c r="BZ1495" s="117"/>
      <c r="CA1495" s="117"/>
      <c r="CB1495" s="117"/>
      <c r="CC1495" s="117"/>
      <c r="CD1495" s="117"/>
    </row>
    <row r="1496" spans="65:82" x14ac:dyDescent="0.3">
      <c r="BM1496" s="20"/>
      <c r="BN1496" s="20"/>
      <c r="BO1496" s="20"/>
      <c r="BP1496" s="117"/>
      <c r="BQ1496" s="117"/>
      <c r="BR1496" s="117"/>
      <c r="BS1496" s="117"/>
      <c r="BT1496" s="117"/>
      <c r="BU1496" s="117"/>
      <c r="BV1496" s="117"/>
      <c r="BW1496" s="117"/>
      <c r="BX1496" s="117"/>
      <c r="BY1496" s="117"/>
      <c r="BZ1496" s="117"/>
      <c r="CA1496" s="117"/>
      <c r="CB1496" s="117"/>
      <c r="CC1496" s="117"/>
      <c r="CD1496" s="117"/>
    </row>
    <row r="1497" spans="65:82" x14ac:dyDescent="0.3">
      <c r="BM1497" s="20"/>
      <c r="BN1497" s="20"/>
      <c r="BO1497" s="20"/>
      <c r="BP1497" s="117"/>
      <c r="BQ1497" s="117"/>
      <c r="BR1497" s="117"/>
      <c r="BS1497" s="117"/>
      <c r="BT1497" s="117"/>
      <c r="BU1497" s="117"/>
      <c r="BV1497" s="117"/>
      <c r="BW1497" s="117"/>
      <c r="BX1497" s="117"/>
      <c r="BY1497" s="117"/>
      <c r="BZ1497" s="117"/>
      <c r="CA1497" s="117"/>
      <c r="CB1497" s="117"/>
      <c r="CC1497" s="117"/>
      <c r="CD1497" s="117"/>
    </row>
    <row r="1498" spans="65:82" x14ac:dyDescent="0.3">
      <c r="BM1498" s="20"/>
      <c r="BN1498" s="20"/>
      <c r="BO1498" s="20"/>
      <c r="BP1498" s="117"/>
      <c r="BQ1498" s="117"/>
      <c r="BR1498" s="117"/>
      <c r="BS1498" s="117"/>
      <c r="BT1498" s="117"/>
      <c r="BU1498" s="117"/>
      <c r="BV1498" s="117"/>
      <c r="BW1498" s="117"/>
      <c r="BX1498" s="117"/>
      <c r="BY1498" s="117"/>
      <c r="BZ1498" s="117"/>
      <c r="CA1498" s="117"/>
      <c r="CB1498" s="117"/>
      <c r="CC1498" s="117"/>
      <c r="CD1498" s="117"/>
    </row>
    <row r="1499" spans="65:82" x14ac:dyDescent="0.3">
      <c r="BM1499" s="20"/>
      <c r="BN1499" s="20"/>
      <c r="BO1499" s="20"/>
      <c r="BP1499" s="117"/>
      <c r="BQ1499" s="117"/>
      <c r="BR1499" s="117"/>
      <c r="BS1499" s="117"/>
      <c r="BT1499" s="117"/>
      <c r="BU1499" s="117"/>
      <c r="BV1499" s="117"/>
      <c r="BW1499" s="117"/>
      <c r="BX1499" s="117"/>
      <c r="BY1499" s="117"/>
      <c r="BZ1499" s="117"/>
      <c r="CA1499" s="117"/>
      <c r="CB1499" s="117"/>
      <c r="CC1499" s="117"/>
      <c r="CD1499" s="117"/>
    </row>
    <row r="1500" spans="65:82" x14ac:dyDescent="0.3">
      <c r="BM1500" s="20"/>
      <c r="BN1500" s="20"/>
      <c r="BO1500" s="20"/>
      <c r="BP1500" s="117"/>
      <c r="BQ1500" s="117"/>
      <c r="BR1500" s="117"/>
      <c r="BS1500" s="117"/>
      <c r="BT1500" s="117"/>
      <c r="BU1500" s="117"/>
      <c r="BV1500" s="117"/>
      <c r="BW1500" s="117"/>
      <c r="BX1500" s="117"/>
      <c r="BY1500" s="117"/>
      <c r="BZ1500" s="117"/>
      <c r="CA1500" s="117"/>
      <c r="CB1500" s="117"/>
      <c r="CC1500" s="117"/>
      <c r="CD1500" s="117"/>
    </row>
    <row r="1501" spans="65:82" x14ac:dyDescent="0.3">
      <c r="BM1501" s="20"/>
      <c r="BN1501" s="20"/>
      <c r="BO1501" s="20"/>
      <c r="BP1501" s="117"/>
      <c r="BQ1501" s="117"/>
      <c r="BR1501" s="117"/>
      <c r="BS1501" s="117"/>
      <c r="BT1501" s="117"/>
      <c r="BU1501" s="117"/>
      <c r="BV1501" s="117"/>
      <c r="BW1501" s="117"/>
      <c r="BX1501" s="117"/>
      <c r="BY1501" s="117"/>
      <c r="BZ1501" s="117"/>
      <c r="CA1501" s="117"/>
      <c r="CB1501" s="117"/>
      <c r="CC1501" s="117"/>
      <c r="CD1501" s="117"/>
    </row>
    <row r="1502" spans="65:82" x14ac:dyDescent="0.3">
      <c r="BM1502" s="20"/>
      <c r="BN1502" s="20"/>
      <c r="BO1502" s="20"/>
      <c r="BP1502" s="117"/>
      <c r="BQ1502" s="117"/>
      <c r="BR1502" s="117"/>
      <c r="BS1502" s="117"/>
      <c r="BT1502" s="117"/>
      <c r="BU1502" s="117"/>
      <c r="BV1502" s="117"/>
      <c r="BW1502" s="117"/>
      <c r="BX1502" s="117"/>
      <c r="BY1502" s="117"/>
      <c r="BZ1502" s="117"/>
      <c r="CA1502" s="117"/>
      <c r="CB1502" s="117"/>
      <c r="CC1502" s="117"/>
      <c r="CD1502" s="117"/>
    </row>
    <row r="1503" spans="65:82" x14ac:dyDescent="0.3">
      <c r="BM1503" s="20"/>
      <c r="BN1503" s="20"/>
      <c r="BO1503" s="20"/>
      <c r="BP1503" s="117"/>
      <c r="BQ1503" s="117"/>
      <c r="BR1503" s="117"/>
      <c r="BS1503" s="117"/>
      <c r="BT1503" s="117"/>
      <c r="BU1503" s="117"/>
      <c r="BV1503" s="117"/>
      <c r="BW1503" s="117"/>
      <c r="BX1503" s="117"/>
      <c r="BY1503" s="117"/>
      <c r="BZ1503" s="117"/>
      <c r="CA1503" s="117"/>
      <c r="CB1503" s="117"/>
      <c r="CC1503" s="117"/>
      <c r="CD1503" s="117"/>
    </row>
    <row r="1504" spans="65:82" x14ac:dyDescent="0.3">
      <c r="BM1504" s="20"/>
      <c r="BN1504" s="20"/>
      <c r="BO1504" s="20"/>
      <c r="BP1504" s="117"/>
      <c r="BQ1504" s="117"/>
      <c r="BR1504" s="117"/>
      <c r="BS1504" s="117"/>
      <c r="BT1504" s="117"/>
      <c r="BU1504" s="117"/>
      <c r="BV1504" s="117"/>
      <c r="BW1504" s="117"/>
      <c r="BX1504" s="117"/>
      <c r="BY1504" s="117"/>
      <c r="BZ1504" s="117"/>
      <c r="CA1504" s="117"/>
      <c r="CB1504" s="117"/>
      <c r="CC1504" s="117"/>
      <c r="CD1504" s="117"/>
    </row>
    <row r="1505" spans="65:82" x14ac:dyDescent="0.3">
      <c r="BM1505" s="20"/>
      <c r="BN1505" s="20"/>
      <c r="BO1505" s="20"/>
      <c r="BP1505" s="117"/>
      <c r="BQ1505" s="117"/>
      <c r="BR1505" s="117"/>
      <c r="BS1505" s="117"/>
      <c r="BT1505" s="117"/>
      <c r="BU1505" s="117"/>
      <c r="BV1505" s="117"/>
      <c r="BW1505" s="117"/>
      <c r="BX1505" s="117"/>
      <c r="BY1505" s="117"/>
      <c r="BZ1505" s="117"/>
      <c r="CA1505" s="117"/>
      <c r="CB1505" s="117"/>
      <c r="CC1505" s="117"/>
      <c r="CD1505" s="117"/>
    </row>
    <row r="1506" spans="65:82" x14ac:dyDescent="0.3">
      <c r="BM1506" s="20"/>
      <c r="BN1506" s="20"/>
      <c r="BO1506" s="20"/>
      <c r="BP1506" s="117"/>
      <c r="BQ1506" s="117"/>
      <c r="BR1506" s="117"/>
      <c r="BS1506" s="117"/>
      <c r="BT1506" s="117"/>
      <c r="BU1506" s="117"/>
      <c r="BV1506" s="117"/>
      <c r="BW1506" s="117"/>
      <c r="BX1506" s="117"/>
      <c r="BY1506" s="117"/>
      <c r="BZ1506" s="117"/>
      <c r="CA1506" s="117"/>
      <c r="CB1506" s="117"/>
      <c r="CC1506" s="117"/>
      <c r="CD1506" s="117"/>
    </row>
    <row r="1507" spans="65:82" x14ac:dyDescent="0.3">
      <c r="BM1507" s="20"/>
      <c r="BN1507" s="20"/>
      <c r="BO1507" s="20"/>
      <c r="BP1507" s="117"/>
      <c r="BQ1507" s="117"/>
      <c r="BR1507" s="117"/>
      <c r="BS1507" s="117"/>
      <c r="BT1507" s="117"/>
      <c r="BU1507" s="117"/>
      <c r="BV1507" s="117"/>
      <c r="BW1507" s="117"/>
      <c r="BX1507" s="117"/>
      <c r="BY1507" s="117"/>
      <c r="BZ1507" s="117"/>
      <c r="CA1507" s="117"/>
      <c r="CB1507" s="117"/>
      <c r="CC1507" s="117"/>
      <c r="CD1507" s="117"/>
    </row>
    <row r="1508" spans="65:82" x14ac:dyDescent="0.3">
      <c r="BM1508" s="20"/>
      <c r="BN1508" s="20"/>
      <c r="BO1508" s="20"/>
      <c r="BP1508" s="117"/>
      <c r="BQ1508" s="117"/>
      <c r="BR1508" s="117"/>
      <c r="BS1508" s="117"/>
      <c r="BT1508" s="117"/>
      <c r="BU1508" s="117"/>
      <c r="BV1508" s="117"/>
      <c r="BW1508" s="117"/>
      <c r="BX1508" s="117"/>
      <c r="BY1508" s="117"/>
      <c r="BZ1508" s="117"/>
      <c r="CA1508" s="117"/>
      <c r="CB1508" s="117"/>
      <c r="CC1508" s="117"/>
      <c r="CD1508" s="117"/>
    </row>
    <row r="1509" spans="65:82" x14ac:dyDescent="0.3">
      <c r="BM1509" s="20"/>
      <c r="BN1509" s="20"/>
      <c r="BO1509" s="20"/>
      <c r="BP1509" s="117"/>
      <c r="BQ1509" s="117"/>
      <c r="BR1509" s="117"/>
      <c r="BS1509" s="117"/>
      <c r="BT1509" s="117"/>
      <c r="BU1509" s="117"/>
      <c r="BV1509" s="117"/>
      <c r="BW1509" s="117"/>
      <c r="BX1509" s="117"/>
      <c r="BY1509" s="117"/>
      <c r="BZ1509" s="117"/>
      <c r="CA1509" s="117"/>
      <c r="CB1509" s="117"/>
      <c r="CC1509" s="117"/>
      <c r="CD1509" s="117"/>
    </row>
    <row r="1510" spans="65:82" x14ac:dyDescent="0.3">
      <c r="BM1510" s="20"/>
      <c r="BN1510" s="20"/>
      <c r="BO1510" s="20"/>
      <c r="BP1510" s="117"/>
      <c r="BQ1510" s="117"/>
      <c r="BR1510" s="117"/>
      <c r="BS1510" s="117"/>
      <c r="BT1510" s="117"/>
      <c r="BU1510" s="117"/>
      <c r="BV1510" s="117"/>
      <c r="BW1510" s="117"/>
      <c r="BX1510" s="117"/>
      <c r="BY1510" s="117"/>
      <c r="BZ1510" s="117"/>
      <c r="CA1510" s="117"/>
      <c r="CB1510" s="117"/>
      <c r="CC1510" s="117"/>
      <c r="CD1510" s="117"/>
    </row>
    <row r="1511" spans="65:82" x14ac:dyDescent="0.3">
      <c r="BM1511" s="20"/>
      <c r="BN1511" s="20"/>
      <c r="BO1511" s="20"/>
      <c r="BP1511" s="117"/>
      <c r="BQ1511" s="117"/>
      <c r="BR1511" s="117"/>
      <c r="BS1511" s="117"/>
      <c r="BT1511" s="117"/>
      <c r="BU1511" s="117"/>
      <c r="BV1511" s="117"/>
      <c r="BW1511" s="117"/>
      <c r="BX1511" s="117"/>
      <c r="BY1511" s="117"/>
      <c r="BZ1511" s="117"/>
      <c r="CA1511" s="117"/>
      <c r="CB1511" s="117"/>
      <c r="CC1511" s="117"/>
      <c r="CD1511" s="117"/>
    </row>
    <row r="1512" spans="65:82" x14ac:dyDescent="0.3">
      <c r="BM1512" s="20"/>
      <c r="BN1512" s="20"/>
      <c r="BO1512" s="20"/>
      <c r="BP1512" s="117"/>
      <c r="BQ1512" s="117"/>
      <c r="BR1512" s="117"/>
      <c r="BS1512" s="117"/>
      <c r="BT1512" s="117"/>
      <c r="BU1512" s="117"/>
      <c r="BV1512" s="117"/>
      <c r="BW1512" s="117"/>
      <c r="BX1512" s="117"/>
      <c r="BY1512" s="117"/>
      <c r="BZ1512" s="117"/>
      <c r="CA1512" s="117"/>
      <c r="CB1512" s="117"/>
      <c r="CC1512" s="117"/>
      <c r="CD1512" s="117"/>
    </row>
    <row r="1513" spans="65:82" x14ac:dyDescent="0.3">
      <c r="BM1513" s="20"/>
      <c r="BN1513" s="20"/>
      <c r="BO1513" s="20"/>
      <c r="BP1513" s="117"/>
      <c r="BQ1513" s="117"/>
      <c r="BR1513" s="117"/>
      <c r="BS1513" s="117"/>
      <c r="BT1513" s="117"/>
      <c r="BU1513" s="117"/>
      <c r="BV1513" s="117"/>
      <c r="BW1513" s="117"/>
      <c r="BX1513" s="117"/>
      <c r="BY1513" s="117"/>
      <c r="BZ1513" s="117"/>
      <c r="CA1513" s="117"/>
      <c r="CB1513" s="117"/>
      <c r="CC1513" s="117"/>
      <c r="CD1513" s="117"/>
    </row>
    <row r="1514" spans="65:82" x14ac:dyDescent="0.3">
      <c r="BM1514" s="20"/>
      <c r="BN1514" s="20"/>
      <c r="BO1514" s="20"/>
      <c r="BP1514" s="117"/>
      <c r="BQ1514" s="117"/>
      <c r="BR1514" s="117"/>
      <c r="BS1514" s="117"/>
      <c r="BT1514" s="117"/>
      <c r="BU1514" s="117"/>
      <c r="BV1514" s="117"/>
      <c r="BW1514" s="117"/>
      <c r="BX1514" s="117"/>
      <c r="BY1514" s="117"/>
      <c r="BZ1514" s="117"/>
      <c r="CA1514" s="117"/>
      <c r="CB1514" s="117"/>
      <c r="CC1514" s="117"/>
      <c r="CD1514" s="117"/>
    </row>
    <row r="1515" spans="65:82" x14ac:dyDescent="0.3">
      <c r="BM1515" s="20"/>
      <c r="BN1515" s="20"/>
      <c r="BO1515" s="20"/>
      <c r="BP1515" s="117"/>
      <c r="BQ1515" s="117"/>
      <c r="BR1515" s="117"/>
      <c r="BS1515" s="117"/>
      <c r="BT1515" s="117"/>
      <c r="BU1515" s="117"/>
      <c r="BV1515" s="117"/>
      <c r="BW1515" s="117"/>
      <c r="BX1515" s="117"/>
      <c r="BY1515" s="117"/>
      <c r="BZ1515" s="117"/>
      <c r="CA1515" s="117"/>
      <c r="CB1515" s="117"/>
      <c r="CC1515" s="117"/>
      <c r="CD1515" s="117"/>
    </row>
    <row r="1516" spans="65:82" x14ac:dyDescent="0.3">
      <c r="BM1516" s="20"/>
      <c r="BN1516" s="20"/>
      <c r="BO1516" s="20"/>
      <c r="BP1516" s="117"/>
      <c r="BQ1516" s="117"/>
      <c r="BR1516" s="117"/>
      <c r="BS1516" s="117"/>
      <c r="BT1516" s="117"/>
      <c r="BU1516" s="117"/>
      <c r="BV1516" s="117"/>
      <c r="BW1516" s="117"/>
      <c r="BX1516" s="117"/>
      <c r="BY1516" s="117"/>
      <c r="BZ1516" s="117"/>
      <c r="CA1516" s="117"/>
      <c r="CB1516" s="117"/>
      <c r="CC1516" s="117"/>
      <c r="CD1516" s="117"/>
    </row>
    <row r="1517" spans="65:82" x14ac:dyDescent="0.3">
      <c r="BM1517" s="20"/>
      <c r="BN1517" s="20"/>
      <c r="BO1517" s="20"/>
      <c r="BP1517" s="117"/>
      <c r="BQ1517" s="117"/>
      <c r="BR1517" s="117"/>
      <c r="BS1517" s="117"/>
      <c r="BT1517" s="117"/>
      <c r="BU1517" s="117"/>
      <c r="BV1517" s="117"/>
      <c r="BW1517" s="117"/>
      <c r="BX1517" s="117"/>
      <c r="BY1517" s="117"/>
      <c r="BZ1517" s="117"/>
      <c r="CA1517" s="117"/>
      <c r="CB1517" s="117"/>
      <c r="CC1517" s="117"/>
      <c r="CD1517" s="117"/>
    </row>
    <row r="1518" spans="65:82" x14ac:dyDescent="0.3">
      <c r="BM1518" s="20"/>
      <c r="BN1518" s="20"/>
      <c r="BO1518" s="20"/>
      <c r="BP1518" s="117"/>
      <c r="BQ1518" s="117"/>
      <c r="BR1518" s="117"/>
      <c r="BS1518" s="117"/>
      <c r="BT1518" s="117"/>
      <c r="BU1518" s="117"/>
      <c r="BV1518" s="117"/>
      <c r="BW1518" s="117"/>
      <c r="BX1518" s="117"/>
      <c r="BY1518" s="117"/>
      <c r="BZ1518" s="117"/>
      <c r="CA1518" s="117"/>
      <c r="CB1518" s="117"/>
      <c r="CC1518" s="117"/>
      <c r="CD1518" s="117"/>
    </row>
    <row r="1519" spans="65:82" x14ac:dyDescent="0.3">
      <c r="BM1519" s="20"/>
      <c r="BN1519" s="20"/>
      <c r="BO1519" s="20"/>
      <c r="BP1519" s="117"/>
      <c r="BQ1519" s="117"/>
      <c r="BR1519" s="117"/>
      <c r="BS1519" s="117"/>
      <c r="BT1519" s="117"/>
      <c r="BU1519" s="117"/>
      <c r="BV1519" s="117"/>
      <c r="BW1519" s="117"/>
      <c r="BX1519" s="117"/>
      <c r="BY1519" s="117"/>
      <c r="BZ1519" s="117"/>
      <c r="CA1519" s="117"/>
      <c r="CB1519" s="117"/>
      <c r="CC1519" s="117"/>
      <c r="CD1519" s="117"/>
    </row>
    <row r="1520" spans="65:82" x14ac:dyDescent="0.3">
      <c r="BM1520" s="20"/>
      <c r="BN1520" s="20"/>
      <c r="BO1520" s="20"/>
      <c r="BP1520" s="117"/>
      <c r="BQ1520" s="117"/>
      <c r="BR1520" s="117"/>
      <c r="BS1520" s="117"/>
      <c r="BT1520" s="117"/>
      <c r="BU1520" s="117"/>
      <c r="BV1520" s="117"/>
      <c r="BW1520" s="117"/>
      <c r="BX1520" s="117"/>
      <c r="BY1520" s="117"/>
      <c r="BZ1520" s="117"/>
      <c r="CA1520" s="117"/>
      <c r="CB1520" s="117"/>
      <c r="CC1520" s="117"/>
      <c r="CD1520" s="117"/>
    </row>
    <row r="1521" spans="65:82" x14ac:dyDescent="0.3">
      <c r="BM1521" s="20"/>
      <c r="BN1521" s="20"/>
      <c r="BO1521" s="20"/>
      <c r="BP1521" s="117"/>
      <c r="BQ1521" s="117"/>
      <c r="BR1521" s="117"/>
      <c r="BS1521" s="117"/>
      <c r="BT1521" s="117"/>
      <c r="BU1521" s="117"/>
      <c r="BV1521" s="117"/>
      <c r="BW1521" s="117"/>
      <c r="BX1521" s="117"/>
      <c r="BY1521" s="117"/>
      <c r="BZ1521" s="117"/>
      <c r="CA1521" s="117"/>
      <c r="CB1521" s="117"/>
      <c r="CC1521" s="117"/>
      <c r="CD1521" s="117"/>
    </row>
    <row r="1522" spans="65:82" x14ac:dyDescent="0.3">
      <c r="BM1522" s="20"/>
      <c r="BN1522" s="20"/>
      <c r="BO1522" s="20"/>
      <c r="BP1522" s="117"/>
      <c r="BQ1522" s="117"/>
      <c r="BR1522" s="117"/>
      <c r="BS1522" s="117"/>
      <c r="BT1522" s="117"/>
      <c r="BU1522" s="117"/>
      <c r="BV1522" s="117"/>
      <c r="BW1522" s="117"/>
      <c r="BX1522" s="117"/>
      <c r="BY1522" s="117"/>
      <c r="BZ1522" s="117"/>
      <c r="CA1522" s="117"/>
      <c r="CB1522" s="117"/>
      <c r="CC1522" s="117"/>
      <c r="CD1522" s="117"/>
    </row>
    <row r="1523" spans="65:82" x14ac:dyDescent="0.3">
      <c r="BM1523" s="20"/>
      <c r="BN1523" s="20"/>
      <c r="BO1523" s="20"/>
      <c r="BP1523" s="117"/>
      <c r="BQ1523" s="117"/>
      <c r="BR1523" s="117"/>
      <c r="BS1523" s="117"/>
      <c r="BT1523" s="117"/>
      <c r="BU1523" s="117"/>
      <c r="BV1523" s="117"/>
      <c r="BW1523" s="117"/>
      <c r="BX1523" s="117"/>
      <c r="BY1523" s="117"/>
      <c r="BZ1523" s="117"/>
      <c r="CA1523" s="117"/>
      <c r="CB1523" s="117"/>
      <c r="CC1523" s="117"/>
      <c r="CD1523" s="117"/>
    </row>
    <row r="1524" spans="65:82" x14ac:dyDescent="0.3">
      <c r="BM1524" s="20"/>
      <c r="BN1524" s="20"/>
      <c r="BO1524" s="20"/>
      <c r="BP1524" s="117"/>
      <c r="BQ1524" s="117"/>
      <c r="BR1524" s="117"/>
      <c r="BS1524" s="117"/>
      <c r="BT1524" s="117"/>
      <c r="BU1524" s="117"/>
      <c r="BV1524" s="117"/>
      <c r="BW1524" s="117"/>
      <c r="BX1524" s="117"/>
      <c r="BY1524" s="117"/>
      <c r="BZ1524" s="117"/>
      <c r="CA1524" s="117"/>
      <c r="CB1524" s="117"/>
      <c r="CC1524" s="117"/>
      <c r="CD1524" s="117"/>
    </row>
    <row r="1525" spans="65:82" x14ac:dyDescent="0.3">
      <c r="BM1525" s="20"/>
      <c r="BN1525" s="20"/>
      <c r="BO1525" s="20"/>
      <c r="BP1525" s="117"/>
      <c r="BQ1525" s="117"/>
      <c r="BR1525" s="117"/>
      <c r="BS1525" s="117"/>
      <c r="BT1525" s="117"/>
      <c r="BU1525" s="117"/>
      <c r="BV1525" s="117"/>
      <c r="BW1525" s="117"/>
      <c r="BX1525" s="117"/>
      <c r="BY1525" s="117"/>
      <c r="BZ1525" s="117"/>
      <c r="CA1525" s="117"/>
      <c r="CB1525" s="117"/>
      <c r="CC1525" s="117"/>
      <c r="CD1525" s="117"/>
    </row>
    <row r="1526" spans="65:82" x14ac:dyDescent="0.3">
      <c r="BM1526" s="20"/>
      <c r="BN1526" s="20"/>
      <c r="BO1526" s="20"/>
      <c r="BP1526" s="117"/>
      <c r="BQ1526" s="117"/>
      <c r="BR1526" s="117"/>
      <c r="BS1526" s="117"/>
      <c r="BT1526" s="117"/>
      <c r="BU1526" s="117"/>
      <c r="BV1526" s="117"/>
      <c r="BW1526" s="117"/>
      <c r="BX1526" s="117"/>
      <c r="BY1526" s="117"/>
      <c r="BZ1526" s="117"/>
      <c r="CA1526" s="117"/>
      <c r="CB1526" s="117"/>
      <c r="CC1526" s="117"/>
      <c r="CD1526" s="117"/>
    </row>
    <row r="1527" spans="65:82" x14ac:dyDescent="0.3">
      <c r="BM1527" s="20"/>
      <c r="BN1527" s="20"/>
      <c r="BO1527" s="20"/>
      <c r="BP1527" s="117"/>
      <c r="BQ1527" s="117"/>
      <c r="BR1527" s="117"/>
      <c r="BS1527" s="117"/>
      <c r="BT1527" s="117"/>
      <c r="BU1527" s="117"/>
      <c r="BV1527" s="117"/>
      <c r="BW1527" s="117"/>
      <c r="BX1527" s="117"/>
      <c r="BY1527" s="117"/>
      <c r="BZ1527" s="117"/>
      <c r="CA1527" s="117"/>
      <c r="CB1527" s="117"/>
      <c r="CC1527" s="117"/>
      <c r="CD1527" s="117"/>
    </row>
    <row r="1528" spans="65:82" x14ac:dyDescent="0.3">
      <c r="BM1528" s="20"/>
      <c r="BN1528" s="20"/>
      <c r="BO1528" s="20"/>
      <c r="BP1528" s="117"/>
      <c r="BQ1528" s="117"/>
      <c r="BR1528" s="117"/>
      <c r="BS1528" s="117"/>
      <c r="BT1528" s="117"/>
      <c r="BU1528" s="117"/>
      <c r="BV1528" s="117"/>
      <c r="BW1528" s="117"/>
      <c r="BX1528" s="117"/>
      <c r="BY1528" s="117"/>
      <c r="BZ1528" s="117"/>
      <c r="CA1528" s="117"/>
      <c r="CB1528" s="117"/>
      <c r="CC1528" s="117"/>
      <c r="CD1528" s="117"/>
    </row>
    <row r="1529" spans="65:82" x14ac:dyDescent="0.3">
      <c r="BM1529" s="20"/>
      <c r="BN1529" s="20"/>
      <c r="BO1529" s="20"/>
      <c r="BP1529" s="117"/>
      <c r="BQ1529" s="117"/>
      <c r="BR1529" s="117"/>
      <c r="BS1529" s="117"/>
      <c r="BT1529" s="117"/>
      <c r="BU1529" s="117"/>
      <c r="BV1529" s="117"/>
      <c r="BW1529" s="117"/>
      <c r="BX1529" s="117"/>
      <c r="BY1529" s="117"/>
      <c r="BZ1529" s="117"/>
      <c r="CA1529" s="117"/>
      <c r="CB1529" s="117"/>
      <c r="CC1529" s="117"/>
      <c r="CD1529" s="117"/>
    </row>
    <row r="1530" spans="65:82" x14ac:dyDescent="0.3">
      <c r="BM1530" s="20"/>
      <c r="BN1530" s="20"/>
      <c r="BO1530" s="20"/>
      <c r="BP1530" s="117"/>
      <c r="BQ1530" s="117"/>
      <c r="BR1530" s="117"/>
      <c r="BS1530" s="117"/>
      <c r="BT1530" s="117"/>
      <c r="BU1530" s="117"/>
      <c r="BV1530" s="117"/>
      <c r="BW1530" s="117"/>
      <c r="BX1530" s="117"/>
      <c r="BY1530" s="117"/>
      <c r="BZ1530" s="117"/>
      <c r="CA1530" s="117"/>
      <c r="CB1530" s="117"/>
      <c r="CC1530" s="117"/>
      <c r="CD1530" s="117"/>
    </row>
    <row r="1531" spans="65:82" x14ac:dyDescent="0.3">
      <c r="BM1531" s="20"/>
      <c r="BN1531" s="20"/>
      <c r="BO1531" s="20"/>
      <c r="BP1531" s="117"/>
      <c r="BQ1531" s="117"/>
      <c r="BR1531" s="117"/>
      <c r="BS1531" s="117"/>
      <c r="BT1531" s="117"/>
      <c r="BU1531" s="117"/>
      <c r="BV1531" s="117"/>
      <c r="BW1531" s="117"/>
      <c r="BX1531" s="117"/>
      <c r="BY1531" s="117"/>
      <c r="BZ1531" s="117"/>
      <c r="CA1531" s="117"/>
      <c r="CB1531" s="117"/>
      <c r="CC1531" s="117"/>
      <c r="CD1531" s="117"/>
    </row>
    <row r="1532" spans="65:82" x14ac:dyDescent="0.3">
      <c r="BM1532" s="20"/>
      <c r="BN1532" s="20"/>
      <c r="BO1532" s="20"/>
      <c r="BP1532" s="117"/>
      <c r="BQ1532" s="117"/>
      <c r="BR1532" s="117"/>
      <c r="BS1532" s="117"/>
      <c r="BT1532" s="117"/>
      <c r="BU1532" s="117"/>
      <c r="BV1532" s="117"/>
      <c r="BW1532" s="117"/>
      <c r="BX1532" s="117"/>
      <c r="BY1532" s="117"/>
      <c r="BZ1532" s="117"/>
      <c r="CA1532" s="117"/>
      <c r="CB1532" s="117"/>
      <c r="CC1532" s="117"/>
      <c r="CD1532" s="117"/>
    </row>
    <row r="1533" spans="65:82" x14ac:dyDescent="0.3">
      <c r="BM1533" s="20"/>
      <c r="BN1533" s="20"/>
      <c r="BO1533" s="20"/>
      <c r="BP1533" s="117"/>
      <c r="BQ1533" s="117"/>
      <c r="BR1533" s="117"/>
      <c r="BS1533" s="117"/>
      <c r="BT1533" s="117"/>
      <c r="BU1533" s="117"/>
      <c r="BV1533" s="117"/>
      <c r="BW1533" s="117"/>
      <c r="BX1533" s="117"/>
      <c r="BY1533" s="117"/>
      <c r="BZ1533" s="117"/>
      <c r="CA1533" s="117"/>
      <c r="CB1533" s="117"/>
      <c r="CC1533" s="117"/>
      <c r="CD1533" s="117"/>
    </row>
    <row r="1534" spans="65:82" x14ac:dyDescent="0.3">
      <c r="BM1534" s="20"/>
      <c r="BN1534" s="20"/>
      <c r="BO1534" s="20"/>
      <c r="BP1534" s="117"/>
      <c r="BQ1534" s="117"/>
      <c r="BR1534" s="117"/>
      <c r="BS1534" s="117"/>
      <c r="BT1534" s="117"/>
      <c r="BU1534" s="117"/>
      <c r="BV1534" s="117"/>
      <c r="BW1534" s="117"/>
      <c r="BX1534" s="117"/>
      <c r="BY1534" s="117"/>
      <c r="BZ1534" s="117"/>
      <c r="CA1534" s="117"/>
      <c r="CB1534" s="117"/>
      <c r="CC1534" s="117"/>
      <c r="CD1534" s="117"/>
    </row>
    <row r="1535" spans="65:82" x14ac:dyDescent="0.3">
      <c r="BM1535" s="20"/>
      <c r="BN1535" s="20"/>
      <c r="BO1535" s="20"/>
      <c r="BP1535" s="117"/>
      <c r="BQ1535" s="117"/>
      <c r="BR1535" s="117"/>
      <c r="BS1535" s="117"/>
      <c r="BT1535" s="117"/>
      <c r="BU1535" s="117"/>
      <c r="BV1535" s="117"/>
      <c r="BW1535" s="117"/>
      <c r="BX1535" s="117"/>
      <c r="BY1535" s="117"/>
      <c r="BZ1535" s="117"/>
      <c r="CA1535" s="117"/>
      <c r="CB1535" s="117"/>
      <c r="CC1535" s="117"/>
      <c r="CD1535" s="117"/>
    </row>
    <row r="1536" spans="65:82" x14ac:dyDescent="0.3">
      <c r="BM1536" s="20"/>
      <c r="BN1536" s="20"/>
      <c r="BO1536" s="20"/>
      <c r="BP1536" s="117"/>
      <c r="BQ1536" s="117"/>
      <c r="BR1536" s="117"/>
      <c r="BS1536" s="117"/>
      <c r="BT1536" s="117"/>
      <c r="BU1536" s="117"/>
      <c r="BV1536" s="117"/>
      <c r="BW1536" s="117"/>
      <c r="BX1536" s="117"/>
      <c r="BY1536" s="117"/>
      <c r="BZ1536" s="117"/>
      <c r="CA1536" s="117"/>
      <c r="CB1536" s="117"/>
      <c r="CC1536" s="117"/>
      <c r="CD1536" s="117"/>
    </row>
    <row r="1537" spans="65:82" x14ac:dyDescent="0.3">
      <c r="BM1537" s="20"/>
      <c r="BN1537" s="20"/>
      <c r="BO1537" s="20"/>
      <c r="BP1537" s="117"/>
      <c r="BQ1537" s="117"/>
      <c r="BR1537" s="117"/>
      <c r="BS1537" s="117"/>
      <c r="BT1537" s="117"/>
      <c r="BU1537" s="117"/>
      <c r="BV1537" s="117"/>
      <c r="BW1537" s="117"/>
      <c r="BX1537" s="117"/>
      <c r="BY1537" s="117"/>
      <c r="BZ1537" s="117"/>
      <c r="CA1537" s="117"/>
      <c r="CB1537" s="117"/>
      <c r="CC1537" s="117"/>
      <c r="CD1537" s="117"/>
    </row>
    <row r="1538" spans="65:82" x14ac:dyDescent="0.3">
      <c r="BM1538" s="20"/>
      <c r="BN1538" s="20"/>
      <c r="BO1538" s="20"/>
      <c r="BP1538" s="117"/>
      <c r="BQ1538" s="117"/>
      <c r="BR1538" s="117"/>
      <c r="BS1538" s="117"/>
      <c r="BT1538" s="117"/>
      <c r="BU1538" s="117"/>
      <c r="BV1538" s="117"/>
      <c r="BW1538" s="117"/>
      <c r="BX1538" s="117"/>
      <c r="BY1538" s="117"/>
      <c r="BZ1538" s="117"/>
      <c r="CA1538" s="117"/>
      <c r="CB1538" s="117"/>
      <c r="CC1538" s="117"/>
      <c r="CD1538" s="117"/>
    </row>
    <row r="1539" spans="65:82" x14ac:dyDescent="0.3">
      <c r="BM1539" s="20"/>
      <c r="BN1539" s="20"/>
      <c r="BO1539" s="20"/>
      <c r="BP1539" s="117"/>
      <c r="BQ1539" s="117"/>
      <c r="BR1539" s="117"/>
      <c r="BS1539" s="117"/>
      <c r="BT1539" s="117"/>
      <c r="BU1539" s="117"/>
      <c r="BV1539" s="117"/>
      <c r="BW1539" s="117"/>
      <c r="BX1539" s="117"/>
      <c r="BY1539" s="117"/>
      <c r="BZ1539" s="117"/>
      <c r="CA1539" s="117"/>
      <c r="CB1539" s="117"/>
      <c r="CC1539" s="117"/>
      <c r="CD1539" s="117"/>
    </row>
    <row r="1540" spans="65:82" x14ac:dyDescent="0.3">
      <c r="BM1540" s="20"/>
      <c r="BN1540" s="20"/>
      <c r="BO1540" s="20"/>
      <c r="BP1540" s="117"/>
      <c r="BQ1540" s="117"/>
      <c r="BR1540" s="117"/>
      <c r="BS1540" s="117"/>
      <c r="BT1540" s="117"/>
      <c r="BU1540" s="117"/>
      <c r="BV1540" s="117"/>
      <c r="BW1540" s="117"/>
      <c r="BX1540" s="117"/>
      <c r="BY1540" s="117"/>
      <c r="BZ1540" s="117"/>
      <c r="CA1540" s="117"/>
      <c r="CB1540" s="117"/>
      <c r="CC1540" s="117"/>
      <c r="CD1540" s="117"/>
    </row>
    <row r="1541" spans="65:82" x14ac:dyDescent="0.3">
      <c r="BM1541" s="20"/>
      <c r="BN1541" s="20"/>
      <c r="BO1541" s="20"/>
      <c r="BP1541" s="117"/>
      <c r="BQ1541" s="117"/>
      <c r="BR1541" s="117"/>
      <c r="BS1541" s="117"/>
      <c r="BT1541" s="117"/>
      <c r="BU1541" s="117"/>
      <c r="BV1541" s="117"/>
      <c r="BW1541" s="117"/>
      <c r="BX1541" s="117"/>
      <c r="BY1541" s="117"/>
      <c r="BZ1541" s="117"/>
      <c r="CA1541" s="117"/>
      <c r="CB1541" s="117"/>
      <c r="CC1541" s="117"/>
      <c r="CD1541" s="117"/>
    </row>
    <row r="1542" spans="65:82" x14ac:dyDescent="0.3">
      <c r="BM1542" s="20"/>
      <c r="BN1542" s="20"/>
      <c r="BO1542" s="20"/>
      <c r="BP1542" s="117"/>
      <c r="BQ1542" s="117"/>
      <c r="BR1542" s="117"/>
      <c r="BS1542" s="117"/>
      <c r="BT1542" s="117"/>
      <c r="BU1542" s="117"/>
      <c r="BV1542" s="117"/>
      <c r="BW1542" s="117"/>
      <c r="BX1542" s="117"/>
      <c r="BY1542" s="117"/>
      <c r="BZ1542" s="117"/>
      <c r="CA1542" s="117"/>
      <c r="CB1542" s="117"/>
      <c r="CC1542" s="117"/>
      <c r="CD1542" s="117"/>
    </row>
    <row r="1543" spans="65:82" x14ac:dyDescent="0.3">
      <c r="BM1543" s="20"/>
      <c r="BN1543" s="20"/>
      <c r="BO1543" s="20"/>
      <c r="BP1543" s="117"/>
      <c r="BQ1543" s="117"/>
      <c r="BR1543" s="117"/>
      <c r="BS1543" s="117"/>
      <c r="BT1543" s="117"/>
      <c r="BU1543" s="117"/>
      <c r="BV1543" s="117"/>
      <c r="BW1543" s="117"/>
      <c r="BX1543" s="117"/>
      <c r="BY1543" s="117"/>
      <c r="BZ1543" s="117"/>
      <c r="CA1543" s="117"/>
      <c r="CB1543" s="117"/>
      <c r="CC1543" s="117"/>
      <c r="CD1543" s="117"/>
    </row>
    <row r="1544" spans="65:82" x14ac:dyDescent="0.3">
      <c r="BM1544" s="20"/>
      <c r="BN1544" s="20"/>
      <c r="BO1544" s="20"/>
      <c r="BP1544" s="117"/>
      <c r="BQ1544" s="117"/>
      <c r="BR1544" s="117"/>
      <c r="BS1544" s="117"/>
      <c r="BT1544" s="117"/>
      <c r="BU1544" s="117"/>
      <c r="BV1544" s="117"/>
      <c r="BW1544" s="117"/>
      <c r="BX1544" s="117"/>
      <c r="BY1544" s="117"/>
      <c r="BZ1544" s="117"/>
      <c r="CA1544" s="117"/>
      <c r="CB1544" s="117"/>
      <c r="CC1544" s="117"/>
      <c r="CD1544" s="117"/>
    </row>
    <row r="1545" spans="65:82" x14ac:dyDescent="0.3">
      <c r="BM1545" s="20"/>
      <c r="BN1545" s="20"/>
      <c r="BO1545" s="20"/>
      <c r="BP1545" s="117"/>
      <c r="BQ1545" s="117"/>
      <c r="BR1545" s="117"/>
      <c r="BS1545" s="117"/>
      <c r="BT1545" s="117"/>
      <c r="BU1545" s="117"/>
      <c r="BV1545" s="117"/>
      <c r="BW1545" s="117"/>
      <c r="BX1545" s="117"/>
      <c r="BY1545" s="117"/>
      <c r="BZ1545" s="117"/>
      <c r="CA1545" s="117"/>
      <c r="CB1545" s="117"/>
      <c r="CC1545" s="117"/>
      <c r="CD1545" s="117"/>
    </row>
    <row r="1546" spans="65:82" x14ac:dyDescent="0.3">
      <c r="BM1546" s="20"/>
      <c r="BN1546" s="20"/>
      <c r="BO1546" s="20"/>
      <c r="BP1546" s="117"/>
      <c r="BQ1546" s="117"/>
      <c r="BR1546" s="117"/>
      <c r="BS1546" s="117"/>
      <c r="BT1546" s="117"/>
      <c r="BU1546" s="117"/>
      <c r="BV1546" s="117"/>
      <c r="BW1546" s="117"/>
      <c r="BX1546" s="117"/>
      <c r="BY1546" s="117"/>
      <c r="BZ1546" s="117"/>
      <c r="CA1546" s="117"/>
      <c r="CB1546" s="117"/>
      <c r="CC1546" s="117"/>
      <c r="CD1546" s="117"/>
    </row>
    <row r="1547" spans="65:82" x14ac:dyDescent="0.3">
      <c r="BM1547" s="20"/>
      <c r="BN1547" s="20"/>
      <c r="BO1547" s="20"/>
      <c r="BP1547" s="117"/>
      <c r="BQ1547" s="117"/>
      <c r="BR1547" s="117"/>
      <c r="BS1547" s="117"/>
      <c r="BT1547" s="117"/>
      <c r="BU1547" s="117"/>
      <c r="BV1547" s="117"/>
      <c r="BW1547" s="117"/>
      <c r="BX1547" s="117"/>
      <c r="BY1547" s="117"/>
      <c r="BZ1547" s="117"/>
      <c r="CA1547" s="117"/>
      <c r="CB1547" s="117"/>
      <c r="CC1547" s="117"/>
      <c r="CD1547" s="117"/>
    </row>
    <row r="1548" spans="65:82" x14ac:dyDescent="0.3">
      <c r="BM1548" s="20"/>
      <c r="BN1548" s="20"/>
      <c r="BO1548" s="20"/>
      <c r="BP1548" s="117"/>
      <c r="BQ1548" s="117"/>
      <c r="BR1548" s="117"/>
      <c r="BS1548" s="117"/>
      <c r="BT1548" s="117"/>
      <c r="BU1548" s="117"/>
      <c r="BV1548" s="117"/>
      <c r="BW1548" s="117"/>
      <c r="BX1548" s="117"/>
      <c r="BY1548" s="117"/>
      <c r="BZ1548" s="117"/>
      <c r="CA1548" s="117"/>
      <c r="CB1548" s="117"/>
      <c r="CC1548" s="117"/>
      <c r="CD1548" s="117"/>
    </row>
    <row r="1549" spans="65:82" x14ac:dyDescent="0.3">
      <c r="BM1549" s="20"/>
      <c r="BN1549" s="20"/>
      <c r="BO1549" s="20"/>
      <c r="BP1549" s="117"/>
      <c r="BQ1549" s="117"/>
      <c r="BR1549" s="117"/>
      <c r="BS1549" s="117"/>
      <c r="BT1549" s="117"/>
      <c r="BU1549" s="117"/>
      <c r="BV1549" s="117"/>
      <c r="BW1549" s="117"/>
      <c r="BX1549" s="117"/>
      <c r="BY1549" s="117"/>
      <c r="BZ1549" s="117"/>
      <c r="CA1549" s="117"/>
      <c r="CB1549" s="117"/>
      <c r="CC1549" s="117"/>
      <c r="CD1549" s="117"/>
    </row>
    <row r="1550" spans="65:82" x14ac:dyDescent="0.3">
      <c r="BM1550" s="20"/>
      <c r="BN1550" s="20"/>
      <c r="BO1550" s="20"/>
      <c r="BP1550" s="117"/>
      <c r="BQ1550" s="117"/>
      <c r="BR1550" s="117"/>
      <c r="BS1550" s="117"/>
      <c r="BT1550" s="117"/>
      <c r="BU1550" s="117"/>
      <c r="BV1550" s="117"/>
      <c r="BW1550" s="117"/>
      <c r="BX1550" s="117"/>
      <c r="BY1550" s="117"/>
      <c r="BZ1550" s="117"/>
      <c r="CA1550" s="117"/>
      <c r="CB1550" s="117"/>
      <c r="CC1550" s="117"/>
      <c r="CD1550" s="117"/>
    </row>
    <row r="1551" spans="65:82" x14ac:dyDescent="0.3">
      <c r="BM1551" s="20"/>
      <c r="BN1551" s="20"/>
      <c r="BO1551" s="20"/>
      <c r="BP1551" s="117"/>
      <c r="BQ1551" s="117"/>
      <c r="BR1551" s="117"/>
      <c r="BS1551" s="117"/>
      <c r="BT1551" s="117"/>
      <c r="BU1551" s="117"/>
      <c r="BV1551" s="117"/>
      <c r="BW1551" s="117"/>
      <c r="BX1551" s="117"/>
      <c r="BY1551" s="117"/>
      <c r="BZ1551" s="117"/>
      <c r="CA1551" s="117"/>
      <c r="CB1551" s="117"/>
      <c r="CC1551" s="117"/>
      <c r="CD1551" s="117"/>
    </row>
    <row r="1552" spans="65:82" x14ac:dyDescent="0.3">
      <c r="BM1552" s="20"/>
      <c r="BN1552" s="20"/>
      <c r="BO1552" s="20"/>
      <c r="BP1552" s="117"/>
      <c r="BQ1552" s="117"/>
      <c r="BR1552" s="117"/>
      <c r="BS1552" s="117"/>
      <c r="BT1552" s="117"/>
      <c r="BU1552" s="117"/>
      <c r="BV1552" s="117"/>
      <c r="BW1552" s="117"/>
      <c r="BX1552" s="117"/>
      <c r="BY1552" s="117"/>
      <c r="BZ1552" s="117"/>
      <c r="CA1552" s="117"/>
      <c r="CB1552" s="117"/>
      <c r="CC1552" s="117"/>
      <c r="CD1552" s="117"/>
    </row>
    <row r="1553" spans="65:82" x14ac:dyDescent="0.3">
      <c r="BM1553" s="20"/>
      <c r="BN1553" s="20"/>
      <c r="BO1553" s="20"/>
      <c r="BP1553" s="117"/>
      <c r="BQ1553" s="117"/>
      <c r="BR1553" s="117"/>
      <c r="BS1553" s="117"/>
      <c r="BT1553" s="117"/>
      <c r="BU1553" s="117"/>
      <c r="BV1553" s="117"/>
      <c r="BW1553" s="117"/>
      <c r="BX1553" s="117"/>
      <c r="BY1553" s="117"/>
      <c r="BZ1553" s="117"/>
      <c r="CA1553" s="117"/>
      <c r="CB1553" s="117"/>
      <c r="CC1553" s="117"/>
      <c r="CD1553" s="117"/>
    </row>
    <row r="1554" spans="65:82" x14ac:dyDescent="0.3">
      <c r="BM1554" s="20"/>
      <c r="BN1554" s="20"/>
      <c r="BO1554" s="20"/>
      <c r="BP1554" s="117"/>
      <c r="BQ1554" s="117"/>
      <c r="BR1554" s="117"/>
      <c r="BS1554" s="117"/>
      <c r="BT1554" s="117"/>
      <c r="BU1554" s="117"/>
      <c r="BV1554" s="117"/>
      <c r="BW1554" s="117"/>
      <c r="BX1554" s="117"/>
      <c r="BY1554" s="117"/>
      <c r="BZ1554" s="117"/>
      <c r="CA1554" s="117"/>
      <c r="CB1554" s="117"/>
      <c r="CC1554" s="117"/>
      <c r="CD1554" s="117"/>
    </row>
    <row r="1555" spans="65:82" x14ac:dyDescent="0.3">
      <c r="BM1555" s="20"/>
      <c r="BN1555" s="20"/>
      <c r="BO1555" s="20"/>
      <c r="BP1555" s="117"/>
      <c r="BQ1555" s="117"/>
      <c r="BR1555" s="117"/>
      <c r="BS1555" s="117"/>
      <c r="BT1555" s="117"/>
      <c r="BU1555" s="117"/>
      <c r="BV1555" s="117"/>
      <c r="BW1555" s="117"/>
      <c r="BX1555" s="117"/>
      <c r="BY1555" s="117"/>
      <c r="BZ1555" s="117"/>
      <c r="CA1555" s="117"/>
      <c r="CB1555" s="117"/>
      <c r="CC1555" s="117"/>
      <c r="CD1555" s="117"/>
    </row>
    <row r="1556" spans="65:82" x14ac:dyDescent="0.3">
      <c r="BM1556" s="20"/>
      <c r="BN1556" s="20"/>
      <c r="BO1556" s="20"/>
      <c r="BP1556" s="117"/>
      <c r="BQ1556" s="117"/>
      <c r="BR1556" s="117"/>
      <c r="BS1556" s="117"/>
      <c r="BT1556" s="117"/>
      <c r="BU1556" s="117"/>
      <c r="BV1556" s="117"/>
      <c r="BW1556" s="117"/>
      <c r="BX1556" s="117"/>
      <c r="BY1556" s="117"/>
      <c r="BZ1556" s="117"/>
      <c r="CA1556" s="117"/>
      <c r="CB1556" s="117"/>
      <c r="CC1556" s="117"/>
      <c r="CD1556" s="117"/>
    </row>
    <row r="1557" spans="65:82" x14ac:dyDescent="0.3">
      <c r="BM1557" s="20"/>
      <c r="BN1557" s="20"/>
      <c r="BO1557" s="20"/>
      <c r="BP1557" s="117"/>
      <c r="BQ1557" s="117"/>
      <c r="BR1557" s="117"/>
      <c r="BS1557" s="117"/>
      <c r="BT1557" s="117"/>
      <c r="BU1557" s="117"/>
      <c r="BV1557" s="117"/>
      <c r="BW1557" s="117"/>
      <c r="BX1557" s="117"/>
      <c r="BY1557" s="117"/>
      <c r="BZ1557" s="117"/>
      <c r="CA1557" s="117"/>
      <c r="CB1557" s="117"/>
      <c r="CC1557" s="117"/>
      <c r="CD1557" s="117"/>
    </row>
    <row r="1558" spans="65:82" x14ac:dyDescent="0.3">
      <c r="BM1558" s="20"/>
      <c r="BN1558" s="20"/>
      <c r="BO1558" s="20"/>
      <c r="BP1558" s="117"/>
      <c r="BQ1558" s="117"/>
      <c r="BR1558" s="117"/>
      <c r="BS1558" s="117"/>
      <c r="BT1558" s="117"/>
      <c r="BU1558" s="117"/>
      <c r="BV1558" s="117"/>
      <c r="BW1558" s="117"/>
      <c r="BX1558" s="117"/>
      <c r="BY1558" s="117"/>
      <c r="BZ1558" s="117"/>
      <c r="CA1558" s="117"/>
      <c r="CB1558" s="117"/>
      <c r="CC1558" s="117"/>
      <c r="CD1558" s="117"/>
    </row>
    <row r="1559" spans="65:82" x14ac:dyDescent="0.3">
      <c r="BM1559" s="20"/>
      <c r="BN1559" s="20"/>
      <c r="BO1559" s="20"/>
      <c r="BP1559" s="117"/>
      <c r="BQ1559" s="117"/>
      <c r="BR1559" s="117"/>
      <c r="BS1559" s="117"/>
      <c r="BT1559" s="117"/>
      <c r="BU1559" s="117"/>
      <c r="BV1559" s="117"/>
      <c r="BW1559" s="117"/>
      <c r="BX1559" s="117"/>
      <c r="BY1559" s="117"/>
      <c r="BZ1559" s="117"/>
      <c r="CA1559" s="117"/>
      <c r="CB1559" s="117"/>
      <c r="CC1559" s="117"/>
      <c r="CD1559" s="117"/>
    </row>
    <row r="1560" spans="65:82" x14ac:dyDescent="0.3">
      <c r="BM1560" s="20"/>
      <c r="BN1560" s="20"/>
      <c r="BO1560" s="20"/>
      <c r="BP1560" s="117"/>
      <c r="BQ1560" s="117"/>
      <c r="BR1560" s="117"/>
      <c r="BS1560" s="117"/>
      <c r="BT1560" s="117"/>
      <c r="BU1560" s="117"/>
      <c r="BV1560" s="117"/>
      <c r="BW1560" s="117"/>
      <c r="BX1560" s="117"/>
      <c r="BY1560" s="117"/>
      <c r="BZ1560" s="117"/>
      <c r="CA1560" s="117"/>
      <c r="CB1560" s="117"/>
      <c r="CC1560" s="117"/>
      <c r="CD1560" s="117"/>
    </row>
    <row r="1561" spans="65:82" x14ac:dyDescent="0.3">
      <c r="BM1561" s="20"/>
      <c r="BN1561" s="20"/>
      <c r="BO1561" s="20"/>
      <c r="BP1561" s="117"/>
      <c r="BQ1561" s="117"/>
      <c r="BR1561" s="117"/>
      <c r="BS1561" s="117"/>
      <c r="BT1561" s="117"/>
      <c r="BU1561" s="117"/>
      <c r="BV1561" s="117"/>
      <c r="BW1561" s="117"/>
      <c r="BX1561" s="117"/>
      <c r="BY1561" s="117"/>
      <c r="BZ1561" s="117"/>
      <c r="CA1561" s="117"/>
      <c r="CB1561" s="117"/>
      <c r="CC1561" s="117"/>
      <c r="CD1561" s="117"/>
    </row>
    <row r="1562" spans="65:82" x14ac:dyDescent="0.3">
      <c r="BM1562" s="20"/>
      <c r="BN1562" s="20"/>
      <c r="BO1562" s="20"/>
      <c r="BP1562" s="117"/>
      <c r="BQ1562" s="117"/>
      <c r="BR1562" s="117"/>
      <c r="BS1562" s="117"/>
      <c r="BT1562" s="117"/>
      <c r="BU1562" s="117"/>
      <c r="BV1562" s="117"/>
      <c r="BW1562" s="117"/>
      <c r="BX1562" s="117"/>
      <c r="BY1562" s="117"/>
      <c r="BZ1562" s="117"/>
      <c r="CA1562" s="117"/>
      <c r="CB1562" s="117"/>
      <c r="CC1562" s="117"/>
      <c r="CD1562" s="117"/>
    </row>
    <row r="1563" spans="65:82" x14ac:dyDescent="0.3">
      <c r="BM1563" s="20"/>
      <c r="BN1563" s="20"/>
      <c r="BO1563" s="20"/>
      <c r="BP1563" s="117"/>
      <c r="BQ1563" s="117"/>
      <c r="BR1563" s="117"/>
      <c r="BS1563" s="117"/>
      <c r="BT1563" s="117"/>
      <c r="BU1563" s="117"/>
      <c r="BV1563" s="117"/>
      <c r="BW1563" s="117"/>
      <c r="BX1563" s="117"/>
      <c r="BY1563" s="117"/>
      <c r="BZ1563" s="117"/>
      <c r="CA1563" s="117"/>
      <c r="CB1563" s="117"/>
      <c r="CC1563" s="117"/>
      <c r="CD1563" s="117"/>
    </row>
    <row r="1564" spans="65:82" x14ac:dyDescent="0.3">
      <c r="BM1564" s="20"/>
      <c r="BN1564" s="20"/>
      <c r="BO1564" s="20"/>
      <c r="BP1564" s="117"/>
      <c r="BQ1564" s="117"/>
      <c r="BR1564" s="117"/>
      <c r="BS1564" s="117"/>
      <c r="BT1564" s="117"/>
      <c r="BU1564" s="117"/>
      <c r="BV1564" s="117"/>
      <c r="BW1564" s="117"/>
      <c r="BX1564" s="117"/>
      <c r="BY1564" s="117"/>
      <c r="BZ1564" s="117"/>
      <c r="CA1564" s="117"/>
      <c r="CB1564" s="117"/>
      <c r="CC1564" s="117"/>
      <c r="CD1564" s="117"/>
    </row>
    <row r="1565" spans="65:82" x14ac:dyDescent="0.3">
      <c r="BM1565" s="20"/>
      <c r="BN1565" s="20"/>
      <c r="BO1565" s="20"/>
      <c r="BP1565" s="117"/>
      <c r="BQ1565" s="117"/>
      <c r="BR1565" s="117"/>
      <c r="BS1565" s="117"/>
      <c r="BT1565" s="117"/>
      <c r="BU1565" s="117"/>
      <c r="BV1565" s="117"/>
      <c r="BW1565" s="117"/>
      <c r="BX1565" s="117"/>
      <c r="BY1565" s="117"/>
      <c r="BZ1565" s="117"/>
      <c r="CA1565" s="117"/>
      <c r="CB1565" s="117"/>
      <c r="CC1565" s="117"/>
      <c r="CD1565" s="117"/>
    </row>
    <row r="1566" spans="65:82" x14ac:dyDescent="0.3">
      <c r="BM1566" s="20"/>
      <c r="BN1566" s="20"/>
      <c r="BO1566" s="20"/>
      <c r="BP1566" s="117"/>
      <c r="BQ1566" s="117"/>
      <c r="BR1566" s="117"/>
      <c r="BS1566" s="117"/>
      <c r="BT1566" s="117"/>
      <c r="BU1566" s="117"/>
      <c r="BV1566" s="117"/>
      <c r="BW1566" s="117"/>
      <c r="BX1566" s="117"/>
      <c r="BY1566" s="117"/>
      <c r="BZ1566" s="117"/>
      <c r="CA1566" s="117"/>
      <c r="CB1566" s="117"/>
      <c r="CC1566" s="117"/>
      <c r="CD1566" s="117"/>
    </row>
    <row r="1567" spans="65:82" x14ac:dyDescent="0.3">
      <c r="BM1567" s="20"/>
      <c r="BN1567" s="20"/>
      <c r="BO1567" s="20"/>
      <c r="BP1567" s="117"/>
      <c r="BQ1567" s="117"/>
      <c r="BR1567" s="117"/>
      <c r="BS1567" s="117"/>
      <c r="BT1567" s="117"/>
      <c r="BU1567" s="117"/>
      <c r="BV1567" s="117"/>
      <c r="BW1567" s="117"/>
      <c r="BX1567" s="117"/>
      <c r="BY1567" s="117"/>
      <c r="BZ1567" s="117"/>
      <c r="CA1567" s="117"/>
      <c r="CB1567" s="117"/>
      <c r="CC1567" s="117"/>
      <c r="CD1567" s="117"/>
    </row>
    <row r="1568" spans="65:82" x14ac:dyDescent="0.3">
      <c r="BM1568" s="20"/>
      <c r="BN1568" s="20"/>
      <c r="BO1568" s="20"/>
      <c r="BP1568" s="117"/>
      <c r="BQ1568" s="117"/>
      <c r="BR1568" s="117"/>
      <c r="BS1568" s="117"/>
      <c r="BT1568" s="117"/>
      <c r="BU1568" s="117"/>
      <c r="BV1568" s="117"/>
      <c r="BW1568" s="117"/>
      <c r="BX1568" s="117"/>
      <c r="BY1568" s="117"/>
      <c r="BZ1568" s="117"/>
      <c r="CA1568" s="117"/>
      <c r="CB1568" s="117"/>
      <c r="CC1568" s="117"/>
      <c r="CD1568" s="117"/>
    </row>
    <row r="1569" spans="65:82" x14ac:dyDescent="0.3">
      <c r="BM1569" s="20"/>
      <c r="BN1569" s="20"/>
      <c r="BO1569" s="20"/>
      <c r="BP1569" s="117"/>
      <c r="BQ1569" s="117"/>
      <c r="BR1569" s="117"/>
      <c r="BS1569" s="117"/>
      <c r="BT1569" s="117"/>
      <c r="BU1569" s="117"/>
      <c r="BV1569" s="117"/>
      <c r="BW1569" s="117"/>
      <c r="BX1569" s="117"/>
      <c r="BY1569" s="117"/>
      <c r="BZ1569" s="117"/>
      <c r="CA1569" s="117"/>
      <c r="CB1569" s="117"/>
      <c r="CC1569" s="117"/>
      <c r="CD1569" s="117"/>
    </row>
    <row r="1570" spans="65:82" x14ac:dyDescent="0.3">
      <c r="BM1570" s="20"/>
      <c r="BN1570" s="20"/>
      <c r="BO1570" s="20"/>
      <c r="BP1570" s="117"/>
      <c r="BQ1570" s="117"/>
      <c r="BR1570" s="117"/>
      <c r="BS1570" s="117"/>
      <c r="BT1570" s="117"/>
      <c r="BU1570" s="117"/>
      <c r="BV1570" s="117"/>
      <c r="BW1570" s="117"/>
      <c r="BX1570" s="117"/>
      <c r="BY1570" s="117"/>
      <c r="BZ1570" s="117"/>
      <c r="CA1570" s="117"/>
      <c r="CB1570" s="117"/>
      <c r="CC1570" s="117"/>
      <c r="CD1570" s="117"/>
    </row>
    <row r="1571" spans="65:82" x14ac:dyDescent="0.3">
      <c r="BM1571" s="20"/>
      <c r="BN1571" s="20"/>
      <c r="BO1571" s="20"/>
      <c r="BP1571" s="117"/>
      <c r="BQ1571" s="117"/>
      <c r="BR1571" s="117"/>
      <c r="BS1571" s="117"/>
      <c r="BT1571" s="117"/>
      <c r="BU1571" s="117"/>
      <c r="BV1571" s="117"/>
      <c r="BW1571" s="117"/>
      <c r="BX1571" s="117"/>
      <c r="BY1571" s="117"/>
      <c r="BZ1571" s="117"/>
      <c r="CA1571" s="117"/>
      <c r="CB1571" s="117"/>
      <c r="CC1571" s="117"/>
      <c r="CD1571" s="117"/>
    </row>
    <row r="1572" spans="65:82" x14ac:dyDescent="0.3">
      <c r="BM1572" s="20"/>
      <c r="BN1572" s="20"/>
      <c r="BO1572" s="20"/>
      <c r="BP1572" s="117"/>
      <c r="BQ1572" s="117"/>
      <c r="BR1572" s="117"/>
      <c r="BS1572" s="117"/>
      <c r="BT1572" s="117"/>
      <c r="BU1572" s="117"/>
      <c r="BV1572" s="117"/>
      <c r="BW1572" s="117"/>
      <c r="BX1572" s="117"/>
      <c r="BY1572" s="117"/>
      <c r="BZ1572" s="117"/>
      <c r="CA1572" s="117"/>
      <c r="CB1572" s="117"/>
      <c r="CC1572" s="117"/>
      <c r="CD1572" s="117"/>
    </row>
    <row r="1573" spans="65:82" x14ac:dyDescent="0.3">
      <c r="BM1573" s="20"/>
      <c r="BN1573" s="20"/>
      <c r="BO1573" s="20"/>
      <c r="BP1573" s="117"/>
      <c r="BQ1573" s="117"/>
      <c r="BR1573" s="117"/>
      <c r="BS1573" s="117"/>
      <c r="BT1573" s="117"/>
      <c r="BU1573" s="117"/>
      <c r="BV1573" s="117"/>
      <c r="BW1573" s="117"/>
      <c r="BX1573" s="117"/>
      <c r="BY1573" s="117"/>
      <c r="BZ1573" s="117"/>
      <c r="CA1573" s="117"/>
      <c r="CB1573" s="117"/>
      <c r="CC1573" s="117"/>
      <c r="CD1573" s="117"/>
    </row>
    <row r="1574" spans="65:82" x14ac:dyDescent="0.3">
      <c r="BM1574" s="20"/>
      <c r="BN1574" s="20"/>
      <c r="BO1574" s="20"/>
      <c r="BP1574" s="117"/>
      <c r="BQ1574" s="117"/>
      <c r="BR1574" s="117"/>
      <c r="BS1574" s="117"/>
      <c r="BT1574" s="117"/>
      <c r="BU1574" s="117"/>
      <c r="BV1574" s="117"/>
      <c r="BW1574" s="117"/>
      <c r="BX1574" s="117"/>
      <c r="BY1574" s="117"/>
      <c r="BZ1574" s="117"/>
      <c r="CA1574" s="117"/>
      <c r="CB1574" s="117"/>
      <c r="CC1574" s="117"/>
      <c r="CD1574" s="117"/>
    </row>
    <row r="1575" spans="65:82" x14ac:dyDescent="0.3">
      <c r="BM1575" s="20"/>
      <c r="BN1575" s="20"/>
      <c r="BO1575" s="20"/>
      <c r="BP1575" s="117"/>
      <c r="BQ1575" s="117"/>
      <c r="BR1575" s="117"/>
      <c r="BS1575" s="117"/>
      <c r="BT1575" s="117"/>
      <c r="BU1575" s="117"/>
      <c r="BV1575" s="117"/>
      <c r="BW1575" s="117"/>
      <c r="BX1575" s="117"/>
      <c r="BY1575" s="117"/>
      <c r="BZ1575" s="117"/>
      <c r="CA1575" s="117"/>
      <c r="CB1575" s="117"/>
      <c r="CC1575" s="117"/>
      <c r="CD1575" s="117"/>
    </row>
    <row r="1576" spans="65:82" x14ac:dyDescent="0.3">
      <c r="BM1576" s="20"/>
      <c r="BN1576" s="20"/>
      <c r="BO1576" s="20"/>
      <c r="BP1576" s="117"/>
      <c r="BQ1576" s="117"/>
      <c r="BR1576" s="117"/>
      <c r="BS1576" s="117"/>
      <c r="BT1576" s="117"/>
      <c r="BU1576" s="117"/>
      <c r="BV1576" s="117"/>
      <c r="BW1576" s="117"/>
      <c r="BX1576" s="117"/>
      <c r="BY1576" s="117"/>
      <c r="BZ1576" s="117"/>
      <c r="CA1576" s="117"/>
      <c r="CB1576" s="117"/>
      <c r="CC1576" s="117"/>
      <c r="CD1576" s="117"/>
    </row>
    <row r="1577" spans="65:82" x14ac:dyDescent="0.3">
      <c r="BM1577" s="20"/>
      <c r="BN1577" s="20"/>
      <c r="BO1577" s="20"/>
      <c r="BP1577" s="117"/>
      <c r="BQ1577" s="117"/>
      <c r="BR1577" s="117"/>
      <c r="BS1577" s="117"/>
      <c r="BT1577" s="117"/>
      <c r="BU1577" s="117"/>
      <c r="BV1577" s="117"/>
      <c r="BW1577" s="117"/>
      <c r="BX1577" s="117"/>
      <c r="BY1577" s="117"/>
      <c r="BZ1577" s="117"/>
      <c r="CA1577" s="117"/>
      <c r="CB1577" s="117"/>
      <c r="CC1577" s="117"/>
      <c r="CD1577" s="117"/>
    </row>
    <row r="1578" spans="65:82" x14ac:dyDescent="0.3">
      <c r="BM1578" s="20"/>
      <c r="BN1578" s="20"/>
      <c r="BO1578" s="20"/>
      <c r="BP1578" s="117"/>
      <c r="BQ1578" s="117"/>
      <c r="BR1578" s="117"/>
      <c r="BS1578" s="117"/>
      <c r="BT1578" s="117"/>
      <c r="BU1578" s="117"/>
      <c r="BV1578" s="117"/>
      <c r="BW1578" s="117"/>
      <c r="BX1578" s="117"/>
      <c r="BY1578" s="117"/>
      <c r="BZ1578" s="117"/>
      <c r="CA1578" s="117"/>
      <c r="CB1578" s="117"/>
      <c r="CC1578" s="117"/>
      <c r="CD1578" s="117"/>
    </row>
    <row r="1579" spans="65:82" x14ac:dyDescent="0.3">
      <c r="BM1579" s="20"/>
      <c r="BN1579" s="20"/>
      <c r="BO1579" s="20"/>
      <c r="BP1579" s="117"/>
      <c r="BQ1579" s="117"/>
      <c r="BR1579" s="117"/>
      <c r="BS1579" s="117"/>
      <c r="BT1579" s="117"/>
      <c r="BU1579" s="117"/>
      <c r="BV1579" s="117"/>
      <c r="BW1579" s="117"/>
      <c r="BX1579" s="117"/>
      <c r="BY1579" s="117"/>
      <c r="BZ1579" s="117"/>
      <c r="CA1579" s="117"/>
      <c r="CB1579" s="117"/>
      <c r="CC1579" s="117"/>
      <c r="CD1579" s="117"/>
    </row>
    <row r="1580" spans="65:82" x14ac:dyDescent="0.3">
      <c r="BM1580" s="20"/>
      <c r="BN1580" s="20"/>
      <c r="BO1580" s="20"/>
      <c r="BP1580" s="117"/>
      <c r="BQ1580" s="117"/>
      <c r="BR1580" s="117"/>
      <c r="BS1580" s="117"/>
      <c r="BT1580" s="117"/>
      <c r="BU1580" s="117"/>
      <c r="BV1580" s="117"/>
      <c r="BW1580" s="117"/>
      <c r="BX1580" s="117"/>
      <c r="BY1580" s="117"/>
      <c r="BZ1580" s="117"/>
      <c r="CA1580" s="117"/>
      <c r="CB1580" s="117"/>
      <c r="CC1580" s="117"/>
      <c r="CD1580" s="117"/>
    </row>
    <row r="1581" spans="65:82" x14ac:dyDescent="0.3">
      <c r="BM1581" s="20"/>
      <c r="BN1581" s="20"/>
      <c r="BO1581" s="20"/>
      <c r="BP1581" s="117"/>
      <c r="BQ1581" s="117"/>
      <c r="BR1581" s="117"/>
      <c r="BS1581" s="117"/>
      <c r="BT1581" s="117"/>
      <c r="BU1581" s="117"/>
      <c r="BV1581" s="117"/>
      <c r="BW1581" s="117"/>
      <c r="BX1581" s="117"/>
      <c r="BY1581" s="117"/>
      <c r="BZ1581" s="117"/>
      <c r="CA1581" s="117"/>
      <c r="CB1581" s="117"/>
      <c r="CC1581" s="117"/>
      <c r="CD1581" s="117"/>
    </row>
    <row r="1582" spans="65:82" x14ac:dyDescent="0.3">
      <c r="BM1582" s="20"/>
      <c r="BN1582" s="20"/>
      <c r="BO1582" s="20"/>
      <c r="BP1582" s="117"/>
      <c r="BQ1582" s="117"/>
      <c r="BR1582" s="117"/>
      <c r="BS1582" s="117"/>
      <c r="BT1582" s="117"/>
      <c r="BU1582" s="117"/>
      <c r="BV1582" s="117"/>
      <c r="BW1582" s="117"/>
      <c r="BX1582" s="117"/>
      <c r="BY1582" s="117"/>
      <c r="BZ1582" s="117"/>
      <c r="CA1582" s="117"/>
      <c r="CB1582" s="117"/>
      <c r="CC1582" s="117"/>
      <c r="CD1582" s="117"/>
    </row>
    <row r="1583" spans="65:82" x14ac:dyDescent="0.3">
      <c r="BM1583" s="20"/>
      <c r="BN1583" s="20"/>
      <c r="BO1583" s="20"/>
      <c r="BP1583" s="117"/>
      <c r="BQ1583" s="117"/>
      <c r="BR1583" s="117"/>
      <c r="BS1583" s="117"/>
      <c r="BT1583" s="117"/>
      <c r="BU1583" s="117"/>
      <c r="BV1583" s="117"/>
      <c r="BW1583" s="117"/>
      <c r="BX1583" s="117"/>
      <c r="BY1583" s="117"/>
      <c r="BZ1583" s="117"/>
      <c r="CA1583" s="117"/>
      <c r="CB1583" s="117"/>
      <c r="CC1583" s="117"/>
      <c r="CD1583" s="117"/>
    </row>
    <row r="1584" spans="65:82" x14ac:dyDescent="0.3">
      <c r="BM1584" s="20"/>
      <c r="BN1584" s="20"/>
      <c r="BO1584" s="20"/>
      <c r="BP1584" s="117"/>
      <c r="BQ1584" s="117"/>
      <c r="BR1584" s="117"/>
      <c r="BS1584" s="117"/>
      <c r="BT1584" s="117"/>
      <c r="BU1584" s="117"/>
      <c r="BV1584" s="117"/>
      <c r="BW1584" s="117"/>
      <c r="BX1584" s="117"/>
      <c r="BY1584" s="117"/>
      <c r="BZ1584" s="117"/>
      <c r="CA1584" s="117"/>
      <c r="CB1584" s="117"/>
      <c r="CC1584" s="117"/>
      <c r="CD1584" s="117"/>
    </row>
    <row r="1585" spans="65:82" x14ac:dyDescent="0.3">
      <c r="BM1585" s="20"/>
      <c r="BN1585" s="20"/>
      <c r="BO1585" s="20"/>
      <c r="BP1585" s="117"/>
      <c r="BQ1585" s="117"/>
      <c r="BR1585" s="117"/>
      <c r="BS1585" s="117"/>
      <c r="BT1585" s="117"/>
      <c r="BU1585" s="117"/>
      <c r="BV1585" s="117"/>
      <c r="BW1585" s="117"/>
      <c r="BX1585" s="117"/>
      <c r="BY1585" s="117"/>
      <c r="BZ1585" s="117"/>
      <c r="CA1585" s="117"/>
      <c r="CB1585" s="117"/>
      <c r="CC1585" s="117"/>
      <c r="CD1585" s="117"/>
    </row>
    <row r="1586" spans="65:82" x14ac:dyDescent="0.3">
      <c r="BM1586" s="20"/>
      <c r="BN1586" s="20"/>
      <c r="BO1586" s="20"/>
      <c r="BP1586" s="117"/>
      <c r="BQ1586" s="117"/>
      <c r="BR1586" s="117"/>
      <c r="BS1586" s="117"/>
      <c r="BT1586" s="117"/>
      <c r="BU1586" s="117"/>
      <c r="BV1586" s="117"/>
      <c r="BW1586" s="117"/>
      <c r="BX1586" s="117"/>
      <c r="BY1586" s="117"/>
      <c r="BZ1586" s="117"/>
      <c r="CA1586" s="117"/>
      <c r="CB1586" s="117"/>
      <c r="CC1586" s="117"/>
      <c r="CD1586" s="117"/>
    </row>
    <row r="1587" spans="65:82" x14ac:dyDescent="0.3">
      <c r="BM1587" s="20"/>
      <c r="BN1587" s="20"/>
      <c r="BO1587" s="20"/>
      <c r="BP1587" s="117"/>
      <c r="BQ1587" s="117"/>
      <c r="BR1587" s="117"/>
      <c r="BS1587" s="117"/>
      <c r="BT1587" s="117"/>
      <c r="BU1587" s="117"/>
      <c r="BV1587" s="117"/>
      <c r="BW1587" s="117"/>
      <c r="BX1587" s="117"/>
      <c r="BY1587" s="117"/>
      <c r="BZ1587" s="117"/>
      <c r="CA1587" s="117"/>
      <c r="CB1587" s="117"/>
      <c r="CC1587" s="117"/>
      <c r="CD1587" s="117"/>
    </row>
    <row r="1588" spans="65:82" x14ac:dyDescent="0.3">
      <c r="BM1588" s="20"/>
      <c r="BN1588" s="20"/>
      <c r="BO1588" s="20"/>
      <c r="BP1588" s="117"/>
      <c r="BQ1588" s="117"/>
      <c r="BR1588" s="117"/>
      <c r="BS1588" s="117"/>
      <c r="BT1588" s="117"/>
      <c r="BU1588" s="117"/>
      <c r="BV1588" s="117"/>
      <c r="BW1588" s="117"/>
      <c r="BX1588" s="117"/>
      <c r="BY1588" s="117"/>
      <c r="BZ1588" s="117"/>
      <c r="CA1588" s="117"/>
      <c r="CB1588" s="117"/>
      <c r="CC1588" s="117"/>
      <c r="CD1588" s="117"/>
    </row>
    <row r="1589" spans="65:82" x14ac:dyDescent="0.3">
      <c r="BM1589" s="20"/>
      <c r="BN1589" s="20"/>
      <c r="BO1589" s="20"/>
      <c r="BP1589" s="117"/>
      <c r="BQ1589" s="117"/>
      <c r="BR1589" s="117"/>
      <c r="BS1589" s="117"/>
      <c r="BT1589" s="117"/>
      <c r="BU1589" s="117"/>
      <c r="BV1589" s="117"/>
      <c r="BW1589" s="117"/>
      <c r="BX1589" s="117"/>
      <c r="BY1589" s="117"/>
      <c r="BZ1589" s="117"/>
      <c r="CA1589" s="117"/>
      <c r="CB1589" s="117"/>
      <c r="CC1589" s="117"/>
      <c r="CD1589" s="117"/>
    </row>
    <row r="1590" spans="65:82" x14ac:dyDescent="0.3">
      <c r="BM1590" s="20"/>
      <c r="BN1590" s="20"/>
      <c r="BO1590" s="20"/>
      <c r="BP1590" s="117"/>
      <c r="BQ1590" s="117"/>
      <c r="BR1590" s="117"/>
      <c r="BS1590" s="117"/>
      <c r="BT1590" s="117"/>
      <c r="BU1590" s="117"/>
      <c r="BV1590" s="117"/>
      <c r="BW1590" s="117"/>
      <c r="BX1590" s="117"/>
      <c r="BY1590" s="117"/>
      <c r="BZ1590" s="117"/>
      <c r="CA1590" s="117"/>
      <c r="CB1590" s="117"/>
      <c r="CC1590" s="117"/>
      <c r="CD1590" s="117"/>
    </row>
    <row r="1591" spans="65:82" x14ac:dyDescent="0.3">
      <c r="BM1591" s="20"/>
      <c r="BN1591" s="20"/>
      <c r="BO1591" s="20"/>
      <c r="BP1591" s="117"/>
      <c r="BQ1591" s="117"/>
      <c r="BR1591" s="117"/>
      <c r="BS1591" s="117"/>
      <c r="BT1591" s="117"/>
      <c r="BU1591" s="117"/>
      <c r="BV1591" s="117"/>
      <c r="BW1591" s="117"/>
      <c r="BX1591" s="117"/>
      <c r="BY1591" s="117"/>
      <c r="BZ1591" s="117"/>
      <c r="CA1591" s="117"/>
      <c r="CB1591" s="117"/>
      <c r="CC1591" s="117"/>
      <c r="CD1591" s="117"/>
    </row>
    <row r="1592" spans="65:82" x14ac:dyDescent="0.3">
      <c r="BM1592" s="20"/>
      <c r="BN1592" s="20"/>
      <c r="BO1592" s="20"/>
      <c r="BP1592" s="117"/>
      <c r="BQ1592" s="117"/>
      <c r="BR1592" s="117"/>
      <c r="BS1592" s="117"/>
      <c r="BT1592" s="117"/>
      <c r="BU1592" s="117"/>
      <c r="BV1592" s="117"/>
      <c r="BW1592" s="117"/>
      <c r="BX1592" s="117"/>
      <c r="BY1592" s="117"/>
      <c r="BZ1592" s="117"/>
      <c r="CA1592" s="117"/>
      <c r="CB1592" s="117"/>
      <c r="CC1592" s="117"/>
      <c r="CD1592" s="117"/>
    </row>
    <row r="1593" spans="65:82" x14ac:dyDescent="0.3">
      <c r="BM1593" s="20"/>
      <c r="BN1593" s="20"/>
      <c r="BO1593" s="20"/>
      <c r="BP1593" s="117"/>
      <c r="BQ1593" s="117"/>
      <c r="BR1593" s="117"/>
      <c r="BS1593" s="117"/>
      <c r="BT1593" s="117"/>
      <c r="BU1593" s="117"/>
      <c r="BV1593" s="117"/>
      <c r="BW1593" s="117"/>
      <c r="BX1593" s="117"/>
      <c r="BY1593" s="117"/>
      <c r="BZ1593" s="117"/>
      <c r="CA1593" s="117"/>
      <c r="CB1593" s="117"/>
      <c r="CC1593" s="117"/>
      <c r="CD1593" s="117"/>
    </row>
    <row r="1594" spans="65:82" x14ac:dyDescent="0.3">
      <c r="BM1594" s="20"/>
      <c r="BN1594" s="20"/>
      <c r="BO1594" s="20"/>
      <c r="BP1594" s="117"/>
      <c r="BQ1594" s="117"/>
      <c r="BR1594" s="117"/>
      <c r="BS1594" s="117"/>
      <c r="BT1594" s="117"/>
      <c r="BU1594" s="117"/>
      <c r="BV1594" s="117"/>
      <c r="BW1594" s="117"/>
      <c r="BX1594" s="117"/>
      <c r="BY1594" s="117"/>
      <c r="BZ1594" s="117"/>
      <c r="CA1594" s="117"/>
      <c r="CB1594" s="117"/>
      <c r="CC1594" s="117"/>
      <c r="CD1594" s="117"/>
    </row>
    <row r="1595" spans="65:82" x14ac:dyDescent="0.3">
      <c r="BM1595" s="20"/>
      <c r="BN1595" s="20"/>
      <c r="BO1595" s="20"/>
      <c r="BP1595" s="117"/>
      <c r="BQ1595" s="117"/>
      <c r="BR1595" s="117"/>
      <c r="BS1595" s="117"/>
      <c r="BT1595" s="117"/>
      <c r="BU1595" s="117"/>
      <c r="BV1595" s="117"/>
      <c r="BW1595" s="117"/>
      <c r="BX1595" s="117"/>
      <c r="BY1595" s="117"/>
      <c r="BZ1595" s="117"/>
      <c r="CA1595" s="117"/>
      <c r="CB1595" s="117"/>
      <c r="CC1595" s="117"/>
      <c r="CD1595" s="117"/>
    </row>
    <row r="1596" spans="65:82" x14ac:dyDescent="0.3">
      <c r="BM1596" s="20"/>
      <c r="BN1596" s="20"/>
      <c r="BO1596" s="20"/>
      <c r="BP1596" s="117"/>
      <c r="BQ1596" s="117"/>
      <c r="BR1596" s="117"/>
      <c r="BS1596" s="117"/>
      <c r="BT1596" s="117"/>
      <c r="BU1596" s="117"/>
      <c r="BV1596" s="117"/>
      <c r="BW1596" s="117"/>
      <c r="BX1596" s="117"/>
      <c r="BY1596" s="117"/>
      <c r="BZ1596" s="117"/>
      <c r="CA1596" s="117"/>
      <c r="CB1596" s="117"/>
      <c r="CC1596" s="117"/>
      <c r="CD1596" s="117"/>
    </row>
    <row r="1597" spans="65:82" x14ac:dyDescent="0.3">
      <c r="BM1597" s="20"/>
      <c r="BN1597" s="20"/>
      <c r="BO1597" s="20"/>
      <c r="BP1597" s="117"/>
      <c r="BQ1597" s="117"/>
      <c r="BR1597" s="117"/>
      <c r="BS1597" s="117"/>
      <c r="BT1597" s="117"/>
      <c r="BU1597" s="117"/>
      <c r="BV1597" s="117"/>
      <c r="BW1597" s="117"/>
      <c r="BX1597" s="117"/>
      <c r="BY1597" s="117"/>
      <c r="BZ1597" s="117"/>
      <c r="CA1597" s="117"/>
      <c r="CB1597" s="117"/>
      <c r="CC1597" s="117"/>
      <c r="CD1597" s="117"/>
    </row>
    <row r="1598" spans="65:82" x14ac:dyDescent="0.3">
      <c r="BM1598" s="20"/>
      <c r="BN1598" s="20"/>
      <c r="BO1598" s="20"/>
      <c r="BP1598" s="117"/>
      <c r="BQ1598" s="117"/>
      <c r="BR1598" s="117"/>
      <c r="BS1598" s="117"/>
      <c r="BT1598" s="117"/>
      <c r="BU1598" s="117"/>
      <c r="BV1598" s="117"/>
      <c r="BW1598" s="117"/>
      <c r="BX1598" s="117"/>
      <c r="BY1598" s="117"/>
      <c r="BZ1598" s="117"/>
      <c r="CA1598" s="117"/>
      <c r="CB1598" s="117"/>
      <c r="CC1598" s="117"/>
      <c r="CD1598" s="117"/>
    </row>
    <row r="1599" spans="65:82" x14ac:dyDescent="0.3">
      <c r="BM1599" s="20"/>
      <c r="BN1599" s="20"/>
      <c r="BO1599" s="20"/>
      <c r="BP1599" s="117"/>
      <c r="BQ1599" s="117"/>
      <c r="BR1599" s="117"/>
      <c r="BS1599" s="117"/>
      <c r="BT1599" s="117"/>
      <c r="BU1599" s="117"/>
      <c r="BV1599" s="117"/>
      <c r="BW1599" s="117"/>
      <c r="BX1599" s="117"/>
      <c r="BY1599" s="117"/>
      <c r="BZ1599" s="117"/>
      <c r="CA1599" s="117"/>
      <c r="CB1599" s="117"/>
      <c r="CC1599" s="117"/>
      <c r="CD1599" s="117"/>
    </row>
    <row r="1600" spans="65:82" x14ac:dyDescent="0.3">
      <c r="BM1600" s="20"/>
      <c r="BN1600" s="20"/>
      <c r="BO1600" s="20"/>
      <c r="BP1600" s="117"/>
      <c r="BQ1600" s="117"/>
      <c r="BR1600" s="117"/>
      <c r="BS1600" s="117"/>
      <c r="BT1600" s="117"/>
      <c r="BU1600" s="117"/>
      <c r="BV1600" s="117"/>
      <c r="BW1600" s="117"/>
      <c r="BX1600" s="117"/>
      <c r="BY1600" s="117"/>
      <c r="BZ1600" s="117"/>
      <c r="CA1600" s="117"/>
      <c r="CB1600" s="117"/>
      <c r="CC1600" s="117"/>
      <c r="CD1600" s="117"/>
    </row>
    <row r="1601" spans="65:82" x14ac:dyDescent="0.3">
      <c r="BM1601" s="20"/>
      <c r="BN1601" s="20"/>
      <c r="BO1601" s="20"/>
      <c r="BP1601" s="117"/>
      <c r="BQ1601" s="117"/>
      <c r="BR1601" s="117"/>
      <c r="BS1601" s="117"/>
      <c r="BT1601" s="117"/>
      <c r="BU1601" s="117"/>
      <c r="BV1601" s="117"/>
      <c r="BW1601" s="117"/>
      <c r="BX1601" s="117"/>
      <c r="BY1601" s="117"/>
      <c r="BZ1601" s="117"/>
      <c r="CA1601" s="117"/>
      <c r="CB1601" s="117"/>
      <c r="CC1601" s="117"/>
      <c r="CD1601" s="117"/>
    </row>
    <row r="1602" spans="65:82" x14ac:dyDescent="0.3">
      <c r="BM1602" s="20"/>
      <c r="BN1602" s="20"/>
      <c r="BO1602" s="20"/>
      <c r="BP1602" s="117"/>
      <c r="BQ1602" s="117"/>
      <c r="BR1602" s="117"/>
      <c r="BS1602" s="117"/>
      <c r="BT1602" s="117"/>
      <c r="BU1602" s="117"/>
      <c r="BV1602" s="117"/>
      <c r="BW1602" s="117"/>
      <c r="BX1602" s="117"/>
      <c r="BY1602" s="117"/>
      <c r="BZ1602" s="117"/>
      <c r="CA1602" s="117"/>
      <c r="CB1602" s="117"/>
      <c r="CC1602" s="117"/>
      <c r="CD1602" s="117"/>
    </row>
    <row r="1603" spans="65:82" x14ac:dyDescent="0.3">
      <c r="BM1603" s="20"/>
      <c r="BN1603" s="20"/>
      <c r="BO1603" s="20"/>
      <c r="BP1603" s="117"/>
      <c r="BQ1603" s="117"/>
      <c r="BR1603" s="117"/>
      <c r="BS1603" s="117"/>
      <c r="BT1603" s="117"/>
      <c r="BU1603" s="117"/>
      <c r="BV1603" s="117"/>
      <c r="BW1603" s="117"/>
      <c r="BX1603" s="117"/>
      <c r="BY1603" s="117"/>
      <c r="BZ1603" s="117"/>
      <c r="CA1603" s="117"/>
      <c r="CB1603" s="117"/>
      <c r="CC1603" s="117"/>
      <c r="CD1603" s="117"/>
    </row>
    <row r="1604" spans="65:82" x14ac:dyDescent="0.3">
      <c r="BM1604" s="20"/>
      <c r="BN1604" s="20"/>
      <c r="BO1604" s="20"/>
      <c r="BP1604" s="117"/>
      <c r="BQ1604" s="117"/>
      <c r="BR1604" s="117"/>
      <c r="BS1604" s="117"/>
      <c r="BT1604" s="117"/>
      <c r="BU1604" s="117"/>
      <c r="BV1604" s="117"/>
      <c r="BW1604" s="117"/>
      <c r="BX1604" s="117"/>
      <c r="BY1604" s="117"/>
      <c r="BZ1604" s="117"/>
      <c r="CA1604" s="117"/>
      <c r="CB1604" s="117"/>
      <c r="CC1604" s="117"/>
      <c r="CD1604" s="117"/>
    </row>
    <row r="1605" spans="65:82" x14ac:dyDescent="0.3">
      <c r="BM1605" s="20"/>
      <c r="BN1605" s="20"/>
      <c r="BO1605" s="20"/>
      <c r="BP1605" s="117"/>
      <c r="BQ1605" s="117"/>
      <c r="BR1605" s="117"/>
      <c r="BS1605" s="117"/>
      <c r="BT1605" s="117"/>
      <c r="BU1605" s="117"/>
      <c r="BV1605" s="117"/>
      <c r="BW1605" s="117"/>
      <c r="BX1605" s="117"/>
      <c r="BY1605" s="117"/>
      <c r="BZ1605" s="117"/>
      <c r="CA1605" s="117"/>
      <c r="CB1605" s="117"/>
      <c r="CC1605" s="117"/>
      <c r="CD1605" s="117"/>
    </row>
    <row r="1606" spans="65:82" x14ac:dyDescent="0.3">
      <c r="BM1606" s="20"/>
      <c r="BN1606" s="20"/>
      <c r="BO1606" s="20"/>
      <c r="BP1606" s="117"/>
      <c r="BQ1606" s="117"/>
      <c r="BR1606" s="117"/>
      <c r="BS1606" s="117"/>
      <c r="BT1606" s="117"/>
      <c r="BU1606" s="117"/>
      <c r="BV1606" s="117"/>
      <c r="BW1606" s="117"/>
      <c r="BX1606" s="117"/>
      <c r="BY1606" s="117"/>
      <c r="BZ1606" s="117"/>
      <c r="CA1606" s="117"/>
      <c r="CB1606" s="117"/>
      <c r="CC1606" s="117"/>
      <c r="CD1606" s="117"/>
    </row>
    <row r="1607" spans="65:82" x14ac:dyDescent="0.3">
      <c r="BM1607" s="20"/>
      <c r="BN1607" s="20"/>
      <c r="BO1607" s="20"/>
      <c r="BP1607" s="117"/>
      <c r="BQ1607" s="117"/>
      <c r="BR1607" s="117"/>
      <c r="BS1607" s="117"/>
      <c r="BT1607" s="117"/>
      <c r="BU1607" s="117"/>
      <c r="BV1607" s="117"/>
      <c r="BW1607" s="117"/>
      <c r="BX1607" s="117"/>
      <c r="BY1607" s="117"/>
      <c r="BZ1607" s="117"/>
      <c r="CA1607" s="117"/>
      <c r="CB1607" s="117"/>
      <c r="CC1607" s="117"/>
      <c r="CD1607" s="117"/>
    </row>
    <row r="1608" spans="65:82" x14ac:dyDescent="0.3">
      <c r="BM1608" s="20"/>
      <c r="BN1608" s="20"/>
      <c r="BO1608" s="20"/>
      <c r="BP1608" s="117"/>
      <c r="BQ1608" s="117"/>
      <c r="BR1608" s="117"/>
      <c r="BS1608" s="117"/>
      <c r="BT1608" s="117"/>
      <c r="BU1608" s="117"/>
      <c r="BV1608" s="117"/>
      <c r="BW1608" s="117"/>
      <c r="BX1608" s="117"/>
      <c r="BY1608" s="117"/>
      <c r="BZ1608" s="117"/>
      <c r="CA1608" s="117"/>
      <c r="CB1608" s="117"/>
      <c r="CC1608" s="117"/>
      <c r="CD1608" s="117"/>
    </row>
    <row r="1609" spans="65:82" x14ac:dyDescent="0.3">
      <c r="BM1609" s="20"/>
      <c r="BN1609" s="20"/>
      <c r="BO1609" s="20"/>
      <c r="BP1609" s="117"/>
      <c r="BQ1609" s="117"/>
      <c r="BR1609" s="117"/>
      <c r="BS1609" s="117"/>
      <c r="BT1609" s="117"/>
      <c r="BU1609" s="117"/>
      <c r="BV1609" s="117"/>
      <c r="BW1609" s="117"/>
      <c r="BX1609" s="117"/>
      <c r="BY1609" s="117"/>
      <c r="BZ1609" s="117"/>
      <c r="CA1609" s="117"/>
      <c r="CB1609" s="117"/>
      <c r="CC1609" s="117"/>
      <c r="CD1609" s="117"/>
    </row>
    <row r="1610" spans="65:82" x14ac:dyDescent="0.3">
      <c r="BM1610" s="20"/>
      <c r="BN1610" s="20"/>
      <c r="BO1610" s="20"/>
      <c r="BP1610" s="117"/>
      <c r="BQ1610" s="117"/>
      <c r="BR1610" s="117"/>
      <c r="BS1610" s="117"/>
      <c r="BT1610" s="117"/>
      <c r="BU1610" s="117"/>
      <c r="BV1610" s="117"/>
      <c r="BW1610" s="117"/>
      <c r="BX1610" s="117"/>
      <c r="BY1610" s="117"/>
      <c r="BZ1610" s="117"/>
      <c r="CA1610" s="117"/>
      <c r="CB1610" s="117"/>
      <c r="CC1610" s="117"/>
      <c r="CD1610" s="117"/>
    </row>
    <row r="1611" spans="65:82" x14ac:dyDescent="0.3">
      <c r="BM1611" s="20"/>
      <c r="BN1611" s="20"/>
      <c r="BO1611" s="20"/>
      <c r="BP1611" s="117"/>
      <c r="BQ1611" s="117"/>
      <c r="BR1611" s="117"/>
      <c r="BS1611" s="117"/>
      <c r="BT1611" s="117"/>
      <c r="BU1611" s="117"/>
      <c r="BV1611" s="117"/>
      <c r="BW1611" s="117"/>
      <c r="BX1611" s="117"/>
      <c r="BY1611" s="117"/>
      <c r="BZ1611" s="117"/>
      <c r="CA1611" s="117"/>
      <c r="CB1611" s="117"/>
      <c r="CC1611" s="117"/>
      <c r="CD1611" s="117"/>
    </row>
    <row r="1612" spans="65:82" x14ac:dyDescent="0.3">
      <c r="BM1612" s="20"/>
      <c r="BN1612" s="20"/>
      <c r="BO1612" s="20"/>
      <c r="BP1612" s="117"/>
      <c r="BQ1612" s="117"/>
      <c r="BR1612" s="117"/>
      <c r="BS1612" s="117"/>
      <c r="BT1612" s="117"/>
      <c r="BU1612" s="117"/>
      <c r="BV1612" s="117"/>
      <c r="BW1612" s="117"/>
      <c r="BX1612" s="117"/>
      <c r="BY1612" s="117"/>
      <c r="BZ1612" s="117"/>
      <c r="CA1612" s="117"/>
      <c r="CB1612" s="117"/>
      <c r="CC1612" s="117"/>
      <c r="CD1612" s="117"/>
    </row>
    <row r="1613" spans="65:82" x14ac:dyDescent="0.3">
      <c r="BM1613" s="20"/>
      <c r="BN1613" s="20"/>
      <c r="BO1613" s="20"/>
      <c r="BP1613" s="117"/>
      <c r="BQ1613" s="117"/>
      <c r="BR1613" s="117"/>
      <c r="BS1613" s="117"/>
      <c r="BT1613" s="117"/>
      <c r="BU1613" s="117"/>
      <c r="BV1613" s="117"/>
      <c r="BW1613" s="117"/>
      <c r="BX1613" s="117"/>
      <c r="BY1613" s="117"/>
      <c r="BZ1613" s="117"/>
      <c r="CA1613" s="117"/>
      <c r="CB1613" s="117"/>
      <c r="CC1613" s="117"/>
      <c r="CD1613" s="117"/>
    </row>
    <row r="1614" spans="65:82" x14ac:dyDescent="0.3">
      <c r="BM1614" s="20"/>
      <c r="BN1614" s="20"/>
      <c r="BO1614" s="20"/>
      <c r="BP1614" s="117"/>
      <c r="BQ1614" s="117"/>
      <c r="BR1614" s="117"/>
      <c r="BS1614" s="117"/>
      <c r="BT1614" s="117"/>
      <c r="BU1614" s="117"/>
      <c r="BV1614" s="117"/>
      <c r="BW1614" s="117"/>
      <c r="BX1614" s="117"/>
      <c r="BY1614" s="117"/>
      <c r="BZ1614" s="117"/>
      <c r="CA1614" s="117"/>
      <c r="CB1614" s="117"/>
      <c r="CC1614" s="117"/>
      <c r="CD1614" s="117"/>
    </row>
    <row r="1615" spans="65:82" x14ac:dyDescent="0.3">
      <c r="BM1615" s="20"/>
      <c r="BN1615" s="20"/>
      <c r="BO1615" s="20"/>
      <c r="BP1615" s="117"/>
      <c r="BQ1615" s="117"/>
      <c r="BR1615" s="117"/>
      <c r="BS1615" s="117"/>
      <c r="BT1615" s="117"/>
      <c r="BU1615" s="117"/>
      <c r="BV1615" s="117"/>
      <c r="BW1615" s="117"/>
      <c r="BX1615" s="117"/>
      <c r="BY1615" s="117"/>
      <c r="BZ1615" s="117"/>
      <c r="CA1615" s="117"/>
      <c r="CB1615" s="117"/>
      <c r="CC1615" s="117"/>
      <c r="CD1615" s="117"/>
    </row>
    <row r="1616" spans="65:82" x14ac:dyDescent="0.3">
      <c r="BM1616" s="20"/>
      <c r="BN1616" s="20"/>
      <c r="BO1616" s="20"/>
      <c r="BP1616" s="117"/>
      <c r="BQ1616" s="117"/>
      <c r="BR1616" s="117"/>
      <c r="BS1616" s="117"/>
      <c r="BT1616" s="117"/>
      <c r="BU1616" s="117"/>
      <c r="BV1616" s="117"/>
      <c r="BW1616" s="117"/>
      <c r="BX1616" s="117"/>
      <c r="BY1616" s="117"/>
      <c r="BZ1616" s="117"/>
      <c r="CA1616" s="117"/>
      <c r="CB1616" s="117"/>
      <c r="CC1616" s="117"/>
      <c r="CD1616" s="117"/>
    </row>
    <row r="1617" spans="65:82" x14ac:dyDescent="0.3">
      <c r="BM1617" s="20"/>
      <c r="BN1617" s="20"/>
      <c r="BO1617" s="20"/>
      <c r="BP1617" s="117"/>
      <c r="BQ1617" s="117"/>
      <c r="BR1617" s="117"/>
      <c r="BS1617" s="117"/>
      <c r="BT1617" s="117"/>
      <c r="BU1617" s="117"/>
      <c r="BV1617" s="117"/>
      <c r="BW1617" s="117"/>
      <c r="BX1617" s="117"/>
      <c r="BY1617" s="117"/>
      <c r="BZ1617" s="117"/>
      <c r="CA1617" s="117"/>
      <c r="CB1617" s="117"/>
      <c r="CC1617" s="117"/>
      <c r="CD1617" s="117"/>
    </row>
    <row r="1618" spans="65:82" x14ac:dyDescent="0.3">
      <c r="BM1618" s="20"/>
      <c r="BN1618" s="20"/>
      <c r="BO1618" s="20"/>
      <c r="BP1618" s="117"/>
      <c r="BQ1618" s="117"/>
      <c r="BR1618" s="117"/>
      <c r="BS1618" s="117"/>
      <c r="BT1618" s="117"/>
      <c r="BU1618" s="117"/>
      <c r="BV1618" s="117"/>
      <c r="BW1618" s="117"/>
      <c r="BX1618" s="117"/>
      <c r="BY1618" s="117"/>
      <c r="BZ1618" s="117"/>
      <c r="CA1618" s="117"/>
      <c r="CB1618" s="117"/>
      <c r="CC1618" s="117"/>
      <c r="CD1618" s="117"/>
    </row>
    <row r="1619" spans="65:82" x14ac:dyDescent="0.3">
      <c r="BM1619" s="20"/>
      <c r="BN1619" s="20"/>
      <c r="BO1619" s="20"/>
      <c r="BP1619" s="117"/>
      <c r="BQ1619" s="117"/>
      <c r="BR1619" s="117"/>
      <c r="BS1619" s="117"/>
      <c r="BT1619" s="117"/>
      <c r="BU1619" s="117"/>
      <c r="BV1619" s="117"/>
      <c r="BW1619" s="117"/>
      <c r="BX1619" s="117"/>
      <c r="BY1619" s="117"/>
      <c r="BZ1619" s="117"/>
      <c r="CA1619" s="117"/>
      <c r="CB1619" s="117"/>
      <c r="CC1619" s="117"/>
      <c r="CD1619" s="117"/>
    </row>
    <row r="1620" spans="65:82" x14ac:dyDescent="0.3">
      <c r="BM1620" s="20"/>
      <c r="BN1620" s="20"/>
      <c r="BO1620" s="20"/>
      <c r="BP1620" s="117"/>
      <c r="BQ1620" s="117"/>
      <c r="BR1620" s="117"/>
      <c r="BS1620" s="117"/>
      <c r="BT1620" s="117"/>
      <c r="BU1620" s="117"/>
      <c r="BV1620" s="117"/>
      <c r="BW1620" s="117"/>
      <c r="BX1620" s="117"/>
      <c r="BY1620" s="117"/>
      <c r="BZ1620" s="117"/>
      <c r="CA1620" s="117"/>
      <c r="CB1620" s="117"/>
      <c r="CC1620" s="117"/>
      <c r="CD1620" s="117"/>
    </row>
    <row r="1621" spans="65:82" x14ac:dyDescent="0.3">
      <c r="BM1621" s="20"/>
      <c r="BN1621" s="20"/>
      <c r="BO1621" s="20"/>
      <c r="BP1621" s="117"/>
      <c r="BQ1621" s="117"/>
      <c r="BR1621" s="117"/>
      <c r="BS1621" s="117"/>
      <c r="BT1621" s="117"/>
      <c r="BU1621" s="117"/>
      <c r="BV1621" s="117"/>
      <c r="BW1621" s="117"/>
      <c r="BX1621" s="117"/>
      <c r="BY1621" s="117"/>
      <c r="BZ1621" s="117"/>
      <c r="CA1621" s="117"/>
      <c r="CB1621" s="117"/>
      <c r="CC1621" s="117"/>
      <c r="CD1621" s="117"/>
    </row>
    <row r="1622" spans="65:82" x14ac:dyDescent="0.3">
      <c r="BM1622" s="20"/>
      <c r="BN1622" s="20"/>
      <c r="BO1622" s="20"/>
      <c r="BP1622" s="117"/>
      <c r="BQ1622" s="117"/>
      <c r="BR1622" s="117"/>
      <c r="BS1622" s="117"/>
      <c r="BT1622" s="117"/>
      <c r="BU1622" s="117"/>
      <c r="BV1622" s="117"/>
      <c r="BW1622" s="117"/>
      <c r="BX1622" s="117"/>
      <c r="BY1622" s="117"/>
      <c r="BZ1622" s="117"/>
      <c r="CA1622" s="117"/>
      <c r="CB1622" s="117"/>
      <c r="CC1622" s="117"/>
      <c r="CD1622" s="117"/>
    </row>
    <row r="1623" spans="65:82" x14ac:dyDescent="0.3">
      <c r="BM1623" s="20"/>
      <c r="BN1623" s="20"/>
      <c r="BO1623" s="20"/>
      <c r="BP1623" s="117"/>
      <c r="BQ1623" s="117"/>
      <c r="BR1623" s="117"/>
      <c r="BS1623" s="117"/>
      <c r="BT1623" s="117"/>
      <c r="BU1623" s="117"/>
      <c r="BV1623" s="117"/>
      <c r="BW1623" s="117"/>
      <c r="BX1623" s="117"/>
      <c r="BY1623" s="117"/>
      <c r="BZ1623" s="117"/>
      <c r="CA1623" s="117"/>
      <c r="CB1623" s="117"/>
      <c r="CC1623" s="117"/>
      <c r="CD1623" s="117"/>
    </row>
    <row r="1624" spans="65:82" x14ac:dyDescent="0.3">
      <c r="BM1624" s="20"/>
      <c r="BN1624" s="20"/>
      <c r="BO1624" s="20"/>
      <c r="BP1624" s="117"/>
      <c r="BQ1624" s="117"/>
      <c r="BR1624" s="117"/>
      <c r="BS1624" s="117"/>
      <c r="BT1624" s="117"/>
      <c r="BU1624" s="117"/>
      <c r="BV1624" s="117"/>
      <c r="BW1624" s="117"/>
      <c r="BX1624" s="117"/>
      <c r="BY1624" s="117"/>
      <c r="BZ1624" s="117"/>
      <c r="CA1624" s="117"/>
      <c r="CB1624" s="117"/>
      <c r="CC1624" s="117"/>
      <c r="CD1624" s="117"/>
    </row>
    <row r="1625" spans="65:82" x14ac:dyDescent="0.3">
      <c r="BM1625" s="20"/>
      <c r="BN1625" s="20"/>
      <c r="BO1625" s="20"/>
      <c r="BP1625" s="117"/>
      <c r="BQ1625" s="117"/>
      <c r="BR1625" s="117"/>
      <c r="BS1625" s="117"/>
      <c r="BT1625" s="117"/>
      <c r="BU1625" s="117"/>
      <c r="BV1625" s="117"/>
      <c r="BW1625" s="117"/>
      <c r="BX1625" s="117"/>
      <c r="BY1625" s="117"/>
      <c r="BZ1625" s="117"/>
      <c r="CA1625" s="117"/>
      <c r="CB1625" s="117"/>
      <c r="CC1625" s="117"/>
      <c r="CD1625" s="117"/>
    </row>
    <row r="1626" spans="65:82" x14ac:dyDescent="0.3">
      <c r="BM1626" s="20"/>
      <c r="BN1626" s="20"/>
      <c r="BO1626" s="20"/>
      <c r="BP1626" s="117"/>
      <c r="BQ1626" s="117"/>
      <c r="BR1626" s="117"/>
      <c r="BS1626" s="117"/>
      <c r="BT1626" s="117"/>
      <c r="BU1626" s="117"/>
      <c r="BV1626" s="117"/>
      <c r="BW1626" s="117"/>
      <c r="BX1626" s="117"/>
      <c r="BY1626" s="117"/>
      <c r="BZ1626" s="117"/>
      <c r="CA1626" s="117"/>
      <c r="CB1626" s="117"/>
      <c r="CC1626" s="117"/>
      <c r="CD1626" s="117"/>
    </row>
    <row r="1627" spans="65:82" x14ac:dyDescent="0.3">
      <c r="BM1627" s="20"/>
      <c r="BN1627" s="20"/>
      <c r="BO1627" s="20"/>
      <c r="BP1627" s="117"/>
      <c r="BQ1627" s="117"/>
      <c r="BR1627" s="117"/>
      <c r="BS1627" s="117"/>
      <c r="BT1627" s="117"/>
      <c r="BU1627" s="117"/>
      <c r="BV1627" s="117"/>
      <c r="BW1627" s="117"/>
      <c r="BX1627" s="117"/>
      <c r="BY1627" s="117"/>
      <c r="BZ1627" s="117"/>
      <c r="CA1627" s="117"/>
      <c r="CB1627" s="117"/>
      <c r="CC1627" s="117"/>
      <c r="CD1627" s="117"/>
    </row>
    <row r="1628" spans="65:82" x14ac:dyDescent="0.3">
      <c r="BM1628" s="20"/>
      <c r="BN1628" s="20"/>
      <c r="BO1628" s="20"/>
      <c r="BP1628" s="117"/>
      <c r="BQ1628" s="117"/>
      <c r="BR1628" s="117"/>
      <c r="BS1628" s="117"/>
      <c r="BT1628" s="117"/>
      <c r="BU1628" s="117"/>
      <c r="BV1628" s="117"/>
      <c r="BW1628" s="117"/>
      <c r="BX1628" s="117"/>
      <c r="BY1628" s="117"/>
      <c r="BZ1628" s="117"/>
      <c r="CA1628" s="117"/>
      <c r="CB1628" s="117"/>
      <c r="CC1628" s="117"/>
      <c r="CD1628" s="117"/>
    </row>
    <row r="1629" spans="65:82" x14ac:dyDescent="0.3">
      <c r="BM1629" s="20"/>
      <c r="BN1629" s="20"/>
      <c r="BO1629" s="20"/>
      <c r="BP1629" s="117"/>
      <c r="BQ1629" s="117"/>
      <c r="BR1629" s="117"/>
      <c r="BS1629" s="117"/>
      <c r="BT1629" s="117"/>
      <c r="BU1629" s="117"/>
      <c r="BV1629" s="117"/>
      <c r="BW1629" s="117"/>
      <c r="BX1629" s="117"/>
      <c r="BY1629" s="117"/>
      <c r="BZ1629" s="117"/>
      <c r="CA1629" s="117"/>
      <c r="CB1629" s="117"/>
      <c r="CC1629" s="117"/>
      <c r="CD1629" s="117"/>
    </row>
    <row r="1630" spans="65:82" x14ac:dyDescent="0.3">
      <c r="BM1630" s="20"/>
      <c r="BN1630" s="20"/>
      <c r="BO1630" s="20"/>
      <c r="BP1630" s="117"/>
      <c r="BQ1630" s="117"/>
      <c r="BR1630" s="117"/>
      <c r="BS1630" s="117"/>
      <c r="BT1630" s="117"/>
      <c r="BU1630" s="117"/>
      <c r="BV1630" s="117"/>
      <c r="BW1630" s="117"/>
      <c r="BX1630" s="117"/>
      <c r="BY1630" s="117"/>
      <c r="BZ1630" s="117"/>
      <c r="CA1630" s="117"/>
      <c r="CB1630" s="117"/>
      <c r="CC1630" s="117"/>
      <c r="CD1630" s="117"/>
    </row>
    <row r="1631" spans="65:82" x14ac:dyDescent="0.3">
      <c r="BM1631" s="20"/>
      <c r="BN1631" s="20"/>
      <c r="BO1631" s="20"/>
      <c r="BP1631" s="117"/>
      <c r="BQ1631" s="117"/>
      <c r="BR1631" s="117"/>
      <c r="BS1631" s="117"/>
      <c r="BT1631" s="117"/>
      <c r="BU1631" s="117"/>
      <c r="BV1631" s="117"/>
      <c r="BW1631" s="117"/>
      <c r="BX1631" s="117"/>
      <c r="BY1631" s="117"/>
      <c r="BZ1631" s="117"/>
      <c r="CA1631" s="117"/>
      <c r="CB1631" s="117"/>
      <c r="CC1631" s="117"/>
      <c r="CD1631" s="117"/>
    </row>
    <row r="1632" spans="65:82" x14ac:dyDescent="0.3">
      <c r="BM1632" s="20"/>
      <c r="BN1632" s="20"/>
      <c r="BO1632" s="20"/>
      <c r="BP1632" s="117"/>
      <c r="BQ1632" s="117"/>
      <c r="BR1632" s="117"/>
      <c r="BS1632" s="117"/>
      <c r="BT1632" s="117"/>
      <c r="BU1632" s="117"/>
      <c r="BV1632" s="117"/>
      <c r="BW1632" s="117"/>
      <c r="BX1632" s="117"/>
      <c r="BY1632" s="117"/>
      <c r="BZ1632" s="117"/>
      <c r="CA1632" s="117"/>
      <c r="CB1632" s="117"/>
      <c r="CC1632" s="117"/>
      <c r="CD1632" s="117"/>
    </row>
    <row r="1633" spans="65:82" x14ac:dyDescent="0.3">
      <c r="BM1633" s="20"/>
      <c r="BN1633" s="20"/>
      <c r="BO1633" s="20"/>
      <c r="BP1633" s="117"/>
      <c r="BQ1633" s="117"/>
      <c r="BR1633" s="117"/>
      <c r="BS1633" s="117"/>
      <c r="BT1633" s="117"/>
      <c r="BU1633" s="117"/>
      <c r="BV1633" s="117"/>
      <c r="BW1633" s="117"/>
      <c r="BX1633" s="117"/>
      <c r="BY1633" s="117"/>
      <c r="BZ1633" s="117"/>
      <c r="CA1633" s="117"/>
      <c r="CB1633" s="117"/>
      <c r="CC1633" s="117"/>
      <c r="CD1633" s="117"/>
    </row>
    <row r="1634" spans="65:82" x14ac:dyDescent="0.3">
      <c r="BM1634" s="20"/>
      <c r="BN1634" s="20"/>
      <c r="BO1634" s="20"/>
      <c r="BP1634" s="117"/>
      <c r="BQ1634" s="117"/>
      <c r="BR1634" s="117"/>
      <c r="BS1634" s="117"/>
      <c r="BT1634" s="117"/>
      <c r="BU1634" s="117"/>
      <c r="BV1634" s="117"/>
      <c r="BW1634" s="117"/>
      <c r="BX1634" s="117"/>
      <c r="BY1634" s="117"/>
      <c r="BZ1634" s="117"/>
      <c r="CA1634" s="117"/>
      <c r="CB1634" s="117"/>
      <c r="CC1634" s="117"/>
      <c r="CD1634" s="117"/>
    </row>
    <row r="1635" spans="65:82" x14ac:dyDescent="0.3">
      <c r="BM1635" s="20"/>
      <c r="BN1635" s="20"/>
      <c r="BO1635" s="20"/>
      <c r="BP1635" s="117"/>
      <c r="BQ1635" s="117"/>
      <c r="BR1635" s="117"/>
      <c r="BS1635" s="117"/>
      <c r="BT1635" s="117"/>
      <c r="BU1635" s="117"/>
      <c r="BV1635" s="117"/>
      <c r="BW1635" s="117"/>
      <c r="BX1635" s="117"/>
      <c r="BY1635" s="117"/>
      <c r="BZ1635" s="117"/>
      <c r="CA1635" s="117"/>
      <c r="CB1635" s="117"/>
      <c r="CC1635" s="117"/>
      <c r="CD1635" s="117"/>
    </row>
    <row r="1636" spans="65:82" x14ac:dyDescent="0.3">
      <c r="BM1636" s="20"/>
      <c r="BN1636" s="20"/>
      <c r="BO1636" s="20"/>
      <c r="BP1636" s="117"/>
      <c r="BQ1636" s="117"/>
      <c r="BR1636" s="117"/>
      <c r="BS1636" s="117"/>
      <c r="BT1636" s="117"/>
      <c r="BU1636" s="117"/>
      <c r="BV1636" s="117"/>
      <c r="BW1636" s="117"/>
      <c r="BX1636" s="117"/>
      <c r="BY1636" s="117"/>
      <c r="BZ1636" s="117"/>
      <c r="CA1636" s="117"/>
      <c r="CB1636" s="117"/>
      <c r="CC1636" s="117"/>
      <c r="CD1636" s="117"/>
    </row>
    <row r="1637" spans="65:82" x14ac:dyDescent="0.3">
      <c r="BM1637" s="20"/>
      <c r="BN1637" s="20"/>
      <c r="BO1637" s="20"/>
      <c r="BP1637" s="117"/>
      <c r="BQ1637" s="117"/>
      <c r="BR1637" s="117"/>
      <c r="BS1637" s="117"/>
      <c r="BT1637" s="117"/>
      <c r="BU1637" s="117"/>
      <c r="BV1637" s="117"/>
      <c r="BW1637" s="117"/>
      <c r="BX1637" s="117"/>
      <c r="BY1637" s="117"/>
      <c r="BZ1637" s="117"/>
      <c r="CA1637" s="117"/>
      <c r="CB1637" s="117"/>
      <c r="CC1637" s="117"/>
      <c r="CD1637" s="117"/>
    </row>
    <row r="1638" spans="65:82" x14ac:dyDescent="0.3">
      <c r="BM1638" s="20"/>
      <c r="BN1638" s="20"/>
      <c r="BO1638" s="20"/>
      <c r="BP1638" s="117"/>
      <c r="BQ1638" s="117"/>
      <c r="BR1638" s="117"/>
      <c r="BS1638" s="117"/>
      <c r="BT1638" s="117"/>
      <c r="BU1638" s="117"/>
      <c r="BV1638" s="117"/>
      <c r="BW1638" s="117"/>
      <c r="BX1638" s="117"/>
      <c r="BY1638" s="117"/>
      <c r="BZ1638" s="117"/>
      <c r="CA1638" s="117"/>
      <c r="CB1638" s="117"/>
      <c r="CC1638" s="117"/>
      <c r="CD1638" s="117"/>
    </row>
    <row r="1639" spans="65:82" x14ac:dyDescent="0.3">
      <c r="BM1639" s="20"/>
      <c r="BN1639" s="20"/>
      <c r="BO1639" s="20"/>
      <c r="BP1639" s="117"/>
      <c r="BQ1639" s="117"/>
      <c r="BR1639" s="117"/>
      <c r="BS1639" s="117"/>
      <c r="BT1639" s="117"/>
      <c r="BU1639" s="117"/>
      <c r="BV1639" s="117"/>
      <c r="BW1639" s="117"/>
      <c r="BX1639" s="117"/>
      <c r="BY1639" s="117"/>
      <c r="BZ1639" s="117"/>
      <c r="CA1639" s="117"/>
      <c r="CB1639" s="117"/>
      <c r="CC1639" s="117"/>
      <c r="CD1639" s="117"/>
    </row>
    <row r="1640" spans="65:82" x14ac:dyDescent="0.3">
      <c r="BM1640" s="20"/>
      <c r="BN1640" s="20"/>
      <c r="BO1640" s="20"/>
      <c r="BP1640" s="117"/>
      <c r="BQ1640" s="117"/>
      <c r="BR1640" s="117"/>
      <c r="BS1640" s="117"/>
      <c r="BT1640" s="117"/>
      <c r="BU1640" s="117"/>
      <c r="BV1640" s="117"/>
      <c r="BW1640" s="117"/>
      <c r="BX1640" s="117"/>
      <c r="BY1640" s="117"/>
      <c r="BZ1640" s="117"/>
      <c r="CA1640" s="117"/>
      <c r="CB1640" s="117"/>
      <c r="CC1640" s="117"/>
      <c r="CD1640" s="117"/>
    </row>
    <row r="1641" spans="65:82" x14ac:dyDescent="0.3">
      <c r="BM1641" s="20"/>
      <c r="BN1641" s="20"/>
      <c r="BO1641" s="20"/>
      <c r="BP1641" s="117"/>
      <c r="BQ1641" s="117"/>
      <c r="BR1641" s="117"/>
      <c r="BS1641" s="117"/>
      <c r="BT1641" s="117"/>
      <c r="BU1641" s="117"/>
      <c r="BV1641" s="117"/>
      <c r="BW1641" s="117"/>
      <c r="BX1641" s="117"/>
      <c r="BY1641" s="117"/>
      <c r="BZ1641" s="117"/>
      <c r="CA1641" s="117"/>
      <c r="CB1641" s="117"/>
      <c r="CC1641" s="117"/>
      <c r="CD1641" s="117"/>
    </row>
    <row r="1642" spans="65:82" x14ac:dyDescent="0.3">
      <c r="BM1642" s="20"/>
      <c r="BN1642" s="20"/>
      <c r="BO1642" s="20"/>
      <c r="BP1642" s="117"/>
      <c r="BQ1642" s="117"/>
      <c r="BR1642" s="117"/>
      <c r="BS1642" s="117"/>
      <c r="BT1642" s="117"/>
      <c r="BU1642" s="117"/>
      <c r="BV1642" s="117"/>
      <c r="BW1642" s="117"/>
      <c r="BX1642" s="117"/>
      <c r="BY1642" s="117"/>
      <c r="BZ1642" s="117"/>
      <c r="CA1642" s="117"/>
      <c r="CB1642" s="117"/>
      <c r="CC1642" s="117"/>
      <c r="CD1642" s="117"/>
    </row>
    <row r="1643" spans="65:82" x14ac:dyDescent="0.3">
      <c r="BM1643" s="20"/>
      <c r="BN1643" s="20"/>
      <c r="BO1643" s="20"/>
      <c r="BP1643" s="117"/>
      <c r="BQ1643" s="117"/>
      <c r="BR1643" s="117"/>
      <c r="BS1643" s="117"/>
      <c r="BT1643" s="117"/>
      <c r="BU1643" s="117"/>
      <c r="BV1643" s="117"/>
      <c r="BW1643" s="117"/>
      <c r="BX1643" s="117"/>
      <c r="BY1643" s="117"/>
      <c r="BZ1643" s="117"/>
      <c r="CA1643" s="117"/>
      <c r="CB1643" s="117"/>
      <c r="CC1643" s="117"/>
      <c r="CD1643" s="117"/>
    </row>
    <row r="1644" spans="65:82" x14ac:dyDescent="0.3">
      <c r="BM1644" s="20"/>
      <c r="BN1644" s="20"/>
      <c r="BO1644" s="20"/>
      <c r="BP1644" s="117"/>
      <c r="BQ1644" s="117"/>
      <c r="BR1644" s="117"/>
      <c r="BS1644" s="117"/>
      <c r="BT1644" s="117"/>
      <c r="BU1644" s="117"/>
      <c r="BV1644" s="117"/>
      <c r="BW1644" s="117"/>
      <c r="BX1644" s="117"/>
      <c r="BY1644" s="117"/>
      <c r="BZ1644" s="117"/>
      <c r="CA1644" s="117"/>
      <c r="CB1644" s="117"/>
      <c r="CC1644" s="117"/>
      <c r="CD1644" s="117"/>
    </row>
    <row r="1645" spans="65:82" x14ac:dyDescent="0.3">
      <c r="BM1645" s="20"/>
      <c r="BN1645" s="20"/>
      <c r="BO1645" s="20"/>
      <c r="BP1645" s="117"/>
      <c r="BQ1645" s="117"/>
      <c r="BR1645" s="117"/>
      <c r="BS1645" s="117"/>
      <c r="BT1645" s="117"/>
      <c r="BU1645" s="117"/>
      <c r="BV1645" s="117"/>
      <c r="BW1645" s="117"/>
      <c r="BX1645" s="117"/>
      <c r="BY1645" s="117"/>
      <c r="BZ1645" s="117"/>
      <c r="CA1645" s="117"/>
      <c r="CB1645" s="117"/>
      <c r="CC1645" s="117"/>
      <c r="CD1645" s="117"/>
    </row>
    <row r="1646" spans="65:82" x14ac:dyDescent="0.3">
      <c r="BM1646" s="20"/>
      <c r="BN1646" s="20"/>
      <c r="BO1646" s="20"/>
      <c r="BP1646" s="117"/>
      <c r="BQ1646" s="117"/>
      <c r="BR1646" s="117"/>
      <c r="BS1646" s="117"/>
      <c r="BT1646" s="117"/>
      <c r="BU1646" s="117"/>
      <c r="BV1646" s="117"/>
      <c r="BW1646" s="117"/>
      <c r="BX1646" s="117"/>
      <c r="BY1646" s="117"/>
      <c r="BZ1646" s="117"/>
      <c r="CA1646" s="117"/>
      <c r="CB1646" s="117"/>
      <c r="CC1646" s="117"/>
      <c r="CD1646" s="117"/>
    </row>
    <row r="1647" spans="65:82" x14ac:dyDescent="0.3">
      <c r="BM1647" s="20"/>
      <c r="BN1647" s="20"/>
      <c r="BO1647" s="20"/>
      <c r="BP1647" s="117"/>
      <c r="BQ1647" s="117"/>
      <c r="BR1647" s="117"/>
      <c r="BS1647" s="117"/>
      <c r="BT1647" s="117"/>
      <c r="BU1647" s="117"/>
      <c r="BV1647" s="117"/>
      <c r="BW1647" s="117"/>
      <c r="BX1647" s="117"/>
      <c r="BY1647" s="117"/>
      <c r="BZ1647" s="117"/>
      <c r="CA1647" s="117"/>
      <c r="CB1647" s="117"/>
      <c r="CC1647" s="117"/>
      <c r="CD1647" s="117"/>
    </row>
    <row r="1648" spans="65:82" x14ac:dyDescent="0.3">
      <c r="BM1648" s="20"/>
      <c r="BN1648" s="20"/>
      <c r="BO1648" s="20"/>
      <c r="BP1648" s="117"/>
      <c r="BQ1648" s="117"/>
      <c r="BR1648" s="117"/>
      <c r="BS1648" s="117"/>
      <c r="BT1648" s="117"/>
      <c r="BU1648" s="117"/>
      <c r="BV1648" s="117"/>
      <c r="BW1648" s="117"/>
      <c r="BX1648" s="117"/>
      <c r="BY1648" s="117"/>
      <c r="BZ1648" s="117"/>
      <c r="CA1648" s="117"/>
      <c r="CB1648" s="117"/>
      <c r="CC1648" s="117"/>
      <c r="CD1648" s="117"/>
    </row>
    <row r="1649" spans="65:82" x14ac:dyDescent="0.3">
      <c r="BM1649" s="20"/>
      <c r="BN1649" s="20"/>
      <c r="BO1649" s="20"/>
      <c r="BP1649" s="117"/>
      <c r="BQ1649" s="117"/>
      <c r="BR1649" s="117"/>
      <c r="BS1649" s="117"/>
      <c r="BT1649" s="117"/>
      <c r="BU1649" s="117"/>
      <c r="BV1649" s="117"/>
      <c r="BW1649" s="117"/>
      <c r="BX1649" s="117"/>
      <c r="BY1649" s="117"/>
      <c r="BZ1649" s="117"/>
      <c r="CA1649" s="117"/>
      <c r="CB1649" s="117"/>
      <c r="CC1649" s="117"/>
      <c r="CD1649" s="117"/>
    </row>
    <row r="1650" spans="65:82" x14ac:dyDescent="0.3">
      <c r="BM1650" s="20"/>
      <c r="BN1650" s="20"/>
      <c r="BO1650" s="20"/>
      <c r="BP1650" s="117"/>
      <c r="BQ1650" s="117"/>
      <c r="BR1650" s="117"/>
      <c r="BS1650" s="117"/>
      <c r="BT1650" s="117"/>
      <c r="BU1650" s="117"/>
      <c r="BV1650" s="117"/>
      <c r="BW1650" s="117"/>
      <c r="BX1650" s="117"/>
      <c r="BY1650" s="117"/>
      <c r="BZ1650" s="117"/>
      <c r="CA1650" s="117"/>
      <c r="CB1650" s="117"/>
      <c r="CC1650" s="117"/>
      <c r="CD1650" s="117"/>
    </row>
    <row r="1651" spans="65:82" x14ac:dyDescent="0.3">
      <c r="BM1651" s="20"/>
      <c r="BN1651" s="20"/>
      <c r="BO1651" s="20"/>
      <c r="BP1651" s="117"/>
      <c r="BQ1651" s="117"/>
      <c r="BR1651" s="117"/>
      <c r="BS1651" s="117"/>
      <c r="BT1651" s="117"/>
      <c r="BU1651" s="117"/>
      <c r="BV1651" s="117"/>
      <c r="BW1651" s="117"/>
      <c r="BX1651" s="117"/>
      <c r="BY1651" s="117"/>
      <c r="BZ1651" s="117"/>
      <c r="CA1651" s="117"/>
      <c r="CB1651" s="117"/>
      <c r="CC1651" s="117"/>
      <c r="CD1651" s="117"/>
    </row>
    <row r="1652" spans="65:82" x14ac:dyDescent="0.3">
      <c r="BM1652" s="20"/>
      <c r="BN1652" s="20"/>
      <c r="BO1652" s="20"/>
      <c r="BP1652" s="117"/>
      <c r="BQ1652" s="117"/>
      <c r="BR1652" s="117"/>
      <c r="BS1652" s="117"/>
      <c r="BT1652" s="117"/>
      <c r="BU1652" s="117"/>
      <c r="BV1652" s="117"/>
      <c r="BW1652" s="117"/>
      <c r="BX1652" s="117"/>
      <c r="BY1652" s="117"/>
      <c r="BZ1652" s="117"/>
      <c r="CA1652" s="117"/>
      <c r="CB1652" s="117"/>
      <c r="CC1652" s="117"/>
      <c r="CD1652" s="117"/>
    </row>
    <row r="1653" spans="65:82" x14ac:dyDescent="0.3">
      <c r="BM1653" s="20"/>
      <c r="BN1653" s="20"/>
      <c r="BO1653" s="20"/>
      <c r="BP1653" s="117"/>
      <c r="BQ1653" s="117"/>
      <c r="BR1653" s="117"/>
      <c r="BS1653" s="117"/>
      <c r="BT1653" s="117"/>
      <c r="BU1653" s="117"/>
      <c r="BV1653" s="117"/>
      <c r="BW1653" s="117"/>
      <c r="BX1653" s="117"/>
      <c r="BY1653" s="117"/>
      <c r="BZ1653" s="117"/>
      <c r="CA1653" s="117"/>
      <c r="CB1653" s="117"/>
      <c r="CC1653" s="117"/>
      <c r="CD1653" s="117"/>
    </row>
    <row r="1654" spans="65:82" x14ac:dyDescent="0.3">
      <c r="BM1654" s="20"/>
      <c r="BN1654" s="20"/>
      <c r="BO1654" s="20"/>
      <c r="BP1654" s="117"/>
      <c r="BQ1654" s="117"/>
      <c r="BR1654" s="117"/>
      <c r="BS1654" s="117"/>
      <c r="BT1654" s="117"/>
      <c r="BU1654" s="117"/>
      <c r="BV1654" s="117"/>
      <c r="BW1654" s="117"/>
      <c r="BX1654" s="117"/>
      <c r="BY1654" s="117"/>
      <c r="BZ1654" s="117"/>
      <c r="CA1654" s="117"/>
      <c r="CB1654" s="117"/>
      <c r="CC1654" s="117"/>
      <c r="CD1654" s="117"/>
    </row>
    <row r="1655" spans="65:82" x14ac:dyDescent="0.3">
      <c r="BM1655" s="20"/>
      <c r="BN1655" s="20"/>
      <c r="BO1655" s="20"/>
      <c r="BP1655" s="117"/>
      <c r="BQ1655" s="117"/>
      <c r="BR1655" s="117"/>
      <c r="BS1655" s="117"/>
      <c r="BT1655" s="117"/>
      <c r="BU1655" s="117"/>
      <c r="BV1655" s="117"/>
      <c r="BW1655" s="117"/>
      <c r="BX1655" s="117"/>
      <c r="BY1655" s="117"/>
      <c r="BZ1655" s="117"/>
      <c r="CA1655" s="117"/>
      <c r="CB1655" s="117"/>
      <c r="CC1655" s="117"/>
      <c r="CD1655" s="117"/>
    </row>
    <row r="1656" spans="65:82" x14ac:dyDescent="0.3">
      <c r="BM1656" s="20"/>
      <c r="BN1656" s="20"/>
      <c r="BO1656" s="20"/>
      <c r="BP1656" s="117"/>
      <c r="BQ1656" s="117"/>
      <c r="BR1656" s="117"/>
      <c r="BS1656" s="117"/>
      <c r="BT1656" s="117"/>
      <c r="BU1656" s="117"/>
      <c r="BV1656" s="117"/>
      <c r="BW1656" s="117"/>
      <c r="BX1656" s="117"/>
      <c r="BY1656" s="117"/>
      <c r="BZ1656" s="117"/>
      <c r="CA1656" s="117"/>
      <c r="CB1656" s="117"/>
      <c r="CC1656" s="117"/>
      <c r="CD1656" s="117"/>
    </row>
    <row r="1657" spans="65:82" x14ac:dyDescent="0.3">
      <c r="BM1657" s="20"/>
      <c r="BN1657" s="20"/>
      <c r="BO1657" s="20"/>
      <c r="BP1657" s="117"/>
      <c r="BQ1657" s="117"/>
      <c r="BR1657" s="117"/>
      <c r="BS1657" s="117"/>
      <c r="BT1657" s="117"/>
      <c r="BU1657" s="117"/>
      <c r="BV1657" s="117"/>
      <c r="BW1657" s="117"/>
      <c r="BX1657" s="117"/>
      <c r="BY1657" s="117"/>
      <c r="BZ1657" s="117"/>
      <c r="CA1657" s="117"/>
      <c r="CB1657" s="117"/>
      <c r="CC1657" s="117"/>
      <c r="CD1657" s="117"/>
    </row>
    <row r="1658" spans="65:82" x14ac:dyDescent="0.3">
      <c r="BM1658" s="20"/>
      <c r="BN1658" s="20"/>
      <c r="BO1658" s="20"/>
      <c r="BP1658" s="117"/>
      <c r="BQ1658" s="117"/>
      <c r="BR1658" s="117"/>
      <c r="BS1658" s="117"/>
      <c r="BT1658" s="117"/>
      <c r="BU1658" s="117"/>
      <c r="BV1658" s="117"/>
      <c r="BW1658" s="117"/>
      <c r="BX1658" s="117"/>
      <c r="BY1658" s="117"/>
      <c r="BZ1658" s="117"/>
      <c r="CA1658" s="117"/>
      <c r="CB1658" s="117"/>
      <c r="CC1658" s="117"/>
      <c r="CD1658" s="117"/>
    </row>
    <row r="1659" spans="65:82" x14ac:dyDescent="0.3">
      <c r="BM1659" s="20"/>
      <c r="BN1659" s="20"/>
      <c r="BO1659" s="20"/>
      <c r="BP1659" s="117"/>
      <c r="BQ1659" s="117"/>
      <c r="BR1659" s="117"/>
      <c r="BS1659" s="117"/>
      <c r="BT1659" s="117"/>
      <c r="BU1659" s="117"/>
      <c r="BV1659" s="117"/>
      <c r="BW1659" s="117"/>
      <c r="BX1659" s="117"/>
      <c r="BY1659" s="117"/>
      <c r="BZ1659" s="117"/>
      <c r="CA1659" s="117"/>
      <c r="CB1659" s="117"/>
      <c r="CC1659" s="117"/>
      <c r="CD1659" s="117"/>
    </row>
    <row r="1660" spans="65:82" x14ac:dyDescent="0.3">
      <c r="BM1660" s="20"/>
      <c r="BN1660" s="20"/>
      <c r="BO1660" s="20"/>
      <c r="BP1660" s="117"/>
      <c r="BQ1660" s="117"/>
      <c r="BR1660" s="117"/>
      <c r="BS1660" s="117"/>
      <c r="BT1660" s="117"/>
      <c r="BU1660" s="117"/>
      <c r="BV1660" s="117"/>
      <c r="BW1660" s="117"/>
      <c r="BX1660" s="117"/>
      <c r="BY1660" s="117"/>
      <c r="BZ1660" s="117"/>
      <c r="CA1660" s="117"/>
      <c r="CB1660" s="117"/>
      <c r="CC1660" s="117"/>
      <c r="CD1660" s="117"/>
    </row>
    <row r="1661" spans="65:82" x14ac:dyDescent="0.3">
      <c r="BM1661" s="20"/>
      <c r="BN1661" s="20"/>
      <c r="BO1661" s="20"/>
      <c r="BP1661" s="117"/>
      <c r="BQ1661" s="117"/>
      <c r="BR1661" s="117"/>
      <c r="BS1661" s="117"/>
      <c r="BT1661" s="117"/>
      <c r="BU1661" s="117"/>
      <c r="BV1661" s="117"/>
      <c r="BW1661" s="117"/>
      <c r="BX1661" s="117"/>
      <c r="BY1661" s="117"/>
      <c r="BZ1661" s="117"/>
      <c r="CA1661" s="117"/>
      <c r="CB1661" s="117"/>
      <c r="CC1661" s="117"/>
      <c r="CD1661" s="117"/>
    </row>
    <row r="1662" spans="65:82" x14ac:dyDescent="0.3">
      <c r="BM1662" s="20"/>
      <c r="BN1662" s="20"/>
      <c r="BO1662" s="20"/>
      <c r="BP1662" s="117"/>
      <c r="BQ1662" s="117"/>
      <c r="BR1662" s="117"/>
      <c r="BS1662" s="117"/>
      <c r="BT1662" s="117"/>
      <c r="BU1662" s="117"/>
      <c r="BV1662" s="117"/>
      <c r="BW1662" s="117"/>
      <c r="BX1662" s="117"/>
      <c r="BY1662" s="117"/>
      <c r="BZ1662" s="117"/>
      <c r="CA1662" s="117"/>
      <c r="CB1662" s="117"/>
      <c r="CC1662" s="117"/>
      <c r="CD1662" s="117"/>
    </row>
    <row r="1663" spans="65:82" x14ac:dyDescent="0.3">
      <c r="BM1663" s="20"/>
      <c r="BN1663" s="20"/>
      <c r="BO1663" s="20"/>
      <c r="BP1663" s="117"/>
      <c r="BQ1663" s="117"/>
      <c r="BR1663" s="117"/>
      <c r="BS1663" s="117"/>
      <c r="BT1663" s="117"/>
      <c r="BU1663" s="117"/>
      <c r="BV1663" s="117"/>
      <c r="BW1663" s="117"/>
      <c r="BX1663" s="117"/>
      <c r="BY1663" s="117"/>
      <c r="BZ1663" s="117"/>
      <c r="CA1663" s="117"/>
      <c r="CB1663" s="117"/>
      <c r="CC1663" s="117"/>
      <c r="CD1663" s="117"/>
    </row>
    <row r="1664" spans="65:82" x14ac:dyDescent="0.3">
      <c r="BM1664" s="20"/>
      <c r="BN1664" s="20"/>
      <c r="BO1664" s="20"/>
      <c r="BP1664" s="117"/>
      <c r="BQ1664" s="117"/>
      <c r="BR1664" s="117"/>
      <c r="BS1664" s="117"/>
      <c r="BT1664" s="117"/>
      <c r="BU1664" s="117"/>
      <c r="BV1664" s="117"/>
      <c r="BW1664" s="117"/>
      <c r="BX1664" s="117"/>
      <c r="BY1664" s="117"/>
      <c r="BZ1664" s="117"/>
      <c r="CA1664" s="117"/>
      <c r="CB1664" s="117"/>
      <c r="CC1664" s="117"/>
      <c r="CD1664" s="117"/>
    </row>
    <row r="1665" spans="65:82" x14ac:dyDescent="0.3">
      <c r="BM1665" s="20"/>
      <c r="BN1665" s="20"/>
      <c r="BO1665" s="20"/>
      <c r="BP1665" s="117"/>
      <c r="BQ1665" s="117"/>
      <c r="BR1665" s="117"/>
      <c r="BS1665" s="117"/>
      <c r="BT1665" s="117"/>
      <c r="BU1665" s="117"/>
      <c r="BV1665" s="117"/>
      <c r="BW1665" s="117"/>
      <c r="BX1665" s="117"/>
      <c r="BY1665" s="117"/>
      <c r="BZ1665" s="117"/>
      <c r="CA1665" s="117"/>
      <c r="CB1665" s="117"/>
      <c r="CC1665" s="117"/>
      <c r="CD1665" s="117"/>
    </row>
    <row r="1666" spans="65:82" x14ac:dyDescent="0.3">
      <c r="BM1666" s="20"/>
      <c r="BN1666" s="20"/>
      <c r="BO1666" s="20"/>
      <c r="BP1666" s="117"/>
      <c r="BQ1666" s="117"/>
      <c r="BR1666" s="117"/>
      <c r="BS1666" s="117"/>
      <c r="BT1666" s="117"/>
      <c r="BU1666" s="117"/>
      <c r="BV1666" s="117"/>
      <c r="BW1666" s="117"/>
      <c r="BX1666" s="117"/>
      <c r="BY1666" s="117"/>
      <c r="BZ1666" s="117"/>
      <c r="CA1666" s="117"/>
      <c r="CB1666" s="117"/>
      <c r="CC1666" s="117"/>
      <c r="CD1666" s="117"/>
    </row>
    <row r="1667" spans="65:82" x14ac:dyDescent="0.3">
      <c r="BM1667" s="20"/>
      <c r="BN1667" s="20"/>
      <c r="BO1667" s="20"/>
      <c r="BP1667" s="117"/>
      <c r="BQ1667" s="117"/>
      <c r="BR1667" s="117"/>
      <c r="BS1667" s="117"/>
      <c r="BT1667" s="117"/>
      <c r="BU1667" s="117"/>
      <c r="BV1667" s="117"/>
      <c r="BW1667" s="117"/>
      <c r="BX1667" s="117"/>
      <c r="BY1667" s="117"/>
      <c r="BZ1667" s="117"/>
      <c r="CA1667" s="117"/>
      <c r="CB1667" s="117"/>
      <c r="CC1667" s="117"/>
      <c r="CD1667" s="117"/>
    </row>
    <row r="1668" spans="65:82" x14ac:dyDescent="0.3">
      <c r="BM1668" s="20"/>
      <c r="BN1668" s="20"/>
      <c r="BO1668" s="20"/>
      <c r="BP1668" s="117"/>
      <c r="BQ1668" s="117"/>
      <c r="BR1668" s="117"/>
      <c r="BS1668" s="117"/>
      <c r="BT1668" s="117"/>
      <c r="BU1668" s="117"/>
      <c r="BV1668" s="117"/>
      <c r="BW1668" s="117"/>
      <c r="BX1668" s="117"/>
      <c r="BY1668" s="117"/>
      <c r="BZ1668" s="117"/>
      <c r="CA1668" s="117"/>
      <c r="CB1668" s="117"/>
      <c r="CC1668" s="117"/>
      <c r="CD1668" s="117"/>
    </row>
    <row r="1669" spans="65:82" x14ac:dyDescent="0.3">
      <c r="BM1669" s="20"/>
      <c r="BN1669" s="20"/>
      <c r="BO1669" s="20"/>
      <c r="BP1669" s="117"/>
      <c r="BQ1669" s="117"/>
      <c r="BR1669" s="117"/>
      <c r="BS1669" s="117"/>
      <c r="BT1669" s="117"/>
      <c r="BU1669" s="117"/>
      <c r="BV1669" s="117"/>
      <c r="BW1669" s="117"/>
      <c r="BX1669" s="117"/>
      <c r="BY1669" s="117"/>
      <c r="BZ1669" s="117"/>
      <c r="CA1669" s="117"/>
      <c r="CB1669" s="117"/>
      <c r="CC1669" s="117"/>
      <c r="CD1669" s="117"/>
    </row>
    <row r="1670" spans="65:82" x14ac:dyDescent="0.3">
      <c r="BM1670" s="20"/>
      <c r="BN1670" s="20"/>
      <c r="BO1670" s="20"/>
      <c r="BP1670" s="117"/>
      <c r="BQ1670" s="117"/>
      <c r="BR1670" s="117"/>
      <c r="BS1670" s="117"/>
      <c r="BT1670" s="117"/>
      <c r="BU1670" s="117"/>
      <c r="BV1670" s="117"/>
      <c r="BW1670" s="117"/>
      <c r="BX1670" s="117"/>
      <c r="BY1670" s="117"/>
      <c r="BZ1670" s="117"/>
      <c r="CA1670" s="117"/>
      <c r="CB1670" s="117"/>
      <c r="CC1670" s="117"/>
      <c r="CD1670" s="117"/>
    </row>
    <row r="1671" spans="65:82" x14ac:dyDescent="0.3">
      <c r="BM1671" s="20"/>
      <c r="BN1671" s="20"/>
      <c r="BO1671" s="20"/>
      <c r="BP1671" s="117"/>
      <c r="BQ1671" s="117"/>
      <c r="BR1671" s="117"/>
      <c r="BS1671" s="117"/>
      <c r="BT1671" s="117"/>
      <c r="BU1671" s="117"/>
      <c r="BV1671" s="117"/>
      <c r="BW1671" s="117"/>
      <c r="BX1671" s="117"/>
      <c r="BY1671" s="117"/>
      <c r="BZ1671" s="117"/>
      <c r="CA1671" s="117"/>
      <c r="CB1671" s="117"/>
      <c r="CC1671" s="117"/>
      <c r="CD1671" s="117"/>
    </row>
    <row r="1672" spans="65:82" x14ac:dyDescent="0.3">
      <c r="BM1672" s="20"/>
      <c r="BN1672" s="20"/>
      <c r="BO1672" s="20"/>
      <c r="BP1672" s="117"/>
      <c r="BQ1672" s="117"/>
      <c r="BR1672" s="117"/>
      <c r="BS1672" s="117"/>
      <c r="BT1672" s="117"/>
      <c r="BU1672" s="117"/>
      <c r="BV1672" s="117"/>
      <c r="BW1672" s="117"/>
      <c r="BX1672" s="117"/>
      <c r="BY1672" s="117"/>
      <c r="BZ1672" s="117"/>
      <c r="CA1672" s="117"/>
      <c r="CB1672" s="117"/>
      <c r="CC1672" s="117"/>
      <c r="CD1672" s="117"/>
    </row>
    <row r="1673" spans="65:82" x14ac:dyDescent="0.3">
      <c r="BM1673" s="20"/>
      <c r="BN1673" s="20"/>
      <c r="BO1673" s="20"/>
      <c r="BP1673" s="117"/>
      <c r="BQ1673" s="117"/>
      <c r="BR1673" s="117"/>
      <c r="BS1673" s="117"/>
      <c r="BT1673" s="117"/>
      <c r="BU1673" s="117"/>
      <c r="BV1673" s="117"/>
      <c r="BW1673" s="117"/>
      <c r="BX1673" s="117"/>
      <c r="BY1673" s="117"/>
      <c r="BZ1673" s="117"/>
      <c r="CA1673" s="117"/>
      <c r="CB1673" s="117"/>
      <c r="CC1673" s="117"/>
      <c r="CD1673" s="117"/>
    </row>
    <row r="1674" spans="65:82" x14ac:dyDescent="0.3">
      <c r="BM1674" s="20"/>
      <c r="BN1674" s="20"/>
      <c r="BO1674" s="20"/>
      <c r="BP1674" s="117"/>
      <c r="BQ1674" s="117"/>
      <c r="BR1674" s="117"/>
      <c r="BS1674" s="117"/>
      <c r="BT1674" s="117"/>
      <c r="BU1674" s="117"/>
      <c r="BV1674" s="117"/>
      <c r="BW1674" s="117"/>
      <c r="BX1674" s="117"/>
      <c r="BY1674" s="117"/>
      <c r="BZ1674" s="117"/>
      <c r="CA1674" s="117"/>
      <c r="CB1674" s="117"/>
      <c r="CC1674" s="117"/>
      <c r="CD1674" s="117"/>
    </row>
    <row r="1675" spans="65:82" x14ac:dyDescent="0.3">
      <c r="BM1675" s="20"/>
      <c r="BN1675" s="20"/>
      <c r="BO1675" s="20"/>
      <c r="BP1675" s="117"/>
      <c r="BQ1675" s="117"/>
      <c r="BR1675" s="117"/>
      <c r="BS1675" s="117"/>
      <c r="BT1675" s="117"/>
      <c r="BU1675" s="117"/>
      <c r="BV1675" s="117"/>
      <c r="BW1675" s="117"/>
      <c r="BX1675" s="117"/>
      <c r="BY1675" s="117"/>
      <c r="BZ1675" s="117"/>
      <c r="CA1675" s="117"/>
      <c r="CB1675" s="117"/>
      <c r="CC1675" s="117"/>
      <c r="CD1675" s="117"/>
    </row>
    <row r="1676" spans="65:82" x14ac:dyDescent="0.3">
      <c r="BM1676" s="20"/>
      <c r="BN1676" s="20"/>
      <c r="BO1676" s="20"/>
      <c r="BP1676" s="117"/>
      <c r="BQ1676" s="117"/>
      <c r="BR1676" s="117"/>
      <c r="BS1676" s="117"/>
      <c r="BT1676" s="117"/>
      <c r="BU1676" s="117"/>
      <c r="BV1676" s="117"/>
      <c r="BW1676" s="117"/>
      <c r="BX1676" s="117"/>
      <c r="BY1676" s="117"/>
      <c r="BZ1676" s="117"/>
      <c r="CA1676" s="117"/>
      <c r="CB1676" s="117"/>
      <c r="CC1676" s="117"/>
      <c r="CD1676" s="117"/>
    </row>
    <row r="1677" spans="65:82" x14ac:dyDescent="0.3">
      <c r="BM1677" s="20"/>
      <c r="BN1677" s="20"/>
      <c r="BO1677" s="20"/>
      <c r="BP1677" s="117"/>
      <c r="BQ1677" s="117"/>
      <c r="BR1677" s="117"/>
      <c r="BS1677" s="117"/>
      <c r="BT1677" s="117"/>
      <c r="BU1677" s="117"/>
      <c r="BV1677" s="117"/>
      <c r="BW1677" s="117"/>
      <c r="BX1677" s="117"/>
      <c r="BY1677" s="117"/>
      <c r="BZ1677" s="117"/>
      <c r="CA1677" s="117"/>
      <c r="CB1677" s="117"/>
      <c r="CC1677" s="117"/>
      <c r="CD1677" s="117"/>
    </row>
    <row r="1678" spans="65:82" x14ac:dyDescent="0.3">
      <c r="BM1678" s="20"/>
      <c r="BN1678" s="20"/>
      <c r="BO1678" s="20"/>
      <c r="BP1678" s="117"/>
      <c r="BQ1678" s="117"/>
      <c r="BR1678" s="117"/>
      <c r="BS1678" s="117"/>
      <c r="BT1678" s="117"/>
      <c r="BU1678" s="117"/>
      <c r="BV1678" s="117"/>
      <c r="BW1678" s="117"/>
      <c r="BX1678" s="117"/>
      <c r="BY1678" s="117"/>
      <c r="BZ1678" s="117"/>
      <c r="CA1678" s="117"/>
      <c r="CB1678" s="117"/>
      <c r="CC1678" s="117"/>
      <c r="CD1678" s="117"/>
    </row>
    <row r="1679" spans="65:82" x14ac:dyDescent="0.3">
      <c r="BM1679" s="20"/>
      <c r="BN1679" s="20"/>
      <c r="BO1679" s="20"/>
      <c r="BP1679" s="117"/>
      <c r="BQ1679" s="117"/>
      <c r="BR1679" s="117"/>
      <c r="BS1679" s="117"/>
      <c r="BT1679" s="117"/>
      <c r="BU1679" s="117"/>
      <c r="BV1679" s="117"/>
      <c r="BW1679" s="117"/>
      <c r="BX1679" s="117"/>
      <c r="BY1679" s="117"/>
      <c r="BZ1679" s="117"/>
      <c r="CA1679" s="117"/>
      <c r="CB1679" s="117"/>
      <c r="CC1679" s="117"/>
      <c r="CD1679" s="117"/>
    </row>
    <row r="1680" spans="65:82" x14ac:dyDescent="0.3">
      <c r="BM1680" s="20"/>
      <c r="BN1680" s="20"/>
      <c r="BO1680" s="20"/>
      <c r="BP1680" s="117"/>
      <c r="BQ1680" s="117"/>
      <c r="BR1680" s="117"/>
      <c r="BS1680" s="117"/>
      <c r="BT1680" s="117"/>
      <c r="BU1680" s="117"/>
      <c r="BV1680" s="117"/>
      <c r="BW1680" s="117"/>
      <c r="BX1680" s="117"/>
      <c r="BY1680" s="117"/>
      <c r="BZ1680" s="117"/>
      <c r="CA1680" s="117"/>
      <c r="CB1680" s="117"/>
      <c r="CC1680" s="117"/>
      <c r="CD1680" s="117"/>
    </row>
    <row r="1681" spans="65:82" x14ac:dyDescent="0.3">
      <c r="BM1681" s="20"/>
      <c r="BN1681" s="20"/>
      <c r="BO1681" s="20"/>
      <c r="BP1681" s="117"/>
      <c r="BQ1681" s="117"/>
      <c r="BR1681" s="117"/>
      <c r="BS1681" s="117"/>
      <c r="BT1681" s="117"/>
      <c r="BU1681" s="117"/>
      <c r="BV1681" s="117"/>
      <c r="BW1681" s="117"/>
      <c r="BX1681" s="117"/>
      <c r="BY1681" s="117"/>
      <c r="BZ1681" s="117"/>
      <c r="CA1681" s="117"/>
      <c r="CB1681" s="117"/>
      <c r="CC1681" s="117"/>
      <c r="CD1681" s="117"/>
    </row>
    <row r="1682" spans="65:82" x14ac:dyDescent="0.3">
      <c r="BM1682" s="20"/>
      <c r="BN1682" s="20"/>
      <c r="BO1682" s="20"/>
      <c r="BP1682" s="117"/>
      <c r="BQ1682" s="117"/>
      <c r="BR1682" s="117"/>
      <c r="BS1682" s="117"/>
      <c r="BT1682" s="117"/>
      <c r="BU1682" s="117"/>
      <c r="BV1682" s="117"/>
      <c r="BW1682" s="117"/>
      <c r="BX1682" s="117"/>
      <c r="BY1682" s="117"/>
      <c r="BZ1682" s="117"/>
      <c r="CA1682" s="117"/>
      <c r="CB1682" s="117"/>
      <c r="CC1682" s="117"/>
      <c r="CD1682" s="117"/>
    </row>
    <row r="1683" spans="65:82" x14ac:dyDescent="0.3">
      <c r="BM1683" s="20"/>
      <c r="BN1683" s="20"/>
      <c r="BO1683" s="20"/>
      <c r="BP1683" s="117"/>
      <c r="BQ1683" s="117"/>
      <c r="BR1683" s="117"/>
      <c r="BS1683" s="117"/>
      <c r="BT1683" s="117"/>
      <c r="BU1683" s="117"/>
      <c r="BV1683" s="117"/>
      <c r="BW1683" s="117"/>
      <c r="BX1683" s="117"/>
      <c r="BY1683" s="117"/>
      <c r="BZ1683" s="117"/>
      <c r="CA1683" s="117"/>
      <c r="CB1683" s="117"/>
      <c r="CC1683" s="117"/>
      <c r="CD1683" s="117"/>
    </row>
    <row r="1684" spans="65:82" x14ac:dyDescent="0.3">
      <c r="BM1684" s="20"/>
      <c r="BN1684" s="20"/>
      <c r="BO1684" s="20"/>
      <c r="BP1684" s="117"/>
      <c r="BQ1684" s="117"/>
      <c r="BR1684" s="117"/>
      <c r="BS1684" s="117"/>
      <c r="BT1684" s="117"/>
      <c r="BU1684" s="117"/>
      <c r="BV1684" s="117"/>
      <c r="BW1684" s="117"/>
      <c r="BX1684" s="117"/>
      <c r="BY1684" s="117"/>
      <c r="BZ1684" s="117"/>
      <c r="CA1684" s="117"/>
      <c r="CB1684" s="117"/>
      <c r="CC1684" s="117"/>
      <c r="CD1684" s="117"/>
    </row>
    <row r="1685" spans="65:82" x14ac:dyDescent="0.3">
      <c r="BM1685" s="20"/>
      <c r="BN1685" s="20"/>
      <c r="BO1685" s="20"/>
      <c r="BP1685" s="117"/>
      <c r="BQ1685" s="117"/>
      <c r="BR1685" s="117"/>
      <c r="BS1685" s="117"/>
      <c r="BT1685" s="117"/>
      <c r="BU1685" s="117"/>
      <c r="BV1685" s="117"/>
      <c r="BW1685" s="117"/>
      <c r="BX1685" s="117"/>
      <c r="BY1685" s="117"/>
      <c r="BZ1685" s="117"/>
      <c r="CA1685" s="117"/>
      <c r="CB1685" s="117"/>
      <c r="CC1685" s="117"/>
      <c r="CD1685" s="117"/>
    </row>
    <row r="1686" spans="65:82" x14ac:dyDescent="0.3">
      <c r="BM1686" s="20"/>
      <c r="BN1686" s="20"/>
      <c r="BO1686" s="20"/>
      <c r="BP1686" s="117"/>
      <c r="BQ1686" s="117"/>
      <c r="BR1686" s="117"/>
      <c r="BS1686" s="117"/>
      <c r="BT1686" s="117"/>
      <c r="BU1686" s="117"/>
      <c r="BV1686" s="117"/>
      <c r="BW1686" s="117"/>
      <c r="BX1686" s="117"/>
      <c r="BY1686" s="117"/>
      <c r="BZ1686" s="117"/>
      <c r="CA1686" s="117"/>
      <c r="CB1686" s="117"/>
      <c r="CC1686" s="117"/>
      <c r="CD1686" s="117"/>
    </row>
    <row r="1687" spans="65:82" x14ac:dyDescent="0.3">
      <c r="BM1687" s="20"/>
      <c r="BN1687" s="20"/>
      <c r="BO1687" s="20"/>
      <c r="BP1687" s="117"/>
      <c r="BQ1687" s="117"/>
      <c r="BR1687" s="117"/>
      <c r="BS1687" s="117"/>
      <c r="BT1687" s="117"/>
      <c r="BU1687" s="117"/>
      <c r="BV1687" s="117"/>
      <c r="BW1687" s="117"/>
      <c r="BX1687" s="117"/>
      <c r="BY1687" s="117"/>
      <c r="BZ1687" s="117"/>
      <c r="CA1687" s="117"/>
      <c r="CB1687" s="117"/>
      <c r="CC1687" s="117"/>
      <c r="CD1687" s="117"/>
    </row>
    <row r="1688" spans="65:82" x14ac:dyDescent="0.3">
      <c r="BM1688" s="20"/>
      <c r="BN1688" s="20"/>
      <c r="BO1688" s="20"/>
      <c r="BP1688" s="117"/>
      <c r="BQ1688" s="117"/>
      <c r="BR1688" s="117"/>
      <c r="BS1688" s="117"/>
      <c r="BT1688" s="117"/>
      <c r="BU1688" s="117"/>
      <c r="BV1688" s="117"/>
      <c r="BW1688" s="117"/>
      <c r="BX1688" s="117"/>
      <c r="BY1688" s="117"/>
      <c r="BZ1688" s="117"/>
      <c r="CA1688" s="117"/>
      <c r="CB1688" s="117"/>
      <c r="CC1688" s="117"/>
      <c r="CD1688" s="117"/>
    </row>
    <row r="1689" spans="65:82" x14ac:dyDescent="0.3">
      <c r="BM1689" s="20"/>
      <c r="BN1689" s="20"/>
      <c r="BO1689" s="20"/>
      <c r="BP1689" s="117"/>
      <c r="BQ1689" s="117"/>
      <c r="BR1689" s="117"/>
      <c r="BS1689" s="117"/>
      <c r="BT1689" s="117"/>
      <c r="BU1689" s="117"/>
      <c r="BV1689" s="117"/>
      <c r="BW1689" s="117"/>
      <c r="BX1689" s="117"/>
      <c r="BY1689" s="117"/>
      <c r="BZ1689" s="117"/>
      <c r="CA1689" s="117"/>
      <c r="CB1689" s="117"/>
      <c r="CC1689" s="117"/>
      <c r="CD1689" s="117"/>
    </row>
    <row r="1690" spans="65:82" x14ac:dyDescent="0.3">
      <c r="BM1690" s="20"/>
      <c r="BN1690" s="20"/>
      <c r="BO1690" s="20"/>
      <c r="BP1690" s="117"/>
      <c r="BQ1690" s="117"/>
      <c r="BR1690" s="117"/>
      <c r="BS1690" s="117"/>
      <c r="BT1690" s="117"/>
      <c r="BU1690" s="117"/>
      <c r="BV1690" s="117"/>
      <c r="BW1690" s="117"/>
      <c r="BX1690" s="117"/>
      <c r="BY1690" s="117"/>
      <c r="BZ1690" s="117"/>
      <c r="CA1690" s="117"/>
      <c r="CB1690" s="117"/>
      <c r="CC1690" s="117"/>
      <c r="CD1690" s="117"/>
    </row>
    <row r="1691" spans="65:82" x14ac:dyDescent="0.3">
      <c r="BM1691" s="20"/>
      <c r="BN1691" s="20"/>
      <c r="BO1691" s="20"/>
      <c r="BP1691" s="117"/>
      <c r="BQ1691" s="117"/>
      <c r="BR1691" s="117"/>
      <c r="BS1691" s="117"/>
      <c r="BT1691" s="117"/>
      <c r="BU1691" s="117"/>
      <c r="BV1691" s="117"/>
      <c r="BW1691" s="117"/>
      <c r="BX1691" s="117"/>
      <c r="BY1691" s="117"/>
      <c r="BZ1691" s="117"/>
      <c r="CA1691" s="117"/>
      <c r="CB1691" s="117"/>
      <c r="CC1691" s="117"/>
      <c r="CD1691" s="117"/>
    </row>
    <row r="1692" spans="65:82" x14ac:dyDescent="0.3">
      <c r="BM1692" s="20"/>
      <c r="BN1692" s="20"/>
      <c r="BO1692" s="20"/>
      <c r="BP1692" s="117"/>
      <c r="BQ1692" s="117"/>
      <c r="BR1692" s="117"/>
      <c r="BS1692" s="117"/>
      <c r="BT1692" s="117"/>
      <c r="BU1692" s="117"/>
      <c r="BV1692" s="117"/>
      <c r="BW1692" s="117"/>
      <c r="BX1692" s="117"/>
      <c r="BY1692" s="117"/>
      <c r="BZ1692" s="117"/>
      <c r="CA1692" s="117"/>
      <c r="CB1692" s="117"/>
      <c r="CC1692" s="117"/>
      <c r="CD1692" s="117"/>
    </row>
    <row r="1693" spans="65:82" x14ac:dyDescent="0.3">
      <c r="BM1693" s="20"/>
      <c r="BN1693" s="20"/>
      <c r="BO1693" s="20"/>
      <c r="BP1693" s="117"/>
      <c r="BQ1693" s="117"/>
      <c r="BR1693" s="117"/>
      <c r="BS1693" s="117"/>
      <c r="BT1693" s="117"/>
      <c r="BU1693" s="117"/>
      <c r="BV1693" s="117"/>
      <c r="BW1693" s="117"/>
      <c r="BX1693" s="117"/>
      <c r="BY1693" s="117"/>
      <c r="BZ1693" s="117"/>
      <c r="CA1693" s="117"/>
      <c r="CB1693" s="117"/>
      <c r="CC1693" s="117"/>
      <c r="CD1693" s="117"/>
    </row>
    <row r="1694" spans="65:82" x14ac:dyDescent="0.3">
      <c r="BM1694" s="20"/>
      <c r="BN1694" s="20"/>
      <c r="BO1694" s="20"/>
      <c r="BP1694" s="117"/>
      <c r="BQ1694" s="117"/>
      <c r="BR1694" s="117"/>
      <c r="BS1694" s="117"/>
      <c r="BT1694" s="117"/>
      <c r="BU1694" s="117"/>
      <c r="BV1694" s="117"/>
      <c r="BW1694" s="117"/>
      <c r="BX1694" s="117"/>
      <c r="BY1694" s="117"/>
      <c r="BZ1694" s="117"/>
      <c r="CA1694" s="117"/>
      <c r="CB1694" s="117"/>
      <c r="CC1694" s="117"/>
      <c r="CD1694" s="117"/>
    </row>
    <row r="1695" spans="65:82" x14ac:dyDescent="0.3">
      <c r="BM1695" s="20"/>
      <c r="BN1695" s="20"/>
      <c r="BO1695" s="20"/>
      <c r="BP1695" s="117"/>
      <c r="BQ1695" s="117"/>
      <c r="BR1695" s="117"/>
      <c r="BS1695" s="117"/>
      <c r="BT1695" s="117"/>
      <c r="BU1695" s="117"/>
      <c r="BV1695" s="117"/>
      <c r="BW1695" s="117"/>
      <c r="BX1695" s="117"/>
      <c r="BY1695" s="117"/>
      <c r="BZ1695" s="117"/>
      <c r="CA1695" s="117"/>
      <c r="CB1695" s="117"/>
      <c r="CC1695" s="117"/>
      <c r="CD1695" s="117"/>
    </row>
    <row r="1696" spans="65:82" x14ac:dyDescent="0.3">
      <c r="BM1696" s="20"/>
      <c r="BN1696" s="20"/>
      <c r="BO1696" s="20"/>
      <c r="BP1696" s="117"/>
      <c r="BQ1696" s="117"/>
      <c r="BR1696" s="117"/>
      <c r="BS1696" s="117"/>
      <c r="BT1696" s="117"/>
      <c r="BU1696" s="117"/>
      <c r="BV1696" s="117"/>
      <c r="BW1696" s="117"/>
      <c r="BX1696" s="117"/>
      <c r="BY1696" s="117"/>
      <c r="BZ1696" s="117"/>
      <c r="CA1696" s="117"/>
      <c r="CB1696" s="117"/>
      <c r="CC1696" s="117"/>
      <c r="CD1696" s="117"/>
    </row>
    <row r="1697" spans="65:82" x14ac:dyDescent="0.3">
      <c r="BM1697" s="20"/>
      <c r="BN1697" s="20"/>
      <c r="BO1697" s="20"/>
      <c r="BP1697" s="117"/>
      <c r="BQ1697" s="117"/>
      <c r="BR1697" s="117"/>
      <c r="BS1697" s="117"/>
      <c r="BT1697" s="117"/>
      <c r="BU1697" s="117"/>
      <c r="BV1697" s="117"/>
      <c r="BW1697" s="117"/>
      <c r="BX1697" s="117"/>
      <c r="BY1697" s="117"/>
      <c r="BZ1697" s="117"/>
      <c r="CA1697" s="117"/>
      <c r="CB1697" s="117"/>
      <c r="CC1697" s="117"/>
      <c r="CD1697" s="117"/>
    </row>
    <row r="1698" spans="65:82" x14ac:dyDescent="0.3">
      <c r="BM1698" s="20"/>
      <c r="BN1698" s="20"/>
      <c r="BO1698" s="20"/>
      <c r="BP1698" s="117"/>
      <c r="BQ1698" s="117"/>
      <c r="BR1698" s="117"/>
      <c r="BS1698" s="117"/>
      <c r="BT1698" s="117"/>
      <c r="BU1698" s="117"/>
      <c r="BV1698" s="117"/>
      <c r="BW1698" s="117"/>
      <c r="BX1698" s="117"/>
      <c r="BY1698" s="117"/>
      <c r="BZ1698" s="117"/>
      <c r="CA1698" s="117"/>
      <c r="CB1698" s="117"/>
      <c r="CC1698" s="117"/>
      <c r="CD1698" s="117"/>
    </row>
    <row r="1699" spans="65:82" x14ac:dyDescent="0.3">
      <c r="BM1699" s="20"/>
      <c r="BN1699" s="20"/>
      <c r="BO1699" s="20"/>
      <c r="BP1699" s="117"/>
      <c r="BQ1699" s="117"/>
      <c r="BR1699" s="117"/>
      <c r="BS1699" s="117"/>
      <c r="BT1699" s="117"/>
      <c r="BU1699" s="117"/>
      <c r="BV1699" s="117"/>
      <c r="BW1699" s="117"/>
      <c r="BX1699" s="117"/>
      <c r="BY1699" s="117"/>
      <c r="BZ1699" s="117"/>
      <c r="CA1699" s="117"/>
      <c r="CB1699" s="117"/>
      <c r="CC1699" s="117"/>
      <c r="CD1699" s="117"/>
    </row>
    <row r="1700" spans="65:82" x14ac:dyDescent="0.3">
      <c r="BM1700" s="20"/>
      <c r="BN1700" s="20"/>
      <c r="BO1700" s="20"/>
      <c r="BP1700" s="117"/>
      <c r="BQ1700" s="117"/>
      <c r="BR1700" s="117"/>
      <c r="BS1700" s="117"/>
      <c r="BT1700" s="117"/>
      <c r="BU1700" s="117"/>
      <c r="BV1700" s="117"/>
      <c r="BW1700" s="117"/>
      <c r="BX1700" s="117"/>
      <c r="BY1700" s="117"/>
      <c r="BZ1700" s="117"/>
      <c r="CA1700" s="117"/>
      <c r="CB1700" s="117"/>
      <c r="CC1700" s="117"/>
      <c r="CD1700" s="117"/>
    </row>
    <row r="1701" spans="65:82" x14ac:dyDescent="0.3">
      <c r="BM1701" s="20"/>
      <c r="BN1701" s="20"/>
      <c r="BO1701" s="20"/>
      <c r="BP1701" s="117"/>
      <c r="BQ1701" s="117"/>
      <c r="BR1701" s="117"/>
      <c r="BS1701" s="117"/>
      <c r="BT1701" s="117"/>
      <c r="BU1701" s="117"/>
      <c r="BV1701" s="117"/>
      <c r="BW1701" s="117"/>
      <c r="BX1701" s="117"/>
      <c r="BY1701" s="117"/>
      <c r="BZ1701" s="117"/>
      <c r="CA1701" s="117"/>
      <c r="CB1701" s="117"/>
      <c r="CC1701" s="117"/>
      <c r="CD1701" s="117"/>
    </row>
    <row r="1702" spans="65:82" x14ac:dyDescent="0.3">
      <c r="BM1702" s="20"/>
      <c r="BN1702" s="20"/>
      <c r="BO1702" s="20"/>
      <c r="BP1702" s="117"/>
      <c r="BQ1702" s="117"/>
      <c r="BR1702" s="117"/>
      <c r="BS1702" s="117"/>
      <c r="BT1702" s="117"/>
      <c r="BU1702" s="117"/>
      <c r="BV1702" s="117"/>
      <c r="BW1702" s="117"/>
      <c r="BX1702" s="117"/>
      <c r="BY1702" s="117"/>
      <c r="BZ1702" s="117"/>
      <c r="CA1702" s="117"/>
      <c r="CB1702" s="117"/>
      <c r="CC1702" s="117"/>
      <c r="CD1702" s="117"/>
    </row>
    <row r="1703" spans="65:82" x14ac:dyDescent="0.3">
      <c r="BM1703" s="20"/>
      <c r="BN1703" s="20"/>
      <c r="BO1703" s="20"/>
      <c r="BP1703" s="117"/>
      <c r="BQ1703" s="117"/>
      <c r="BR1703" s="117"/>
      <c r="BS1703" s="117"/>
      <c r="BT1703" s="117"/>
      <c r="BU1703" s="117"/>
      <c r="BV1703" s="117"/>
      <c r="BW1703" s="117"/>
      <c r="BX1703" s="117"/>
      <c r="BY1703" s="117"/>
      <c r="BZ1703" s="117"/>
      <c r="CA1703" s="117"/>
      <c r="CB1703" s="117"/>
      <c r="CC1703" s="117"/>
      <c r="CD1703" s="117"/>
    </row>
    <row r="1704" spans="65:82" x14ac:dyDescent="0.3">
      <c r="BM1704" s="20"/>
      <c r="BN1704" s="20"/>
      <c r="BO1704" s="20"/>
      <c r="BP1704" s="117"/>
      <c r="BQ1704" s="117"/>
      <c r="BR1704" s="117"/>
      <c r="BS1704" s="117"/>
      <c r="BT1704" s="117"/>
      <c r="BU1704" s="117"/>
      <c r="BV1704" s="117"/>
      <c r="BW1704" s="117"/>
      <c r="BX1704" s="117"/>
      <c r="BY1704" s="117"/>
      <c r="BZ1704" s="117"/>
      <c r="CA1704" s="117"/>
      <c r="CB1704" s="117"/>
      <c r="CC1704" s="117"/>
      <c r="CD1704" s="117"/>
    </row>
    <row r="1705" spans="65:82" x14ac:dyDescent="0.3">
      <c r="BM1705" s="20"/>
      <c r="BN1705" s="20"/>
      <c r="BO1705" s="20"/>
      <c r="BP1705" s="117"/>
      <c r="BQ1705" s="117"/>
      <c r="BR1705" s="117"/>
      <c r="BS1705" s="117"/>
      <c r="BT1705" s="117"/>
      <c r="BU1705" s="117"/>
      <c r="BV1705" s="117"/>
      <c r="BW1705" s="117"/>
      <c r="BX1705" s="117"/>
      <c r="BY1705" s="117"/>
      <c r="BZ1705" s="117"/>
      <c r="CA1705" s="117"/>
      <c r="CB1705" s="117"/>
      <c r="CC1705" s="117"/>
      <c r="CD1705" s="117"/>
    </row>
    <row r="1706" spans="65:82" x14ac:dyDescent="0.3">
      <c r="BM1706" s="20"/>
      <c r="BN1706" s="20"/>
      <c r="BO1706" s="20"/>
      <c r="BP1706" s="117"/>
      <c r="BQ1706" s="117"/>
      <c r="BR1706" s="117"/>
      <c r="BS1706" s="117"/>
      <c r="BT1706" s="117"/>
      <c r="BU1706" s="117"/>
      <c r="BV1706" s="117"/>
      <c r="BW1706" s="117"/>
      <c r="BX1706" s="117"/>
      <c r="BY1706" s="117"/>
      <c r="BZ1706" s="117"/>
      <c r="CA1706" s="117"/>
      <c r="CB1706" s="117"/>
      <c r="CC1706" s="117"/>
      <c r="CD1706" s="117"/>
    </row>
    <row r="1707" spans="65:82" x14ac:dyDescent="0.3">
      <c r="BM1707" s="20"/>
      <c r="BN1707" s="20"/>
      <c r="BO1707" s="20"/>
      <c r="BP1707" s="117"/>
      <c r="BQ1707" s="117"/>
      <c r="BR1707" s="117"/>
      <c r="BS1707" s="117"/>
      <c r="BT1707" s="117"/>
      <c r="BU1707" s="117"/>
      <c r="BV1707" s="117"/>
      <c r="BW1707" s="117"/>
      <c r="BX1707" s="117"/>
      <c r="BY1707" s="117"/>
      <c r="BZ1707" s="117"/>
      <c r="CA1707" s="117"/>
      <c r="CB1707" s="117"/>
      <c r="CC1707" s="117"/>
      <c r="CD1707" s="117"/>
    </row>
    <row r="1708" spans="65:82" x14ac:dyDescent="0.3">
      <c r="BM1708" s="20"/>
      <c r="BN1708" s="20"/>
      <c r="BO1708" s="20"/>
      <c r="BP1708" s="117"/>
      <c r="BQ1708" s="117"/>
      <c r="BR1708" s="117"/>
      <c r="BS1708" s="117"/>
      <c r="BT1708" s="117"/>
      <c r="BU1708" s="117"/>
      <c r="BV1708" s="117"/>
      <c r="BW1708" s="117"/>
      <c r="BX1708" s="117"/>
      <c r="BY1708" s="117"/>
      <c r="BZ1708" s="117"/>
      <c r="CA1708" s="117"/>
      <c r="CB1708" s="117"/>
      <c r="CC1708" s="117"/>
      <c r="CD1708" s="117"/>
    </row>
    <row r="1709" spans="65:82" x14ac:dyDescent="0.3">
      <c r="BM1709" s="20"/>
      <c r="BN1709" s="20"/>
      <c r="BO1709" s="20"/>
      <c r="BP1709" s="117"/>
      <c r="BQ1709" s="117"/>
      <c r="BR1709" s="117"/>
      <c r="BS1709" s="117"/>
      <c r="BT1709" s="117"/>
      <c r="BU1709" s="117"/>
      <c r="BV1709" s="117"/>
      <c r="BW1709" s="117"/>
      <c r="BX1709" s="117"/>
      <c r="BY1709" s="117"/>
      <c r="BZ1709" s="117"/>
      <c r="CA1709" s="117"/>
      <c r="CB1709" s="117"/>
      <c r="CC1709" s="117"/>
      <c r="CD1709" s="117"/>
    </row>
    <row r="1710" spans="65:82" x14ac:dyDescent="0.3">
      <c r="BM1710" s="20"/>
      <c r="BN1710" s="20"/>
      <c r="BO1710" s="20"/>
      <c r="BP1710" s="117"/>
      <c r="BQ1710" s="117"/>
      <c r="BR1710" s="117"/>
      <c r="BS1710" s="117"/>
      <c r="BT1710" s="117"/>
      <c r="BU1710" s="117"/>
      <c r="BV1710" s="117"/>
      <c r="BW1710" s="117"/>
      <c r="BX1710" s="117"/>
      <c r="BY1710" s="117"/>
      <c r="BZ1710" s="117"/>
      <c r="CA1710" s="117"/>
      <c r="CB1710" s="117"/>
      <c r="CC1710" s="117"/>
      <c r="CD1710" s="117"/>
    </row>
    <row r="1711" spans="65:82" x14ac:dyDescent="0.3">
      <c r="BM1711" s="20"/>
      <c r="BN1711" s="20"/>
      <c r="BO1711" s="20"/>
      <c r="BP1711" s="117"/>
      <c r="BQ1711" s="117"/>
      <c r="BR1711" s="117"/>
      <c r="BS1711" s="117"/>
      <c r="BT1711" s="117"/>
      <c r="BU1711" s="117"/>
      <c r="BV1711" s="117"/>
      <c r="BW1711" s="117"/>
      <c r="BX1711" s="117"/>
      <c r="BY1711" s="117"/>
      <c r="BZ1711" s="117"/>
      <c r="CA1711" s="117"/>
      <c r="CB1711" s="117"/>
      <c r="CC1711" s="117"/>
      <c r="CD1711" s="117"/>
    </row>
    <row r="1712" spans="65:82" x14ac:dyDescent="0.3">
      <c r="BM1712" s="20"/>
      <c r="BN1712" s="20"/>
      <c r="BO1712" s="20"/>
      <c r="BP1712" s="117"/>
      <c r="BQ1712" s="117"/>
      <c r="BR1712" s="117"/>
      <c r="BS1712" s="117"/>
      <c r="BT1712" s="117"/>
      <c r="BU1712" s="117"/>
      <c r="BV1712" s="117"/>
      <c r="BW1712" s="117"/>
      <c r="BX1712" s="117"/>
      <c r="BY1712" s="117"/>
      <c r="BZ1712" s="117"/>
      <c r="CA1712" s="117"/>
      <c r="CB1712" s="117"/>
      <c r="CC1712" s="117"/>
      <c r="CD1712" s="117"/>
    </row>
    <row r="1713" spans="65:82" x14ac:dyDescent="0.3">
      <c r="BM1713" s="20"/>
      <c r="BN1713" s="20"/>
      <c r="BO1713" s="20"/>
      <c r="BP1713" s="117"/>
      <c r="BQ1713" s="117"/>
      <c r="BR1713" s="117"/>
      <c r="BS1713" s="117"/>
      <c r="BT1713" s="117"/>
      <c r="BU1713" s="117"/>
      <c r="BV1713" s="117"/>
      <c r="BW1713" s="117"/>
      <c r="BX1713" s="117"/>
      <c r="BY1713" s="117"/>
      <c r="BZ1713" s="117"/>
      <c r="CA1713" s="117"/>
      <c r="CB1713" s="117"/>
      <c r="CC1713" s="117"/>
      <c r="CD1713" s="117"/>
    </row>
    <row r="1714" spans="65:82" x14ac:dyDescent="0.3">
      <c r="BM1714" s="20"/>
      <c r="BN1714" s="20"/>
      <c r="BO1714" s="20"/>
      <c r="BP1714" s="117"/>
      <c r="BQ1714" s="117"/>
      <c r="BR1714" s="117"/>
      <c r="BS1714" s="117"/>
      <c r="BT1714" s="117"/>
      <c r="BU1714" s="117"/>
      <c r="BV1714" s="117"/>
      <c r="BW1714" s="117"/>
      <c r="BX1714" s="117"/>
      <c r="BY1714" s="117"/>
      <c r="BZ1714" s="117"/>
      <c r="CA1714" s="117"/>
      <c r="CB1714" s="117"/>
      <c r="CC1714" s="117"/>
      <c r="CD1714" s="117"/>
    </row>
    <row r="1715" spans="65:82" x14ac:dyDescent="0.3">
      <c r="BM1715" s="20"/>
      <c r="BN1715" s="20"/>
      <c r="BO1715" s="20"/>
      <c r="BP1715" s="117"/>
      <c r="BQ1715" s="117"/>
      <c r="BR1715" s="117"/>
      <c r="BS1715" s="117"/>
      <c r="BT1715" s="117"/>
      <c r="BU1715" s="117"/>
      <c r="BV1715" s="117"/>
      <c r="BW1715" s="117"/>
      <c r="BX1715" s="117"/>
      <c r="BY1715" s="117"/>
      <c r="BZ1715" s="117"/>
      <c r="CA1715" s="117"/>
      <c r="CB1715" s="117"/>
      <c r="CC1715" s="117"/>
      <c r="CD1715" s="117"/>
    </row>
    <row r="1716" spans="65:82" x14ac:dyDescent="0.3">
      <c r="BM1716" s="20"/>
      <c r="BN1716" s="20"/>
      <c r="BO1716" s="20"/>
      <c r="BP1716" s="117"/>
      <c r="BQ1716" s="117"/>
      <c r="BR1716" s="117"/>
      <c r="BS1716" s="117"/>
      <c r="BT1716" s="117"/>
      <c r="BU1716" s="117"/>
      <c r="BV1716" s="117"/>
      <c r="BW1716" s="117"/>
      <c r="BX1716" s="117"/>
      <c r="BY1716" s="117"/>
      <c r="BZ1716" s="117"/>
      <c r="CA1716" s="117"/>
      <c r="CB1716" s="117"/>
      <c r="CC1716" s="117"/>
      <c r="CD1716" s="117"/>
    </row>
    <row r="1717" spans="65:82" x14ac:dyDescent="0.3">
      <c r="BM1717" s="20"/>
      <c r="BN1717" s="20"/>
      <c r="BO1717" s="20"/>
      <c r="BP1717" s="117"/>
      <c r="BQ1717" s="117"/>
      <c r="BR1717" s="117"/>
      <c r="BS1717" s="117"/>
      <c r="BT1717" s="117"/>
      <c r="BU1717" s="117"/>
      <c r="BV1717" s="117"/>
      <c r="BW1717" s="117"/>
      <c r="BX1717" s="117"/>
      <c r="BY1717" s="117"/>
      <c r="BZ1717" s="117"/>
      <c r="CA1717" s="117"/>
      <c r="CB1717" s="117"/>
      <c r="CC1717" s="117"/>
      <c r="CD1717" s="117"/>
    </row>
    <row r="1718" spans="65:82" x14ac:dyDescent="0.3">
      <c r="BM1718" s="20"/>
      <c r="BN1718" s="20"/>
      <c r="BO1718" s="20"/>
      <c r="BP1718" s="117"/>
      <c r="BQ1718" s="117"/>
      <c r="BR1718" s="117"/>
      <c r="BS1718" s="117"/>
      <c r="BT1718" s="117"/>
      <c r="BU1718" s="117"/>
      <c r="BV1718" s="117"/>
      <c r="BW1718" s="117"/>
      <c r="BX1718" s="117"/>
      <c r="BY1718" s="117"/>
      <c r="BZ1718" s="117"/>
      <c r="CA1718" s="117"/>
      <c r="CB1718" s="117"/>
      <c r="CC1718" s="117"/>
      <c r="CD1718" s="117"/>
    </row>
    <row r="1719" spans="65:82" x14ac:dyDescent="0.3">
      <c r="BM1719" s="20"/>
      <c r="BN1719" s="20"/>
      <c r="BO1719" s="20"/>
      <c r="BP1719" s="117"/>
      <c r="BQ1719" s="117"/>
      <c r="BR1719" s="117"/>
      <c r="BS1719" s="117"/>
      <c r="BT1719" s="117"/>
      <c r="BU1719" s="117"/>
      <c r="BV1719" s="117"/>
      <c r="BW1719" s="117"/>
      <c r="BX1719" s="117"/>
      <c r="BY1719" s="117"/>
      <c r="BZ1719" s="117"/>
      <c r="CA1719" s="117"/>
      <c r="CB1719" s="117"/>
      <c r="CC1719" s="117"/>
      <c r="CD1719" s="117"/>
    </row>
    <row r="1720" spans="65:82" x14ac:dyDescent="0.3">
      <c r="BM1720" s="20"/>
      <c r="BN1720" s="20"/>
      <c r="BO1720" s="20"/>
      <c r="BP1720" s="117"/>
      <c r="BQ1720" s="117"/>
      <c r="BR1720" s="117"/>
      <c r="BS1720" s="117"/>
      <c r="BT1720" s="117"/>
      <c r="BU1720" s="117"/>
      <c r="BV1720" s="117"/>
      <c r="BW1720" s="117"/>
      <c r="BX1720" s="117"/>
      <c r="BY1720" s="117"/>
      <c r="BZ1720" s="117"/>
      <c r="CA1720" s="117"/>
      <c r="CB1720" s="117"/>
      <c r="CC1720" s="117"/>
      <c r="CD1720" s="117"/>
    </row>
    <row r="1721" spans="65:82" x14ac:dyDescent="0.3">
      <c r="BM1721" s="20"/>
      <c r="BN1721" s="20"/>
      <c r="BO1721" s="20"/>
      <c r="BP1721" s="117"/>
      <c r="BQ1721" s="117"/>
      <c r="BR1721" s="117"/>
      <c r="BS1721" s="117"/>
      <c r="BT1721" s="117"/>
      <c r="BU1721" s="117"/>
      <c r="BV1721" s="117"/>
      <c r="BW1721" s="117"/>
      <c r="BX1721" s="117"/>
      <c r="BY1721" s="117"/>
      <c r="BZ1721" s="117"/>
      <c r="CA1721" s="117"/>
      <c r="CB1721" s="117"/>
      <c r="CC1721" s="117"/>
      <c r="CD1721" s="117"/>
    </row>
    <row r="1722" spans="65:82" x14ac:dyDescent="0.3">
      <c r="BM1722" s="20"/>
      <c r="BN1722" s="20"/>
      <c r="BO1722" s="20"/>
      <c r="BP1722" s="117"/>
      <c r="BQ1722" s="117"/>
      <c r="BR1722" s="117"/>
      <c r="BS1722" s="117"/>
      <c r="BT1722" s="117"/>
      <c r="BU1722" s="117"/>
      <c r="BV1722" s="117"/>
      <c r="BW1722" s="117"/>
      <c r="BX1722" s="117"/>
      <c r="BY1722" s="117"/>
      <c r="BZ1722" s="117"/>
      <c r="CA1722" s="117"/>
      <c r="CB1722" s="117"/>
      <c r="CC1722" s="117"/>
      <c r="CD1722" s="117"/>
    </row>
    <row r="1723" spans="65:82" x14ac:dyDescent="0.3">
      <c r="BM1723" s="20"/>
      <c r="BN1723" s="20"/>
      <c r="BO1723" s="20"/>
      <c r="BP1723" s="117"/>
      <c r="BQ1723" s="117"/>
      <c r="BR1723" s="117"/>
      <c r="BS1723" s="117"/>
      <c r="BT1723" s="117"/>
      <c r="BU1723" s="117"/>
      <c r="BV1723" s="117"/>
      <c r="BW1723" s="117"/>
      <c r="BX1723" s="117"/>
      <c r="BY1723" s="117"/>
      <c r="BZ1723" s="117"/>
      <c r="CA1723" s="117"/>
      <c r="CB1723" s="117"/>
      <c r="CC1723" s="117"/>
      <c r="CD1723" s="117"/>
    </row>
    <row r="1724" spans="65:82" x14ac:dyDescent="0.3">
      <c r="BM1724" s="20"/>
      <c r="BN1724" s="20"/>
      <c r="BO1724" s="20"/>
      <c r="BP1724" s="117"/>
      <c r="BQ1724" s="117"/>
      <c r="BR1724" s="117"/>
      <c r="BS1724" s="117"/>
      <c r="BT1724" s="117"/>
      <c r="BU1724" s="117"/>
      <c r="BV1724" s="117"/>
      <c r="BW1724" s="117"/>
      <c r="BX1724" s="117"/>
      <c r="BY1724" s="117"/>
      <c r="BZ1724" s="117"/>
      <c r="CA1724" s="117"/>
      <c r="CB1724" s="117"/>
      <c r="CC1724" s="117"/>
      <c r="CD1724" s="117"/>
    </row>
    <row r="1725" spans="65:82" x14ac:dyDescent="0.3">
      <c r="BM1725" s="20"/>
      <c r="BN1725" s="20"/>
      <c r="BO1725" s="20"/>
      <c r="BP1725" s="117"/>
      <c r="BQ1725" s="117"/>
      <c r="BR1725" s="117"/>
      <c r="BS1725" s="117"/>
      <c r="BT1725" s="117"/>
      <c r="BU1725" s="117"/>
      <c r="BV1725" s="117"/>
      <c r="BW1725" s="117"/>
      <c r="BX1725" s="117"/>
      <c r="BY1725" s="117"/>
      <c r="BZ1725" s="117"/>
      <c r="CA1725" s="117"/>
      <c r="CB1725" s="117"/>
      <c r="CC1725" s="117"/>
      <c r="CD1725" s="117"/>
    </row>
    <row r="1726" spans="65:82" x14ac:dyDescent="0.3">
      <c r="BM1726" s="20"/>
      <c r="BN1726" s="20"/>
      <c r="BO1726" s="20"/>
      <c r="BP1726" s="117"/>
      <c r="BQ1726" s="117"/>
      <c r="BR1726" s="117"/>
      <c r="BS1726" s="117"/>
      <c r="BT1726" s="117"/>
      <c r="BU1726" s="117"/>
      <c r="BV1726" s="117"/>
      <c r="BW1726" s="117"/>
      <c r="BX1726" s="117"/>
      <c r="BY1726" s="117"/>
      <c r="BZ1726" s="117"/>
      <c r="CA1726" s="117"/>
      <c r="CB1726" s="117"/>
      <c r="CC1726" s="117"/>
      <c r="CD1726" s="117"/>
    </row>
    <row r="1727" spans="65:82" x14ac:dyDescent="0.3">
      <c r="BM1727" s="20"/>
      <c r="BN1727" s="20"/>
      <c r="BO1727" s="20"/>
      <c r="BP1727" s="117"/>
      <c r="BQ1727" s="117"/>
      <c r="BR1727" s="117"/>
      <c r="BS1727" s="117"/>
      <c r="BT1727" s="117"/>
      <c r="BU1727" s="117"/>
      <c r="BV1727" s="117"/>
      <c r="BW1727" s="117"/>
      <c r="BX1727" s="117"/>
      <c r="BY1727" s="117"/>
      <c r="BZ1727" s="117"/>
      <c r="CA1727" s="117"/>
      <c r="CB1727" s="117"/>
      <c r="CC1727" s="117"/>
      <c r="CD1727" s="117"/>
    </row>
    <row r="1728" spans="65:82" x14ac:dyDescent="0.3">
      <c r="BM1728" s="20"/>
      <c r="BN1728" s="20"/>
      <c r="BO1728" s="20"/>
      <c r="BP1728" s="117"/>
      <c r="BQ1728" s="117"/>
      <c r="BR1728" s="117"/>
      <c r="BS1728" s="117"/>
      <c r="BT1728" s="117"/>
      <c r="BU1728" s="117"/>
      <c r="BV1728" s="117"/>
      <c r="BW1728" s="117"/>
      <c r="BX1728" s="117"/>
      <c r="BY1728" s="117"/>
      <c r="BZ1728" s="117"/>
      <c r="CA1728" s="117"/>
      <c r="CB1728" s="117"/>
      <c r="CC1728" s="117"/>
      <c r="CD1728" s="117"/>
    </row>
    <row r="1729" spans="65:82" x14ac:dyDescent="0.3">
      <c r="BM1729" s="20"/>
      <c r="BN1729" s="20"/>
      <c r="BO1729" s="20"/>
      <c r="BP1729" s="117"/>
      <c r="BQ1729" s="117"/>
      <c r="BR1729" s="117"/>
      <c r="BS1729" s="117"/>
      <c r="BT1729" s="117"/>
      <c r="BU1729" s="117"/>
      <c r="BV1729" s="117"/>
      <c r="BW1729" s="117"/>
      <c r="BX1729" s="117"/>
      <c r="BY1729" s="117"/>
      <c r="BZ1729" s="117"/>
      <c r="CA1729" s="117"/>
      <c r="CB1729" s="117"/>
      <c r="CC1729" s="117"/>
      <c r="CD1729" s="117"/>
    </row>
    <row r="1730" spans="65:82" x14ac:dyDescent="0.3">
      <c r="BM1730" s="20"/>
      <c r="BN1730" s="20"/>
      <c r="BO1730" s="20"/>
      <c r="BP1730" s="117"/>
      <c r="BQ1730" s="117"/>
      <c r="BR1730" s="117"/>
      <c r="BS1730" s="117"/>
      <c r="BT1730" s="117"/>
      <c r="BU1730" s="117"/>
      <c r="BV1730" s="117"/>
      <c r="BW1730" s="117"/>
      <c r="BX1730" s="117"/>
      <c r="BY1730" s="117"/>
      <c r="BZ1730" s="117"/>
      <c r="CA1730" s="117"/>
      <c r="CB1730" s="117"/>
      <c r="CC1730" s="117"/>
      <c r="CD1730" s="117"/>
    </row>
    <row r="1731" spans="65:82" x14ac:dyDescent="0.3">
      <c r="BM1731" s="20"/>
      <c r="BN1731" s="20"/>
      <c r="BO1731" s="20"/>
      <c r="BP1731" s="117"/>
      <c r="BQ1731" s="117"/>
      <c r="BR1731" s="117"/>
      <c r="BS1731" s="117"/>
      <c r="BT1731" s="117"/>
      <c r="BU1731" s="117"/>
      <c r="BV1731" s="117"/>
      <c r="BW1731" s="117"/>
      <c r="BX1731" s="117"/>
      <c r="BY1731" s="117"/>
      <c r="BZ1731" s="117"/>
      <c r="CA1731" s="117"/>
      <c r="CB1731" s="117"/>
      <c r="CC1731" s="117"/>
      <c r="CD1731" s="117"/>
    </row>
    <row r="1732" spans="65:82" x14ac:dyDescent="0.3">
      <c r="BM1732" s="20"/>
      <c r="BN1732" s="20"/>
      <c r="BO1732" s="20"/>
      <c r="BP1732" s="117"/>
      <c r="BQ1732" s="117"/>
      <c r="BR1732" s="117"/>
      <c r="BS1732" s="117"/>
      <c r="BT1732" s="117"/>
      <c r="BU1732" s="117"/>
      <c r="BV1732" s="117"/>
      <c r="BW1732" s="117"/>
      <c r="BX1732" s="117"/>
      <c r="BY1732" s="117"/>
      <c r="BZ1732" s="117"/>
      <c r="CA1732" s="117"/>
      <c r="CB1732" s="117"/>
      <c r="CC1732" s="117"/>
      <c r="CD1732" s="117"/>
    </row>
    <row r="1733" spans="65:82" x14ac:dyDescent="0.3">
      <c r="BM1733" s="20"/>
      <c r="BN1733" s="20"/>
      <c r="BO1733" s="20"/>
      <c r="BP1733" s="117"/>
      <c r="BQ1733" s="117"/>
      <c r="BR1733" s="117"/>
      <c r="BS1733" s="117"/>
      <c r="BT1733" s="117"/>
      <c r="BU1733" s="117"/>
      <c r="BV1733" s="117"/>
      <c r="BW1733" s="117"/>
      <c r="BX1733" s="117"/>
      <c r="BY1733" s="117"/>
      <c r="BZ1733" s="117"/>
      <c r="CA1733" s="117"/>
      <c r="CB1733" s="117"/>
      <c r="CC1733" s="117"/>
      <c r="CD1733" s="117"/>
    </row>
    <row r="1734" spans="65:82" x14ac:dyDescent="0.3">
      <c r="BM1734" s="20"/>
      <c r="BN1734" s="20"/>
      <c r="BO1734" s="20"/>
      <c r="BP1734" s="117"/>
      <c r="BQ1734" s="117"/>
      <c r="BR1734" s="117"/>
      <c r="BS1734" s="117"/>
      <c r="BT1734" s="117"/>
      <c r="BU1734" s="117"/>
      <c r="BV1734" s="117"/>
      <c r="BW1734" s="117"/>
      <c r="BX1734" s="117"/>
      <c r="BY1734" s="117"/>
      <c r="BZ1734" s="117"/>
      <c r="CA1734" s="117"/>
      <c r="CB1734" s="117"/>
      <c r="CC1734" s="117"/>
      <c r="CD1734" s="117"/>
    </row>
    <row r="1735" spans="65:82" x14ac:dyDescent="0.3">
      <c r="BM1735" s="20"/>
      <c r="BN1735" s="20"/>
      <c r="BO1735" s="20"/>
      <c r="BP1735" s="117"/>
      <c r="BQ1735" s="117"/>
      <c r="BR1735" s="117"/>
      <c r="BS1735" s="117"/>
      <c r="BT1735" s="117"/>
      <c r="BU1735" s="117"/>
      <c r="BV1735" s="117"/>
      <c r="BW1735" s="117"/>
      <c r="BX1735" s="117"/>
      <c r="BY1735" s="117"/>
      <c r="BZ1735" s="117"/>
      <c r="CA1735" s="117"/>
      <c r="CB1735" s="117"/>
      <c r="CC1735" s="117"/>
      <c r="CD1735" s="117"/>
    </row>
    <row r="1736" spans="65:82" x14ac:dyDescent="0.3">
      <c r="BM1736" s="20"/>
      <c r="BN1736" s="20"/>
      <c r="BO1736" s="20"/>
      <c r="BP1736" s="117"/>
      <c r="BQ1736" s="117"/>
      <c r="BR1736" s="117"/>
      <c r="BS1736" s="117"/>
      <c r="BT1736" s="117"/>
      <c r="BU1736" s="117"/>
      <c r="BV1736" s="117"/>
      <c r="BW1736" s="117"/>
      <c r="BX1736" s="117"/>
      <c r="BY1736" s="117"/>
      <c r="BZ1736" s="117"/>
      <c r="CA1736" s="117"/>
      <c r="CB1736" s="117"/>
      <c r="CC1736" s="117"/>
      <c r="CD1736" s="117"/>
    </row>
    <row r="1737" spans="65:82" x14ac:dyDescent="0.3">
      <c r="BM1737" s="20"/>
      <c r="BN1737" s="20"/>
      <c r="BO1737" s="20"/>
      <c r="BP1737" s="117"/>
      <c r="BQ1737" s="117"/>
      <c r="BR1737" s="117"/>
      <c r="BS1737" s="117"/>
      <c r="BT1737" s="117"/>
      <c r="BU1737" s="117"/>
      <c r="BV1737" s="117"/>
      <c r="BW1737" s="117"/>
      <c r="BX1737" s="117"/>
      <c r="BY1737" s="117"/>
      <c r="BZ1737" s="117"/>
      <c r="CA1737" s="117"/>
      <c r="CB1737" s="117"/>
      <c r="CC1737" s="117"/>
      <c r="CD1737" s="117"/>
    </row>
    <row r="1738" spans="65:82" x14ac:dyDescent="0.3">
      <c r="BM1738" s="20"/>
      <c r="BN1738" s="20"/>
      <c r="BO1738" s="20"/>
      <c r="BP1738" s="117"/>
      <c r="BQ1738" s="117"/>
      <c r="BR1738" s="117"/>
      <c r="BS1738" s="117"/>
      <c r="BT1738" s="117"/>
      <c r="BU1738" s="117"/>
      <c r="BV1738" s="117"/>
      <c r="BW1738" s="117"/>
      <c r="BX1738" s="117"/>
      <c r="BY1738" s="117"/>
      <c r="BZ1738" s="117"/>
      <c r="CA1738" s="117"/>
      <c r="CB1738" s="117"/>
      <c r="CC1738" s="117"/>
      <c r="CD1738" s="117"/>
    </row>
    <row r="1739" spans="65:82" x14ac:dyDescent="0.3">
      <c r="BM1739" s="20"/>
      <c r="BN1739" s="20"/>
      <c r="BO1739" s="20"/>
      <c r="BP1739" s="117"/>
      <c r="BQ1739" s="117"/>
      <c r="BR1739" s="117"/>
      <c r="BS1739" s="117"/>
      <c r="BT1739" s="117"/>
      <c r="BU1739" s="117"/>
      <c r="BV1739" s="117"/>
      <c r="BW1739" s="117"/>
      <c r="BX1739" s="117"/>
      <c r="BY1739" s="117"/>
      <c r="BZ1739" s="117"/>
      <c r="CA1739" s="117"/>
      <c r="CB1739" s="117"/>
      <c r="CC1739" s="117"/>
      <c r="CD1739" s="117"/>
    </row>
    <row r="1740" spans="65:82" x14ac:dyDescent="0.3">
      <c r="BM1740" s="20"/>
      <c r="BN1740" s="20"/>
      <c r="BO1740" s="20"/>
      <c r="BP1740" s="117"/>
      <c r="BQ1740" s="117"/>
      <c r="BR1740" s="117"/>
      <c r="BS1740" s="117"/>
      <c r="BT1740" s="117"/>
      <c r="BU1740" s="117"/>
      <c r="BV1740" s="117"/>
      <c r="BW1740" s="117"/>
      <c r="BX1740" s="117"/>
      <c r="BY1740" s="117"/>
      <c r="BZ1740" s="117"/>
      <c r="CA1740" s="117"/>
      <c r="CB1740" s="117"/>
      <c r="CC1740" s="117"/>
      <c r="CD1740" s="117"/>
    </row>
    <row r="1741" spans="65:82" x14ac:dyDescent="0.3">
      <c r="BM1741" s="20"/>
      <c r="BN1741" s="20"/>
      <c r="BO1741" s="20"/>
      <c r="BP1741" s="117"/>
      <c r="BQ1741" s="117"/>
      <c r="BR1741" s="117"/>
      <c r="BS1741" s="117"/>
      <c r="BT1741" s="117"/>
      <c r="BU1741" s="117"/>
      <c r="BV1741" s="117"/>
      <c r="BW1741" s="117"/>
      <c r="BX1741" s="117"/>
      <c r="BY1741" s="117"/>
      <c r="BZ1741" s="117"/>
      <c r="CA1741" s="117"/>
      <c r="CB1741" s="117"/>
      <c r="CC1741" s="117"/>
      <c r="CD1741" s="117"/>
    </row>
    <row r="1742" spans="65:82" x14ac:dyDescent="0.3">
      <c r="BM1742" s="20"/>
      <c r="BN1742" s="20"/>
      <c r="BO1742" s="20"/>
      <c r="BP1742" s="117"/>
      <c r="BQ1742" s="117"/>
      <c r="BR1742" s="117"/>
      <c r="BS1742" s="117"/>
      <c r="BT1742" s="117"/>
      <c r="BU1742" s="117"/>
      <c r="BV1742" s="117"/>
      <c r="BW1742" s="117"/>
      <c r="BX1742" s="117"/>
      <c r="BY1742" s="117"/>
      <c r="BZ1742" s="117"/>
      <c r="CA1742" s="117"/>
      <c r="CB1742" s="117"/>
      <c r="CC1742" s="117"/>
      <c r="CD1742" s="117"/>
    </row>
    <row r="1743" spans="65:82" x14ac:dyDescent="0.3">
      <c r="BM1743" s="20"/>
      <c r="BN1743" s="20"/>
      <c r="BO1743" s="20"/>
      <c r="BP1743" s="117"/>
      <c r="BQ1743" s="117"/>
      <c r="BR1743" s="117"/>
      <c r="BS1743" s="117"/>
      <c r="BT1743" s="117"/>
      <c r="BU1743" s="117"/>
      <c r="BV1743" s="117"/>
      <c r="BW1743" s="117"/>
      <c r="BX1743" s="117"/>
      <c r="BY1743" s="117"/>
      <c r="BZ1743" s="117"/>
      <c r="CA1743" s="117"/>
      <c r="CB1743" s="117"/>
      <c r="CC1743" s="117"/>
      <c r="CD1743" s="117"/>
    </row>
    <row r="1744" spans="65:82" x14ac:dyDescent="0.3">
      <c r="BM1744" s="20"/>
      <c r="BN1744" s="20"/>
      <c r="BO1744" s="20"/>
      <c r="BP1744" s="117"/>
      <c r="BQ1744" s="117"/>
      <c r="BR1744" s="117"/>
      <c r="BS1744" s="117"/>
      <c r="BT1744" s="117"/>
      <c r="BU1744" s="117"/>
      <c r="BV1744" s="117"/>
      <c r="BW1744" s="117"/>
      <c r="BX1744" s="117"/>
      <c r="BY1744" s="117"/>
      <c r="BZ1744" s="117"/>
      <c r="CA1744" s="117"/>
      <c r="CB1744" s="117"/>
      <c r="CC1744" s="117"/>
      <c r="CD1744" s="117"/>
    </row>
    <row r="1745" spans="65:82" x14ac:dyDescent="0.3">
      <c r="BM1745" s="20"/>
      <c r="BN1745" s="20"/>
      <c r="BO1745" s="20"/>
      <c r="BP1745" s="117"/>
      <c r="BQ1745" s="117"/>
      <c r="BR1745" s="117"/>
      <c r="BS1745" s="117"/>
      <c r="BT1745" s="117"/>
      <c r="BU1745" s="117"/>
      <c r="BV1745" s="117"/>
      <c r="BW1745" s="117"/>
      <c r="BX1745" s="117"/>
      <c r="BY1745" s="117"/>
      <c r="BZ1745" s="117"/>
      <c r="CA1745" s="117"/>
      <c r="CB1745" s="117"/>
      <c r="CC1745" s="117"/>
      <c r="CD1745" s="117"/>
    </row>
    <row r="1746" spans="65:82" x14ac:dyDescent="0.3">
      <c r="BM1746" s="20"/>
      <c r="BN1746" s="20"/>
      <c r="BO1746" s="20"/>
      <c r="BP1746" s="117"/>
      <c r="BQ1746" s="117"/>
      <c r="BR1746" s="117"/>
      <c r="BS1746" s="117"/>
      <c r="BT1746" s="117"/>
      <c r="BU1746" s="117"/>
      <c r="BV1746" s="117"/>
      <c r="BW1746" s="117"/>
      <c r="BX1746" s="117"/>
      <c r="BY1746" s="117"/>
      <c r="BZ1746" s="117"/>
      <c r="CA1746" s="117"/>
      <c r="CB1746" s="117"/>
      <c r="CC1746" s="117"/>
      <c r="CD1746" s="117"/>
    </row>
    <row r="1747" spans="65:82" x14ac:dyDescent="0.3">
      <c r="BM1747" s="20"/>
      <c r="BN1747" s="20"/>
      <c r="BO1747" s="20"/>
      <c r="BP1747" s="117"/>
      <c r="BQ1747" s="117"/>
      <c r="BR1747" s="117"/>
      <c r="BS1747" s="117"/>
      <c r="BT1747" s="117"/>
      <c r="BU1747" s="117"/>
      <c r="BV1747" s="117"/>
      <c r="BW1747" s="117"/>
      <c r="BX1747" s="117"/>
      <c r="BY1747" s="117"/>
      <c r="BZ1747" s="117"/>
      <c r="CA1747" s="117"/>
      <c r="CB1747" s="117"/>
      <c r="CC1747" s="117"/>
      <c r="CD1747" s="117"/>
    </row>
    <row r="1748" spans="65:82" x14ac:dyDescent="0.3">
      <c r="BM1748" s="20"/>
      <c r="BN1748" s="20"/>
      <c r="BO1748" s="20"/>
      <c r="BP1748" s="117"/>
      <c r="BQ1748" s="117"/>
      <c r="BR1748" s="117"/>
      <c r="BS1748" s="117"/>
      <c r="BT1748" s="117"/>
      <c r="BU1748" s="117"/>
      <c r="BV1748" s="117"/>
      <c r="BW1748" s="117"/>
      <c r="BX1748" s="117"/>
      <c r="BY1748" s="117"/>
      <c r="BZ1748" s="117"/>
      <c r="CA1748" s="117"/>
      <c r="CB1748" s="117"/>
      <c r="CC1748" s="117"/>
      <c r="CD1748" s="117"/>
    </row>
    <row r="1749" spans="65:82" x14ac:dyDescent="0.3">
      <c r="BM1749" s="20"/>
      <c r="BN1749" s="20"/>
      <c r="BO1749" s="20"/>
      <c r="BP1749" s="117"/>
      <c r="BQ1749" s="117"/>
      <c r="BR1749" s="117"/>
      <c r="BS1749" s="117"/>
      <c r="BT1749" s="117"/>
      <c r="BU1749" s="117"/>
      <c r="BV1749" s="117"/>
      <c r="BW1749" s="117"/>
      <c r="BX1749" s="117"/>
      <c r="BY1749" s="117"/>
      <c r="BZ1749" s="117"/>
      <c r="CA1749" s="117"/>
      <c r="CB1749" s="117"/>
      <c r="CC1749" s="117"/>
      <c r="CD1749" s="117"/>
    </row>
    <row r="1750" spans="65:82" x14ac:dyDescent="0.3">
      <c r="BM1750" s="20"/>
      <c r="BN1750" s="20"/>
      <c r="BO1750" s="20"/>
      <c r="BP1750" s="117"/>
      <c r="BQ1750" s="117"/>
      <c r="BR1750" s="117"/>
      <c r="BS1750" s="117"/>
      <c r="BT1750" s="117"/>
      <c r="BU1750" s="117"/>
      <c r="BV1750" s="117"/>
      <c r="BW1750" s="117"/>
      <c r="BX1750" s="117"/>
      <c r="BY1750" s="117"/>
      <c r="BZ1750" s="117"/>
      <c r="CA1750" s="117"/>
      <c r="CB1750" s="117"/>
      <c r="CC1750" s="117"/>
      <c r="CD1750" s="117"/>
    </row>
    <row r="1751" spans="65:82" x14ac:dyDescent="0.3">
      <c r="BM1751" s="20"/>
      <c r="BN1751" s="20"/>
      <c r="BO1751" s="20"/>
      <c r="BP1751" s="117"/>
      <c r="BQ1751" s="117"/>
      <c r="BR1751" s="117"/>
      <c r="BS1751" s="117"/>
      <c r="BT1751" s="117"/>
      <c r="BU1751" s="117"/>
      <c r="BV1751" s="117"/>
      <c r="BW1751" s="117"/>
      <c r="BX1751" s="117"/>
      <c r="BY1751" s="117"/>
      <c r="BZ1751" s="117"/>
      <c r="CA1751" s="117"/>
      <c r="CB1751" s="117"/>
      <c r="CC1751" s="117"/>
      <c r="CD1751" s="117"/>
    </row>
    <row r="1752" spans="65:82" x14ac:dyDescent="0.3">
      <c r="BM1752" s="20"/>
      <c r="BN1752" s="20"/>
      <c r="BO1752" s="20"/>
      <c r="BP1752" s="117"/>
      <c r="BQ1752" s="117"/>
      <c r="BR1752" s="117"/>
      <c r="BS1752" s="117"/>
      <c r="BT1752" s="117"/>
      <c r="BU1752" s="117"/>
      <c r="BV1752" s="117"/>
      <c r="BW1752" s="117"/>
      <c r="BX1752" s="117"/>
      <c r="BY1752" s="117"/>
      <c r="BZ1752" s="117"/>
      <c r="CA1752" s="117"/>
      <c r="CB1752" s="117"/>
      <c r="CC1752" s="117"/>
      <c r="CD1752" s="117"/>
    </row>
    <row r="1753" spans="65:82" x14ac:dyDescent="0.3">
      <c r="BM1753" s="20"/>
      <c r="BN1753" s="20"/>
      <c r="BO1753" s="20"/>
      <c r="BP1753" s="117"/>
      <c r="BQ1753" s="117"/>
      <c r="BR1753" s="117"/>
      <c r="BS1753" s="117"/>
      <c r="BT1753" s="117"/>
      <c r="BU1753" s="117"/>
      <c r="BV1753" s="117"/>
      <c r="BW1753" s="117"/>
      <c r="BX1753" s="117"/>
      <c r="BY1753" s="117"/>
      <c r="BZ1753" s="117"/>
      <c r="CA1753" s="117"/>
      <c r="CB1753" s="117"/>
      <c r="CC1753" s="117"/>
      <c r="CD1753" s="117"/>
    </row>
    <row r="1754" spans="65:82" x14ac:dyDescent="0.3">
      <c r="BM1754" s="20"/>
      <c r="BN1754" s="20"/>
      <c r="BO1754" s="20"/>
      <c r="BP1754" s="117"/>
      <c r="BQ1754" s="117"/>
      <c r="BR1754" s="117"/>
      <c r="BS1754" s="117"/>
      <c r="BT1754" s="117"/>
      <c r="BU1754" s="117"/>
      <c r="BV1754" s="117"/>
      <c r="BW1754" s="117"/>
      <c r="BX1754" s="117"/>
      <c r="BY1754" s="117"/>
      <c r="BZ1754" s="117"/>
      <c r="CA1754" s="117"/>
      <c r="CB1754" s="117"/>
      <c r="CC1754" s="117"/>
      <c r="CD1754" s="117"/>
    </row>
    <row r="1755" spans="65:82" x14ac:dyDescent="0.3">
      <c r="BM1755" s="20"/>
      <c r="BN1755" s="20"/>
      <c r="BO1755" s="20"/>
      <c r="BP1755" s="117"/>
      <c r="BQ1755" s="117"/>
      <c r="BR1755" s="117"/>
      <c r="BS1755" s="117"/>
      <c r="BT1755" s="117"/>
      <c r="BU1755" s="117"/>
      <c r="BV1755" s="117"/>
      <c r="BW1755" s="117"/>
      <c r="BX1755" s="117"/>
      <c r="BY1755" s="117"/>
      <c r="BZ1755" s="117"/>
      <c r="CA1755" s="117"/>
      <c r="CB1755" s="117"/>
      <c r="CC1755" s="117"/>
      <c r="CD1755" s="117"/>
    </row>
    <row r="1756" spans="65:82" x14ac:dyDescent="0.3">
      <c r="BM1756" s="20"/>
      <c r="BN1756" s="20"/>
      <c r="BO1756" s="20"/>
      <c r="BP1756" s="117"/>
      <c r="BQ1756" s="117"/>
      <c r="BR1756" s="117"/>
      <c r="BS1756" s="117"/>
      <c r="BT1756" s="117"/>
      <c r="BU1756" s="117"/>
      <c r="BV1756" s="117"/>
      <c r="BW1756" s="117"/>
      <c r="BX1756" s="117"/>
      <c r="BY1756" s="117"/>
      <c r="BZ1756" s="117"/>
      <c r="CA1756" s="117"/>
      <c r="CB1756" s="117"/>
      <c r="CC1756" s="117"/>
      <c r="CD1756" s="117"/>
    </row>
    <row r="1757" spans="65:82" x14ac:dyDescent="0.3">
      <c r="BM1757" s="20"/>
      <c r="BN1757" s="20"/>
      <c r="BO1757" s="20"/>
      <c r="BP1757" s="117"/>
      <c r="BQ1757" s="117"/>
      <c r="BR1757" s="117"/>
      <c r="BS1757" s="117"/>
      <c r="BT1757" s="117"/>
      <c r="BU1757" s="117"/>
      <c r="BV1757" s="117"/>
      <c r="BW1757" s="117"/>
      <c r="BX1757" s="117"/>
      <c r="BY1757" s="117"/>
      <c r="BZ1757" s="117"/>
      <c r="CA1757" s="117"/>
      <c r="CB1757" s="117"/>
      <c r="CC1757" s="117"/>
      <c r="CD1757" s="117"/>
    </row>
    <row r="1758" spans="65:82" x14ac:dyDescent="0.3">
      <c r="BM1758" s="20"/>
      <c r="BN1758" s="20"/>
      <c r="BO1758" s="20"/>
      <c r="BP1758" s="117"/>
      <c r="BQ1758" s="117"/>
      <c r="BR1758" s="117"/>
      <c r="BS1758" s="117"/>
      <c r="BT1758" s="117"/>
      <c r="BU1758" s="117"/>
      <c r="BV1758" s="117"/>
      <c r="BW1758" s="117"/>
      <c r="BX1758" s="117"/>
      <c r="BY1758" s="117"/>
      <c r="BZ1758" s="117"/>
      <c r="CA1758" s="117"/>
      <c r="CB1758" s="117"/>
      <c r="CC1758" s="117"/>
      <c r="CD1758" s="117"/>
    </row>
    <row r="1759" spans="65:82" x14ac:dyDescent="0.3">
      <c r="BM1759" s="20"/>
      <c r="BN1759" s="20"/>
      <c r="BO1759" s="20"/>
      <c r="BP1759" s="117"/>
      <c r="BQ1759" s="117"/>
      <c r="BR1759" s="117"/>
      <c r="BS1759" s="117"/>
      <c r="BT1759" s="117"/>
      <c r="BU1759" s="117"/>
      <c r="BV1759" s="117"/>
      <c r="BW1759" s="117"/>
      <c r="BX1759" s="117"/>
      <c r="BY1759" s="117"/>
      <c r="BZ1759" s="117"/>
      <c r="CA1759" s="117"/>
      <c r="CB1759" s="117"/>
      <c r="CC1759" s="117"/>
      <c r="CD1759" s="117"/>
    </row>
    <row r="1760" spans="65:82" x14ac:dyDescent="0.3">
      <c r="BM1760" s="20"/>
      <c r="BN1760" s="20"/>
      <c r="BO1760" s="20"/>
      <c r="BP1760" s="117"/>
      <c r="BQ1760" s="117"/>
      <c r="BR1760" s="117"/>
      <c r="BS1760" s="117"/>
      <c r="BT1760" s="117"/>
      <c r="BU1760" s="117"/>
      <c r="BV1760" s="117"/>
      <c r="BW1760" s="117"/>
      <c r="BX1760" s="117"/>
      <c r="BY1760" s="117"/>
      <c r="BZ1760" s="117"/>
      <c r="CA1760" s="117"/>
      <c r="CB1760" s="117"/>
      <c r="CC1760" s="117"/>
      <c r="CD1760" s="117"/>
    </row>
    <row r="1761" spans="65:82" x14ac:dyDescent="0.3">
      <c r="BM1761" s="20"/>
      <c r="BN1761" s="20"/>
      <c r="BO1761" s="20"/>
      <c r="BP1761" s="117"/>
      <c r="BQ1761" s="117"/>
      <c r="BR1761" s="117"/>
      <c r="BS1761" s="117"/>
      <c r="BT1761" s="117"/>
      <c r="BU1761" s="117"/>
      <c r="BV1761" s="117"/>
      <c r="BW1761" s="117"/>
      <c r="BX1761" s="117"/>
      <c r="BY1761" s="117"/>
      <c r="BZ1761" s="117"/>
      <c r="CA1761" s="117"/>
      <c r="CB1761" s="117"/>
      <c r="CC1761" s="117"/>
      <c r="CD1761" s="117"/>
    </row>
    <row r="1762" spans="65:82" x14ac:dyDescent="0.3">
      <c r="BM1762" s="20"/>
      <c r="BN1762" s="20"/>
      <c r="BO1762" s="20"/>
      <c r="BP1762" s="117"/>
      <c r="BQ1762" s="117"/>
      <c r="BR1762" s="117"/>
      <c r="BS1762" s="117"/>
      <c r="BT1762" s="117"/>
      <c r="BU1762" s="117"/>
      <c r="BV1762" s="117"/>
      <c r="BW1762" s="117"/>
      <c r="BX1762" s="117"/>
      <c r="BY1762" s="117"/>
      <c r="BZ1762" s="117"/>
      <c r="CA1762" s="117"/>
      <c r="CB1762" s="117"/>
      <c r="CC1762" s="117"/>
      <c r="CD1762" s="117"/>
    </row>
    <row r="1763" spans="65:82" x14ac:dyDescent="0.3">
      <c r="BM1763" s="20"/>
      <c r="BN1763" s="20"/>
      <c r="BO1763" s="20"/>
      <c r="BP1763" s="117"/>
      <c r="BQ1763" s="117"/>
      <c r="BR1763" s="117"/>
      <c r="BS1763" s="117"/>
      <c r="BT1763" s="117"/>
      <c r="BU1763" s="117"/>
      <c r="BV1763" s="117"/>
      <c r="BW1763" s="117"/>
      <c r="BX1763" s="117"/>
      <c r="BY1763" s="117"/>
      <c r="BZ1763" s="117"/>
      <c r="CA1763" s="117"/>
      <c r="CB1763" s="117"/>
      <c r="CC1763" s="117"/>
      <c r="CD1763" s="117"/>
    </row>
    <row r="1764" spans="65:82" x14ac:dyDescent="0.3">
      <c r="BM1764" s="20"/>
      <c r="BN1764" s="20"/>
      <c r="BO1764" s="20"/>
      <c r="BP1764" s="117"/>
      <c r="BQ1764" s="117"/>
      <c r="BR1764" s="117"/>
      <c r="BS1764" s="117"/>
      <c r="BT1764" s="117"/>
      <c r="BU1764" s="117"/>
      <c r="BV1764" s="117"/>
      <c r="BW1764" s="117"/>
      <c r="BX1764" s="117"/>
      <c r="BY1764" s="117"/>
      <c r="BZ1764" s="117"/>
      <c r="CA1764" s="117"/>
      <c r="CB1764" s="117"/>
      <c r="CC1764" s="117"/>
      <c r="CD1764" s="117"/>
    </row>
    <row r="1765" spans="65:82" x14ac:dyDescent="0.3">
      <c r="BM1765" s="20"/>
      <c r="BN1765" s="20"/>
      <c r="BO1765" s="20"/>
      <c r="BP1765" s="117"/>
      <c r="BQ1765" s="117"/>
      <c r="BR1765" s="117"/>
      <c r="BS1765" s="117"/>
      <c r="BT1765" s="117"/>
      <c r="BU1765" s="117"/>
      <c r="BV1765" s="117"/>
      <c r="BW1765" s="117"/>
      <c r="BX1765" s="117"/>
      <c r="BY1765" s="117"/>
      <c r="BZ1765" s="117"/>
      <c r="CA1765" s="117"/>
      <c r="CB1765" s="117"/>
      <c r="CC1765" s="117"/>
      <c r="CD1765" s="117"/>
    </row>
    <row r="1766" spans="65:82" x14ac:dyDescent="0.3">
      <c r="BM1766" s="20"/>
      <c r="BN1766" s="20"/>
      <c r="BO1766" s="20"/>
      <c r="BP1766" s="117"/>
      <c r="BQ1766" s="117"/>
      <c r="BR1766" s="117"/>
      <c r="BS1766" s="117"/>
      <c r="BT1766" s="117"/>
      <c r="BU1766" s="117"/>
      <c r="BV1766" s="117"/>
      <c r="BW1766" s="117"/>
      <c r="BX1766" s="117"/>
      <c r="BY1766" s="117"/>
      <c r="BZ1766" s="117"/>
      <c r="CA1766" s="117"/>
      <c r="CB1766" s="117"/>
      <c r="CC1766" s="117"/>
      <c r="CD1766" s="117"/>
    </row>
    <row r="1767" spans="65:82" x14ac:dyDescent="0.3">
      <c r="BM1767" s="20"/>
      <c r="BN1767" s="20"/>
      <c r="BO1767" s="20"/>
      <c r="BP1767" s="117"/>
      <c r="BQ1767" s="117"/>
      <c r="BR1767" s="117"/>
      <c r="BS1767" s="117"/>
      <c r="BT1767" s="117"/>
      <c r="BU1767" s="117"/>
      <c r="BV1767" s="117"/>
      <c r="BW1767" s="117"/>
      <c r="BX1767" s="117"/>
      <c r="BY1767" s="117"/>
      <c r="BZ1767" s="117"/>
      <c r="CA1767" s="117"/>
      <c r="CB1767" s="117"/>
      <c r="CC1767" s="117"/>
      <c r="CD1767" s="117"/>
    </row>
    <row r="1768" spans="65:82" x14ac:dyDescent="0.3">
      <c r="BM1768" s="20"/>
      <c r="BN1768" s="20"/>
      <c r="BO1768" s="20"/>
      <c r="BP1768" s="117"/>
      <c r="BQ1768" s="117"/>
      <c r="BR1768" s="117"/>
      <c r="BS1768" s="117"/>
      <c r="BT1768" s="117"/>
      <c r="BU1768" s="117"/>
      <c r="BV1768" s="117"/>
      <c r="BW1768" s="117"/>
      <c r="BX1768" s="117"/>
      <c r="BY1768" s="117"/>
      <c r="BZ1768" s="117"/>
      <c r="CA1768" s="117"/>
      <c r="CB1768" s="117"/>
      <c r="CC1768" s="117"/>
      <c r="CD1768" s="117"/>
    </row>
    <row r="1769" spans="65:82" x14ac:dyDescent="0.3">
      <c r="BM1769" s="20"/>
      <c r="BN1769" s="20"/>
      <c r="BO1769" s="20"/>
      <c r="BP1769" s="117"/>
      <c r="BQ1769" s="117"/>
      <c r="BR1769" s="117"/>
      <c r="BS1769" s="117"/>
      <c r="BT1769" s="117"/>
      <c r="BU1769" s="117"/>
      <c r="BV1769" s="117"/>
      <c r="BW1769" s="117"/>
      <c r="BX1769" s="117"/>
      <c r="BY1769" s="117"/>
      <c r="BZ1769" s="117"/>
      <c r="CA1769" s="117"/>
      <c r="CB1769" s="117"/>
      <c r="CC1769" s="117"/>
      <c r="CD1769" s="117"/>
    </row>
    <row r="1770" spans="65:82" x14ac:dyDescent="0.3">
      <c r="BM1770" s="20"/>
      <c r="BN1770" s="20"/>
      <c r="BO1770" s="20"/>
      <c r="BP1770" s="117"/>
      <c r="BQ1770" s="117"/>
      <c r="BR1770" s="117"/>
      <c r="BS1770" s="117"/>
      <c r="BT1770" s="117"/>
      <c r="BU1770" s="117"/>
      <c r="BV1770" s="117"/>
      <c r="BW1770" s="117"/>
      <c r="BX1770" s="117"/>
      <c r="BY1770" s="117"/>
      <c r="BZ1770" s="117"/>
      <c r="CA1770" s="117"/>
      <c r="CB1770" s="117"/>
      <c r="CC1770" s="117"/>
      <c r="CD1770" s="117"/>
    </row>
    <row r="1771" spans="65:82" x14ac:dyDescent="0.3">
      <c r="BM1771" s="20"/>
      <c r="BN1771" s="20"/>
      <c r="BO1771" s="20"/>
      <c r="BP1771" s="117"/>
      <c r="BQ1771" s="117"/>
      <c r="BR1771" s="117"/>
      <c r="BS1771" s="117"/>
      <c r="BT1771" s="117"/>
      <c r="BU1771" s="117"/>
      <c r="BV1771" s="117"/>
      <c r="BW1771" s="117"/>
      <c r="BX1771" s="117"/>
      <c r="BY1771" s="117"/>
      <c r="BZ1771" s="117"/>
      <c r="CA1771" s="117"/>
      <c r="CB1771" s="117"/>
      <c r="CC1771" s="117"/>
      <c r="CD1771" s="117"/>
    </row>
    <row r="1772" spans="65:82" x14ac:dyDescent="0.3">
      <c r="BM1772" s="20"/>
      <c r="BN1772" s="20"/>
      <c r="BO1772" s="20"/>
      <c r="BP1772" s="117"/>
      <c r="BQ1772" s="117"/>
      <c r="BR1772" s="117"/>
      <c r="BS1772" s="117"/>
      <c r="BT1772" s="117"/>
      <c r="BU1772" s="117"/>
      <c r="BV1772" s="117"/>
      <c r="BW1772" s="117"/>
      <c r="BX1772" s="117"/>
      <c r="BY1772" s="117"/>
      <c r="BZ1772" s="117"/>
      <c r="CA1772" s="117"/>
      <c r="CB1772" s="117"/>
      <c r="CC1772" s="117"/>
      <c r="CD1772" s="117"/>
    </row>
    <row r="1773" spans="65:82" x14ac:dyDescent="0.3">
      <c r="BM1773" s="20"/>
      <c r="BN1773" s="20"/>
      <c r="BO1773" s="20"/>
      <c r="BP1773" s="117"/>
      <c r="BQ1773" s="117"/>
      <c r="BR1773" s="117"/>
      <c r="BS1773" s="117"/>
      <c r="BT1773" s="117"/>
      <c r="BU1773" s="117"/>
      <c r="BV1773" s="117"/>
      <c r="BW1773" s="117"/>
      <c r="BX1773" s="117"/>
      <c r="BY1773" s="117"/>
      <c r="BZ1773" s="117"/>
      <c r="CA1773" s="117"/>
      <c r="CB1773" s="117"/>
      <c r="CC1773" s="117"/>
      <c r="CD1773" s="117"/>
    </row>
    <row r="1774" spans="65:82" x14ac:dyDescent="0.3">
      <c r="BM1774" s="20"/>
      <c r="BN1774" s="20"/>
      <c r="BO1774" s="20"/>
      <c r="BP1774" s="117"/>
      <c r="BQ1774" s="117"/>
      <c r="BR1774" s="117"/>
      <c r="BS1774" s="117"/>
      <c r="BT1774" s="117"/>
      <c r="BU1774" s="117"/>
      <c r="BV1774" s="117"/>
      <c r="BW1774" s="117"/>
      <c r="BX1774" s="117"/>
      <c r="BY1774" s="117"/>
      <c r="BZ1774" s="117"/>
      <c r="CA1774" s="117"/>
      <c r="CB1774" s="117"/>
      <c r="CC1774" s="117"/>
      <c r="CD1774" s="117"/>
    </row>
    <row r="1775" spans="65:82" x14ac:dyDescent="0.3">
      <c r="BM1775" s="20"/>
      <c r="BN1775" s="20"/>
      <c r="BO1775" s="20"/>
      <c r="BP1775" s="117"/>
      <c r="BQ1775" s="117"/>
      <c r="BR1775" s="117"/>
      <c r="BS1775" s="117"/>
      <c r="BT1775" s="117"/>
      <c r="BU1775" s="117"/>
      <c r="BV1775" s="117"/>
      <c r="BW1775" s="117"/>
      <c r="BX1775" s="117"/>
      <c r="BY1775" s="117"/>
      <c r="BZ1775" s="117"/>
      <c r="CA1775" s="117"/>
      <c r="CB1775" s="117"/>
      <c r="CC1775" s="117"/>
      <c r="CD1775" s="117"/>
    </row>
    <row r="1776" spans="65:82" x14ac:dyDescent="0.3">
      <c r="BM1776" s="20"/>
      <c r="BN1776" s="20"/>
      <c r="BO1776" s="20"/>
      <c r="BP1776" s="117"/>
      <c r="BQ1776" s="117"/>
      <c r="BR1776" s="117"/>
      <c r="BS1776" s="117"/>
      <c r="BT1776" s="117"/>
      <c r="BU1776" s="117"/>
      <c r="BV1776" s="117"/>
      <c r="BW1776" s="117"/>
      <c r="BX1776" s="117"/>
      <c r="BY1776" s="117"/>
      <c r="BZ1776" s="117"/>
      <c r="CA1776" s="117"/>
      <c r="CB1776" s="117"/>
      <c r="CC1776" s="117"/>
      <c r="CD1776" s="117"/>
    </row>
    <row r="1777" spans="65:82" x14ac:dyDescent="0.3">
      <c r="BM1777" s="20"/>
      <c r="BN1777" s="20"/>
      <c r="BO1777" s="20"/>
      <c r="BP1777" s="117"/>
      <c r="BQ1777" s="117"/>
      <c r="BR1777" s="117"/>
      <c r="BS1777" s="117"/>
      <c r="BT1777" s="117"/>
      <c r="BU1777" s="117"/>
      <c r="BV1777" s="117"/>
      <c r="BW1777" s="117"/>
      <c r="BX1777" s="117"/>
      <c r="BY1777" s="117"/>
      <c r="BZ1777" s="117"/>
      <c r="CA1777" s="117"/>
      <c r="CB1777" s="117"/>
      <c r="CC1777" s="117"/>
      <c r="CD1777" s="117"/>
    </row>
    <row r="1778" spans="65:82" x14ac:dyDescent="0.3">
      <c r="BM1778" s="20"/>
      <c r="BN1778" s="20"/>
      <c r="BO1778" s="20"/>
      <c r="BP1778" s="117"/>
      <c r="BQ1778" s="117"/>
      <c r="BR1778" s="117"/>
      <c r="BS1778" s="117"/>
      <c r="BT1778" s="117"/>
      <c r="BU1778" s="117"/>
      <c r="BV1778" s="117"/>
      <c r="BW1778" s="117"/>
      <c r="BX1778" s="117"/>
      <c r="BY1778" s="117"/>
      <c r="BZ1778" s="117"/>
      <c r="CA1778" s="117"/>
      <c r="CB1778" s="117"/>
      <c r="CC1778" s="117"/>
      <c r="CD1778" s="117"/>
    </row>
    <row r="1779" spans="65:82" x14ac:dyDescent="0.3">
      <c r="BM1779" s="20"/>
      <c r="BN1779" s="20"/>
      <c r="BO1779" s="20"/>
      <c r="BP1779" s="117"/>
      <c r="BQ1779" s="117"/>
      <c r="BR1779" s="117"/>
      <c r="BS1779" s="117"/>
      <c r="BT1779" s="117"/>
      <c r="BU1779" s="117"/>
      <c r="BV1779" s="117"/>
      <c r="BW1779" s="117"/>
      <c r="BX1779" s="117"/>
      <c r="BY1779" s="117"/>
      <c r="BZ1779" s="117"/>
      <c r="CA1779" s="117"/>
      <c r="CB1779" s="117"/>
      <c r="CC1779" s="117"/>
      <c r="CD1779" s="117"/>
    </row>
    <row r="1780" spans="65:82" x14ac:dyDescent="0.3">
      <c r="BM1780" s="20"/>
      <c r="BN1780" s="20"/>
      <c r="BO1780" s="20"/>
      <c r="BP1780" s="117"/>
      <c r="BQ1780" s="117"/>
      <c r="BR1780" s="117"/>
      <c r="BS1780" s="117"/>
      <c r="BT1780" s="117"/>
      <c r="BU1780" s="117"/>
      <c r="BV1780" s="117"/>
      <c r="BW1780" s="117"/>
      <c r="BX1780" s="117"/>
      <c r="BY1780" s="117"/>
      <c r="BZ1780" s="117"/>
      <c r="CA1780" s="117"/>
      <c r="CB1780" s="117"/>
      <c r="CC1780" s="117"/>
      <c r="CD1780" s="117"/>
    </row>
    <row r="1781" spans="65:82" x14ac:dyDescent="0.3">
      <c r="BM1781" s="20"/>
      <c r="BN1781" s="20"/>
      <c r="BO1781" s="20"/>
      <c r="BP1781" s="117"/>
      <c r="BQ1781" s="117"/>
      <c r="BR1781" s="117"/>
      <c r="BS1781" s="117"/>
      <c r="BT1781" s="117"/>
      <c r="BU1781" s="117"/>
      <c r="BV1781" s="117"/>
      <c r="BW1781" s="117"/>
      <c r="BX1781" s="117"/>
      <c r="BY1781" s="117"/>
      <c r="BZ1781" s="117"/>
      <c r="CA1781" s="117"/>
      <c r="CB1781" s="117"/>
      <c r="CC1781" s="117"/>
      <c r="CD1781" s="117"/>
    </row>
    <row r="1782" spans="65:82" x14ac:dyDescent="0.3">
      <c r="BM1782" s="20"/>
      <c r="BN1782" s="20"/>
      <c r="BO1782" s="20"/>
      <c r="BP1782" s="117"/>
      <c r="BQ1782" s="117"/>
      <c r="BR1782" s="117"/>
      <c r="BS1782" s="117"/>
      <c r="BT1782" s="117"/>
      <c r="BU1782" s="117"/>
      <c r="BV1782" s="117"/>
      <c r="BW1782" s="117"/>
      <c r="BX1782" s="117"/>
      <c r="BY1782" s="117"/>
      <c r="BZ1782" s="117"/>
      <c r="CA1782" s="117"/>
      <c r="CB1782" s="117"/>
      <c r="CC1782" s="117"/>
      <c r="CD1782" s="117"/>
    </row>
    <row r="1783" spans="65:82" x14ac:dyDescent="0.3">
      <c r="BM1783" s="20"/>
      <c r="BN1783" s="20"/>
      <c r="BO1783" s="20"/>
      <c r="BP1783" s="117"/>
      <c r="BQ1783" s="117"/>
      <c r="BR1783" s="117"/>
      <c r="BS1783" s="117"/>
      <c r="BT1783" s="117"/>
      <c r="BU1783" s="117"/>
      <c r="BV1783" s="117"/>
      <c r="BW1783" s="117"/>
      <c r="BX1783" s="117"/>
      <c r="BY1783" s="117"/>
      <c r="BZ1783" s="117"/>
      <c r="CA1783" s="117"/>
      <c r="CB1783" s="117"/>
      <c r="CC1783" s="117"/>
      <c r="CD1783" s="117"/>
    </row>
    <row r="1784" spans="65:82" x14ac:dyDescent="0.3">
      <c r="BM1784" s="20"/>
      <c r="BN1784" s="20"/>
      <c r="BO1784" s="20"/>
      <c r="BP1784" s="117"/>
      <c r="BQ1784" s="117"/>
      <c r="BR1784" s="117"/>
      <c r="BS1784" s="117"/>
      <c r="BT1784" s="117"/>
      <c r="BU1784" s="117"/>
      <c r="BV1784" s="117"/>
      <c r="BW1784" s="117"/>
      <c r="BX1784" s="117"/>
      <c r="BY1784" s="117"/>
      <c r="BZ1784" s="117"/>
      <c r="CA1784" s="117"/>
      <c r="CB1784" s="117"/>
      <c r="CC1784" s="117"/>
      <c r="CD1784" s="117"/>
    </row>
    <row r="1785" spans="65:82" x14ac:dyDescent="0.3">
      <c r="BM1785" s="20"/>
      <c r="BN1785" s="20"/>
      <c r="BO1785" s="20"/>
      <c r="BP1785" s="117"/>
      <c r="BQ1785" s="117"/>
      <c r="BR1785" s="117"/>
      <c r="BS1785" s="117"/>
      <c r="BT1785" s="117"/>
      <c r="BU1785" s="117"/>
      <c r="BV1785" s="117"/>
      <c r="BW1785" s="117"/>
      <c r="BX1785" s="117"/>
      <c r="BY1785" s="117"/>
      <c r="BZ1785" s="117"/>
      <c r="CA1785" s="117"/>
      <c r="CB1785" s="117"/>
      <c r="CC1785" s="117"/>
      <c r="CD1785" s="117"/>
    </row>
    <row r="1786" spans="65:82" x14ac:dyDescent="0.3">
      <c r="BM1786" s="20"/>
      <c r="BN1786" s="20"/>
      <c r="BO1786" s="20"/>
      <c r="BP1786" s="117"/>
      <c r="BQ1786" s="117"/>
      <c r="BR1786" s="117"/>
      <c r="BS1786" s="117"/>
      <c r="BT1786" s="117"/>
      <c r="BU1786" s="117"/>
      <c r="BV1786" s="117"/>
      <c r="BW1786" s="117"/>
      <c r="BX1786" s="117"/>
      <c r="BY1786" s="117"/>
      <c r="BZ1786" s="117"/>
      <c r="CA1786" s="117"/>
      <c r="CB1786" s="117"/>
      <c r="CC1786" s="117"/>
      <c r="CD1786" s="117"/>
    </row>
    <row r="1787" spans="65:82" x14ac:dyDescent="0.3">
      <c r="BM1787" s="20"/>
      <c r="BN1787" s="20"/>
      <c r="BO1787" s="20"/>
      <c r="BP1787" s="117"/>
      <c r="BQ1787" s="117"/>
      <c r="BR1787" s="117"/>
      <c r="BS1787" s="117"/>
      <c r="BT1787" s="117"/>
      <c r="BU1787" s="117"/>
      <c r="BV1787" s="117"/>
      <c r="BW1787" s="117"/>
      <c r="BX1787" s="117"/>
      <c r="BY1787" s="117"/>
      <c r="BZ1787" s="117"/>
      <c r="CA1787" s="117"/>
      <c r="CB1787" s="117"/>
      <c r="CC1787" s="117"/>
      <c r="CD1787" s="117"/>
    </row>
    <row r="1788" spans="65:82" x14ac:dyDescent="0.3">
      <c r="BM1788" s="20"/>
      <c r="BN1788" s="20"/>
      <c r="BO1788" s="20"/>
      <c r="BP1788" s="117"/>
      <c r="BQ1788" s="117"/>
      <c r="BR1788" s="117"/>
      <c r="BS1788" s="117"/>
      <c r="BT1788" s="117"/>
      <c r="BU1788" s="117"/>
      <c r="BV1788" s="117"/>
      <c r="BW1788" s="117"/>
      <c r="BX1788" s="117"/>
      <c r="BY1788" s="117"/>
      <c r="BZ1788" s="117"/>
      <c r="CA1788" s="117"/>
      <c r="CB1788" s="117"/>
      <c r="CC1788" s="117"/>
      <c r="CD1788" s="117"/>
    </row>
    <row r="1789" spans="65:82" x14ac:dyDescent="0.3">
      <c r="BM1789" s="20"/>
      <c r="BN1789" s="20"/>
      <c r="BO1789" s="20"/>
      <c r="BP1789" s="117"/>
      <c r="BQ1789" s="117"/>
      <c r="BR1789" s="117"/>
      <c r="BS1789" s="117"/>
      <c r="BT1789" s="117"/>
      <c r="BU1789" s="117"/>
      <c r="BV1789" s="117"/>
      <c r="BW1789" s="117"/>
      <c r="BX1789" s="117"/>
      <c r="BY1789" s="117"/>
      <c r="BZ1789" s="117"/>
      <c r="CA1789" s="117"/>
      <c r="CB1789" s="117"/>
      <c r="CC1789" s="117"/>
      <c r="CD1789" s="117"/>
    </row>
    <row r="1790" spans="65:82" x14ac:dyDescent="0.3">
      <c r="BM1790" s="20"/>
      <c r="BN1790" s="20"/>
      <c r="BO1790" s="20"/>
      <c r="BP1790" s="117"/>
      <c r="BQ1790" s="117"/>
      <c r="BR1790" s="117"/>
      <c r="BS1790" s="117"/>
      <c r="BT1790" s="117"/>
      <c r="BU1790" s="117"/>
      <c r="BV1790" s="117"/>
      <c r="BW1790" s="117"/>
      <c r="BX1790" s="117"/>
      <c r="BY1790" s="117"/>
      <c r="BZ1790" s="117"/>
      <c r="CA1790" s="117"/>
      <c r="CB1790" s="117"/>
      <c r="CC1790" s="117"/>
      <c r="CD1790" s="117"/>
    </row>
    <row r="1791" spans="65:82" x14ac:dyDescent="0.3">
      <c r="BM1791" s="20"/>
      <c r="BN1791" s="20"/>
      <c r="BO1791" s="20"/>
      <c r="BP1791" s="117"/>
      <c r="BQ1791" s="117"/>
      <c r="BR1791" s="117"/>
      <c r="BS1791" s="117"/>
      <c r="BT1791" s="117"/>
      <c r="BU1791" s="117"/>
      <c r="BV1791" s="117"/>
      <c r="BW1791" s="117"/>
      <c r="BX1791" s="117"/>
      <c r="BY1791" s="117"/>
      <c r="BZ1791" s="117"/>
      <c r="CA1791" s="117"/>
      <c r="CB1791" s="117"/>
      <c r="CC1791" s="117"/>
      <c r="CD1791" s="117"/>
    </row>
    <row r="1792" spans="65:82" x14ac:dyDescent="0.3">
      <c r="BM1792" s="20"/>
      <c r="BN1792" s="20"/>
      <c r="BO1792" s="20"/>
      <c r="BP1792" s="117"/>
      <c r="BQ1792" s="117"/>
      <c r="BR1792" s="117"/>
      <c r="BS1792" s="117"/>
      <c r="BT1792" s="117"/>
      <c r="BU1792" s="117"/>
      <c r="BV1792" s="117"/>
      <c r="BW1792" s="117"/>
      <c r="BX1792" s="117"/>
      <c r="BY1792" s="117"/>
      <c r="BZ1792" s="117"/>
      <c r="CA1792" s="117"/>
      <c r="CB1792" s="117"/>
      <c r="CC1792" s="117"/>
      <c r="CD1792" s="117"/>
    </row>
    <row r="1793" spans="65:82" x14ac:dyDescent="0.3">
      <c r="BM1793" s="20"/>
      <c r="BN1793" s="20"/>
      <c r="BO1793" s="20"/>
      <c r="BP1793" s="117"/>
      <c r="BQ1793" s="117"/>
      <c r="BR1793" s="117"/>
      <c r="BS1793" s="117"/>
      <c r="BT1793" s="117"/>
      <c r="BU1793" s="117"/>
      <c r="BV1793" s="117"/>
      <c r="BW1793" s="117"/>
      <c r="BX1793" s="117"/>
      <c r="BY1793" s="117"/>
      <c r="BZ1793" s="117"/>
      <c r="CA1793" s="117"/>
      <c r="CB1793" s="117"/>
      <c r="CC1793" s="117"/>
      <c r="CD1793" s="117"/>
    </row>
    <row r="1794" spans="65:82" x14ac:dyDescent="0.3">
      <c r="BM1794" s="20"/>
      <c r="BN1794" s="20"/>
      <c r="BO1794" s="20"/>
      <c r="BP1794" s="117"/>
      <c r="BQ1794" s="117"/>
      <c r="BR1794" s="117"/>
      <c r="BS1794" s="117"/>
      <c r="BT1794" s="117"/>
      <c r="BU1794" s="117"/>
      <c r="BV1794" s="117"/>
      <c r="BW1794" s="117"/>
      <c r="BX1794" s="117"/>
      <c r="BY1794" s="117"/>
      <c r="BZ1794" s="117"/>
      <c r="CA1794" s="117"/>
      <c r="CB1794" s="117"/>
      <c r="CC1794" s="117"/>
      <c r="CD1794" s="117"/>
    </row>
    <row r="1795" spans="65:82" x14ac:dyDescent="0.3">
      <c r="BM1795" s="20"/>
      <c r="BN1795" s="20"/>
      <c r="BO1795" s="20"/>
      <c r="BP1795" s="117"/>
      <c r="BQ1795" s="117"/>
      <c r="BR1795" s="117"/>
      <c r="BS1795" s="117"/>
      <c r="BT1795" s="117"/>
      <c r="BU1795" s="117"/>
      <c r="BV1795" s="117"/>
      <c r="BW1795" s="117"/>
      <c r="BX1795" s="117"/>
      <c r="BY1795" s="117"/>
      <c r="BZ1795" s="117"/>
      <c r="CA1795" s="117"/>
      <c r="CB1795" s="117"/>
      <c r="CC1795" s="117"/>
      <c r="CD1795" s="117"/>
    </row>
    <row r="1796" spans="65:82" x14ac:dyDescent="0.3">
      <c r="BM1796" s="20"/>
      <c r="BN1796" s="20"/>
      <c r="BO1796" s="20"/>
      <c r="BP1796" s="117"/>
      <c r="BQ1796" s="117"/>
      <c r="BR1796" s="117"/>
      <c r="BS1796" s="117"/>
      <c r="BT1796" s="117"/>
      <c r="BU1796" s="117"/>
      <c r="BV1796" s="117"/>
      <c r="BW1796" s="117"/>
      <c r="BX1796" s="117"/>
      <c r="BY1796" s="117"/>
      <c r="BZ1796" s="117"/>
      <c r="CA1796" s="117"/>
      <c r="CB1796" s="117"/>
      <c r="CC1796" s="117"/>
      <c r="CD1796" s="117"/>
    </row>
    <row r="1797" spans="65:82" x14ac:dyDescent="0.3">
      <c r="BM1797" s="20"/>
      <c r="BN1797" s="20"/>
      <c r="BO1797" s="20"/>
      <c r="BP1797" s="117"/>
      <c r="BQ1797" s="117"/>
      <c r="BR1797" s="117"/>
      <c r="BS1797" s="117"/>
      <c r="BT1797" s="117"/>
      <c r="BU1797" s="117"/>
      <c r="BV1797" s="117"/>
      <c r="BW1797" s="117"/>
      <c r="BX1797" s="117"/>
      <c r="BY1797" s="117"/>
      <c r="BZ1797" s="117"/>
      <c r="CA1797" s="117"/>
      <c r="CB1797" s="117"/>
      <c r="CC1797" s="117"/>
      <c r="CD1797" s="117"/>
    </row>
    <row r="1798" spans="65:82" x14ac:dyDescent="0.3">
      <c r="BM1798" s="20"/>
      <c r="BN1798" s="20"/>
      <c r="BO1798" s="20"/>
      <c r="BP1798" s="117"/>
      <c r="BQ1798" s="117"/>
      <c r="BR1798" s="117"/>
      <c r="BS1798" s="117"/>
      <c r="BT1798" s="117"/>
      <c r="BU1798" s="117"/>
      <c r="BV1798" s="117"/>
      <c r="BW1798" s="117"/>
      <c r="BX1798" s="117"/>
      <c r="BY1798" s="117"/>
      <c r="BZ1798" s="117"/>
      <c r="CA1798" s="117"/>
      <c r="CB1798" s="117"/>
      <c r="CC1798" s="117"/>
      <c r="CD1798" s="117"/>
    </row>
    <row r="1799" spans="65:82" x14ac:dyDescent="0.3">
      <c r="BM1799" s="20"/>
      <c r="BN1799" s="20"/>
      <c r="BO1799" s="20"/>
      <c r="BP1799" s="117"/>
      <c r="BQ1799" s="117"/>
      <c r="BR1799" s="117"/>
      <c r="BS1799" s="117"/>
      <c r="BT1799" s="117"/>
      <c r="BU1799" s="117"/>
      <c r="BV1799" s="117"/>
      <c r="BW1799" s="117"/>
      <c r="BX1799" s="117"/>
      <c r="BY1799" s="117"/>
      <c r="BZ1799" s="117"/>
      <c r="CA1799" s="117"/>
      <c r="CB1799" s="117"/>
      <c r="CC1799" s="117"/>
      <c r="CD1799" s="117"/>
    </row>
    <row r="1800" spans="65:82" x14ac:dyDescent="0.3">
      <c r="BM1800" s="20"/>
      <c r="BN1800" s="20"/>
      <c r="BO1800" s="20"/>
      <c r="BP1800" s="117"/>
      <c r="BQ1800" s="117"/>
      <c r="BR1800" s="117"/>
      <c r="BS1800" s="117"/>
      <c r="BT1800" s="117"/>
      <c r="BU1800" s="117"/>
      <c r="BV1800" s="117"/>
      <c r="BW1800" s="117"/>
      <c r="BX1800" s="117"/>
      <c r="BY1800" s="117"/>
      <c r="BZ1800" s="117"/>
      <c r="CA1800" s="117"/>
      <c r="CB1800" s="117"/>
      <c r="CC1800" s="117"/>
      <c r="CD1800" s="117"/>
    </row>
    <row r="1801" spans="65:82" x14ac:dyDescent="0.3">
      <c r="BM1801" s="20"/>
      <c r="BN1801" s="20"/>
      <c r="BO1801" s="20"/>
      <c r="BP1801" s="117"/>
      <c r="BQ1801" s="117"/>
      <c r="BR1801" s="117"/>
      <c r="BS1801" s="117"/>
      <c r="BT1801" s="117"/>
      <c r="BU1801" s="117"/>
      <c r="BV1801" s="117"/>
      <c r="BW1801" s="117"/>
      <c r="BX1801" s="117"/>
      <c r="BY1801" s="117"/>
      <c r="BZ1801" s="117"/>
      <c r="CA1801" s="117"/>
      <c r="CB1801" s="117"/>
      <c r="CC1801" s="117"/>
      <c r="CD1801" s="117"/>
    </row>
    <row r="1802" spans="65:82" x14ac:dyDescent="0.3">
      <c r="BM1802" s="20"/>
      <c r="BN1802" s="20"/>
      <c r="BO1802" s="20"/>
      <c r="BP1802" s="117"/>
      <c r="BQ1802" s="117"/>
      <c r="BR1802" s="117"/>
      <c r="BS1802" s="117"/>
      <c r="BT1802" s="117"/>
      <c r="BU1802" s="117"/>
      <c r="BV1802" s="117"/>
      <c r="BW1802" s="117"/>
      <c r="BX1802" s="117"/>
      <c r="BY1802" s="117"/>
      <c r="BZ1802" s="117"/>
      <c r="CA1802" s="117"/>
      <c r="CB1802" s="117"/>
      <c r="CC1802" s="117"/>
      <c r="CD1802" s="117"/>
    </row>
    <row r="1803" spans="65:82" x14ac:dyDescent="0.3">
      <c r="BM1803" s="20"/>
      <c r="BN1803" s="20"/>
      <c r="BO1803" s="20"/>
      <c r="BP1803" s="117"/>
      <c r="BQ1803" s="117"/>
      <c r="BR1803" s="117"/>
      <c r="BS1803" s="117"/>
      <c r="BT1803" s="117"/>
      <c r="BU1803" s="117"/>
      <c r="BV1803" s="117"/>
      <c r="BW1803" s="117"/>
      <c r="BX1803" s="117"/>
      <c r="BY1803" s="117"/>
      <c r="BZ1803" s="117"/>
      <c r="CA1803" s="117"/>
      <c r="CB1803" s="117"/>
      <c r="CC1803" s="117"/>
      <c r="CD1803" s="117"/>
    </row>
    <row r="1804" spans="65:82" x14ac:dyDescent="0.3">
      <c r="BM1804" s="20"/>
      <c r="BN1804" s="20"/>
      <c r="BO1804" s="20"/>
      <c r="BP1804" s="117"/>
      <c r="BQ1804" s="117"/>
      <c r="BR1804" s="117"/>
      <c r="BS1804" s="117"/>
      <c r="BT1804" s="117"/>
      <c r="BU1804" s="117"/>
      <c r="BV1804" s="117"/>
      <c r="BW1804" s="117"/>
      <c r="BX1804" s="117"/>
      <c r="BY1804" s="117"/>
      <c r="BZ1804" s="117"/>
      <c r="CA1804" s="117"/>
      <c r="CB1804" s="117"/>
      <c r="CC1804" s="117"/>
      <c r="CD1804" s="117"/>
    </row>
    <row r="1805" spans="65:82" x14ac:dyDescent="0.3">
      <c r="BM1805" s="20"/>
      <c r="BN1805" s="20"/>
      <c r="BO1805" s="20"/>
      <c r="BP1805" s="117"/>
      <c r="BQ1805" s="117"/>
      <c r="BR1805" s="117"/>
      <c r="BS1805" s="117"/>
      <c r="BT1805" s="117"/>
      <c r="BU1805" s="117"/>
      <c r="BV1805" s="117"/>
      <c r="BW1805" s="117"/>
      <c r="BX1805" s="117"/>
      <c r="BY1805" s="117"/>
      <c r="BZ1805" s="117"/>
      <c r="CA1805" s="117"/>
      <c r="CB1805" s="117"/>
      <c r="CC1805" s="117"/>
      <c r="CD1805" s="117"/>
    </row>
    <row r="1806" spans="65:82" x14ac:dyDescent="0.3">
      <c r="BM1806" s="20"/>
      <c r="BN1806" s="20"/>
      <c r="BO1806" s="20"/>
      <c r="BP1806" s="117"/>
      <c r="BQ1806" s="117"/>
      <c r="BR1806" s="117"/>
      <c r="BS1806" s="117"/>
      <c r="BT1806" s="117"/>
      <c r="BU1806" s="117"/>
      <c r="BV1806" s="117"/>
      <c r="BW1806" s="117"/>
      <c r="BX1806" s="117"/>
      <c r="BY1806" s="117"/>
      <c r="BZ1806" s="117"/>
      <c r="CA1806" s="117"/>
      <c r="CB1806" s="117"/>
      <c r="CC1806" s="117"/>
      <c r="CD1806" s="117"/>
    </row>
    <row r="1807" spans="65:82" x14ac:dyDescent="0.3">
      <c r="BM1807" s="20"/>
      <c r="BN1807" s="20"/>
      <c r="BO1807" s="20"/>
      <c r="BP1807" s="117"/>
      <c r="BQ1807" s="117"/>
      <c r="BR1807" s="117"/>
      <c r="BS1807" s="117"/>
      <c r="BT1807" s="117"/>
      <c r="BU1807" s="117"/>
      <c r="BV1807" s="117"/>
      <c r="BW1807" s="117"/>
      <c r="BX1807" s="117"/>
      <c r="BY1807" s="117"/>
      <c r="BZ1807" s="117"/>
      <c r="CA1807" s="117"/>
      <c r="CB1807" s="117"/>
      <c r="CC1807" s="117"/>
      <c r="CD1807" s="117"/>
    </row>
    <row r="1808" spans="65:82" x14ac:dyDescent="0.3">
      <c r="BM1808" s="20"/>
      <c r="BN1808" s="20"/>
      <c r="BO1808" s="20"/>
      <c r="BP1808" s="117"/>
      <c r="BQ1808" s="117"/>
      <c r="BR1808" s="117"/>
      <c r="BS1808" s="117"/>
      <c r="BT1808" s="117"/>
      <c r="BU1808" s="117"/>
      <c r="BV1808" s="117"/>
      <c r="BW1808" s="117"/>
      <c r="BX1808" s="117"/>
      <c r="BY1808" s="117"/>
      <c r="BZ1808" s="117"/>
      <c r="CA1808" s="117"/>
      <c r="CB1808" s="117"/>
      <c r="CC1808" s="117"/>
      <c r="CD1808" s="117"/>
    </row>
    <row r="1809" spans="65:82" x14ac:dyDescent="0.3">
      <c r="BM1809" s="20"/>
      <c r="BN1809" s="20"/>
      <c r="BO1809" s="20"/>
      <c r="BP1809" s="117"/>
      <c r="BQ1809" s="117"/>
      <c r="BR1809" s="117"/>
      <c r="BS1809" s="117"/>
      <c r="BT1809" s="117"/>
      <c r="BU1809" s="117"/>
      <c r="BV1809" s="117"/>
      <c r="BW1809" s="117"/>
      <c r="BX1809" s="117"/>
      <c r="BY1809" s="117"/>
      <c r="BZ1809" s="117"/>
      <c r="CA1809" s="117"/>
      <c r="CB1809" s="117"/>
      <c r="CC1809" s="117"/>
      <c r="CD1809" s="117"/>
    </row>
    <row r="1810" spans="65:82" x14ac:dyDescent="0.3">
      <c r="BM1810" s="20"/>
      <c r="BN1810" s="20"/>
      <c r="BO1810" s="20"/>
      <c r="BP1810" s="117"/>
      <c r="BQ1810" s="117"/>
      <c r="BR1810" s="117"/>
      <c r="BS1810" s="117"/>
      <c r="BT1810" s="117"/>
      <c r="BU1810" s="117"/>
      <c r="BV1810" s="117"/>
      <c r="BW1810" s="117"/>
      <c r="BX1810" s="117"/>
      <c r="BY1810" s="117"/>
      <c r="BZ1810" s="117"/>
      <c r="CA1810" s="117"/>
      <c r="CB1810" s="117"/>
      <c r="CC1810" s="117"/>
      <c r="CD1810" s="117"/>
    </row>
    <row r="1811" spans="65:82" x14ac:dyDescent="0.3">
      <c r="BM1811" s="20"/>
      <c r="BN1811" s="20"/>
      <c r="BO1811" s="20"/>
      <c r="BP1811" s="117"/>
      <c r="BQ1811" s="117"/>
      <c r="BR1811" s="117"/>
      <c r="BS1811" s="117"/>
      <c r="BT1811" s="117"/>
      <c r="BU1811" s="117"/>
      <c r="BV1811" s="117"/>
      <c r="BW1811" s="117"/>
      <c r="BX1811" s="117"/>
      <c r="BY1811" s="117"/>
      <c r="BZ1811" s="117"/>
      <c r="CA1811" s="117"/>
      <c r="CB1811" s="117"/>
      <c r="CC1811" s="117"/>
      <c r="CD1811" s="117"/>
    </row>
    <row r="1812" spans="65:82" x14ac:dyDescent="0.3">
      <c r="BM1812" s="20"/>
      <c r="BN1812" s="20"/>
      <c r="BO1812" s="20"/>
      <c r="BP1812" s="117"/>
      <c r="BQ1812" s="117"/>
      <c r="BR1812" s="117"/>
      <c r="BS1812" s="117"/>
      <c r="BT1812" s="117"/>
      <c r="BU1812" s="117"/>
      <c r="BV1812" s="117"/>
      <c r="BW1812" s="117"/>
      <c r="BX1812" s="117"/>
      <c r="BY1812" s="117"/>
      <c r="BZ1812" s="117"/>
      <c r="CA1812" s="117"/>
      <c r="CB1812" s="117"/>
      <c r="CC1812" s="117"/>
      <c r="CD1812" s="117"/>
    </row>
    <row r="1813" spans="65:82" x14ac:dyDescent="0.3">
      <c r="BM1813" s="20"/>
      <c r="BN1813" s="20"/>
      <c r="BO1813" s="20"/>
      <c r="BP1813" s="117"/>
      <c r="BQ1813" s="117"/>
      <c r="BR1813" s="117"/>
      <c r="BS1813" s="117"/>
      <c r="BT1813" s="117"/>
      <c r="BU1813" s="117"/>
      <c r="BV1813" s="117"/>
      <c r="BW1813" s="117"/>
      <c r="BX1813" s="117"/>
      <c r="BY1813" s="117"/>
      <c r="BZ1813" s="117"/>
      <c r="CA1813" s="117"/>
      <c r="CB1813" s="117"/>
      <c r="CC1813" s="117"/>
      <c r="CD1813" s="117"/>
    </row>
    <row r="1814" spans="65:82" x14ac:dyDescent="0.3">
      <c r="BM1814" s="20"/>
      <c r="BN1814" s="20"/>
      <c r="BO1814" s="20"/>
      <c r="BP1814" s="117"/>
      <c r="BQ1814" s="117"/>
      <c r="BR1814" s="117"/>
      <c r="BS1814" s="117"/>
      <c r="BT1814" s="117"/>
      <c r="BU1814" s="117"/>
      <c r="BV1814" s="117"/>
      <c r="BW1814" s="117"/>
      <c r="BX1814" s="117"/>
      <c r="BY1814" s="117"/>
      <c r="BZ1814" s="117"/>
      <c r="CA1814" s="117"/>
      <c r="CB1814" s="117"/>
      <c r="CC1814" s="117"/>
      <c r="CD1814" s="117"/>
    </row>
    <row r="1815" spans="65:82" x14ac:dyDescent="0.3">
      <c r="BM1815" s="20"/>
      <c r="BN1815" s="20"/>
      <c r="BO1815" s="20"/>
      <c r="BP1815" s="117"/>
      <c r="BQ1815" s="117"/>
      <c r="BR1815" s="117"/>
      <c r="BS1815" s="117"/>
      <c r="BT1815" s="117"/>
      <c r="BU1815" s="117"/>
      <c r="BV1815" s="117"/>
      <c r="BW1815" s="117"/>
      <c r="BX1815" s="117"/>
      <c r="BY1815" s="117"/>
      <c r="BZ1815" s="117"/>
      <c r="CA1815" s="117"/>
      <c r="CB1815" s="117"/>
      <c r="CC1815" s="117"/>
      <c r="CD1815" s="117"/>
    </row>
    <row r="1816" spans="65:82" x14ac:dyDescent="0.3">
      <c r="BM1816" s="20"/>
      <c r="BN1816" s="20"/>
      <c r="BO1816" s="20"/>
      <c r="BP1816" s="117"/>
      <c r="BQ1816" s="117"/>
      <c r="BR1816" s="117"/>
      <c r="BS1816" s="117"/>
      <c r="BT1816" s="117"/>
      <c r="BU1816" s="117"/>
      <c r="BV1816" s="117"/>
      <c r="BW1816" s="117"/>
      <c r="BX1816" s="117"/>
      <c r="BY1816" s="117"/>
      <c r="BZ1816" s="117"/>
      <c r="CA1816" s="117"/>
      <c r="CB1816" s="117"/>
      <c r="CC1816" s="117"/>
      <c r="CD1816" s="117"/>
    </row>
    <row r="1817" spans="65:82" x14ac:dyDescent="0.3">
      <c r="BM1817" s="20"/>
      <c r="BN1817" s="20"/>
      <c r="BO1817" s="20"/>
      <c r="BP1817" s="117"/>
      <c r="BQ1817" s="117"/>
      <c r="BR1817" s="117"/>
      <c r="BS1817" s="117"/>
      <c r="BT1817" s="117"/>
      <c r="BU1817" s="117"/>
      <c r="BV1817" s="117"/>
      <c r="BW1817" s="117"/>
      <c r="BX1817" s="117"/>
      <c r="BY1817" s="117"/>
      <c r="BZ1817" s="117"/>
      <c r="CA1817" s="117"/>
      <c r="CB1817" s="117"/>
      <c r="CC1817" s="117"/>
      <c r="CD1817" s="117"/>
    </row>
    <row r="1818" spans="65:82" x14ac:dyDescent="0.3">
      <c r="BM1818" s="20"/>
      <c r="BN1818" s="20"/>
      <c r="BO1818" s="20"/>
      <c r="BP1818" s="117"/>
      <c r="BQ1818" s="117"/>
      <c r="BR1818" s="117"/>
      <c r="BS1818" s="117"/>
      <c r="BT1818" s="117"/>
      <c r="BU1818" s="117"/>
      <c r="BV1818" s="117"/>
      <c r="BW1818" s="117"/>
      <c r="BX1818" s="117"/>
      <c r="BY1818" s="117"/>
      <c r="BZ1818" s="117"/>
      <c r="CA1818" s="117"/>
      <c r="CB1818" s="117"/>
      <c r="CC1818" s="117"/>
      <c r="CD1818" s="117"/>
    </row>
    <row r="1819" spans="65:82" x14ac:dyDescent="0.3">
      <c r="BM1819" s="20"/>
      <c r="BN1819" s="20"/>
      <c r="BO1819" s="20"/>
      <c r="BP1819" s="117"/>
      <c r="BQ1819" s="117"/>
      <c r="BR1819" s="117"/>
      <c r="BS1819" s="117"/>
      <c r="BT1819" s="117"/>
      <c r="BU1819" s="117"/>
      <c r="BV1819" s="117"/>
      <c r="BW1819" s="117"/>
      <c r="BX1819" s="117"/>
      <c r="BY1819" s="117"/>
      <c r="BZ1819" s="117"/>
      <c r="CA1819" s="117"/>
      <c r="CB1819" s="117"/>
      <c r="CC1819" s="117"/>
      <c r="CD1819" s="117"/>
    </row>
    <row r="1820" spans="65:82" x14ac:dyDescent="0.3">
      <c r="BM1820" s="20"/>
      <c r="BN1820" s="20"/>
      <c r="BO1820" s="20"/>
      <c r="BP1820" s="117"/>
      <c r="BQ1820" s="117"/>
      <c r="BR1820" s="117"/>
      <c r="BS1820" s="117"/>
      <c r="BT1820" s="117"/>
      <c r="BU1820" s="117"/>
      <c r="BV1820" s="117"/>
      <c r="BW1820" s="117"/>
      <c r="BX1820" s="117"/>
      <c r="BY1820" s="117"/>
      <c r="BZ1820" s="117"/>
      <c r="CA1820" s="117"/>
      <c r="CB1820" s="117"/>
      <c r="CC1820" s="117"/>
      <c r="CD1820" s="117"/>
    </row>
    <row r="1821" spans="65:82" x14ac:dyDescent="0.3">
      <c r="BM1821" s="20"/>
      <c r="BN1821" s="20"/>
      <c r="BO1821" s="20"/>
      <c r="BP1821" s="117"/>
      <c r="BQ1821" s="117"/>
      <c r="BR1821" s="117"/>
      <c r="BS1821" s="117"/>
      <c r="BT1821" s="117"/>
      <c r="BU1821" s="117"/>
      <c r="BV1821" s="117"/>
      <c r="BW1821" s="117"/>
      <c r="BX1821" s="117"/>
      <c r="BY1821" s="117"/>
      <c r="BZ1821" s="117"/>
      <c r="CA1821" s="117"/>
      <c r="CB1821" s="117"/>
      <c r="CC1821" s="117"/>
      <c r="CD1821" s="117"/>
    </row>
    <row r="1822" spans="65:82" x14ac:dyDescent="0.3">
      <c r="BM1822" s="20"/>
      <c r="BN1822" s="20"/>
      <c r="BO1822" s="20"/>
      <c r="BP1822" s="117"/>
      <c r="BQ1822" s="117"/>
      <c r="BR1822" s="117"/>
      <c r="BS1822" s="117"/>
      <c r="BT1822" s="117"/>
      <c r="BU1822" s="117"/>
      <c r="BV1822" s="117"/>
      <c r="BW1822" s="117"/>
      <c r="BX1822" s="117"/>
      <c r="BY1822" s="117"/>
      <c r="BZ1822" s="117"/>
      <c r="CA1822" s="117"/>
      <c r="CB1822" s="117"/>
      <c r="CC1822" s="117"/>
      <c r="CD1822" s="117"/>
    </row>
    <row r="1823" spans="65:82" x14ac:dyDescent="0.3">
      <c r="BM1823" s="20"/>
      <c r="BN1823" s="20"/>
      <c r="BO1823" s="20"/>
      <c r="BP1823" s="117"/>
      <c r="BQ1823" s="117"/>
      <c r="BR1823" s="117"/>
      <c r="BS1823" s="117"/>
      <c r="BT1823" s="117"/>
      <c r="BU1823" s="117"/>
      <c r="BV1823" s="117"/>
      <c r="BW1823" s="117"/>
      <c r="BX1823" s="117"/>
      <c r="BY1823" s="117"/>
      <c r="BZ1823" s="117"/>
      <c r="CA1823" s="117"/>
      <c r="CB1823" s="117"/>
      <c r="CC1823" s="117"/>
      <c r="CD1823" s="117"/>
    </row>
    <row r="1824" spans="65:82" x14ac:dyDescent="0.3">
      <c r="BM1824" s="20"/>
      <c r="BN1824" s="20"/>
      <c r="BO1824" s="20"/>
      <c r="BP1824" s="117"/>
      <c r="BQ1824" s="117"/>
      <c r="BR1824" s="117"/>
      <c r="BS1824" s="117"/>
      <c r="BT1824" s="117"/>
      <c r="BU1824" s="117"/>
      <c r="BV1824" s="117"/>
      <c r="BW1824" s="117"/>
      <c r="BX1824" s="117"/>
      <c r="BY1824" s="117"/>
      <c r="BZ1824" s="117"/>
      <c r="CA1824" s="117"/>
      <c r="CB1824" s="117"/>
      <c r="CC1824" s="117"/>
      <c r="CD1824" s="117"/>
    </row>
    <row r="1825" spans="65:82" x14ac:dyDescent="0.3">
      <c r="BM1825" s="20"/>
      <c r="BN1825" s="20"/>
      <c r="BO1825" s="20"/>
      <c r="BP1825" s="117"/>
      <c r="BQ1825" s="117"/>
      <c r="BR1825" s="117"/>
      <c r="BS1825" s="117"/>
      <c r="BT1825" s="117"/>
      <c r="BU1825" s="117"/>
      <c r="BV1825" s="117"/>
      <c r="BW1825" s="117"/>
      <c r="BX1825" s="117"/>
      <c r="BY1825" s="117"/>
      <c r="BZ1825" s="117"/>
      <c r="CA1825" s="117"/>
      <c r="CB1825" s="117"/>
      <c r="CC1825" s="117"/>
      <c r="CD1825" s="117"/>
    </row>
    <row r="1826" spans="65:82" x14ac:dyDescent="0.3">
      <c r="BM1826" s="20"/>
      <c r="BN1826" s="20"/>
      <c r="BO1826" s="20"/>
      <c r="BP1826" s="117"/>
      <c r="BQ1826" s="117"/>
      <c r="BR1826" s="117"/>
      <c r="BS1826" s="117"/>
      <c r="BT1826" s="117"/>
      <c r="BU1826" s="117"/>
      <c r="BV1826" s="117"/>
      <c r="BW1826" s="117"/>
      <c r="BX1826" s="117"/>
      <c r="BY1826" s="117"/>
      <c r="BZ1826" s="117"/>
      <c r="CA1826" s="117"/>
      <c r="CB1826" s="117"/>
      <c r="CC1826" s="117"/>
      <c r="CD1826" s="117"/>
    </row>
    <row r="1827" spans="65:82" x14ac:dyDescent="0.3">
      <c r="BM1827" s="20"/>
      <c r="BN1827" s="20"/>
      <c r="BO1827" s="20"/>
      <c r="BP1827" s="117"/>
      <c r="BQ1827" s="117"/>
      <c r="BR1827" s="117"/>
      <c r="BS1827" s="117"/>
      <c r="BT1827" s="117"/>
      <c r="BU1827" s="117"/>
      <c r="BV1827" s="117"/>
      <c r="BW1827" s="117"/>
      <c r="BX1827" s="117"/>
      <c r="BY1827" s="117"/>
      <c r="BZ1827" s="117"/>
      <c r="CA1827" s="117"/>
      <c r="CB1827" s="117"/>
      <c r="CC1827" s="117"/>
      <c r="CD1827" s="117"/>
    </row>
    <row r="1828" spans="65:82" x14ac:dyDescent="0.3">
      <c r="BM1828" s="20"/>
      <c r="BN1828" s="20"/>
      <c r="BO1828" s="20"/>
      <c r="BP1828" s="117"/>
      <c r="BQ1828" s="117"/>
      <c r="BR1828" s="117"/>
      <c r="BS1828" s="117"/>
      <c r="BT1828" s="117"/>
      <c r="BU1828" s="117"/>
      <c r="BV1828" s="117"/>
      <c r="BW1828" s="117"/>
      <c r="BX1828" s="117"/>
      <c r="BY1828" s="117"/>
      <c r="BZ1828" s="117"/>
      <c r="CA1828" s="117"/>
      <c r="CB1828" s="117"/>
      <c r="CC1828" s="117"/>
      <c r="CD1828" s="117"/>
    </row>
    <row r="1829" spans="65:82" x14ac:dyDescent="0.3">
      <c r="BM1829" s="20"/>
      <c r="BN1829" s="20"/>
      <c r="BO1829" s="20"/>
      <c r="BP1829" s="117"/>
      <c r="BQ1829" s="117"/>
      <c r="BR1829" s="117"/>
      <c r="BS1829" s="117"/>
      <c r="BT1829" s="117"/>
      <c r="BU1829" s="117"/>
      <c r="BV1829" s="117"/>
      <c r="BW1829" s="117"/>
      <c r="BX1829" s="117"/>
      <c r="BY1829" s="117"/>
      <c r="BZ1829" s="117"/>
      <c r="CA1829" s="117"/>
      <c r="CB1829" s="117"/>
      <c r="CC1829" s="117"/>
      <c r="CD1829" s="117"/>
    </row>
    <row r="1830" spans="65:82" x14ac:dyDescent="0.3">
      <c r="BM1830" s="20"/>
      <c r="BN1830" s="20"/>
      <c r="BO1830" s="20"/>
      <c r="BP1830" s="117"/>
      <c r="BQ1830" s="117"/>
      <c r="BR1830" s="117"/>
      <c r="BS1830" s="117"/>
      <c r="BT1830" s="117"/>
      <c r="BU1830" s="117"/>
      <c r="BV1830" s="117"/>
      <c r="BW1830" s="117"/>
      <c r="BX1830" s="117"/>
      <c r="BY1830" s="117"/>
      <c r="BZ1830" s="117"/>
      <c r="CA1830" s="117"/>
      <c r="CB1830" s="117"/>
      <c r="CC1830" s="117"/>
      <c r="CD1830" s="117"/>
    </row>
    <row r="1831" spans="65:82" x14ac:dyDescent="0.3">
      <c r="BM1831" s="20"/>
      <c r="BN1831" s="20"/>
      <c r="BO1831" s="20"/>
      <c r="BP1831" s="117"/>
      <c r="BQ1831" s="117"/>
      <c r="BR1831" s="117"/>
      <c r="BS1831" s="117"/>
      <c r="BT1831" s="117"/>
      <c r="BU1831" s="117"/>
      <c r="BV1831" s="117"/>
      <c r="BW1831" s="117"/>
      <c r="BX1831" s="117"/>
      <c r="BY1831" s="117"/>
      <c r="BZ1831" s="117"/>
      <c r="CA1831" s="117"/>
      <c r="CB1831" s="117"/>
      <c r="CC1831" s="117"/>
      <c r="CD1831" s="117"/>
    </row>
    <row r="1832" spans="65:82" x14ac:dyDescent="0.3">
      <c r="BM1832" s="20"/>
      <c r="BN1832" s="20"/>
      <c r="BO1832" s="20"/>
      <c r="BP1832" s="117"/>
      <c r="BQ1832" s="117"/>
      <c r="BR1832" s="117"/>
      <c r="BS1832" s="117"/>
      <c r="BT1832" s="117"/>
      <c r="BU1832" s="117"/>
      <c r="BV1832" s="117"/>
      <c r="BW1832" s="117"/>
      <c r="BX1832" s="117"/>
      <c r="BY1832" s="117"/>
      <c r="BZ1832" s="117"/>
      <c r="CA1832" s="117"/>
      <c r="CB1832" s="117"/>
      <c r="CC1832" s="117"/>
      <c r="CD1832" s="117"/>
    </row>
    <row r="1833" spans="65:82" x14ac:dyDescent="0.3">
      <c r="BM1833" s="20"/>
      <c r="BN1833" s="20"/>
      <c r="BO1833" s="20"/>
      <c r="BP1833" s="117"/>
      <c r="BQ1833" s="117"/>
      <c r="BR1833" s="117"/>
      <c r="BS1833" s="117"/>
      <c r="BT1833" s="117"/>
      <c r="BU1833" s="117"/>
      <c r="BV1833" s="117"/>
      <c r="BW1833" s="117"/>
      <c r="BX1833" s="117"/>
      <c r="BY1833" s="117"/>
      <c r="BZ1833" s="117"/>
      <c r="CA1833" s="117"/>
      <c r="CB1833" s="117"/>
      <c r="CC1833" s="117"/>
      <c r="CD1833" s="117"/>
    </row>
    <row r="1834" spans="65:82" x14ac:dyDescent="0.3">
      <c r="BM1834" s="20"/>
      <c r="BN1834" s="20"/>
      <c r="BO1834" s="20"/>
      <c r="BP1834" s="117"/>
      <c r="BQ1834" s="117"/>
      <c r="BR1834" s="117"/>
      <c r="BS1834" s="117"/>
      <c r="BT1834" s="117"/>
      <c r="BU1834" s="117"/>
      <c r="BV1834" s="117"/>
      <c r="BW1834" s="117"/>
      <c r="BX1834" s="117"/>
      <c r="BY1834" s="117"/>
      <c r="BZ1834" s="117"/>
      <c r="CA1834" s="117"/>
      <c r="CB1834" s="117"/>
      <c r="CC1834" s="117"/>
      <c r="CD1834" s="117"/>
    </row>
    <row r="1835" spans="65:82" x14ac:dyDescent="0.3">
      <c r="BM1835" s="20"/>
      <c r="BN1835" s="20"/>
      <c r="BO1835" s="20"/>
      <c r="BP1835" s="117"/>
      <c r="BQ1835" s="117"/>
      <c r="BR1835" s="117"/>
      <c r="BS1835" s="117"/>
      <c r="BT1835" s="117"/>
      <c r="BU1835" s="117"/>
      <c r="BV1835" s="117"/>
      <c r="BW1835" s="117"/>
      <c r="BX1835" s="117"/>
      <c r="BY1835" s="117"/>
      <c r="BZ1835" s="117"/>
      <c r="CA1835" s="117"/>
      <c r="CB1835" s="117"/>
      <c r="CC1835" s="117"/>
      <c r="CD1835" s="117"/>
    </row>
    <row r="1836" spans="65:82" x14ac:dyDescent="0.3">
      <c r="BM1836" s="20"/>
      <c r="BN1836" s="20"/>
      <c r="BO1836" s="20"/>
      <c r="BP1836" s="117"/>
      <c r="BQ1836" s="117"/>
      <c r="BR1836" s="117"/>
      <c r="BS1836" s="117"/>
      <c r="BT1836" s="117"/>
      <c r="BU1836" s="117"/>
      <c r="BV1836" s="117"/>
      <c r="BW1836" s="117"/>
      <c r="BX1836" s="117"/>
      <c r="BY1836" s="117"/>
      <c r="BZ1836" s="117"/>
      <c r="CA1836" s="117"/>
      <c r="CB1836" s="117"/>
      <c r="CC1836" s="117"/>
      <c r="CD1836" s="117"/>
    </row>
    <row r="1837" spans="65:82" x14ac:dyDescent="0.3">
      <c r="BM1837" s="20"/>
      <c r="BN1837" s="20"/>
      <c r="BO1837" s="20"/>
      <c r="BP1837" s="117"/>
      <c r="BQ1837" s="117"/>
      <c r="BR1837" s="117"/>
      <c r="BS1837" s="117"/>
      <c r="BT1837" s="117"/>
      <c r="BU1837" s="117"/>
      <c r="BV1837" s="117"/>
      <c r="BW1837" s="117"/>
      <c r="BX1837" s="117"/>
      <c r="BY1837" s="117"/>
      <c r="BZ1837" s="117"/>
      <c r="CA1837" s="117"/>
      <c r="CB1837" s="117"/>
      <c r="CC1837" s="117"/>
      <c r="CD1837" s="117"/>
    </row>
    <row r="1838" spans="65:82" x14ac:dyDescent="0.3">
      <c r="BM1838" s="20"/>
      <c r="BN1838" s="20"/>
      <c r="BO1838" s="20"/>
      <c r="BP1838" s="117"/>
      <c r="BQ1838" s="117"/>
      <c r="BR1838" s="117"/>
      <c r="BS1838" s="117"/>
      <c r="BT1838" s="117"/>
      <c r="BU1838" s="117"/>
      <c r="BV1838" s="117"/>
      <c r="BW1838" s="117"/>
      <c r="BX1838" s="117"/>
      <c r="BY1838" s="117"/>
      <c r="BZ1838" s="117"/>
      <c r="CA1838" s="117"/>
      <c r="CB1838" s="117"/>
      <c r="CC1838" s="117"/>
      <c r="CD1838" s="117"/>
    </row>
    <row r="1839" spans="65:82" x14ac:dyDescent="0.3">
      <c r="BM1839" s="20"/>
      <c r="BN1839" s="20"/>
      <c r="BO1839" s="20"/>
      <c r="BP1839" s="117"/>
      <c r="BQ1839" s="117"/>
      <c r="BR1839" s="117"/>
      <c r="BS1839" s="117"/>
      <c r="BT1839" s="117"/>
      <c r="BU1839" s="117"/>
      <c r="BV1839" s="117"/>
      <c r="BW1839" s="117"/>
      <c r="BX1839" s="117"/>
      <c r="BY1839" s="117"/>
      <c r="BZ1839" s="117"/>
      <c r="CA1839" s="117"/>
      <c r="CB1839" s="117"/>
      <c r="CC1839" s="117"/>
      <c r="CD1839" s="117"/>
    </row>
    <row r="1840" spans="65:82" x14ac:dyDescent="0.3">
      <c r="BM1840" s="20"/>
      <c r="BN1840" s="20"/>
      <c r="BO1840" s="20"/>
      <c r="BP1840" s="117"/>
      <c r="BQ1840" s="117"/>
      <c r="BR1840" s="117"/>
      <c r="BS1840" s="117"/>
      <c r="BT1840" s="117"/>
      <c r="BU1840" s="117"/>
      <c r="BV1840" s="117"/>
      <c r="BW1840" s="117"/>
      <c r="BX1840" s="117"/>
      <c r="BY1840" s="117"/>
      <c r="BZ1840" s="117"/>
      <c r="CA1840" s="117"/>
      <c r="CB1840" s="117"/>
      <c r="CC1840" s="117"/>
      <c r="CD1840" s="117"/>
    </row>
    <row r="1841" spans="65:82" x14ac:dyDescent="0.3">
      <c r="BM1841" s="20"/>
      <c r="BN1841" s="20"/>
      <c r="BO1841" s="20"/>
      <c r="BP1841" s="117"/>
      <c r="BQ1841" s="117"/>
      <c r="BR1841" s="117"/>
      <c r="BS1841" s="117"/>
      <c r="BT1841" s="117"/>
      <c r="BU1841" s="117"/>
      <c r="BV1841" s="117"/>
      <c r="BW1841" s="117"/>
      <c r="BX1841" s="117"/>
      <c r="BY1841" s="117"/>
      <c r="BZ1841" s="117"/>
      <c r="CA1841" s="117"/>
      <c r="CB1841" s="117"/>
      <c r="CC1841" s="117"/>
      <c r="CD1841" s="117"/>
    </row>
    <row r="1842" spans="65:82" x14ac:dyDescent="0.3">
      <c r="BM1842" s="20"/>
      <c r="BN1842" s="20"/>
      <c r="BO1842" s="20"/>
      <c r="BP1842" s="117"/>
      <c r="BQ1842" s="117"/>
      <c r="BR1842" s="117"/>
      <c r="BS1842" s="117"/>
      <c r="BT1842" s="117"/>
      <c r="BU1842" s="117"/>
      <c r="BV1842" s="117"/>
      <c r="BW1842" s="117"/>
      <c r="BX1842" s="117"/>
      <c r="BY1842" s="117"/>
      <c r="BZ1842" s="117"/>
      <c r="CA1842" s="117"/>
      <c r="CB1842" s="117"/>
      <c r="CC1842" s="117"/>
      <c r="CD1842" s="117"/>
    </row>
    <row r="1843" spans="65:82" x14ac:dyDescent="0.3">
      <c r="BM1843" s="20"/>
      <c r="BN1843" s="20"/>
      <c r="BO1843" s="20"/>
      <c r="BP1843" s="117"/>
      <c r="BQ1843" s="117"/>
      <c r="BR1843" s="117"/>
      <c r="BS1843" s="117"/>
      <c r="BT1843" s="117"/>
      <c r="BU1843" s="117"/>
      <c r="BV1843" s="117"/>
      <c r="BW1843" s="117"/>
      <c r="BX1843" s="117"/>
      <c r="BY1843" s="117"/>
      <c r="BZ1843" s="117"/>
      <c r="CA1843" s="117"/>
      <c r="CB1843" s="117"/>
      <c r="CC1843" s="117"/>
      <c r="CD1843" s="117"/>
    </row>
    <row r="1844" spans="65:82" x14ac:dyDescent="0.3">
      <c r="BM1844" s="20"/>
      <c r="BN1844" s="20"/>
      <c r="BO1844" s="20"/>
      <c r="BP1844" s="117"/>
      <c r="BQ1844" s="117"/>
      <c r="BR1844" s="117"/>
      <c r="BS1844" s="117"/>
      <c r="BT1844" s="117"/>
      <c r="BU1844" s="117"/>
      <c r="BV1844" s="117"/>
      <c r="BW1844" s="117"/>
      <c r="BX1844" s="117"/>
      <c r="BY1844" s="117"/>
      <c r="BZ1844" s="117"/>
      <c r="CA1844" s="117"/>
      <c r="CB1844" s="117"/>
      <c r="CC1844" s="117"/>
      <c r="CD1844" s="117"/>
    </row>
    <row r="1845" spans="65:82" x14ac:dyDescent="0.3">
      <c r="BM1845" s="20"/>
      <c r="BN1845" s="20"/>
      <c r="BO1845" s="20"/>
      <c r="BP1845" s="117"/>
      <c r="BQ1845" s="117"/>
      <c r="BR1845" s="117"/>
      <c r="BS1845" s="117"/>
      <c r="BT1845" s="117"/>
      <c r="BU1845" s="117"/>
      <c r="BV1845" s="117"/>
      <c r="BW1845" s="117"/>
      <c r="BX1845" s="117"/>
      <c r="BY1845" s="117"/>
      <c r="BZ1845" s="117"/>
      <c r="CA1845" s="117"/>
      <c r="CB1845" s="117"/>
      <c r="CC1845" s="117"/>
      <c r="CD1845" s="117"/>
    </row>
    <row r="1846" spans="65:82" x14ac:dyDescent="0.3">
      <c r="BM1846" s="20"/>
      <c r="BN1846" s="20"/>
      <c r="BO1846" s="20"/>
      <c r="BP1846" s="117"/>
      <c r="BQ1846" s="117"/>
      <c r="BR1846" s="117"/>
      <c r="BS1846" s="117"/>
      <c r="BT1846" s="117"/>
      <c r="BU1846" s="117"/>
      <c r="BV1846" s="117"/>
      <c r="BW1846" s="117"/>
      <c r="BX1846" s="117"/>
      <c r="BY1846" s="117"/>
      <c r="BZ1846" s="117"/>
      <c r="CA1846" s="117"/>
      <c r="CB1846" s="117"/>
      <c r="CC1846" s="117"/>
      <c r="CD1846" s="117"/>
    </row>
    <row r="1847" spans="65:82" x14ac:dyDescent="0.3">
      <c r="BM1847" s="20"/>
      <c r="BN1847" s="20"/>
      <c r="BO1847" s="20"/>
      <c r="BP1847" s="117"/>
      <c r="BQ1847" s="117"/>
      <c r="BR1847" s="117"/>
      <c r="BS1847" s="117"/>
      <c r="BT1847" s="117"/>
      <c r="BU1847" s="117"/>
      <c r="BV1847" s="117"/>
      <c r="BW1847" s="117"/>
      <c r="BX1847" s="117"/>
      <c r="BY1847" s="117"/>
      <c r="BZ1847" s="117"/>
      <c r="CA1847" s="117"/>
      <c r="CB1847" s="117"/>
      <c r="CC1847" s="117"/>
      <c r="CD1847" s="117"/>
    </row>
    <row r="1848" spans="65:82" x14ac:dyDescent="0.3">
      <c r="BM1848" s="20"/>
      <c r="BN1848" s="20"/>
      <c r="BO1848" s="20"/>
      <c r="BP1848" s="117"/>
      <c r="BQ1848" s="117"/>
      <c r="BR1848" s="117"/>
      <c r="BS1848" s="117"/>
      <c r="BT1848" s="117"/>
      <c r="BU1848" s="117"/>
      <c r="BV1848" s="117"/>
      <c r="BW1848" s="117"/>
      <c r="BX1848" s="117"/>
      <c r="BY1848" s="117"/>
      <c r="BZ1848" s="117"/>
      <c r="CA1848" s="117"/>
      <c r="CB1848" s="117"/>
      <c r="CC1848" s="117"/>
      <c r="CD1848" s="117"/>
    </row>
    <row r="1849" spans="65:82" x14ac:dyDescent="0.3">
      <c r="BM1849" s="20"/>
      <c r="BN1849" s="20"/>
      <c r="BO1849" s="20"/>
      <c r="BP1849" s="117"/>
      <c r="BQ1849" s="117"/>
      <c r="BR1849" s="117"/>
      <c r="BS1849" s="117"/>
      <c r="BT1849" s="117"/>
      <c r="BU1849" s="117"/>
      <c r="BV1849" s="117"/>
      <c r="BW1849" s="117"/>
      <c r="BX1849" s="117"/>
      <c r="BY1849" s="117"/>
      <c r="BZ1849" s="117"/>
      <c r="CA1849" s="117"/>
      <c r="CB1849" s="117"/>
      <c r="CC1849" s="117"/>
      <c r="CD1849" s="117"/>
    </row>
    <row r="1850" spans="65:82" x14ac:dyDescent="0.3">
      <c r="BM1850" s="20"/>
      <c r="BN1850" s="20"/>
      <c r="BO1850" s="20"/>
      <c r="BP1850" s="117"/>
      <c r="BQ1850" s="117"/>
      <c r="BR1850" s="117"/>
      <c r="BS1850" s="117"/>
      <c r="BT1850" s="117"/>
      <c r="BU1850" s="117"/>
      <c r="BV1850" s="117"/>
      <c r="BW1850" s="117"/>
      <c r="BX1850" s="117"/>
      <c r="BY1850" s="117"/>
      <c r="BZ1850" s="117"/>
      <c r="CA1850" s="117"/>
      <c r="CB1850" s="117"/>
      <c r="CC1850" s="117"/>
      <c r="CD1850" s="117"/>
    </row>
    <row r="1851" spans="65:82" x14ac:dyDescent="0.3">
      <c r="BM1851" s="20"/>
      <c r="BN1851" s="20"/>
      <c r="BO1851" s="20"/>
      <c r="BP1851" s="117"/>
      <c r="BQ1851" s="117"/>
      <c r="BR1851" s="117"/>
      <c r="BS1851" s="117"/>
      <c r="BT1851" s="117"/>
      <c r="BU1851" s="117"/>
      <c r="BV1851" s="117"/>
      <c r="BW1851" s="117"/>
      <c r="BX1851" s="117"/>
      <c r="BY1851" s="117"/>
      <c r="BZ1851" s="117"/>
      <c r="CA1851" s="117"/>
      <c r="CB1851" s="117"/>
      <c r="CC1851" s="117"/>
      <c r="CD1851" s="117"/>
    </row>
    <row r="1852" spans="65:82" x14ac:dyDescent="0.3">
      <c r="BM1852" s="20"/>
      <c r="BN1852" s="20"/>
      <c r="BO1852" s="20"/>
      <c r="BP1852" s="117"/>
      <c r="BQ1852" s="117"/>
      <c r="BR1852" s="117"/>
      <c r="BS1852" s="117"/>
      <c r="BT1852" s="117"/>
      <c r="BU1852" s="117"/>
      <c r="BV1852" s="117"/>
      <c r="BW1852" s="117"/>
      <c r="BX1852" s="117"/>
      <c r="BY1852" s="117"/>
      <c r="BZ1852" s="117"/>
      <c r="CA1852" s="117"/>
      <c r="CB1852" s="117"/>
      <c r="CC1852" s="117"/>
      <c r="CD1852" s="117"/>
    </row>
    <row r="1853" spans="65:82" x14ac:dyDescent="0.3">
      <c r="BM1853" s="20"/>
      <c r="BN1853" s="20"/>
      <c r="BO1853" s="20"/>
      <c r="BP1853" s="117"/>
      <c r="BQ1853" s="117"/>
      <c r="BR1853" s="117"/>
      <c r="BS1853" s="117"/>
      <c r="BT1853" s="117"/>
      <c r="BU1853" s="117"/>
      <c r="BV1853" s="117"/>
      <c r="BW1853" s="117"/>
      <c r="BX1853" s="117"/>
      <c r="BY1853" s="117"/>
      <c r="BZ1853" s="117"/>
      <c r="CA1853" s="117"/>
      <c r="CB1853" s="117"/>
      <c r="CC1853" s="117"/>
      <c r="CD1853" s="117"/>
    </row>
    <row r="1854" spans="65:82" x14ac:dyDescent="0.3">
      <c r="BM1854" s="20"/>
      <c r="BN1854" s="20"/>
      <c r="BO1854" s="20"/>
      <c r="BP1854" s="117"/>
      <c r="BQ1854" s="117"/>
      <c r="BR1854" s="117"/>
      <c r="BS1854" s="117"/>
      <c r="BT1854" s="117"/>
      <c r="BU1854" s="117"/>
      <c r="BV1854" s="117"/>
      <c r="BW1854" s="117"/>
      <c r="BX1854" s="117"/>
      <c r="BY1854" s="117"/>
      <c r="BZ1854" s="117"/>
      <c r="CA1854" s="117"/>
      <c r="CB1854" s="117"/>
      <c r="CC1854" s="117"/>
      <c r="CD1854" s="117"/>
    </row>
    <row r="1855" spans="65:82" x14ac:dyDescent="0.3">
      <c r="BM1855" s="20"/>
      <c r="BN1855" s="20"/>
      <c r="BO1855" s="20"/>
      <c r="BP1855" s="117"/>
      <c r="BQ1855" s="117"/>
      <c r="BR1855" s="117"/>
      <c r="BS1855" s="117"/>
      <c r="BT1855" s="117"/>
      <c r="BU1855" s="117"/>
      <c r="BV1855" s="117"/>
      <c r="BW1855" s="117"/>
      <c r="BX1855" s="117"/>
      <c r="BY1855" s="117"/>
      <c r="BZ1855" s="117"/>
      <c r="CA1855" s="117"/>
      <c r="CB1855" s="117"/>
      <c r="CC1855" s="117"/>
      <c r="CD1855" s="117"/>
    </row>
    <row r="1856" spans="65:82" x14ac:dyDescent="0.3">
      <c r="BM1856" s="20"/>
      <c r="BN1856" s="20"/>
      <c r="BO1856" s="20"/>
      <c r="BP1856" s="117"/>
      <c r="BQ1856" s="117"/>
      <c r="BR1856" s="117"/>
      <c r="BS1856" s="117"/>
      <c r="BT1856" s="117"/>
      <c r="BU1856" s="117"/>
      <c r="BV1856" s="117"/>
      <c r="BW1856" s="117"/>
      <c r="BX1856" s="117"/>
      <c r="BY1856" s="117"/>
      <c r="BZ1856" s="117"/>
      <c r="CA1856" s="117"/>
      <c r="CB1856" s="117"/>
      <c r="CC1856" s="117"/>
      <c r="CD1856" s="117"/>
    </row>
    <row r="1857" spans="65:82" x14ac:dyDescent="0.3">
      <c r="BM1857" s="20"/>
      <c r="BN1857" s="20"/>
      <c r="BO1857" s="20"/>
      <c r="BP1857" s="117"/>
      <c r="BQ1857" s="117"/>
      <c r="BR1857" s="117"/>
      <c r="BS1857" s="117"/>
      <c r="BT1857" s="117"/>
      <c r="BU1857" s="117"/>
      <c r="BV1857" s="117"/>
      <c r="BW1857" s="117"/>
      <c r="BX1857" s="117"/>
      <c r="BY1857" s="117"/>
      <c r="BZ1857" s="117"/>
      <c r="CA1857" s="117"/>
      <c r="CB1857" s="117"/>
      <c r="CC1857" s="117"/>
      <c r="CD1857" s="117"/>
    </row>
    <row r="1858" spans="65:82" x14ac:dyDescent="0.3">
      <c r="BM1858" s="20"/>
      <c r="BN1858" s="20"/>
      <c r="BO1858" s="20"/>
      <c r="BP1858" s="117"/>
      <c r="BQ1858" s="117"/>
      <c r="BR1858" s="117"/>
      <c r="BS1858" s="117"/>
      <c r="BT1858" s="117"/>
      <c r="BU1858" s="117"/>
      <c r="BV1858" s="117"/>
      <c r="BW1858" s="117"/>
      <c r="BX1858" s="117"/>
      <c r="BY1858" s="117"/>
      <c r="BZ1858" s="117"/>
      <c r="CA1858" s="117"/>
      <c r="CB1858" s="117"/>
      <c r="CC1858" s="117"/>
      <c r="CD1858" s="117"/>
    </row>
    <row r="1859" spans="65:82" x14ac:dyDescent="0.3">
      <c r="BM1859" s="20"/>
      <c r="BN1859" s="20"/>
      <c r="BO1859" s="20"/>
      <c r="BP1859" s="117"/>
      <c r="BQ1859" s="117"/>
      <c r="BR1859" s="117"/>
      <c r="BS1859" s="117"/>
      <c r="BT1859" s="117"/>
      <c r="BU1859" s="117"/>
      <c r="BV1859" s="117"/>
      <c r="BW1859" s="117"/>
      <c r="BX1859" s="117"/>
      <c r="BY1859" s="117"/>
      <c r="BZ1859" s="117"/>
      <c r="CA1859" s="117"/>
      <c r="CB1859" s="117"/>
      <c r="CC1859" s="117"/>
      <c r="CD1859" s="117"/>
    </row>
    <row r="1860" spans="65:82" x14ac:dyDescent="0.3">
      <c r="BM1860" s="20"/>
      <c r="BN1860" s="20"/>
      <c r="BO1860" s="20"/>
      <c r="BP1860" s="117"/>
      <c r="BQ1860" s="117"/>
      <c r="BR1860" s="117"/>
      <c r="BS1860" s="117"/>
      <c r="BT1860" s="117"/>
      <c r="BU1860" s="117"/>
      <c r="BV1860" s="117"/>
      <c r="BW1860" s="117"/>
      <c r="BX1860" s="117"/>
      <c r="BY1860" s="117"/>
      <c r="BZ1860" s="117"/>
      <c r="CA1860" s="117"/>
      <c r="CB1860" s="117"/>
      <c r="CC1860" s="117"/>
      <c r="CD1860" s="117"/>
    </row>
    <row r="1861" spans="65:82" x14ac:dyDescent="0.3">
      <c r="BM1861" s="20"/>
      <c r="BN1861" s="20"/>
      <c r="BO1861" s="20"/>
      <c r="BP1861" s="117"/>
      <c r="BQ1861" s="117"/>
      <c r="BR1861" s="117"/>
      <c r="BS1861" s="117"/>
      <c r="BT1861" s="117"/>
      <c r="BU1861" s="117"/>
      <c r="BV1861" s="117"/>
      <c r="BW1861" s="117"/>
      <c r="BX1861" s="117"/>
      <c r="BY1861" s="117"/>
      <c r="BZ1861" s="117"/>
      <c r="CA1861" s="117"/>
      <c r="CB1861" s="117"/>
      <c r="CC1861" s="117"/>
      <c r="CD1861" s="117"/>
    </row>
    <row r="1862" spans="65:82" x14ac:dyDescent="0.3">
      <c r="BM1862" s="20"/>
      <c r="BN1862" s="20"/>
      <c r="BO1862" s="20"/>
      <c r="BP1862" s="117"/>
      <c r="BQ1862" s="117"/>
      <c r="BR1862" s="117"/>
      <c r="BS1862" s="117"/>
      <c r="BT1862" s="117"/>
      <c r="BU1862" s="117"/>
      <c r="BV1862" s="117"/>
      <c r="BW1862" s="117"/>
      <c r="BX1862" s="117"/>
      <c r="BY1862" s="117"/>
      <c r="BZ1862" s="117"/>
      <c r="CA1862" s="117"/>
      <c r="CB1862" s="117"/>
      <c r="CC1862" s="117"/>
      <c r="CD1862" s="117"/>
    </row>
    <row r="1863" spans="65:82" x14ac:dyDescent="0.3">
      <c r="BM1863" s="20"/>
      <c r="BN1863" s="20"/>
      <c r="BO1863" s="20"/>
      <c r="BP1863" s="117"/>
      <c r="BQ1863" s="117"/>
      <c r="BR1863" s="117"/>
      <c r="BS1863" s="117"/>
      <c r="BT1863" s="117"/>
      <c r="BU1863" s="117"/>
      <c r="BV1863" s="117"/>
      <c r="BW1863" s="117"/>
      <c r="BX1863" s="117"/>
      <c r="BY1863" s="117"/>
      <c r="BZ1863" s="117"/>
      <c r="CA1863" s="117"/>
      <c r="CB1863" s="117"/>
      <c r="CC1863" s="117"/>
      <c r="CD1863" s="117"/>
    </row>
    <row r="1864" spans="65:82" x14ac:dyDescent="0.3">
      <c r="BM1864" s="20"/>
      <c r="BN1864" s="20"/>
      <c r="BO1864" s="20"/>
      <c r="BP1864" s="117"/>
      <c r="BQ1864" s="117"/>
      <c r="BR1864" s="117"/>
      <c r="BS1864" s="117"/>
      <c r="BT1864" s="117"/>
      <c r="BU1864" s="117"/>
      <c r="BV1864" s="117"/>
      <c r="BW1864" s="117"/>
      <c r="BX1864" s="117"/>
      <c r="BY1864" s="117"/>
      <c r="BZ1864" s="117"/>
      <c r="CA1864" s="117"/>
      <c r="CB1864" s="117"/>
      <c r="CC1864" s="117"/>
      <c r="CD1864" s="117"/>
    </row>
    <row r="1865" spans="65:82" x14ac:dyDescent="0.3">
      <c r="BM1865" s="20"/>
      <c r="BN1865" s="20"/>
      <c r="BO1865" s="20"/>
      <c r="BP1865" s="117"/>
      <c r="BQ1865" s="117"/>
      <c r="BR1865" s="117"/>
      <c r="BS1865" s="117"/>
      <c r="BT1865" s="117"/>
      <c r="BU1865" s="117"/>
      <c r="BV1865" s="117"/>
      <c r="BW1865" s="117"/>
      <c r="BX1865" s="117"/>
      <c r="BY1865" s="117"/>
      <c r="BZ1865" s="117"/>
      <c r="CA1865" s="117"/>
      <c r="CB1865" s="117"/>
      <c r="CC1865" s="117"/>
      <c r="CD1865" s="117"/>
    </row>
    <row r="1866" spans="65:82" x14ac:dyDescent="0.3">
      <c r="BM1866" s="20"/>
      <c r="BN1866" s="20"/>
      <c r="BO1866" s="20"/>
      <c r="BP1866" s="117"/>
      <c r="BQ1866" s="117"/>
      <c r="BR1866" s="117"/>
      <c r="BS1866" s="117"/>
      <c r="BT1866" s="117"/>
      <c r="BU1866" s="117"/>
      <c r="BV1866" s="117"/>
      <c r="BW1866" s="117"/>
      <c r="BX1866" s="117"/>
      <c r="BY1866" s="117"/>
      <c r="BZ1866" s="117"/>
      <c r="CA1866" s="117"/>
      <c r="CB1866" s="117"/>
      <c r="CC1866" s="117"/>
      <c r="CD1866" s="117"/>
    </row>
    <row r="1867" spans="65:82" x14ac:dyDescent="0.3">
      <c r="BM1867" s="20"/>
      <c r="BN1867" s="20"/>
      <c r="BO1867" s="20"/>
      <c r="BP1867" s="117"/>
      <c r="BQ1867" s="117"/>
      <c r="BR1867" s="117"/>
      <c r="BS1867" s="117"/>
      <c r="BT1867" s="117"/>
      <c r="BU1867" s="117"/>
      <c r="BV1867" s="117"/>
      <c r="BW1867" s="117"/>
      <c r="BX1867" s="117"/>
      <c r="BY1867" s="117"/>
      <c r="BZ1867" s="117"/>
      <c r="CA1867" s="117"/>
      <c r="CB1867" s="117"/>
      <c r="CC1867" s="117"/>
      <c r="CD1867" s="117"/>
    </row>
    <row r="1868" spans="65:82" x14ac:dyDescent="0.3">
      <c r="BM1868" s="20"/>
      <c r="BN1868" s="20"/>
      <c r="BO1868" s="20"/>
      <c r="BP1868" s="117"/>
      <c r="BQ1868" s="117"/>
      <c r="BR1868" s="117"/>
      <c r="BS1868" s="117"/>
      <c r="BT1868" s="117"/>
      <c r="BU1868" s="117"/>
      <c r="BV1868" s="117"/>
      <c r="BW1868" s="117"/>
      <c r="BX1868" s="117"/>
      <c r="BY1868" s="117"/>
      <c r="BZ1868" s="117"/>
      <c r="CA1868" s="117"/>
      <c r="CB1868" s="117"/>
      <c r="CC1868" s="117"/>
      <c r="CD1868" s="117"/>
    </row>
    <row r="1869" spans="65:82" x14ac:dyDescent="0.3">
      <c r="BM1869" s="20"/>
      <c r="BN1869" s="20"/>
      <c r="BO1869" s="20"/>
      <c r="BP1869" s="117"/>
      <c r="BQ1869" s="117"/>
      <c r="BR1869" s="117"/>
      <c r="BS1869" s="117"/>
      <c r="BT1869" s="117"/>
      <c r="BU1869" s="117"/>
      <c r="BV1869" s="117"/>
      <c r="BW1869" s="117"/>
      <c r="BX1869" s="117"/>
      <c r="BY1869" s="117"/>
      <c r="BZ1869" s="117"/>
      <c r="CA1869" s="117"/>
      <c r="CB1869" s="117"/>
      <c r="CC1869" s="117"/>
      <c r="CD1869" s="117"/>
    </row>
    <row r="1870" spans="65:82" x14ac:dyDescent="0.3">
      <c r="BM1870" s="20"/>
      <c r="BN1870" s="20"/>
      <c r="BO1870" s="20"/>
      <c r="BP1870" s="117"/>
      <c r="BQ1870" s="117"/>
      <c r="BR1870" s="117"/>
      <c r="BS1870" s="117"/>
      <c r="BT1870" s="117"/>
      <c r="BU1870" s="117"/>
      <c r="BV1870" s="117"/>
      <c r="BW1870" s="117"/>
      <c r="BX1870" s="117"/>
      <c r="BY1870" s="117"/>
      <c r="BZ1870" s="117"/>
      <c r="CA1870" s="117"/>
      <c r="CB1870" s="117"/>
      <c r="CC1870" s="117"/>
      <c r="CD1870" s="117"/>
    </row>
    <row r="1871" spans="65:82" x14ac:dyDescent="0.3">
      <c r="BM1871" s="20"/>
      <c r="BN1871" s="20"/>
      <c r="BO1871" s="20"/>
      <c r="BP1871" s="117"/>
      <c r="BQ1871" s="117"/>
      <c r="BR1871" s="117"/>
      <c r="BS1871" s="117"/>
      <c r="BT1871" s="117"/>
      <c r="BU1871" s="117"/>
      <c r="BV1871" s="117"/>
      <c r="BW1871" s="117"/>
      <c r="BX1871" s="117"/>
      <c r="BY1871" s="117"/>
      <c r="BZ1871" s="117"/>
      <c r="CA1871" s="117"/>
      <c r="CB1871" s="117"/>
      <c r="CC1871" s="117"/>
      <c r="CD1871" s="117"/>
    </row>
    <row r="1872" spans="65:82" x14ac:dyDescent="0.3">
      <c r="BM1872" s="20"/>
      <c r="BN1872" s="20"/>
      <c r="BO1872" s="20"/>
      <c r="BP1872" s="117"/>
      <c r="BQ1872" s="117"/>
      <c r="BR1872" s="117"/>
      <c r="BS1872" s="117"/>
      <c r="BT1872" s="117"/>
      <c r="BU1872" s="117"/>
      <c r="BV1872" s="117"/>
      <c r="BW1872" s="117"/>
      <c r="BX1872" s="117"/>
      <c r="BY1872" s="117"/>
      <c r="BZ1872" s="117"/>
      <c r="CA1872" s="117"/>
      <c r="CB1872" s="117"/>
      <c r="CC1872" s="117"/>
      <c r="CD1872" s="117"/>
    </row>
    <row r="1873" spans="65:82" x14ac:dyDescent="0.3">
      <c r="BM1873" s="20"/>
      <c r="BN1873" s="20"/>
      <c r="BO1873" s="20"/>
      <c r="BP1873" s="117"/>
      <c r="BQ1873" s="117"/>
      <c r="BR1873" s="117"/>
      <c r="BS1873" s="117"/>
      <c r="BT1873" s="117"/>
      <c r="BU1873" s="117"/>
      <c r="BV1873" s="117"/>
      <c r="BW1873" s="117"/>
      <c r="BX1873" s="117"/>
      <c r="BY1873" s="117"/>
      <c r="BZ1873" s="117"/>
      <c r="CA1873" s="117"/>
      <c r="CB1873" s="117"/>
      <c r="CC1873" s="117"/>
      <c r="CD1873" s="117"/>
    </row>
    <row r="1874" spans="65:82" x14ac:dyDescent="0.3">
      <c r="BM1874" s="20"/>
      <c r="BN1874" s="20"/>
      <c r="BO1874" s="20"/>
      <c r="BP1874" s="117"/>
      <c r="BQ1874" s="117"/>
      <c r="BR1874" s="117"/>
      <c r="BS1874" s="117"/>
      <c r="BT1874" s="117"/>
      <c r="BU1874" s="117"/>
      <c r="BV1874" s="117"/>
      <c r="BW1874" s="117"/>
      <c r="BX1874" s="117"/>
      <c r="BY1874" s="117"/>
      <c r="BZ1874" s="117"/>
      <c r="CA1874" s="117"/>
      <c r="CB1874" s="117"/>
      <c r="CC1874" s="117"/>
      <c r="CD1874" s="117"/>
    </row>
    <row r="1875" spans="65:82" x14ac:dyDescent="0.3">
      <c r="BM1875" s="20"/>
      <c r="BN1875" s="20"/>
      <c r="BO1875" s="20"/>
      <c r="BP1875" s="117"/>
      <c r="BQ1875" s="117"/>
      <c r="BR1875" s="117"/>
      <c r="BS1875" s="117"/>
      <c r="BT1875" s="117"/>
      <c r="BU1875" s="117"/>
      <c r="BV1875" s="117"/>
      <c r="BW1875" s="117"/>
      <c r="BX1875" s="117"/>
      <c r="BY1875" s="117"/>
      <c r="BZ1875" s="117"/>
      <c r="CA1875" s="117"/>
      <c r="CB1875" s="117"/>
      <c r="CC1875" s="117"/>
      <c r="CD1875" s="117"/>
    </row>
    <row r="1876" spans="65:82" x14ac:dyDescent="0.3">
      <c r="BM1876" s="20"/>
      <c r="BN1876" s="20"/>
      <c r="BO1876" s="20"/>
      <c r="BP1876" s="117"/>
      <c r="BQ1876" s="117"/>
      <c r="BR1876" s="117"/>
      <c r="BS1876" s="117"/>
      <c r="BT1876" s="117"/>
      <c r="BU1876" s="117"/>
      <c r="BV1876" s="117"/>
      <c r="BW1876" s="117"/>
      <c r="BX1876" s="117"/>
      <c r="BY1876" s="117"/>
      <c r="BZ1876" s="117"/>
      <c r="CA1876" s="117"/>
      <c r="CB1876" s="117"/>
      <c r="CC1876" s="117"/>
      <c r="CD1876" s="117"/>
    </row>
    <row r="1877" spans="65:82" x14ac:dyDescent="0.3">
      <c r="BM1877" s="20"/>
      <c r="BN1877" s="20"/>
      <c r="BO1877" s="20"/>
      <c r="BP1877" s="117"/>
      <c r="BQ1877" s="117"/>
      <c r="BR1877" s="117"/>
      <c r="BS1877" s="117"/>
      <c r="BT1877" s="117"/>
      <c r="BU1877" s="117"/>
      <c r="BV1877" s="117"/>
      <c r="BW1877" s="117"/>
      <c r="BX1877" s="117"/>
      <c r="BY1877" s="117"/>
      <c r="BZ1877" s="117"/>
      <c r="CA1877" s="117"/>
      <c r="CB1877" s="117"/>
      <c r="CC1877" s="117"/>
      <c r="CD1877" s="117"/>
    </row>
    <row r="1878" spans="65:82" x14ac:dyDescent="0.3">
      <c r="BM1878" s="20"/>
      <c r="BN1878" s="20"/>
      <c r="BO1878" s="20"/>
      <c r="BP1878" s="117"/>
      <c r="BQ1878" s="117"/>
      <c r="BR1878" s="117"/>
      <c r="BS1878" s="117"/>
      <c r="BT1878" s="117"/>
      <c r="BU1878" s="117"/>
      <c r="BV1878" s="117"/>
      <c r="BW1878" s="117"/>
      <c r="BX1878" s="117"/>
      <c r="BY1878" s="117"/>
      <c r="BZ1878" s="117"/>
      <c r="CA1878" s="117"/>
      <c r="CB1878" s="117"/>
      <c r="CC1878" s="117"/>
      <c r="CD1878" s="117"/>
    </row>
    <row r="1879" spans="65:82" x14ac:dyDescent="0.3">
      <c r="BM1879" s="20"/>
      <c r="BN1879" s="20"/>
      <c r="BO1879" s="20"/>
      <c r="BP1879" s="117"/>
      <c r="BQ1879" s="117"/>
      <c r="BR1879" s="117"/>
      <c r="BS1879" s="117"/>
      <c r="BT1879" s="117"/>
      <c r="BU1879" s="117"/>
      <c r="BV1879" s="117"/>
      <c r="BW1879" s="117"/>
      <c r="BX1879" s="117"/>
      <c r="BY1879" s="117"/>
      <c r="BZ1879" s="117"/>
      <c r="CA1879" s="117"/>
      <c r="CB1879" s="117"/>
      <c r="CC1879" s="117"/>
      <c r="CD1879" s="117"/>
    </row>
    <row r="1880" spans="65:82" x14ac:dyDescent="0.3">
      <c r="BM1880" s="20"/>
      <c r="BN1880" s="20"/>
      <c r="BO1880" s="20"/>
      <c r="BP1880" s="117"/>
      <c r="BQ1880" s="117"/>
      <c r="BR1880" s="117"/>
      <c r="BS1880" s="117"/>
      <c r="BT1880" s="117"/>
      <c r="BU1880" s="117"/>
      <c r="BV1880" s="117"/>
      <c r="BW1880" s="117"/>
      <c r="BX1880" s="117"/>
      <c r="BY1880" s="117"/>
      <c r="BZ1880" s="117"/>
      <c r="CA1880" s="117"/>
      <c r="CB1880" s="117"/>
      <c r="CC1880" s="117"/>
      <c r="CD1880" s="117"/>
    </row>
    <row r="1881" spans="65:82" x14ac:dyDescent="0.3">
      <c r="BM1881" s="20"/>
      <c r="BN1881" s="20"/>
      <c r="BO1881" s="20"/>
      <c r="BP1881" s="117"/>
      <c r="BQ1881" s="117"/>
      <c r="BR1881" s="117"/>
      <c r="BS1881" s="117"/>
      <c r="BT1881" s="117"/>
      <c r="BU1881" s="117"/>
      <c r="BV1881" s="117"/>
      <c r="BW1881" s="117"/>
      <c r="BX1881" s="117"/>
      <c r="BY1881" s="117"/>
      <c r="BZ1881" s="117"/>
      <c r="CA1881" s="117"/>
      <c r="CB1881" s="117"/>
      <c r="CC1881" s="117"/>
      <c r="CD1881" s="117"/>
    </row>
    <row r="1882" spans="65:82" x14ac:dyDescent="0.3">
      <c r="BM1882" s="20"/>
      <c r="BN1882" s="20"/>
      <c r="BO1882" s="20"/>
      <c r="BP1882" s="117"/>
      <c r="BQ1882" s="117"/>
      <c r="BR1882" s="117"/>
      <c r="BS1882" s="117"/>
      <c r="BT1882" s="117"/>
      <c r="BU1882" s="117"/>
      <c r="BV1882" s="117"/>
      <c r="BW1882" s="117"/>
      <c r="BX1882" s="117"/>
      <c r="BY1882" s="117"/>
      <c r="BZ1882" s="117"/>
      <c r="CA1882" s="117"/>
      <c r="CB1882" s="117"/>
      <c r="CC1882" s="117"/>
      <c r="CD1882" s="117"/>
    </row>
    <row r="1883" spans="65:82" x14ac:dyDescent="0.3">
      <c r="BM1883" s="20"/>
      <c r="BN1883" s="20"/>
      <c r="BO1883" s="20"/>
      <c r="BP1883" s="117"/>
      <c r="BQ1883" s="117"/>
      <c r="BR1883" s="117"/>
      <c r="BS1883" s="117"/>
      <c r="BT1883" s="117"/>
      <c r="BU1883" s="117"/>
      <c r="BV1883" s="117"/>
      <c r="BW1883" s="117"/>
      <c r="BX1883" s="117"/>
      <c r="BY1883" s="117"/>
      <c r="BZ1883" s="117"/>
      <c r="CA1883" s="117"/>
      <c r="CB1883" s="117"/>
      <c r="CC1883" s="117"/>
      <c r="CD1883" s="117"/>
    </row>
    <row r="1884" spans="65:82" x14ac:dyDescent="0.3">
      <c r="BM1884" s="20"/>
      <c r="BN1884" s="20"/>
      <c r="BO1884" s="20"/>
      <c r="BP1884" s="117"/>
      <c r="BQ1884" s="117"/>
      <c r="BR1884" s="117"/>
      <c r="BS1884" s="117"/>
      <c r="BT1884" s="117"/>
      <c r="BU1884" s="117"/>
      <c r="BV1884" s="117"/>
      <c r="BW1884" s="117"/>
      <c r="BX1884" s="117"/>
      <c r="BY1884" s="117"/>
      <c r="BZ1884" s="117"/>
      <c r="CA1884" s="117"/>
      <c r="CB1884" s="117"/>
      <c r="CC1884" s="117"/>
      <c r="CD1884" s="117"/>
    </row>
    <row r="1885" spans="65:82" x14ac:dyDescent="0.3">
      <c r="BM1885" s="20"/>
      <c r="BN1885" s="20"/>
      <c r="BO1885" s="20"/>
      <c r="BP1885" s="117"/>
      <c r="BQ1885" s="117"/>
      <c r="BR1885" s="117"/>
      <c r="BS1885" s="117"/>
      <c r="BT1885" s="117"/>
      <c r="BU1885" s="117"/>
      <c r="BV1885" s="117"/>
      <c r="BW1885" s="117"/>
      <c r="BX1885" s="117"/>
      <c r="BY1885" s="117"/>
      <c r="BZ1885" s="117"/>
      <c r="CA1885" s="117"/>
      <c r="CB1885" s="117"/>
      <c r="CC1885" s="117"/>
      <c r="CD1885" s="117"/>
    </row>
    <row r="1886" spans="65:82" x14ac:dyDescent="0.3">
      <c r="BM1886" s="20"/>
      <c r="BN1886" s="20"/>
      <c r="BO1886" s="20"/>
      <c r="BP1886" s="117"/>
      <c r="BQ1886" s="117"/>
      <c r="BR1886" s="117"/>
      <c r="BS1886" s="117"/>
      <c r="BT1886" s="117"/>
      <c r="BU1886" s="117"/>
      <c r="BV1886" s="117"/>
      <c r="BW1886" s="117"/>
      <c r="BX1886" s="117"/>
      <c r="BY1886" s="117"/>
      <c r="BZ1886" s="117"/>
      <c r="CA1886" s="117"/>
      <c r="CB1886" s="117"/>
      <c r="CC1886" s="117"/>
      <c r="CD1886" s="117"/>
    </row>
    <row r="1887" spans="65:82" x14ac:dyDescent="0.3">
      <c r="BM1887" s="20"/>
      <c r="BN1887" s="20"/>
      <c r="BO1887" s="20"/>
      <c r="BP1887" s="117"/>
      <c r="BQ1887" s="117"/>
      <c r="BR1887" s="117"/>
      <c r="BS1887" s="117"/>
      <c r="BT1887" s="117"/>
      <c r="BU1887" s="117"/>
      <c r="BV1887" s="117"/>
      <c r="BW1887" s="117"/>
      <c r="BX1887" s="117"/>
      <c r="BY1887" s="117"/>
      <c r="BZ1887" s="117"/>
      <c r="CA1887" s="117"/>
      <c r="CB1887" s="117"/>
      <c r="CC1887" s="117"/>
      <c r="CD1887" s="117"/>
    </row>
    <row r="1888" spans="65:82" x14ac:dyDescent="0.3">
      <c r="BM1888" s="20"/>
      <c r="BN1888" s="20"/>
      <c r="BO1888" s="20"/>
      <c r="BP1888" s="117"/>
      <c r="BQ1888" s="117"/>
      <c r="BR1888" s="117"/>
      <c r="BS1888" s="117"/>
      <c r="BT1888" s="117"/>
      <c r="BU1888" s="117"/>
      <c r="BV1888" s="117"/>
      <c r="BW1888" s="117"/>
      <c r="BX1888" s="117"/>
      <c r="BY1888" s="117"/>
      <c r="BZ1888" s="117"/>
      <c r="CA1888" s="117"/>
      <c r="CB1888" s="117"/>
      <c r="CC1888" s="117"/>
      <c r="CD1888" s="117"/>
    </row>
    <row r="1889" spans="65:82" x14ac:dyDescent="0.3">
      <c r="BM1889" s="20"/>
      <c r="BN1889" s="20"/>
      <c r="BO1889" s="20"/>
      <c r="BP1889" s="117"/>
      <c r="BQ1889" s="117"/>
      <c r="BR1889" s="117"/>
      <c r="BS1889" s="117"/>
      <c r="BT1889" s="117"/>
      <c r="BU1889" s="117"/>
      <c r="BV1889" s="117"/>
      <c r="BW1889" s="117"/>
      <c r="BX1889" s="117"/>
      <c r="BY1889" s="117"/>
      <c r="BZ1889" s="117"/>
      <c r="CA1889" s="117"/>
      <c r="CB1889" s="117"/>
      <c r="CC1889" s="117"/>
      <c r="CD1889" s="117"/>
    </row>
    <row r="1890" spans="65:82" x14ac:dyDescent="0.3">
      <c r="BM1890" s="20"/>
      <c r="BN1890" s="20"/>
      <c r="BO1890" s="20"/>
      <c r="BP1890" s="117"/>
      <c r="BQ1890" s="117"/>
      <c r="BR1890" s="117"/>
      <c r="BS1890" s="117"/>
      <c r="BT1890" s="117"/>
      <c r="BU1890" s="117"/>
      <c r="BV1890" s="117"/>
      <c r="BW1890" s="117"/>
      <c r="BX1890" s="117"/>
      <c r="BY1890" s="117"/>
      <c r="BZ1890" s="117"/>
      <c r="CA1890" s="117"/>
      <c r="CB1890" s="117"/>
      <c r="CC1890" s="117"/>
      <c r="CD1890" s="117"/>
    </row>
    <row r="1891" spans="65:82" x14ac:dyDescent="0.3">
      <c r="BM1891" s="20"/>
      <c r="BN1891" s="20"/>
      <c r="BO1891" s="20"/>
      <c r="BP1891" s="117"/>
      <c r="BQ1891" s="117"/>
      <c r="BR1891" s="117"/>
      <c r="BS1891" s="117"/>
      <c r="BT1891" s="117"/>
      <c r="BU1891" s="117"/>
      <c r="BV1891" s="117"/>
      <c r="BW1891" s="117"/>
      <c r="BX1891" s="117"/>
      <c r="BY1891" s="117"/>
      <c r="BZ1891" s="117"/>
      <c r="CA1891" s="117"/>
      <c r="CB1891" s="117"/>
      <c r="CC1891" s="117"/>
      <c r="CD1891" s="117"/>
    </row>
    <row r="1892" spans="65:82" x14ac:dyDescent="0.3">
      <c r="BM1892" s="20"/>
      <c r="BN1892" s="20"/>
      <c r="BO1892" s="20"/>
      <c r="BP1892" s="117"/>
      <c r="BQ1892" s="117"/>
      <c r="BR1892" s="117"/>
      <c r="BS1892" s="117"/>
      <c r="BT1892" s="117"/>
      <c r="BU1892" s="117"/>
      <c r="BV1892" s="117"/>
      <c r="BW1892" s="117"/>
      <c r="BX1892" s="117"/>
      <c r="BY1892" s="117"/>
      <c r="BZ1892" s="117"/>
      <c r="CA1892" s="117"/>
      <c r="CB1892" s="117"/>
      <c r="CC1892" s="117"/>
      <c r="CD1892" s="117"/>
    </row>
    <row r="1893" spans="65:82" x14ac:dyDescent="0.3">
      <c r="BM1893" s="20"/>
      <c r="BN1893" s="20"/>
      <c r="BO1893" s="20"/>
      <c r="BP1893" s="117"/>
      <c r="BQ1893" s="117"/>
      <c r="BR1893" s="117"/>
      <c r="BS1893" s="117"/>
      <c r="BT1893" s="117"/>
      <c r="BU1893" s="117"/>
      <c r="BV1893" s="117"/>
      <c r="BW1893" s="117"/>
      <c r="BX1893" s="117"/>
      <c r="BY1893" s="117"/>
      <c r="BZ1893" s="117"/>
      <c r="CA1893" s="117"/>
      <c r="CB1893" s="117"/>
      <c r="CC1893" s="117"/>
      <c r="CD1893" s="117"/>
    </row>
    <row r="1894" spans="65:82" x14ac:dyDescent="0.3">
      <c r="BM1894" s="20"/>
      <c r="BN1894" s="20"/>
      <c r="BO1894" s="20"/>
      <c r="BP1894" s="117"/>
      <c r="BQ1894" s="117"/>
      <c r="BR1894" s="117"/>
      <c r="BS1894" s="117"/>
      <c r="BT1894" s="117"/>
      <c r="BU1894" s="117"/>
      <c r="BV1894" s="117"/>
      <c r="BW1894" s="117"/>
      <c r="BX1894" s="117"/>
      <c r="BY1894" s="117"/>
      <c r="BZ1894" s="117"/>
      <c r="CA1894" s="117"/>
      <c r="CB1894" s="117"/>
      <c r="CC1894" s="117"/>
      <c r="CD1894" s="117"/>
    </row>
    <row r="1895" spans="65:82" x14ac:dyDescent="0.3">
      <c r="BM1895" s="20"/>
      <c r="BN1895" s="20"/>
      <c r="BO1895" s="20"/>
      <c r="BP1895" s="117"/>
      <c r="BQ1895" s="117"/>
      <c r="BR1895" s="117"/>
      <c r="BS1895" s="117"/>
      <c r="BT1895" s="117"/>
      <c r="BU1895" s="117"/>
      <c r="BV1895" s="117"/>
      <c r="BW1895" s="117"/>
      <c r="BX1895" s="117"/>
      <c r="BY1895" s="117"/>
      <c r="BZ1895" s="117"/>
      <c r="CA1895" s="117"/>
      <c r="CB1895" s="117"/>
      <c r="CC1895" s="117"/>
      <c r="CD1895" s="117"/>
    </row>
    <row r="1896" spans="65:82" x14ac:dyDescent="0.3">
      <c r="BM1896" s="20"/>
      <c r="BN1896" s="20"/>
      <c r="BO1896" s="20"/>
      <c r="BP1896" s="117"/>
      <c r="BQ1896" s="117"/>
      <c r="BR1896" s="117"/>
      <c r="BS1896" s="117"/>
      <c r="BT1896" s="117"/>
      <c r="BU1896" s="117"/>
      <c r="BV1896" s="117"/>
      <c r="BW1896" s="117"/>
      <c r="BX1896" s="117"/>
      <c r="BY1896" s="117"/>
      <c r="BZ1896" s="117"/>
      <c r="CA1896" s="117"/>
      <c r="CB1896" s="117"/>
      <c r="CC1896" s="117"/>
      <c r="CD1896" s="117"/>
    </row>
    <row r="1897" spans="65:82" x14ac:dyDescent="0.3">
      <c r="BM1897" s="20"/>
      <c r="BN1897" s="20"/>
      <c r="BO1897" s="20"/>
      <c r="BP1897" s="117"/>
      <c r="BQ1897" s="117"/>
      <c r="BR1897" s="117"/>
      <c r="BS1897" s="117"/>
      <c r="BT1897" s="117"/>
      <c r="BU1897" s="117"/>
      <c r="BV1897" s="117"/>
      <c r="BW1897" s="117"/>
      <c r="BX1897" s="117"/>
      <c r="BY1897" s="117"/>
      <c r="BZ1897" s="117"/>
      <c r="CA1897" s="117"/>
      <c r="CB1897" s="117"/>
      <c r="CC1897" s="117"/>
      <c r="CD1897" s="117"/>
    </row>
    <row r="1898" spans="65:82" x14ac:dyDescent="0.3">
      <c r="BM1898" s="20"/>
      <c r="BN1898" s="20"/>
      <c r="BO1898" s="20"/>
      <c r="BP1898" s="117"/>
      <c r="BQ1898" s="117"/>
      <c r="BR1898" s="117"/>
      <c r="BS1898" s="117"/>
      <c r="BT1898" s="117"/>
      <c r="BU1898" s="117"/>
      <c r="BV1898" s="117"/>
      <c r="BW1898" s="117"/>
      <c r="BX1898" s="117"/>
      <c r="BY1898" s="117"/>
      <c r="BZ1898" s="117"/>
      <c r="CA1898" s="117"/>
      <c r="CB1898" s="117"/>
      <c r="CC1898" s="117"/>
      <c r="CD1898" s="117"/>
    </row>
    <row r="1899" spans="65:82" x14ac:dyDescent="0.3">
      <c r="BM1899" s="20"/>
      <c r="BN1899" s="20"/>
      <c r="BO1899" s="20"/>
      <c r="BP1899" s="117"/>
      <c r="BQ1899" s="117"/>
      <c r="BR1899" s="117"/>
      <c r="BS1899" s="117"/>
      <c r="BT1899" s="117"/>
      <c r="BU1899" s="117"/>
      <c r="BV1899" s="117"/>
      <c r="BW1899" s="117"/>
      <c r="BX1899" s="117"/>
      <c r="BY1899" s="117"/>
      <c r="BZ1899" s="117"/>
      <c r="CA1899" s="117"/>
      <c r="CB1899" s="117"/>
      <c r="CC1899" s="117"/>
      <c r="CD1899" s="117"/>
    </row>
    <row r="1900" spans="65:82" x14ac:dyDescent="0.3">
      <c r="BM1900" s="20"/>
      <c r="BN1900" s="20"/>
      <c r="BO1900" s="20"/>
      <c r="BP1900" s="117"/>
      <c r="BQ1900" s="117"/>
      <c r="BR1900" s="117"/>
      <c r="BS1900" s="117"/>
      <c r="BT1900" s="117"/>
      <c r="BU1900" s="117"/>
      <c r="BV1900" s="117"/>
      <c r="BW1900" s="117"/>
      <c r="BX1900" s="117"/>
      <c r="BY1900" s="117"/>
      <c r="BZ1900" s="117"/>
      <c r="CA1900" s="117"/>
      <c r="CB1900" s="117"/>
      <c r="CC1900" s="117"/>
      <c r="CD1900" s="117"/>
    </row>
    <row r="1901" spans="65:82" x14ac:dyDescent="0.3">
      <c r="BM1901" s="20"/>
      <c r="BN1901" s="20"/>
      <c r="BO1901" s="20"/>
      <c r="BP1901" s="117"/>
      <c r="BQ1901" s="117"/>
      <c r="BR1901" s="117"/>
      <c r="BS1901" s="117"/>
      <c r="BT1901" s="117"/>
      <c r="BU1901" s="117"/>
      <c r="BV1901" s="117"/>
      <c r="BW1901" s="117"/>
      <c r="BX1901" s="117"/>
      <c r="BY1901" s="117"/>
      <c r="BZ1901" s="117"/>
      <c r="CA1901" s="117"/>
      <c r="CB1901" s="117"/>
      <c r="CC1901" s="117"/>
      <c r="CD1901" s="117"/>
    </row>
    <row r="1902" spans="65:82" x14ac:dyDescent="0.3">
      <c r="BM1902" s="20"/>
      <c r="BN1902" s="20"/>
      <c r="BO1902" s="20"/>
      <c r="BP1902" s="117"/>
      <c r="BQ1902" s="117"/>
      <c r="BR1902" s="117"/>
      <c r="BS1902" s="117"/>
      <c r="BT1902" s="117"/>
      <c r="BU1902" s="117"/>
      <c r="BV1902" s="117"/>
      <c r="BW1902" s="117"/>
      <c r="BX1902" s="117"/>
      <c r="BY1902" s="117"/>
      <c r="BZ1902" s="117"/>
      <c r="CA1902" s="117"/>
      <c r="CB1902" s="117"/>
      <c r="CC1902" s="117"/>
      <c r="CD1902" s="117"/>
    </row>
    <row r="1903" spans="65:82" x14ac:dyDescent="0.3">
      <c r="BM1903" s="20"/>
      <c r="BN1903" s="20"/>
      <c r="BO1903" s="20"/>
      <c r="BP1903" s="117"/>
      <c r="BQ1903" s="117"/>
      <c r="BR1903" s="117"/>
      <c r="BS1903" s="117"/>
      <c r="BT1903" s="117"/>
      <c r="BU1903" s="117"/>
      <c r="BV1903" s="117"/>
      <c r="BW1903" s="117"/>
      <c r="BX1903" s="117"/>
      <c r="BY1903" s="117"/>
      <c r="BZ1903" s="117"/>
      <c r="CA1903" s="117"/>
      <c r="CB1903" s="117"/>
      <c r="CC1903" s="117"/>
      <c r="CD1903" s="117"/>
    </row>
    <row r="1904" spans="65:82" x14ac:dyDescent="0.3">
      <c r="BM1904" s="20"/>
      <c r="BN1904" s="20"/>
      <c r="BO1904" s="20"/>
      <c r="BP1904" s="117"/>
      <c r="BQ1904" s="117"/>
      <c r="BR1904" s="117"/>
      <c r="BS1904" s="117"/>
      <c r="BT1904" s="117"/>
      <c r="BU1904" s="117"/>
      <c r="BV1904" s="117"/>
      <c r="BW1904" s="117"/>
      <c r="BX1904" s="117"/>
      <c r="BY1904" s="117"/>
      <c r="BZ1904" s="117"/>
      <c r="CA1904" s="117"/>
      <c r="CB1904" s="117"/>
      <c r="CC1904" s="117"/>
      <c r="CD1904" s="117"/>
    </row>
    <row r="1905" spans="65:82" x14ac:dyDescent="0.3">
      <c r="BM1905" s="20"/>
      <c r="BN1905" s="20"/>
      <c r="BO1905" s="20"/>
      <c r="BP1905" s="117"/>
      <c r="BQ1905" s="117"/>
      <c r="BR1905" s="117"/>
      <c r="BS1905" s="117"/>
      <c r="BT1905" s="117"/>
      <c r="BU1905" s="117"/>
      <c r="BV1905" s="117"/>
      <c r="BW1905" s="117"/>
      <c r="BX1905" s="117"/>
      <c r="BY1905" s="117"/>
      <c r="BZ1905" s="117"/>
      <c r="CA1905" s="117"/>
      <c r="CB1905" s="117"/>
      <c r="CC1905" s="117"/>
      <c r="CD1905" s="117"/>
    </row>
    <row r="1906" spans="65:82" x14ac:dyDescent="0.3">
      <c r="BM1906" s="20"/>
      <c r="BN1906" s="20"/>
      <c r="BO1906" s="20"/>
      <c r="BP1906" s="117"/>
      <c r="BQ1906" s="117"/>
      <c r="BR1906" s="117"/>
      <c r="BS1906" s="117"/>
      <c r="BT1906" s="117"/>
      <c r="BU1906" s="117"/>
      <c r="BV1906" s="117"/>
      <c r="BW1906" s="117"/>
      <c r="BX1906" s="117"/>
      <c r="BY1906" s="117"/>
      <c r="BZ1906" s="117"/>
      <c r="CA1906" s="117"/>
      <c r="CB1906" s="117"/>
      <c r="CC1906" s="117"/>
      <c r="CD1906" s="117"/>
    </row>
    <row r="1907" spans="65:82" x14ac:dyDescent="0.3">
      <c r="BM1907" s="20"/>
      <c r="BN1907" s="20"/>
      <c r="BO1907" s="20"/>
      <c r="BP1907" s="117"/>
      <c r="BQ1907" s="117"/>
      <c r="BR1907" s="117"/>
      <c r="BS1907" s="117"/>
      <c r="BT1907" s="117"/>
      <c r="BU1907" s="117"/>
      <c r="BV1907" s="117"/>
      <c r="BW1907" s="117"/>
      <c r="BX1907" s="117"/>
      <c r="BY1907" s="117"/>
      <c r="BZ1907" s="117"/>
      <c r="CA1907" s="117"/>
      <c r="CB1907" s="117"/>
      <c r="CC1907" s="117"/>
      <c r="CD1907" s="117"/>
    </row>
  </sheetData>
  <mergeCells count="59">
    <mergeCell ref="M5:N5"/>
    <mergeCell ref="M6:N6"/>
    <mergeCell ref="AI6:AJ6"/>
    <mergeCell ref="Z4:AF4"/>
    <mergeCell ref="AO4:AP4"/>
    <mergeCell ref="AO5:AP5"/>
    <mergeCell ref="AO6:AP6"/>
    <mergeCell ref="AK5:AL5"/>
    <mergeCell ref="AK4:AL4"/>
    <mergeCell ref="AK6:AL6"/>
    <mergeCell ref="AM5:AN5"/>
    <mergeCell ref="AM4:AN4"/>
    <mergeCell ref="AM6:AN6"/>
    <mergeCell ref="AI5:AJ5"/>
    <mergeCell ref="AI4:AJ4"/>
    <mergeCell ref="A3:H3"/>
    <mergeCell ref="AY5:AZ5"/>
    <mergeCell ref="BA5:BB5"/>
    <mergeCell ref="AY4:AZ4"/>
    <mergeCell ref="K6:L6"/>
    <mergeCell ref="A5:B5"/>
    <mergeCell ref="I5:J5"/>
    <mergeCell ref="I4:J4"/>
    <mergeCell ref="I6:J6"/>
    <mergeCell ref="A4:B4"/>
    <mergeCell ref="C5:D5"/>
    <mergeCell ref="C4:D4"/>
    <mergeCell ref="A6:B6"/>
    <mergeCell ref="E4:F4"/>
    <mergeCell ref="E5:F5"/>
    <mergeCell ref="M4:N4"/>
    <mergeCell ref="BI6:BJ6"/>
    <mergeCell ref="BE3:BL3"/>
    <mergeCell ref="CB5:CD5"/>
    <mergeCell ref="CB6:CC6"/>
    <mergeCell ref="I3:AH3"/>
    <mergeCell ref="AI3:BD3"/>
    <mergeCell ref="K4:L4"/>
    <mergeCell ref="K5:L5"/>
    <mergeCell ref="BK6:BL6"/>
    <mergeCell ref="BI5:BL5"/>
    <mergeCell ref="BY5:CA5"/>
    <mergeCell ref="BY6:BZ6"/>
    <mergeCell ref="BI4:BJ4"/>
    <mergeCell ref="BA4:BB4"/>
    <mergeCell ref="AY6:AZ6"/>
    <mergeCell ref="BA6:BB6"/>
    <mergeCell ref="BK4:BL4"/>
    <mergeCell ref="BM1:CD2"/>
    <mergeCell ref="BM5:BO5"/>
    <mergeCell ref="BM6:BN6"/>
    <mergeCell ref="BP5:BR5"/>
    <mergeCell ref="BP6:BQ6"/>
    <mergeCell ref="BM4:CD4"/>
    <mergeCell ref="BM3:CD3"/>
    <mergeCell ref="BS5:BU5"/>
    <mergeCell ref="BS6:BT6"/>
    <mergeCell ref="BV5:BX5"/>
    <mergeCell ref="BV6:BW6"/>
  </mergeCells>
  <conditionalFormatting sqref="C7:C200">
    <cfRule type="cellIs" dxfId="26" priority="33" stopIfTrue="1" operator="equal">
      <formula>"±dd.dddd °"</formula>
    </cfRule>
  </conditionalFormatting>
  <conditionalFormatting sqref="D7:D200">
    <cfRule type="cellIs" dxfId="25" priority="32" stopIfTrue="1" operator="equal">
      <formula>"±ddd.dddd °"</formula>
    </cfRule>
  </conditionalFormatting>
  <conditionalFormatting sqref="I7:I200">
    <cfRule type="cellIs" dxfId="24" priority="31" stopIfTrue="1" operator="equal">
      <formula>"AAA"</formula>
    </cfRule>
  </conditionalFormatting>
  <conditionalFormatting sqref="J7 J9 J11 J13 J15 J17 J19 J21 J23 J25 J27 J29 J31 J33 J35 J37 J39 J41 J43 J45 J47 J49 J51 J53 J55 J57 J59 J61 J63 J65 J67 J69 J71 J73 J75 J77 J79 J81 J83 J85 J87 J89 J91 J93 J95 J97 J99 J101 J103 J105 J107 J109 J111 J113 J115 J117 J119 J121 J123 J125 J127 J129 J131 J133 J135 J137 J139 J141 J143 J145 J147 J149 J151 J153 J155 J157 J159 J161 J163 J165 J167 J169 J171 J173 J175 J177 J179 J181 J183 J185 J187 J189 J191 J193 J195 J197 J199">
    <cfRule type="cellIs" dxfId="23" priority="30" stopIfTrue="1" operator="equal">
      <formula>"00"</formula>
    </cfRule>
  </conditionalFormatting>
  <conditionalFormatting sqref="J8 J10 J12 J14 J16 J18 J20 J22 J24 J26 J28 J30 J32 J34 J36 J38 J40 J42 J44 J46 J48 J50 J52 J54 J56 J58 J60 J62 J64 J66 J68 J70 J72 J74 J76 J78 J80 J82 J84 J86 J88 J90 J92 J94 J96 J98 J100 J102 J104 J106 J108 J110 J112 J114 J116 J118 J120 J122 J124 J126 J128 J130 J132 J134 J136 J138 J140 J142 J144 J146 J148 J150 J152 J154 J156 J158 J160 J162 J164 J166 J168 J170 J172 J174 J176 J178 J180 J182 J184 J186 J188 J190 J192 J194 J196 J198 J200">
    <cfRule type="cellIs" dxfId="22" priority="29" stopIfTrue="1" operator="equal">
      <formula>"00"</formula>
    </cfRule>
  </conditionalFormatting>
  <conditionalFormatting sqref="K7:K200">
    <cfRule type="cellIs" dxfId="21" priority="27" stopIfTrue="1" operator="equal">
      <formula>"DD"</formula>
    </cfRule>
  </conditionalFormatting>
  <conditionalFormatting sqref="L7:L200">
    <cfRule type="cellIs" dxfId="20" priority="26" stopIfTrue="1" operator="equal">
      <formula>"MMM"</formula>
    </cfRule>
  </conditionalFormatting>
  <conditionalFormatting sqref="N7:N201">
    <cfRule type="cellIs" dxfId="19" priority="25" stopIfTrue="1" operator="equal">
      <formula>"mm"</formula>
    </cfRule>
  </conditionalFormatting>
  <conditionalFormatting sqref="M7:M200">
    <cfRule type="cellIs" dxfId="18" priority="24" stopIfTrue="1" operator="equal">
      <formula>"hh"</formula>
    </cfRule>
  </conditionalFormatting>
  <conditionalFormatting sqref="AI7:AI200">
    <cfRule type="cellIs" dxfId="17" priority="18" stopIfTrue="1" operator="equal">
      <formula>"DD"</formula>
    </cfRule>
  </conditionalFormatting>
  <conditionalFormatting sqref="AJ7:AJ200">
    <cfRule type="cellIs" dxfId="16" priority="17" stopIfTrue="1" operator="equal">
      <formula>"MMM"</formula>
    </cfRule>
  </conditionalFormatting>
  <conditionalFormatting sqref="AK7:AK200">
    <cfRule type="cellIs" dxfId="15" priority="16" stopIfTrue="1" operator="equal">
      <formula>"hh"</formula>
    </cfRule>
  </conditionalFormatting>
  <conditionalFormatting sqref="AL7:AL200">
    <cfRule type="cellIs" dxfId="14" priority="15" stopIfTrue="1" operator="equal">
      <formula>"mm"</formula>
    </cfRule>
  </conditionalFormatting>
  <conditionalFormatting sqref="AM7:AM200">
    <cfRule type="cellIs" dxfId="13" priority="14" stopIfTrue="1" operator="equal">
      <formula>"AAA"</formula>
    </cfRule>
  </conditionalFormatting>
  <conditionalFormatting sqref="AO7">
    <cfRule type="cellIs" dxfId="12" priority="13" stopIfTrue="1" operator="equal">
      <formula>"AAA"</formula>
    </cfRule>
  </conditionalFormatting>
  <conditionalFormatting sqref="AN7 AN9 AN11 AN13 AN15 AN17 AN19 AN21 AN23 AN25 AN27 AN29 AN31 AN33 AN35 AN37 AN39 AN41 AN43 AN45 AN47 AN49 AN51 AN53 AN55 AN57 AN59 AN61 AN63 AN65 AN67 AN69 AN71 AN73 AN75 AN77 AN79 AN81 AN83 AN85 AN87 AN89 AN91 AN93 AN95 AN97 AN99 AN101 AN103 AN105 AN107 AN109 AN111 AN113 AN115 AN117 AN119 AN121 AN123 AN125 AN127 AN129 AN131 AN133 AN135 AN137 AN139 AN141 AN143 AN145 AN147 AN149 AN151 AN153 AN155 AN157 AN159 AN161 AN163 AN165 AN167 AN169 AN171 AN173 AN175 AN177 AN179 AN181 AN183 AN185 AN187 AN189 AN191 AN193 AN195 AN197 AN199">
    <cfRule type="cellIs" dxfId="11" priority="12" stopIfTrue="1" operator="equal">
      <formula>"00"</formula>
    </cfRule>
  </conditionalFormatting>
  <conditionalFormatting sqref="AP7 AP9 AP11 AP13 AP15 AP17 AP19 AP21 AP23 AP25 AP27 AP29 AP31 AP33 AP35 AP37 AP39 AP41 AP43 AP45 AP47 AP49 AP51 AP53 AP55 AP57 AP59 AP61 AP63 AP65 AP67 AP69 AP71 AP73 AP75 AP77 AP79 AP81 AP83 AP85 AP87 AP89 AP91 AP93 AP95 AP97 AP99 AP101 AP103 AP105 AP107 AP109 AP111 AP113 AP115 AP117 AP119 AP121 AP123 AP125 AP127 AP129 AP131 AP133 AP135 AP137 AP139 AP141 AP143 AP145 AP147 AP149 AP151 AP153 AP155 AP157 AP159 AP161 AP163 AP165 AP167 AP169 AP171 AP173 AP175 AP177 AP179 AP181 AP183 AP185 AP187 AP189 AP191 AP193 AP195 AP197 AP199">
    <cfRule type="cellIs" dxfId="10" priority="11" stopIfTrue="1" operator="equal">
      <formula>"00"</formula>
    </cfRule>
  </conditionalFormatting>
  <conditionalFormatting sqref="AN8 AN10 AN12 AN14 AN16 AN18 AN20 AN22 AN24 AN26 AN28 AN30 AN32 AN34 AN36 AN38 AN40 AN42 AN44 AN46 AN48 AN50 AN52 AN54 AN56 AN58 AN60 AN62 AN64 AN66 AN68 AN70 AN72 AN74 AN76 AN78 AN80 AN82 AN84 AN86 AN88 AN90 AN92 AN94 AN96 AN98 AN100 AN102 AN104 AN106 AN108 AN110 AN112 AN114 AN116 AN118 AN120 AN122 AN124 AN126 AN128 AN130 AN132 AN134 AN136 AN138 AN140 AN142 AN144 AN146 AN148 AN150 AN152 AN154 AN156 AN158 AN160 AN162 AN164 AN166 AN168 AN170 AN172 AN174 AN176 AN178 AN180 AN182 AN184 AN186 AN188 AN190 AN192 AN194 AN196 AN198 AN200">
    <cfRule type="cellIs" dxfId="9" priority="10" stopIfTrue="1" operator="equal">
      <formula>"00"</formula>
    </cfRule>
  </conditionalFormatting>
  <conditionalFormatting sqref="AP8 AP10 AP12 AP14 AP16 AP18 AP20 AP22 AP24 AP26 AP28 AP30 AP32 AP34 AP36 AP38 AP40 AP42 AP44 AP46 AP48 AP50 AP52 AP54 AP56 AP58 AP60 AP62 AP64 AP66 AP68 AP70 AP72 AP74 AP76 AP78 AP80 AP82 AP84 AP86 AP88 AP90 AP92 AP94 AP96 AP98 AP100 AP102 AP104 AP106 AP108 AP110 AP112 AP114 AP116 AP118 AP120 AP122 AP124 AP126 AP128 AP130 AP132 AP134 AP136 AP138 AP140 AP142 AP144 AP146 AP148 AP150 AP152 AP154 AP156 AP158 AP160 AP162 AP164 AP166 AP168 AP170 AP172 AP174 AP176 AP178 AP180 AP182 AP184 AP186 AP188 AP190 AP192 AP194 AP196 AP198 AP200">
    <cfRule type="cellIs" dxfId="8" priority="9" stopIfTrue="1" operator="equal">
      <formula>"00"</formula>
    </cfRule>
  </conditionalFormatting>
  <conditionalFormatting sqref="AY7:AY200">
    <cfRule type="cellIs" dxfId="7" priority="8" stopIfTrue="1" operator="equal">
      <formula>"DD"</formula>
    </cfRule>
  </conditionalFormatting>
  <conditionalFormatting sqref="AZ7:AZ200">
    <cfRule type="cellIs" dxfId="6" priority="7" stopIfTrue="1" operator="equal">
      <formula>"MMM"</formula>
    </cfRule>
  </conditionalFormatting>
  <conditionalFormatting sqref="BA7:BA200">
    <cfRule type="cellIs" dxfId="5" priority="6" stopIfTrue="1" operator="equal">
      <formula>"hh"</formula>
    </cfRule>
  </conditionalFormatting>
  <conditionalFormatting sqref="BB7:BB200">
    <cfRule type="cellIs" dxfId="4" priority="5" stopIfTrue="1" operator="equal">
      <formula>"mm"</formula>
    </cfRule>
  </conditionalFormatting>
  <conditionalFormatting sqref="BI7:BI200">
    <cfRule type="cellIs" dxfId="3" priority="4" stopIfTrue="1" operator="equal">
      <formula>"DD"</formula>
    </cfRule>
  </conditionalFormatting>
  <conditionalFormatting sqref="BJ7:BJ200">
    <cfRule type="cellIs" dxfId="2" priority="3" stopIfTrue="1" operator="equal">
      <formula>"MMM"</formula>
    </cfRule>
  </conditionalFormatting>
  <conditionalFormatting sqref="BK7:BK200">
    <cfRule type="cellIs" dxfId="1" priority="2" stopIfTrue="1" operator="equal">
      <formula>"hh"</formula>
    </cfRule>
  </conditionalFormatting>
  <conditionalFormatting sqref="BL7:BL200">
    <cfRule type="cellIs" dxfId="0" priority="1" stopIfTrue="1" operator="equal">
      <formula>"mm"</formula>
    </cfRule>
  </conditionalFormatting>
  <dataValidations xWindow="159" yWindow="402" count="14">
    <dataValidation type="decimal" allowBlank="1" showInputMessage="1" showErrorMessage="1" errorTitle="Lattitude" error="North enter a number between 00.0000 to 90.0000_x000a__x000a_South enter a number between -00.0001 to -90.0000" promptTitle="Lattitude" prompt="North enter a number between 00.0000 to 90.0000_x000a__x000a_South enter a number between -00.0001 to -90.0000" sqref="C7:C200">
      <formula1>-90</formula1>
      <formula2>90</formula2>
    </dataValidation>
    <dataValidation type="decimal" allowBlank="1" showInputMessage="1" showErrorMessage="1" errorTitle="Longitude" error="East enter a number between 000.0000 to180.0000_x000a__x000a_West enter a number between -000.0001 to -180.0000" promptTitle="Longitude" prompt="East enter a number between 000.0000 to180.0000_x000a__x000a_West enter a number between -000.0001 to -180.0000" sqref="D7:D200">
      <formula1>-180</formula1>
      <formula2>180</formula2>
    </dataValidation>
    <dataValidation type="list" allowBlank="1" showInputMessage="1" showErrorMessage="1" sqref="A7:A200">
      <formula1>IDLetter</formula1>
    </dataValidation>
    <dataValidation type="whole" errorStyle="information" allowBlank="1" showInputMessage="1" showErrorMessage="1" promptTitle="Team Number" prompt="Please enter your team number between 1 and 999" sqref="B8:B200">
      <formula1>1</formula1>
      <formula2>999</formula2>
    </dataValidation>
    <dataValidation type="list" allowBlank="1" showInputMessage="1" showErrorMessage="1" sqref="L7:L200 AJ7:AJ200 AZ7:AZ200 BJ7:BJ200">
      <formula1>Month</formula1>
    </dataValidation>
    <dataValidation type="list" allowBlank="1" showInputMessage="1" showErrorMessage="1" sqref="K7:K200 AI7:AI200 AY7:AY200 BI7:BI200">
      <formula1>Days</formula1>
    </dataValidation>
    <dataValidation type="list" allowBlank="1" showInputMessage="1" showErrorMessage="1" sqref="AO7 AM7:AM200 I7:I200">
      <formula1>country</formula1>
    </dataValidation>
    <dataValidation type="list" allowBlank="1" showInputMessage="1" showErrorMessage="1" sqref="J7:J200 AN7:AN200 AP7:AP200">
      <formula1>team</formula1>
    </dataValidation>
    <dataValidation type="list" allowBlank="1" showInputMessage="1" showErrorMessage="1" sqref="N7:N200 AL7:AL200 BB7:BB200 BL7:BL200">
      <formula1>Minutes</formula1>
    </dataValidation>
    <dataValidation type="list" allowBlank="1" showInputMessage="1" showErrorMessage="1" sqref="Z7:AE200">
      <formula1>USAR</formula1>
    </dataValidation>
    <dataValidation type="list" allowBlank="1" showInputMessage="1" showErrorMessage="1" sqref="AQ7:AQ200">
      <formula1>ASRlevel</formula1>
    </dataValidation>
    <dataValidation type="list" allowBlank="1" showInputMessage="1" showErrorMessage="1" sqref="AR7:AR200 BD7:BD200">
      <formula1>ASR</formula1>
    </dataValidation>
    <dataValidation type="list" allowBlank="1" showInputMessage="1" showErrorMessage="1" sqref="AK7:AK200 M7:M200">
      <formula1>Hours</formula1>
    </dataValidation>
    <dataValidation type="list" allowBlank="1" showInputMessage="1" showErrorMessage="1" sqref="AO74:AO200">
      <formula1>Teams</formula1>
    </dataValidation>
  </dataValidations>
  <pageMargins left="0.55118110236220474" right="0.51181102362204722" top="0.59055118110236215" bottom="0.59055118110236215" header="0.31496062992125984" footer="0.31496062992125984"/>
  <pageSetup paperSize="9" fitToWidth="2" fitToHeight="2" orientation="landscape"/>
  <headerFooter alignWithMargins="0">
    <oddHeader>&amp;CDRAFT</oddHeader>
    <oddFooter>&amp;CDRAFT</oddFoot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zoomScaleSheetLayoutView="100" workbookViewId="0">
      <selection activeCell="B7" sqref="B7"/>
    </sheetView>
  </sheetViews>
  <sheetFormatPr defaultColWidth="10.81640625" defaultRowHeight="14" x14ac:dyDescent="0.3"/>
  <cols>
    <col min="1" max="1" width="7.26953125" style="141" customWidth="1"/>
    <col min="2" max="2" width="82.1796875" style="144" customWidth="1"/>
    <col min="3" max="256" width="9.1796875" style="143" customWidth="1"/>
    <col min="257" max="16384" width="10.81640625" style="143"/>
  </cols>
  <sheetData>
    <row r="1" spans="1:4" ht="17.5" x14ac:dyDescent="0.35">
      <c r="B1" s="142" t="s">
        <v>155</v>
      </c>
      <c r="D1" s="142"/>
    </row>
    <row r="3" spans="1:4" ht="46.5" x14ac:dyDescent="0.35">
      <c r="A3" s="131" t="s">
        <v>8</v>
      </c>
      <c r="B3" s="137" t="s">
        <v>165</v>
      </c>
    </row>
    <row r="4" spans="1:4" ht="15.5" x14ac:dyDescent="0.35">
      <c r="A4" s="225" t="s">
        <v>9</v>
      </c>
      <c r="B4" s="137" t="s">
        <v>108</v>
      </c>
    </row>
    <row r="5" spans="1:4" ht="15.5" x14ac:dyDescent="0.3">
      <c r="A5" s="226"/>
      <c r="B5" s="169" t="s">
        <v>162</v>
      </c>
    </row>
    <row r="6" spans="1:4" ht="15.5" x14ac:dyDescent="0.3">
      <c r="A6" s="226"/>
      <c r="B6" s="169" t="s">
        <v>130</v>
      </c>
    </row>
    <row r="7" spans="1:4" ht="31" x14ac:dyDescent="0.3">
      <c r="A7" s="227"/>
      <c r="B7" s="170" t="s">
        <v>110</v>
      </c>
    </row>
    <row r="8" spans="1:4" ht="15.5" x14ac:dyDescent="0.3">
      <c r="A8" s="131" t="s">
        <v>10</v>
      </c>
      <c r="B8" s="168" t="s">
        <v>131</v>
      </c>
    </row>
    <row r="9" spans="1:4" ht="62" x14ac:dyDescent="0.35">
      <c r="A9" s="131" t="s">
        <v>12</v>
      </c>
      <c r="B9" s="129" t="s">
        <v>111</v>
      </c>
    </row>
    <row r="10" spans="1:4" ht="31" x14ac:dyDescent="0.3">
      <c r="A10" s="131" t="s">
        <v>18</v>
      </c>
      <c r="B10" s="130" t="s">
        <v>132</v>
      </c>
    </row>
    <row r="11" spans="1:4" ht="31" x14ac:dyDescent="0.3">
      <c r="A11" s="131" t="s">
        <v>17</v>
      </c>
      <c r="B11" s="130" t="s">
        <v>133</v>
      </c>
    </row>
    <row r="12" spans="1:4" ht="15.5" x14ac:dyDescent="0.3">
      <c r="A12" s="131" t="s">
        <v>19</v>
      </c>
      <c r="B12" s="130" t="s">
        <v>134</v>
      </c>
    </row>
    <row r="13" spans="1:4" ht="31" x14ac:dyDescent="0.35">
      <c r="A13" s="131" t="s">
        <v>20</v>
      </c>
      <c r="B13" s="129" t="s">
        <v>135</v>
      </c>
    </row>
    <row r="14" spans="1:4" ht="31" x14ac:dyDescent="0.35">
      <c r="A14" s="131" t="s">
        <v>21</v>
      </c>
      <c r="B14" s="129" t="s">
        <v>136</v>
      </c>
    </row>
    <row r="15" spans="1:4" ht="31" x14ac:dyDescent="0.3">
      <c r="A15" s="131" t="s">
        <v>22</v>
      </c>
      <c r="B15" s="132" t="s">
        <v>137</v>
      </c>
    </row>
    <row r="16" spans="1:4" ht="15.5" x14ac:dyDescent="0.35">
      <c r="A16" s="131" t="s">
        <v>23</v>
      </c>
      <c r="B16" s="129" t="s">
        <v>138</v>
      </c>
    </row>
    <row r="17" spans="1:2" ht="15.5" x14ac:dyDescent="0.35">
      <c r="A17" s="131" t="s">
        <v>24</v>
      </c>
      <c r="B17" s="129" t="s">
        <v>139</v>
      </c>
    </row>
    <row r="18" spans="1:2" ht="31" x14ac:dyDescent="0.35">
      <c r="A18" s="131" t="s">
        <v>25</v>
      </c>
      <c r="B18" s="129" t="s">
        <v>140</v>
      </c>
    </row>
    <row r="19" spans="1:2" ht="15.5" x14ac:dyDescent="0.35">
      <c r="A19" s="171" t="s">
        <v>26</v>
      </c>
      <c r="B19" s="129" t="s">
        <v>141</v>
      </c>
    </row>
    <row r="20" spans="1:2" ht="31" x14ac:dyDescent="0.35">
      <c r="A20" s="131" t="s">
        <v>27</v>
      </c>
      <c r="B20" s="129" t="s">
        <v>142</v>
      </c>
    </row>
    <row r="21" spans="1:2" ht="46.5" x14ac:dyDescent="0.35">
      <c r="A21" s="228" t="s">
        <v>143</v>
      </c>
      <c r="B21" s="133" t="s">
        <v>144</v>
      </c>
    </row>
    <row r="22" spans="1:2" ht="62" x14ac:dyDescent="0.35">
      <c r="A22" s="229"/>
      <c r="B22" s="134" t="s">
        <v>145</v>
      </c>
    </row>
    <row r="23" spans="1:2" ht="15.5" x14ac:dyDescent="0.35">
      <c r="A23" s="131" t="s">
        <v>28</v>
      </c>
      <c r="B23" s="129" t="s">
        <v>146</v>
      </c>
    </row>
    <row r="24" spans="1:2" ht="31" x14ac:dyDescent="0.35">
      <c r="A24" s="135" t="s">
        <v>29</v>
      </c>
      <c r="B24" s="136" t="s">
        <v>147</v>
      </c>
    </row>
    <row r="25" spans="1:2" ht="31" x14ac:dyDescent="0.35">
      <c r="A25" s="135" t="s">
        <v>31</v>
      </c>
      <c r="B25" s="136" t="s">
        <v>148</v>
      </c>
    </row>
    <row r="26" spans="1:2" ht="15.5" x14ac:dyDescent="0.35">
      <c r="A26" s="230" t="s">
        <v>33</v>
      </c>
      <c r="B26" s="137" t="s">
        <v>149</v>
      </c>
    </row>
    <row r="27" spans="1:2" ht="15.5" x14ac:dyDescent="0.35">
      <c r="A27" s="231"/>
      <c r="B27" s="133" t="s">
        <v>150</v>
      </c>
    </row>
    <row r="28" spans="1:2" ht="31" x14ac:dyDescent="0.35">
      <c r="A28" s="232"/>
      <c r="B28" s="138" t="s">
        <v>151</v>
      </c>
    </row>
    <row r="29" spans="1:2" ht="15.5" x14ac:dyDescent="0.35">
      <c r="A29" s="131" t="s">
        <v>34</v>
      </c>
      <c r="B29" s="129" t="s">
        <v>152</v>
      </c>
    </row>
    <row r="30" spans="1:2" ht="31" x14ac:dyDescent="0.3">
      <c r="A30" s="131" t="s">
        <v>102</v>
      </c>
      <c r="B30" s="130" t="s">
        <v>153</v>
      </c>
    </row>
    <row r="31" spans="1:2" x14ac:dyDescent="0.3">
      <c r="A31" s="139"/>
      <c r="B31" s="140"/>
    </row>
  </sheetData>
  <mergeCells count="3">
    <mergeCell ref="A4:A7"/>
    <mergeCell ref="A21:A22"/>
    <mergeCell ref="A26:A28"/>
  </mergeCells>
  <phoneticPr fontId="20" type="noConversion"/>
  <pageMargins left="0.55118110236220474" right="0.51181102362204722" top="0.59055118110236215" bottom="0.59055118110236215" header="0.31496062992125984" footer="0.31496062992125984"/>
  <pageSetup paperSize="9" scale="96" orientation="portrait" horizontalDpi="200" verticalDpi="200"/>
  <rowBreaks count="1" manualBreakCount="1">
    <brk id="31" max="16383" man="1"/>
  </rowBreaks>
  <colBreaks count="1" manualBreakCount="1">
    <brk id="2"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4"/>
  <sheetViews>
    <sheetView zoomScaleSheetLayoutView="100" workbookViewId="0">
      <selection activeCell="H18" sqref="H18"/>
    </sheetView>
  </sheetViews>
  <sheetFormatPr defaultColWidth="10.81640625" defaultRowHeight="12.5" x14ac:dyDescent="0.25"/>
  <cols>
    <col min="1" max="1" width="6.1796875" style="166" customWidth="1"/>
    <col min="2" max="2" width="83.7265625" style="156" customWidth="1"/>
    <col min="3" max="3" width="2.7265625" style="156" customWidth="1"/>
    <col min="4" max="4" width="4.26953125" style="156" customWidth="1"/>
    <col min="5" max="5" width="4.453125" style="156" customWidth="1"/>
    <col min="6" max="6" width="3.1796875" style="156" customWidth="1"/>
    <col min="7" max="7" width="3.453125" style="156" customWidth="1"/>
    <col min="8" max="8" width="3.7265625" style="156" customWidth="1"/>
    <col min="9" max="9" width="2.26953125" style="156" customWidth="1"/>
    <col min="10" max="10" width="4" style="156" customWidth="1"/>
    <col min="11" max="11" width="4.26953125" style="156" customWidth="1"/>
    <col min="12" max="12" width="4.1796875" style="156" customWidth="1"/>
    <col min="13" max="13" width="2.81640625" style="156" customWidth="1"/>
    <col min="14" max="14" width="4.453125" style="156" customWidth="1"/>
    <col min="15" max="15" width="3" style="156" customWidth="1"/>
    <col min="16" max="16" width="4.81640625" style="156" customWidth="1"/>
    <col min="17" max="17" width="2.453125" style="156" customWidth="1"/>
    <col min="18" max="18" width="3.7265625" style="156" customWidth="1"/>
    <col min="19" max="19" width="3.1796875" style="156" customWidth="1"/>
    <col min="20" max="20" width="3" style="156" customWidth="1"/>
    <col min="21" max="21" width="3.26953125" style="156" customWidth="1"/>
    <col min="22" max="22" width="4.1796875" style="156" customWidth="1"/>
    <col min="23" max="23" width="4.453125" style="156" customWidth="1"/>
    <col min="24" max="24" width="5.81640625" style="156" customWidth="1"/>
    <col min="25" max="25" width="4" style="156" customWidth="1"/>
    <col min="26" max="26" width="2" style="156" customWidth="1"/>
    <col min="27" max="256" width="9.1796875" style="156" customWidth="1"/>
    <col min="257" max="16384" width="10.81640625" style="156"/>
  </cols>
  <sheetData>
    <row r="1" spans="1:26" ht="17.5" x14ac:dyDescent="0.35">
      <c r="A1" s="141"/>
      <c r="B1" s="142" t="s">
        <v>154</v>
      </c>
    </row>
    <row r="2" spans="1:26" ht="28" x14ac:dyDescent="0.3">
      <c r="A2" s="145" t="s">
        <v>8</v>
      </c>
      <c r="B2" s="146" t="s">
        <v>166</v>
      </c>
      <c r="D2" s="157"/>
      <c r="E2" s="157"/>
      <c r="F2" s="157"/>
      <c r="G2" s="157"/>
      <c r="H2" s="157"/>
      <c r="I2" s="157"/>
      <c r="J2" s="157"/>
      <c r="K2" s="157"/>
      <c r="L2" s="157"/>
      <c r="M2" s="157"/>
      <c r="N2" s="157"/>
      <c r="O2" s="157"/>
      <c r="P2" s="157"/>
      <c r="Q2" s="157"/>
      <c r="R2" s="119"/>
      <c r="S2" s="119"/>
      <c r="T2" s="119"/>
      <c r="U2" s="119"/>
      <c r="V2" s="119"/>
      <c r="W2" s="119"/>
      <c r="X2" s="119"/>
      <c r="Y2" s="119"/>
      <c r="Z2" s="119"/>
    </row>
    <row r="3" spans="1:26" ht="14" x14ac:dyDescent="0.3">
      <c r="A3" s="233" t="s">
        <v>9</v>
      </c>
      <c r="B3" s="172" t="s">
        <v>108</v>
      </c>
      <c r="D3" s="157"/>
      <c r="E3" s="157"/>
      <c r="F3" s="157"/>
      <c r="G3" s="157"/>
      <c r="H3" s="157"/>
      <c r="I3" s="157"/>
      <c r="J3" s="157"/>
      <c r="K3" s="157"/>
      <c r="L3" s="157"/>
      <c r="M3" s="157"/>
      <c r="N3" s="157"/>
      <c r="O3" s="157"/>
      <c r="P3" s="157"/>
      <c r="Q3" s="157"/>
      <c r="R3" s="119"/>
      <c r="S3" s="119"/>
      <c r="T3" s="119"/>
      <c r="U3" s="119"/>
      <c r="V3" s="119"/>
      <c r="W3" s="119"/>
      <c r="X3" s="119"/>
      <c r="Y3" s="119"/>
      <c r="Z3" s="119"/>
    </row>
    <row r="4" spans="1:26" ht="14" x14ac:dyDescent="0.25">
      <c r="A4" s="233"/>
      <c r="B4" s="173" t="s">
        <v>109</v>
      </c>
      <c r="D4" s="236"/>
      <c r="E4" s="236"/>
      <c r="F4" s="236"/>
      <c r="G4" s="236"/>
      <c r="H4" s="236"/>
      <c r="I4" s="236"/>
      <c r="J4" s="236"/>
      <c r="K4" s="236"/>
      <c r="L4" s="236"/>
      <c r="M4" s="236"/>
      <c r="N4" s="236"/>
      <c r="O4" s="236"/>
      <c r="P4" s="236"/>
      <c r="Q4" s="237"/>
      <c r="R4" s="237"/>
      <c r="S4" s="119"/>
      <c r="T4" s="119"/>
      <c r="U4" s="119"/>
      <c r="V4" s="157"/>
      <c r="W4" s="119"/>
      <c r="X4" s="119"/>
      <c r="Y4" s="119"/>
      <c r="Z4" s="119"/>
    </row>
    <row r="5" spans="1:26" ht="14.5" x14ac:dyDescent="0.25">
      <c r="A5" s="233"/>
      <c r="B5" s="173" t="s">
        <v>167</v>
      </c>
      <c r="D5" s="157"/>
      <c r="E5" s="157"/>
      <c r="F5" s="157"/>
      <c r="G5" s="157"/>
      <c r="H5" s="157"/>
      <c r="I5" s="157"/>
      <c r="J5" s="157"/>
      <c r="K5" s="157"/>
      <c r="L5" s="157"/>
      <c r="M5" s="157"/>
      <c r="N5" s="157"/>
      <c r="O5" s="157"/>
      <c r="P5" s="157"/>
      <c r="Q5" s="157"/>
      <c r="R5" s="157"/>
      <c r="S5" s="157"/>
      <c r="T5" s="157"/>
      <c r="U5" s="157"/>
      <c r="V5" s="157"/>
      <c r="W5" s="157"/>
      <c r="X5" s="157"/>
      <c r="Y5" s="157"/>
      <c r="Z5" s="157"/>
    </row>
    <row r="6" spans="1:26" ht="28" x14ac:dyDescent="0.25">
      <c r="A6" s="233"/>
      <c r="B6" s="174" t="s">
        <v>110</v>
      </c>
      <c r="D6" s="236"/>
      <c r="E6" s="236"/>
      <c r="F6" s="236"/>
      <c r="G6" s="236"/>
      <c r="H6" s="236"/>
      <c r="I6" s="236"/>
      <c r="J6" s="236"/>
      <c r="K6" s="236"/>
      <c r="L6" s="236"/>
      <c r="M6" s="236"/>
      <c r="N6" s="236"/>
      <c r="O6" s="236"/>
      <c r="P6" s="236"/>
      <c r="Q6" s="237"/>
      <c r="R6" s="237"/>
      <c r="S6" s="157"/>
      <c r="T6" s="157"/>
      <c r="U6" s="157"/>
      <c r="V6" s="157"/>
      <c r="W6" s="157"/>
      <c r="X6" s="157"/>
      <c r="Y6" s="157"/>
      <c r="Z6" s="157"/>
    </row>
    <row r="7" spans="1:26" ht="14" x14ac:dyDescent="0.25">
      <c r="A7" s="145" t="s">
        <v>10</v>
      </c>
      <c r="B7" s="147" t="s">
        <v>131</v>
      </c>
      <c r="D7" s="157"/>
      <c r="E7" s="157"/>
      <c r="F7" s="157"/>
      <c r="G7" s="157"/>
      <c r="H7" s="157"/>
      <c r="I7" s="157"/>
      <c r="J7" s="157"/>
      <c r="K7" s="157"/>
      <c r="L7" s="157"/>
      <c r="M7" s="157"/>
      <c r="N7" s="157"/>
      <c r="O7" s="157"/>
      <c r="P7" s="157"/>
      <c r="Q7" s="157"/>
      <c r="R7" s="157"/>
      <c r="S7" s="157"/>
      <c r="T7" s="157"/>
      <c r="U7" s="157"/>
      <c r="V7" s="157"/>
      <c r="W7" s="157"/>
      <c r="X7" s="157"/>
      <c r="Y7" s="157"/>
      <c r="Z7" s="157"/>
    </row>
    <row r="8" spans="1:26" ht="42" x14ac:dyDescent="0.3">
      <c r="A8" s="145" t="s">
        <v>12</v>
      </c>
      <c r="B8" s="148" t="s">
        <v>111</v>
      </c>
      <c r="D8" s="243"/>
      <c r="E8" s="243"/>
      <c r="F8" s="243"/>
      <c r="G8" s="243"/>
      <c r="H8" s="243"/>
      <c r="I8" s="243"/>
      <c r="J8" s="243"/>
      <c r="K8" s="243"/>
      <c r="L8" s="243"/>
      <c r="M8" s="243"/>
      <c r="N8" s="243"/>
      <c r="O8" s="237"/>
      <c r="P8" s="237"/>
      <c r="Q8" s="237"/>
      <c r="R8" s="237"/>
      <c r="S8" s="237"/>
      <c r="T8" s="237"/>
      <c r="U8" s="237"/>
      <c r="V8" s="237"/>
      <c r="W8" s="237"/>
      <c r="X8" s="237"/>
      <c r="Y8" s="237"/>
      <c r="Z8" s="237"/>
    </row>
    <row r="9" spans="1:26" ht="28" x14ac:dyDescent="0.3">
      <c r="A9" s="145" t="s">
        <v>36</v>
      </c>
      <c r="B9" s="148" t="s">
        <v>112</v>
      </c>
      <c r="D9" s="241"/>
      <c r="E9" s="241"/>
      <c r="F9" s="241"/>
      <c r="G9" s="241"/>
      <c r="H9" s="241"/>
      <c r="I9" s="241"/>
      <c r="J9" s="241"/>
      <c r="K9" s="241"/>
      <c r="L9" s="241"/>
      <c r="M9" s="241"/>
      <c r="N9" s="241"/>
      <c r="O9" s="241"/>
      <c r="P9" s="241"/>
      <c r="Q9" s="241"/>
      <c r="R9" s="241"/>
      <c r="S9" s="241"/>
      <c r="T9" s="241"/>
      <c r="U9" s="241"/>
      <c r="V9" s="241"/>
      <c r="W9" s="241"/>
      <c r="X9" s="241"/>
      <c r="Y9" s="241"/>
      <c r="Z9" s="241"/>
    </row>
    <row r="10" spans="1:26" ht="14" x14ac:dyDescent="0.3">
      <c r="A10" s="145" t="s">
        <v>37</v>
      </c>
      <c r="B10" s="148" t="s">
        <v>113</v>
      </c>
      <c r="D10" s="119"/>
      <c r="E10" s="119"/>
      <c r="F10" s="119"/>
      <c r="G10" s="119"/>
      <c r="H10" s="119"/>
      <c r="I10" s="119"/>
      <c r="J10" s="119"/>
      <c r="K10" s="119"/>
      <c r="L10" s="119"/>
      <c r="M10" s="157"/>
      <c r="N10" s="157"/>
      <c r="O10" s="157"/>
      <c r="P10" s="157"/>
      <c r="Q10" s="157"/>
      <c r="R10" s="157"/>
      <c r="S10" s="157"/>
      <c r="T10" s="157"/>
      <c r="U10" s="157"/>
      <c r="V10" s="157"/>
      <c r="W10" s="157"/>
      <c r="X10" s="157"/>
      <c r="Y10" s="157"/>
      <c r="Z10" s="157"/>
    </row>
    <row r="11" spans="1:26" ht="28" x14ac:dyDescent="0.25">
      <c r="A11" s="145" t="s">
        <v>38</v>
      </c>
      <c r="B11" s="149" t="s">
        <v>114</v>
      </c>
      <c r="D11" s="242"/>
      <c r="E11" s="242"/>
      <c r="F11" s="242"/>
      <c r="G11" s="242"/>
      <c r="H11" s="242"/>
      <c r="I11" s="242"/>
      <c r="J11" s="242"/>
      <c r="K11" s="242"/>
      <c r="L11" s="242"/>
      <c r="M11" s="242"/>
      <c r="N11" s="242"/>
      <c r="O11" s="241"/>
      <c r="P11" s="241"/>
      <c r="Q11" s="241"/>
      <c r="R11" s="241"/>
      <c r="S11" s="241"/>
      <c r="T11" s="241"/>
      <c r="U11" s="241"/>
      <c r="V11" s="241"/>
      <c r="W11" s="241"/>
      <c r="X11" s="241"/>
      <c r="Y11" s="241"/>
      <c r="Z11" s="241"/>
    </row>
    <row r="12" spans="1:26" ht="28" x14ac:dyDescent="0.25">
      <c r="A12" s="145" t="s">
        <v>39</v>
      </c>
      <c r="B12" s="149" t="s">
        <v>115</v>
      </c>
      <c r="D12" s="158"/>
      <c r="E12" s="158"/>
      <c r="F12" s="158"/>
      <c r="G12" s="158"/>
      <c r="H12" s="158"/>
      <c r="I12" s="158"/>
      <c r="J12" s="158"/>
      <c r="K12" s="158"/>
      <c r="L12" s="158"/>
      <c r="M12" s="158"/>
      <c r="N12" s="158"/>
      <c r="O12" s="159"/>
      <c r="P12" s="159"/>
      <c r="Q12" s="159"/>
      <c r="R12" s="159"/>
      <c r="S12" s="159"/>
      <c r="T12" s="159"/>
      <c r="U12" s="159"/>
      <c r="V12" s="159"/>
      <c r="W12" s="159"/>
      <c r="X12" s="159"/>
      <c r="Y12" s="159"/>
      <c r="Z12" s="159"/>
    </row>
    <row r="13" spans="1:26" ht="14" x14ac:dyDescent="0.25">
      <c r="A13" s="145" t="s">
        <v>41</v>
      </c>
      <c r="B13" s="149" t="s">
        <v>116</v>
      </c>
      <c r="D13" s="236"/>
      <c r="E13" s="236"/>
      <c r="F13" s="236"/>
      <c r="G13" s="236"/>
      <c r="H13" s="236"/>
      <c r="I13" s="236"/>
      <c r="J13" s="236"/>
      <c r="K13" s="236"/>
      <c r="L13" s="236"/>
      <c r="M13" s="236"/>
      <c r="N13" s="236"/>
      <c r="O13" s="243"/>
      <c r="P13" s="243"/>
      <c r="Q13" s="243"/>
      <c r="R13" s="243"/>
      <c r="S13" s="243"/>
      <c r="T13" s="243"/>
      <c r="U13" s="243"/>
      <c r="V13" s="243"/>
      <c r="W13" s="243"/>
      <c r="X13" s="243"/>
      <c r="Y13" s="243"/>
      <c r="Z13" s="243"/>
    </row>
    <row r="14" spans="1:26" ht="14" x14ac:dyDescent="0.3">
      <c r="A14" s="145" t="s">
        <v>42</v>
      </c>
      <c r="B14" s="148" t="s">
        <v>117</v>
      </c>
      <c r="D14" s="236"/>
      <c r="E14" s="236"/>
      <c r="F14" s="236"/>
      <c r="G14" s="236"/>
      <c r="H14" s="236"/>
      <c r="I14" s="236"/>
      <c r="J14" s="236"/>
      <c r="K14" s="236"/>
      <c r="L14" s="236"/>
      <c r="M14" s="236"/>
      <c r="N14" s="236"/>
      <c r="O14" s="236"/>
      <c r="P14" s="236"/>
      <c r="Q14" s="236"/>
      <c r="R14" s="236"/>
      <c r="S14" s="236"/>
      <c r="T14" s="236"/>
      <c r="U14" s="236"/>
      <c r="V14" s="236"/>
      <c r="W14" s="236"/>
      <c r="X14" s="236"/>
      <c r="Y14" s="236"/>
      <c r="Z14" s="236"/>
    </row>
    <row r="15" spans="1:26" ht="28" x14ac:dyDescent="0.3">
      <c r="A15" s="145" t="s">
        <v>43</v>
      </c>
      <c r="B15" s="148" t="s">
        <v>171</v>
      </c>
      <c r="D15" s="157"/>
      <c r="E15" s="157"/>
      <c r="F15" s="157"/>
      <c r="G15" s="157"/>
      <c r="H15" s="157"/>
      <c r="I15" s="157"/>
      <c r="J15" s="157"/>
      <c r="K15" s="157"/>
      <c r="L15" s="157"/>
      <c r="M15" s="157"/>
      <c r="N15" s="157"/>
      <c r="O15" s="157"/>
      <c r="P15" s="157"/>
      <c r="Q15" s="157"/>
      <c r="R15" s="157"/>
      <c r="S15" s="157"/>
      <c r="T15" s="157"/>
      <c r="U15" s="157"/>
      <c r="V15" s="157"/>
      <c r="W15" s="157"/>
      <c r="X15" s="157"/>
      <c r="Y15" s="157"/>
      <c r="Z15" s="157"/>
    </row>
    <row r="16" spans="1:26" ht="28" x14ac:dyDescent="0.25">
      <c r="A16" s="145" t="s">
        <v>44</v>
      </c>
      <c r="B16" s="150" t="s">
        <v>170</v>
      </c>
      <c r="D16" s="157"/>
      <c r="E16" s="157"/>
      <c r="F16" s="157"/>
      <c r="G16" s="157"/>
      <c r="H16" s="157"/>
      <c r="I16" s="157"/>
      <c r="J16" s="157"/>
      <c r="K16" s="157"/>
      <c r="L16" s="157"/>
      <c r="M16" s="157"/>
      <c r="N16" s="157"/>
      <c r="O16" s="157"/>
      <c r="P16" s="157"/>
      <c r="Q16" s="157"/>
      <c r="R16" s="157"/>
      <c r="S16" s="157"/>
      <c r="T16" s="157"/>
      <c r="U16" s="157"/>
      <c r="V16" s="157"/>
      <c r="W16" s="157"/>
      <c r="X16" s="157"/>
      <c r="Y16" s="157"/>
      <c r="Z16" s="157"/>
    </row>
    <row r="17" spans="1:26" ht="28" x14ac:dyDescent="0.3">
      <c r="A17" s="145" t="s">
        <v>47</v>
      </c>
      <c r="B17" s="148" t="s">
        <v>118</v>
      </c>
      <c r="D17" s="157"/>
      <c r="E17" s="157"/>
      <c r="F17" s="157"/>
      <c r="G17" s="157"/>
      <c r="H17" s="157"/>
      <c r="I17" s="157"/>
      <c r="J17" s="157"/>
      <c r="K17" s="157"/>
      <c r="L17" s="157"/>
      <c r="M17" s="157"/>
      <c r="N17" s="157"/>
      <c r="O17" s="157"/>
      <c r="P17" s="157"/>
      <c r="Q17" s="157"/>
      <c r="R17" s="157"/>
      <c r="S17" s="157"/>
      <c r="T17" s="157"/>
      <c r="U17" s="157"/>
      <c r="V17" s="157"/>
      <c r="W17" s="157"/>
      <c r="X17" s="157"/>
      <c r="Y17" s="157"/>
      <c r="Z17" s="157"/>
    </row>
    <row r="18" spans="1:26" ht="14" x14ac:dyDescent="0.3">
      <c r="A18" s="145" t="s">
        <v>48</v>
      </c>
      <c r="B18" s="148" t="s">
        <v>119</v>
      </c>
      <c r="D18" s="157"/>
      <c r="E18" s="157"/>
      <c r="F18" s="157"/>
      <c r="G18" s="157"/>
      <c r="H18" s="157"/>
      <c r="I18" s="157"/>
      <c r="J18" s="157"/>
      <c r="K18" s="157"/>
      <c r="L18" s="157"/>
      <c r="M18" s="157"/>
      <c r="N18" s="157"/>
      <c r="O18" s="157"/>
      <c r="P18" s="157"/>
      <c r="Q18" s="157"/>
      <c r="R18" s="157"/>
      <c r="S18" s="157"/>
      <c r="T18" s="157"/>
      <c r="U18" s="157"/>
      <c r="V18" s="157"/>
      <c r="W18" s="157"/>
      <c r="X18" s="157"/>
      <c r="Y18" s="157"/>
      <c r="Z18" s="157"/>
    </row>
    <row r="19" spans="1:26" ht="14" x14ac:dyDescent="0.3">
      <c r="A19" s="145" t="s">
        <v>49</v>
      </c>
      <c r="B19" s="148" t="s">
        <v>120</v>
      </c>
      <c r="D19" s="119"/>
      <c r="E19" s="119"/>
      <c r="F19" s="119"/>
      <c r="G19" s="119"/>
      <c r="H19" s="119"/>
      <c r="I19" s="119"/>
      <c r="J19" s="119"/>
      <c r="K19" s="119"/>
      <c r="L19" s="119"/>
      <c r="M19" s="160"/>
      <c r="N19" s="160"/>
      <c r="O19" s="160"/>
      <c r="P19" s="160"/>
      <c r="Q19" s="160"/>
      <c r="R19" s="160"/>
      <c r="S19" s="160"/>
      <c r="T19" s="160"/>
      <c r="U19" s="160"/>
      <c r="V19" s="160"/>
      <c r="W19" s="160"/>
      <c r="X19" s="160"/>
      <c r="Y19" s="160"/>
      <c r="Z19" s="160"/>
    </row>
    <row r="20" spans="1:26" ht="28" x14ac:dyDescent="0.3">
      <c r="A20" s="145" t="s">
        <v>53</v>
      </c>
      <c r="B20" s="148" t="s">
        <v>121</v>
      </c>
      <c r="D20" s="239"/>
      <c r="E20" s="239"/>
      <c r="F20" s="239"/>
      <c r="G20" s="239"/>
      <c r="H20" s="239"/>
      <c r="I20" s="239"/>
      <c r="J20" s="239"/>
      <c r="K20" s="239"/>
      <c r="L20" s="239"/>
      <c r="M20" s="239"/>
      <c r="N20" s="239"/>
      <c r="O20" s="239"/>
      <c r="P20" s="239"/>
      <c r="Q20" s="239"/>
      <c r="R20" s="239"/>
      <c r="S20" s="239"/>
      <c r="T20" s="239"/>
      <c r="U20" s="239"/>
      <c r="V20" s="239"/>
      <c r="W20" s="239"/>
      <c r="X20" s="239"/>
      <c r="Y20" s="239"/>
      <c r="Z20" s="239"/>
    </row>
    <row r="21" spans="1:26" ht="28" x14ac:dyDescent="0.3">
      <c r="A21" s="151" t="s">
        <v>56</v>
      </c>
      <c r="B21" s="148" t="s">
        <v>122</v>
      </c>
      <c r="D21" s="239"/>
      <c r="E21" s="239"/>
      <c r="F21" s="239"/>
      <c r="G21" s="239"/>
      <c r="H21" s="239"/>
      <c r="I21" s="239"/>
      <c r="J21" s="239"/>
      <c r="K21" s="239"/>
      <c r="L21" s="239"/>
      <c r="M21" s="239"/>
      <c r="N21" s="239"/>
      <c r="O21" s="239"/>
      <c r="P21" s="239"/>
      <c r="Q21" s="239"/>
      <c r="R21" s="239"/>
      <c r="S21" s="239"/>
      <c r="T21" s="239"/>
      <c r="U21" s="239"/>
      <c r="V21" s="239"/>
      <c r="W21" s="239"/>
      <c r="X21" s="239"/>
      <c r="Y21" s="239"/>
      <c r="Z21" s="239"/>
    </row>
    <row r="22" spans="1:26" ht="14" x14ac:dyDescent="0.3">
      <c r="A22" s="151" t="s">
        <v>57</v>
      </c>
      <c r="B22" s="148" t="s">
        <v>123</v>
      </c>
      <c r="D22" s="158"/>
      <c r="E22" s="158"/>
      <c r="F22" s="158"/>
      <c r="G22" s="158"/>
      <c r="H22" s="158"/>
      <c r="I22" s="158"/>
      <c r="J22" s="158"/>
      <c r="K22" s="158"/>
      <c r="L22" s="158"/>
      <c r="M22" s="158"/>
      <c r="N22" s="158"/>
      <c r="O22" s="158"/>
      <c r="P22" s="160"/>
      <c r="Q22" s="160"/>
      <c r="R22" s="160"/>
      <c r="S22" s="160"/>
      <c r="T22" s="160"/>
      <c r="U22" s="160"/>
      <c r="V22" s="160"/>
      <c r="W22" s="160"/>
      <c r="X22" s="160"/>
      <c r="Y22" s="160"/>
      <c r="Z22" s="160"/>
    </row>
    <row r="23" spans="1:26" ht="28" x14ac:dyDescent="0.3">
      <c r="A23" s="151" t="s">
        <v>58</v>
      </c>
      <c r="B23" s="148" t="s">
        <v>168</v>
      </c>
      <c r="D23" s="237"/>
      <c r="E23" s="237"/>
      <c r="F23" s="237"/>
      <c r="G23" s="237"/>
      <c r="H23" s="237"/>
      <c r="I23" s="237"/>
      <c r="J23" s="237"/>
      <c r="K23" s="238"/>
      <c r="L23" s="238"/>
      <c r="M23" s="238"/>
      <c r="N23" s="238"/>
      <c r="O23" s="235"/>
      <c r="P23" s="235"/>
      <c r="Q23" s="235"/>
      <c r="R23" s="235"/>
      <c r="S23" s="238"/>
      <c r="T23" s="238"/>
      <c r="U23" s="238"/>
      <c r="V23" s="238"/>
      <c r="W23" s="235"/>
      <c r="X23" s="235"/>
      <c r="Y23" s="234"/>
      <c r="Z23" s="234"/>
    </row>
    <row r="24" spans="1:26" ht="14" x14ac:dyDescent="0.3">
      <c r="A24" s="145" t="s">
        <v>59</v>
      </c>
      <c r="B24" s="148" t="s">
        <v>163</v>
      </c>
      <c r="D24" s="119"/>
      <c r="E24" s="119"/>
      <c r="F24" s="119"/>
      <c r="G24" s="119"/>
      <c r="H24" s="119"/>
      <c r="I24" s="119"/>
      <c r="J24" s="119"/>
      <c r="K24" s="119"/>
      <c r="L24" s="119"/>
      <c r="M24" s="119"/>
      <c r="N24" s="119"/>
      <c r="O24" s="119"/>
      <c r="P24" s="119"/>
      <c r="Q24" s="119"/>
      <c r="R24" s="119"/>
      <c r="S24" s="119"/>
      <c r="T24" s="119"/>
      <c r="U24" s="119"/>
      <c r="V24" s="161"/>
      <c r="W24" s="162"/>
      <c r="X24" s="162"/>
      <c r="Y24" s="163"/>
      <c r="Z24" s="163"/>
    </row>
    <row r="25" spans="1:26" ht="14" x14ac:dyDescent="0.3">
      <c r="A25" s="151" t="s">
        <v>60</v>
      </c>
      <c r="B25" s="148" t="s">
        <v>124</v>
      </c>
      <c r="D25" s="240"/>
      <c r="E25" s="240"/>
      <c r="F25" s="240"/>
      <c r="G25" s="240"/>
      <c r="H25" s="240"/>
      <c r="I25" s="240"/>
      <c r="J25" s="240"/>
      <c r="K25" s="240"/>
      <c r="L25" s="240"/>
      <c r="M25" s="119"/>
      <c r="N25" s="119"/>
      <c r="O25" s="119"/>
      <c r="P25" s="119"/>
      <c r="Q25" s="119"/>
      <c r="R25" s="119"/>
      <c r="S25" s="119"/>
      <c r="T25" s="119"/>
      <c r="U25" s="119"/>
      <c r="V25" s="119"/>
      <c r="W25" s="119"/>
      <c r="X25" s="119"/>
      <c r="Y25" s="119"/>
      <c r="Z25" s="119"/>
    </row>
    <row r="26" spans="1:26" ht="14" x14ac:dyDescent="0.3">
      <c r="A26" s="152" t="s">
        <v>61</v>
      </c>
      <c r="B26" s="148" t="s">
        <v>125</v>
      </c>
      <c r="D26" s="236"/>
      <c r="E26" s="236"/>
      <c r="F26" s="236"/>
      <c r="G26" s="236"/>
      <c r="H26" s="236"/>
      <c r="I26" s="236"/>
      <c r="J26" s="236"/>
      <c r="K26" s="236"/>
      <c r="L26" s="236"/>
      <c r="M26" s="236"/>
      <c r="N26" s="236"/>
      <c r="O26" s="236"/>
      <c r="P26" s="236"/>
      <c r="Q26" s="235"/>
      <c r="R26" s="235"/>
      <c r="S26" s="119"/>
      <c r="T26" s="119"/>
      <c r="U26" s="119"/>
      <c r="V26" s="162"/>
      <c r="W26" s="162"/>
      <c r="X26" s="163"/>
      <c r="Y26" s="163"/>
      <c r="Z26" s="119"/>
    </row>
    <row r="27" spans="1:26" ht="14" x14ac:dyDescent="0.25">
      <c r="A27" s="152" t="s">
        <v>62</v>
      </c>
      <c r="B27" s="153" t="s">
        <v>126</v>
      </c>
      <c r="D27" s="119"/>
      <c r="E27" s="164"/>
      <c r="F27" s="164"/>
      <c r="G27" s="164"/>
      <c r="H27" s="164"/>
      <c r="I27" s="157"/>
      <c r="J27" s="157"/>
      <c r="K27" s="157"/>
      <c r="L27" s="157"/>
      <c r="M27" s="162"/>
      <c r="N27" s="162"/>
      <c r="O27" s="162"/>
      <c r="P27" s="162"/>
      <c r="Q27" s="165"/>
      <c r="R27" s="157"/>
      <c r="S27" s="157"/>
      <c r="T27" s="157"/>
      <c r="U27" s="157"/>
      <c r="V27" s="162"/>
      <c r="W27" s="162"/>
      <c r="X27" s="163"/>
      <c r="Y27" s="163"/>
      <c r="Z27" s="119"/>
    </row>
    <row r="28" spans="1:26" ht="42" x14ac:dyDescent="0.25">
      <c r="A28" s="151" t="s">
        <v>72</v>
      </c>
      <c r="B28" s="149" t="s">
        <v>127</v>
      </c>
      <c r="D28" s="236"/>
      <c r="E28" s="236"/>
      <c r="F28" s="236"/>
      <c r="G28" s="236"/>
      <c r="H28" s="236"/>
      <c r="I28" s="236"/>
      <c r="J28" s="236"/>
      <c r="K28" s="236"/>
      <c r="L28" s="236"/>
      <c r="M28" s="236"/>
      <c r="N28" s="236"/>
      <c r="O28" s="236"/>
      <c r="P28" s="236"/>
      <c r="Q28" s="235"/>
      <c r="R28" s="235"/>
      <c r="S28" s="157"/>
      <c r="T28" s="119"/>
      <c r="U28" s="119"/>
      <c r="V28" s="162"/>
      <c r="W28" s="162"/>
      <c r="X28" s="163"/>
      <c r="Y28" s="163"/>
      <c r="Z28" s="119"/>
    </row>
    <row r="29" spans="1:26" ht="14" x14ac:dyDescent="0.3">
      <c r="A29" s="151" t="s">
        <v>73</v>
      </c>
      <c r="B29" s="148" t="s">
        <v>128</v>
      </c>
      <c r="D29" s="157"/>
      <c r="E29" s="157"/>
      <c r="F29" s="157"/>
      <c r="G29" s="157"/>
      <c r="H29" s="157"/>
      <c r="I29" s="157"/>
      <c r="J29" s="157"/>
      <c r="K29" s="157"/>
      <c r="L29" s="157"/>
      <c r="M29" s="157"/>
      <c r="N29" s="157"/>
      <c r="O29" s="157"/>
      <c r="P29" s="157"/>
      <c r="Q29" s="162"/>
      <c r="R29" s="162"/>
      <c r="S29" s="157"/>
      <c r="T29" s="119"/>
      <c r="U29" s="119"/>
      <c r="V29" s="162"/>
      <c r="W29" s="162"/>
      <c r="X29" s="163"/>
      <c r="Y29" s="163"/>
      <c r="Z29" s="119"/>
    </row>
    <row r="30" spans="1:26" ht="14" x14ac:dyDescent="0.3">
      <c r="A30" s="145" t="s">
        <v>74</v>
      </c>
      <c r="B30" s="148" t="s">
        <v>129</v>
      </c>
      <c r="D30" s="236"/>
      <c r="E30" s="236"/>
      <c r="F30" s="236"/>
      <c r="G30" s="236"/>
      <c r="H30" s="236"/>
      <c r="I30" s="236"/>
      <c r="J30" s="237"/>
      <c r="K30" s="237"/>
      <c r="L30" s="237"/>
      <c r="M30" s="237"/>
      <c r="N30" s="237"/>
      <c r="O30" s="237"/>
      <c r="P30" s="237"/>
      <c r="Q30" s="237"/>
      <c r="R30" s="237"/>
      <c r="S30" s="237"/>
      <c r="T30" s="237"/>
      <c r="U30" s="237"/>
      <c r="V30" s="237"/>
      <c r="W30" s="237"/>
      <c r="X30" s="237"/>
      <c r="Y30" s="237"/>
      <c r="Z30" s="237"/>
    </row>
    <row r="31" spans="1:26" ht="28" x14ac:dyDescent="0.3">
      <c r="A31" s="145" t="s">
        <v>75</v>
      </c>
      <c r="B31" s="148" t="s">
        <v>169</v>
      </c>
      <c r="D31" s="237"/>
      <c r="E31" s="237"/>
      <c r="F31" s="237"/>
      <c r="G31" s="237"/>
      <c r="H31" s="237"/>
      <c r="I31" s="237"/>
      <c r="J31" s="237"/>
      <c r="K31" s="237"/>
      <c r="L31" s="237"/>
      <c r="M31" s="237"/>
      <c r="N31" s="237"/>
      <c r="O31" s="237"/>
      <c r="P31" s="237"/>
      <c r="Q31" s="237"/>
      <c r="R31" s="237"/>
      <c r="S31" s="237"/>
      <c r="T31" s="237"/>
      <c r="U31" s="237"/>
      <c r="V31" s="237"/>
      <c r="W31" s="237"/>
      <c r="X31" s="237"/>
      <c r="Y31" s="237"/>
      <c r="Z31" s="237"/>
    </row>
    <row r="32" spans="1:26" ht="14" x14ac:dyDescent="0.3">
      <c r="A32" s="154"/>
      <c r="B32" s="155"/>
      <c r="D32" s="164"/>
      <c r="E32" s="164"/>
      <c r="F32" s="164"/>
      <c r="G32" s="164"/>
      <c r="H32" s="164"/>
      <c r="I32" s="157"/>
      <c r="J32" s="157"/>
      <c r="K32" s="157"/>
      <c r="L32" s="157"/>
      <c r="M32" s="162"/>
      <c r="N32" s="162"/>
      <c r="O32" s="162"/>
      <c r="P32" s="162"/>
      <c r="Q32" s="165"/>
      <c r="R32" s="157"/>
      <c r="S32" s="157"/>
      <c r="T32" s="157"/>
      <c r="U32" s="157"/>
      <c r="V32" s="162"/>
      <c r="W32" s="162"/>
      <c r="X32" s="163"/>
      <c r="Y32" s="163"/>
      <c r="Z32" s="119"/>
    </row>
    <row r="33" spans="4:26" ht="14" x14ac:dyDescent="0.25">
      <c r="D33" s="237"/>
      <c r="E33" s="237"/>
      <c r="F33" s="237"/>
      <c r="G33" s="237"/>
      <c r="H33" s="237"/>
      <c r="I33" s="237"/>
      <c r="J33" s="237"/>
      <c r="K33" s="237"/>
      <c r="L33" s="237"/>
      <c r="M33" s="238"/>
      <c r="N33" s="238"/>
      <c r="O33" s="238"/>
      <c r="P33" s="235"/>
      <c r="Q33" s="235"/>
      <c r="R33" s="235"/>
      <c r="S33" s="235"/>
      <c r="T33" s="238"/>
      <c r="U33" s="238"/>
      <c r="V33" s="238"/>
      <c r="W33" s="235"/>
      <c r="X33" s="235"/>
      <c r="Y33" s="234"/>
      <c r="Z33" s="234"/>
    </row>
    <row r="34" spans="4:26" x14ac:dyDescent="0.25">
      <c r="D34" s="167"/>
      <c r="E34" s="167"/>
      <c r="F34" s="167"/>
      <c r="G34" s="167"/>
      <c r="H34" s="167"/>
      <c r="I34" s="167"/>
      <c r="J34" s="167"/>
      <c r="K34" s="167"/>
      <c r="L34" s="167"/>
      <c r="M34" s="167"/>
      <c r="N34" s="167"/>
      <c r="O34" s="167"/>
      <c r="P34" s="167"/>
      <c r="Q34" s="167"/>
      <c r="R34" s="167"/>
      <c r="S34" s="167"/>
      <c r="T34" s="167"/>
      <c r="U34" s="167"/>
      <c r="V34" s="167"/>
      <c r="W34" s="167"/>
      <c r="X34" s="167"/>
      <c r="Y34" s="167"/>
      <c r="Z34" s="167"/>
    </row>
  </sheetData>
  <mergeCells count="38">
    <mergeCell ref="D4:P4"/>
    <mergeCell ref="Q4:R4"/>
    <mergeCell ref="D6:P6"/>
    <mergeCell ref="Q6:R6"/>
    <mergeCell ref="D8:N8"/>
    <mergeCell ref="O8:Z8"/>
    <mergeCell ref="D9:Z9"/>
    <mergeCell ref="D11:N11"/>
    <mergeCell ref="O11:Z11"/>
    <mergeCell ref="S23:V23"/>
    <mergeCell ref="W23:X23"/>
    <mergeCell ref="D13:N13"/>
    <mergeCell ref="O13:Z13"/>
    <mergeCell ref="D14:Z14"/>
    <mergeCell ref="D20:N20"/>
    <mergeCell ref="O20:Z20"/>
    <mergeCell ref="Q26:R26"/>
    <mergeCell ref="D28:P28"/>
    <mergeCell ref="Q28:R28"/>
    <mergeCell ref="D23:J23"/>
    <mergeCell ref="K23:N23"/>
    <mergeCell ref="O23:P23"/>
    <mergeCell ref="A3:A6"/>
    <mergeCell ref="Y33:Z33"/>
    <mergeCell ref="Q23:R23"/>
    <mergeCell ref="D30:I30"/>
    <mergeCell ref="J30:Z30"/>
    <mergeCell ref="D31:Z31"/>
    <mergeCell ref="D33:L33"/>
    <mergeCell ref="M33:O33"/>
    <mergeCell ref="P33:Q33"/>
    <mergeCell ref="R33:S33"/>
    <mergeCell ref="T33:V33"/>
    <mergeCell ref="W33:X33"/>
    <mergeCell ref="D21:Z21"/>
    <mergeCell ref="Y23:Z23"/>
    <mergeCell ref="D25:L25"/>
    <mergeCell ref="D26:P26"/>
  </mergeCells>
  <phoneticPr fontId="20" type="noConversion"/>
  <pageMargins left="0.55118110236220474" right="0.51181102362204722" top="0.59055118110236215" bottom="0.59055118110236215" header="0.31496062992125984" footer="0.31496062992125984"/>
  <pageSetup paperSize="9" scale="95" orientation="portrait" horizontalDpi="200" verticalDpi="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USAR Ops Management tool</vt:lpstr>
      <vt:lpstr>E&amp;F Section Guidance</vt:lpstr>
      <vt:lpstr>G Section Guidance</vt:lpstr>
      <vt:lpstr>'E&amp;F Section Guidance'!Print_Area</vt:lpstr>
      <vt:lpstr>'G Section Guidance'!Print_Area</vt:lpstr>
      <vt:lpstr>'USAR Ops Management tool'!Print_Area</vt:lpstr>
      <vt:lpstr>'USAR Ops Management tool'!Print_Titles</vt:lpstr>
    </vt:vector>
  </TitlesOfParts>
  <Company>CHILE</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Wolff</dc:creator>
  <cp:lastModifiedBy>FRNSW Russell Turner</cp:lastModifiedBy>
  <cp:lastPrinted>2013-04-20T11:49:37Z</cp:lastPrinted>
  <dcterms:created xsi:type="dcterms:W3CDTF">2011-07-09T07:46:12Z</dcterms:created>
  <dcterms:modified xsi:type="dcterms:W3CDTF">2016-08-29T07:31:23Z</dcterms:modified>
</cp:coreProperties>
</file>