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\Documents\Development\IMDBDataAnalysis\results\"/>
    </mc:Choice>
  </mc:AlternateContent>
  <bookViews>
    <workbookView xWindow="0" yWindow="0" windowWidth="25410" windowHeight="8295" xr2:uid="{7CCCCD09-A40B-428B-90D0-7D4490E6C4F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<sst xmlns="http://schemas.openxmlformats.org/spreadsheetml/2006/main" count="12" uniqueCount="12">
  <si>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Time Period</t>
  </si>
  <si>
    <t>1960s</t>
  </si>
  <si>
    <t>1970s</t>
  </si>
  <si>
    <t>1980s</t>
  </si>
  <si>
    <t>1990s</t>
  </si>
  <si>
    <t>2000s</t>
  </si>
  <si>
    <t>2010s</t>
  </si>
  <si>
    <t>All Time</t>
  </si>
  <si>
    <t>Mean Crew Death</t>
  </si>
  <si>
    <t>StdDev Crew Death</t>
  </si>
  <si>
    <t>Mean No Death</t>
  </si>
  <si>
    <t>StdDev No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</si>
</sst>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Effect</a:t>
            </a:r>
            <a:r>
              <a:rPr lang="en-US" sz="1800" baseline="0"/>
              <a:t> of Crew Member Death On Movie Ratings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Crew Death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  <c:pt idx="6">
                  <c:v>All Time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7.3749999999999902</c:v>
                </c:pt>
                <c:pt idx="1">
                  <c:v>6.8615384615383999</c:v>
                </c:pt>
                <c:pt idx="2">
                  <c:v>8.2349999999999994</c:v>
                </c:pt>
                <c:pt idx="3">
                  <c:v>6.140625</c:v>
                </c:pt>
                <c:pt idx="4">
                  <c:v>6.6864864864864799</c:v>
                </c:pt>
                <c:pt idx="5">
                  <c:v>6.7631578947368398</c:v>
                </c:pt>
                <c:pt idx="6">
                  <c:v>6.9175675675675601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B-45B9-B89A-ECD14DD1FCC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StdDev Crew Death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  <c:pt idx="6">
                  <c:v>All Time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0.649519052838328</c:v>
                </c:pt>
                <c:pt idx="1">
                  <c:v>1.27919168264445</c:v>
                </c:pt>
                <c:pt idx="2">
                  <c:v>1.5758410452834299</c:v>
                </c:pt>
                <c:pt idx="3">
                  <c:v>1.67254659408191</c:v>
                </c:pt>
                <c:pt idx="4">
                  <c:v>1.2156995899730401</c:v>
                </c:pt>
                <c:pt idx="5">
                  <c:v>1.5728654796817501</c:v>
                </c:pt>
                <c:pt idx="6">
                  <c:v>1.54332548178662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B-45B9-B89A-ECD14DD1FCC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No Death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  <c:pt idx="6">
                  <c:v>All Time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6.5684467918622804</c:v>
                </c:pt>
                <c:pt idx="1">
                  <c:v>6.4085344827586104</c:v>
                </c:pt>
                <c:pt idx="2">
                  <c:v>6.4395272292040504</c:v>
                </c:pt>
                <c:pt idx="3">
                  <c:v>6.3615757575757499</c:v>
                </c:pt>
                <c:pt idx="4">
                  <c:v>6.3781151832460701</c:v>
                </c:pt>
                <c:pt idx="5">
                  <c:v>6.5795620437956099</c:v>
                </c:pt>
                <c:pt idx="6">
                  <c:v>6.3639152102196901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4B-45B9-B89A-ECD14DD1FCC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StdDev No 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  <c:pt idx="6">
                  <c:v>All Time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1.25659609174118</c:v>
                </c:pt>
                <c:pt idx="1">
                  <c:v>1.26003575093667</c:v>
                </c:pt>
                <c:pt idx="2">
                  <c:v>1.31702796969424</c:v>
                </c:pt>
                <c:pt idx="3">
                  <c:v>1.4390872323951001</c:v>
                </c:pt>
                <c:pt idx="4">
                  <c:v>1.3723952414573199</c:v>
                </c:pt>
                <c:pt idx="5">
                  <c:v>1.4827050976962699</c:v>
                </c:pt>
                <c:pt idx="6">
                  <c:v>1.21563331563451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4B-45B9-B89A-ECD14DD1F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289944"/>
        <c:axId val="482289288"/>
      </c:barChart>
      <c:catAx>
        <c:axId val="482289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89288"/>
        <c:crosses val="autoZero"/>
        <c:auto val="1"/>
        <c:lblAlgn val="ctr"/>
        <c:lblOffset val="100"/>
        <c:noMultiLvlLbl val="0"/>
      </c:catAx>
      <c:valAx>
        <c:axId val="4822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Movie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89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76200</xdr:rowOff>
    </xdr:from>
    <xdr:to>
      <xdr:col>20</xdr:col>
      <xdr:colOff>38100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7753E-2034-4474-BA79-99719C80A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7C5B4-9D59-4275-954A-FC6A3194B49F}">
  <dimension ref="A1:E8"/>
  <sheetViews>
    <sheetView tabSelected="1" workbookViewId="0">
      <selection activeCell="D35" sqref="D35"/>
    </sheetView>
  </sheetViews>
  <sheetFormatPr defaultRowHeight="15" x14ac:dyDescent="0.25"/>
  <cols>
    <col min="1" max="1" width="15" customWidth="1"/>
    <col min="2" max="2" width="16.85546875" customWidth="1"/>
    <col min="3" max="3" width="21.7109375" customWidth="1"/>
    <col min="4" max="4" width="18.85546875" customWidth="1"/>
    <col min="5" max="5" width="23.140625" customWidth="1"/>
  </cols>
  <sheetData>
    <row r="1" spans="1:5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t="s">
        <v>1</v>
      </c>
      <c r="B2">
        <v>7.3749999999999902</v>
      </c>
      <c r="C2">
        <v>0.649519052838328</v>
      </c>
      <c r="D2">
        <v>6.5684467918622804</v>
      </c>
      <c r="E2">
        <v>1.25659609174118</v>
      </c>
    </row>
    <row r="3" spans="1:5" x14ac:dyDescent="0.25">
      <c r="A3" t="s">
        <v>2</v>
      </c>
      <c r="B3">
        <v>6.8615384615383999</v>
      </c>
      <c r="C3">
        <v>1.27919168264445</v>
      </c>
      <c r="D3">
        <v>6.4085344827586104</v>
      </c>
      <c r="E3">
        <v>1.26003575093667</v>
      </c>
    </row>
    <row r="4" spans="1:5" x14ac:dyDescent="0.25">
      <c r="A4" t="s">
        <v>3</v>
      </c>
      <c r="B4">
        <v>8.2349999999999994</v>
      </c>
      <c r="C4">
        <v>1.5758410452834299</v>
      </c>
      <c r="D4">
        <v>6.4395272292040504</v>
      </c>
      <c r="E4">
        <v>1.31702796969424</v>
      </c>
    </row>
    <row r="5" spans="1:5" x14ac:dyDescent="0.25">
      <c r="A5" t="s">
        <v>4</v>
      </c>
      <c r="B5">
        <v>6.140625</v>
      </c>
      <c r="C5">
        <v>1.67254659408191</v>
      </c>
      <c r="D5">
        <v>6.3615757575757499</v>
      </c>
      <c r="E5">
        <v>1.4390872323951001</v>
      </c>
    </row>
    <row r="6" spans="1:5" x14ac:dyDescent="0.25">
      <c r="A6" t="s">
        <v>5</v>
      </c>
      <c r="B6">
        <v>6.6864864864864799</v>
      </c>
      <c r="C6">
        <v>1.2156995899730401</v>
      </c>
      <c r="D6">
        <v>6.3781151832460701</v>
      </c>
      <c r="E6">
        <v>1.3723952414573199</v>
      </c>
    </row>
    <row r="7" spans="1:5" x14ac:dyDescent="0.25">
      <c r="A7" t="s">
        <v>6</v>
      </c>
      <c r="B7">
        <v>6.7631578947368398</v>
      </c>
      <c r="C7">
        <v>1.5728654796817501</v>
      </c>
      <c r="D7">
        <v>6.5795620437956099</v>
      </c>
      <c r="E7">
        <v>1.4827050976962699</v>
      </c>
    </row>
    <row r="8" spans="1:5" x14ac:dyDescent="0.25">
      <c r="A8" t="s">
        <v>7</v>
      </c>
      <c r="B8">
        <v>6.9175675675675601</v>
      </c>
      <c r="C8">
        <v>1.54332548178662</v>
      </c>
      <c r="D8">
        <v>6.3639152102196901</v>
      </c>
      <c r="E8">
        <v>1.21563331563451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Zach</cp:lastModifiedBy>
  <dcterms:created xsi:type="dcterms:W3CDTF">2017-12-02T01:03:30Z</dcterms:created>
  <dcterms:modified xsi:type="dcterms:W3CDTF">2017-12-02T01:18:30Z</dcterms:modified>
</cp:coreProperties>
</file>