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Relationships xmlns="http://schemas.openxmlformats.org/package/2006/relationships"><Relationship Id="rId1" Target="xl/workbook.xml" Type="http://schemas.openxmlformats.org/officeDocument/2006/relationships/officeDocument"></Relationship><Relationship Id="rId2" Target="docProps/core.xml" Type="http://schemas.openxmlformats.org/package/2006/relationships/metadata/core-properties"></Relationship><Relationship Id="rId3" Target="docProps/app.xml" Type="http://schemas.openxmlformats.org/officeDocument/2006/relationships/extended-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DELL\Downloads\"/>
    </mc:Choice>
  </mc:AlternateContent>
  <workbookProtection lockStructure="true"/>
  <bookViews>
    <workbookView xWindow="-108" yWindow="-108" windowWidth="23256" windowHeight="13176" activeTab="1"/>
  </bookViews>
  <sheets>
    <sheet name="Instructions" sheetId="1" r:id="rId1"/>
    <sheet name="Sarees-Fill this" sheetId="2" r:id="rId2"/>
    <sheet name="Example Sheet" sheetId="3" r:id="rId3"/>
    <sheet name="Validation Sheet" sheetId="4" r:id="rId4"/>
    <sheet name="Return Reasons" sheetId="5" r:id="rId5"/>
  </sheets>
  <calcPr calcId="191029" fullCalcOnLoad="true"/>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V304" i="3" l="true"/>
  <c r="U304" i="3"/>
  <c r="T304" i="3"/>
  <c r="G304" i="3"/>
  <c r="V303" i="3"/>
  <c r="U303" i="3"/>
  <c r="T303" i="3"/>
  <c r="G303" i="3"/>
  <c r="V302" i="3"/>
  <c r="U302" i="3"/>
  <c r="T302" i="3"/>
  <c r="G302" i="3"/>
  <c r="V301" i="3"/>
  <c r="U301" i="3"/>
  <c r="T301" i="3"/>
  <c r="G301" i="3"/>
  <c r="V300" i="3"/>
  <c r="U300" i="3"/>
  <c r="T300" i="3"/>
  <c r="G300" i="3"/>
  <c r="V299" i="3"/>
  <c r="U299" i="3"/>
  <c r="T299" i="3"/>
  <c r="G299" i="3"/>
  <c r="V298" i="3"/>
  <c r="U298" i="3"/>
  <c r="T298" i="3"/>
  <c r="G298" i="3"/>
  <c r="V297" i="3"/>
  <c r="U297" i="3"/>
  <c r="T297" i="3"/>
  <c r="G297" i="3"/>
  <c r="V296" i="3"/>
  <c r="U296" i="3"/>
  <c r="T296" i="3"/>
  <c r="G296" i="3"/>
  <c r="V295" i="3"/>
  <c r="U295" i="3"/>
  <c r="T295" i="3"/>
  <c r="G295" i="3"/>
  <c r="V294" i="3"/>
  <c r="U294" i="3"/>
  <c r="T294" i="3"/>
  <c r="G294" i="3"/>
  <c r="V293" i="3"/>
  <c r="U293" i="3"/>
  <c r="T293" i="3"/>
  <c r="G293" i="3"/>
  <c r="V292" i="3"/>
  <c r="U292" i="3"/>
  <c r="T292" i="3"/>
  <c r="G292" i="3"/>
  <c r="V291" i="3"/>
  <c r="U291" i="3"/>
  <c r="T291" i="3"/>
  <c r="G291" i="3"/>
  <c r="V290" i="3"/>
  <c r="U290" i="3"/>
  <c r="T290" i="3"/>
  <c r="G290" i="3"/>
  <c r="V289" i="3"/>
  <c r="U289" i="3"/>
  <c r="T289" i="3"/>
  <c r="G289" i="3"/>
  <c r="V288" i="3"/>
  <c r="U288" i="3"/>
  <c r="T288" i="3"/>
  <c r="G288" i="3"/>
  <c r="V287" i="3"/>
  <c r="U287" i="3"/>
  <c r="T287" i="3"/>
  <c r="G287" i="3"/>
  <c r="V286" i="3"/>
  <c r="U286" i="3"/>
  <c r="T286" i="3"/>
  <c r="G286" i="3"/>
  <c r="V285" i="3"/>
  <c r="U285" i="3"/>
  <c r="T285" i="3"/>
  <c r="G285" i="3"/>
  <c r="V284" i="3"/>
  <c r="U284" i="3"/>
  <c r="T284" i="3"/>
  <c r="G284" i="3"/>
  <c r="V283" i="3"/>
  <c r="U283" i="3"/>
  <c r="T283" i="3"/>
  <c r="G283" i="3"/>
  <c r="V282" i="3"/>
  <c r="U282" i="3"/>
  <c r="T282" i="3"/>
  <c r="G282" i="3"/>
  <c r="V281" i="3"/>
  <c r="U281" i="3"/>
  <c r="T281" i="3"/>
  <c r="G281" i="3"/>
  <c r="V280" i="3"/>
  <c r="U280" i="3"/>
  <c r="T280" i="3"/>
  <c r="G280" i="3"/>
  <c r="V279" i="3"/>
  <c r="U279" i="3"/>
  <c r="T279" i="3"/>
  <c r="G279" i="3"/>
  <c r="V278" i="3"/>
  <c r="U278" i="3"/>
  <c r="T278" i="3"/>
  <c r="G278" i="3"/>
  <c r="V277" i="3"/>
  <c r="U277" i="3"/>
  <c r="T277" i="3"/>
  <c r="G277" i="3"/>
  <c r="V276" i="3"/>
  <c r="U276" i="3"/>
  <c r="T276" i="3"/>
  <c r="G276" i="3"/>
  <c r="V275" i="3"/>
  <c r="U275" i="3"/>
  <c r="T275" i="3"/>
  <c r="G275" i="3"/>
  <c r="V274" i="3"/>
  <c r="U274" i="3"/>
  <c r="T274" i="3"/>
  <c r="G274" i="3"/>
  <c r="V273" i="3"/>
  <c r="U273" i="3"/>
  <c r="T273" i="3"/>
  <c r="G273" i="3"/>
  <c r="V272" i="3"/>
  <c r="U272" i="3"/>
  <c r="T272" i="3"/>
  <c r="G272" i="3"/>
  <c r="V271" i="3"/>
  <c r="U271" i="3"/>
  <c r="T271" i="3"/>
  <c r="G271" i="3"/>
  <c r="V270" i="3"/>
  <c r="U270" i="3"/>
  <c r="T270" i="3"/>
  <c r="G270" i="3"/>
  <c r="V269" i="3"/>
  <c r="U269" i="3"/>
  <c r="T269" i="3"/>
  <c r="G269" i="3"/>
  <c r="V268" i="3"/>
  <c r="U268" i="3"/>
  <c r="T268" i="3"/>
  <c r="G268" i="3"/>
  <c r="V267" i="3"/>
  <c r="U267" i="3"/>
  <c r="T267" i="3"/>
  <c r="G267" i="3"/>
  <c r="V266" i="3"/>
  <c r="U266" i="3"/>
  <c r="T266" i="3"/>
  <c r="G266" i="3"/>
  <c r="V265" i="3"/>
  <c r="U265" i="3"/>
  <c r="T265" i="3"/>
  <c r="G265" i="3"/>
  <c r="V264" i="3"/>
  <c r="U264" i="3"/>
  <c r="T264" i="3"/>
  <c r="G264" i="3"/>
  <c r="V263" i="3"/>
  <c r="U263" i="3"/>
  <c r="T263" i="3"/>
  <c r="G263" i="3"/>
  <c r="V262" i="3"/>
  <c r="U262" i="3"/>
  <c r="T262" i="3"/>
  <c r="G262" i="3"/>
  <c r="V261" i="3"/>
  <c r="U261" i="3"/>
  <c r="T261" i="3"/>
  <c r="G261" i="3"/>
  <c r="V260" i="3"/>
  <c r="U260" i="3"/>
  <c r="T260" i="3"/>
  <c r="G260" i="3"/>
  <c r="V259" i="3"/>
  <c r="U259" i="3"/>
  <c r="T259" i="3"/>
  <c r="G259" i="3"/>
  <c r="V258" i="3"/>
  <c r="U258" i="3"/>
  <c r="T258" i="3"/>
  <c r="G258" i="3"/>
  <c r="V257" i="3"/>
  <c r="U257" i="3"/>
  <c r="T257" i="3"/>
  <c r="G257" i="3"/>
  <c r="V256" i="3"/>
  <c r="U256" i="3"/>
  <c r="T256" i="3"/>
  <c r="G256" i="3"/>
  <c r="V255" i="3"/>
  <c r="U255" i="3"/>
  <c r="T255" i="3"/>
  <c r="G255" i="3"/>
  <c r="V254" i="3"/>
  <c r="U254" i="3"/>
  <c r="T254" i="3"/>
  <c r="G254" i="3"/>
  <c r="V253" i="3"/>
  <c r="U253" i="3"/>
  <c r="T253" i="3"/>
  <c r="G253" i="3"/>
  <c r="V252" i="3"/>
  <c r="U252" i="3"/>
  <c r="T252" i="3"/>
  <c r="G252" i="3"/>
  <c r="V251" i="3"/>
  <c r="U251" i="3"/>
  <c r="T251" i="3"/>
  <c r="G251" i="3"/>
  <c r="V250" i="3"/>
  <c r="U250" i="3"/>
  <c r="T250" i="3"/>
  <c r="G250" i="3"/>
  <c r="V249" i="3"/>
  <c r="U249" i="3"/>
  <c r="T249" i="3"/>
  <c r="G249" i="3"/>
  <c r="V248" i="3"/>
  <c r="U248" i="3"/>
  <c r="T248" i="3"/>
  <c r="G248" i="3"/>
  <c r="V247" i="3"/>
  <c r="U247" i="3"/>
  <c r="T247" i="3"/>
  <c r="G247" i="3"/>
  <c r="V246" i="3"/>
  <c r="U246" i="3"/>
  <c r="T246" i="3"/>
  <c r="G246" i="3"/>
  <c r="V245" i="3"/>
  <c r="U245" i="3"/>
  <c r="T245" i="3"/>
  <c r="G245" i="3"/>
  <c r="V244" i="3"/>
  <c r="U244" i="3"/>
  <c r="T244" i="3"/>
  <c r="G244" i="3"/>
  <c r="V243" i="3"/>
  <c r="U243" i="3"/>
  <c r="T243" i="3"/>
  <c r="G243" i="3"/>
  <c r="V242" i="3"/>
  <c r="U242" i="3"/>
  <c r="T242" i="3"/>
  <c r="G242" i="3"/>
  <c r="V241" i="3"/>
  <c r="U241" i="3"/>
  <c r="T241" i="3"/>
  <c r="G241" i="3"/>
  <c r="V240" i="3"/>
  <c r="U240" i="3"/>
  <c r="T240" i="3"/>
  <c r="G240" i="3"/>
  <c r="V239" i="3"/>
  <c r="U239" i="3"/>
  <c r="T239" i="3"/>
  <c r="G239" i="3"/>
  <c r="V238" i="3"/>
  <c r="U238" i="3"/>
  <c r="T238" i="3"/>
  <c r="G238" i="3"/>
  <c r="V237" i="3"/>
  <c r="U237" i="3"/>
  <c r="T237" i="3"/>
  <c r="G237" i="3"/>
  <c r="V236" i="3"/>
  <c r="U236" i="3"/>
  <c r="T236" i="3"/>
  <c r="G236" i="3"/>
  <c r="V235" i="3"/>
  <c r="U235" i="3"/>
  <c r="T235" i="3"/>
  <c r="G235" i="3"/>
  <c r="V234" i="3"/>
  <c r="U234" i="3"/>
  <c r="T234" i="3"/>
  <c r="G234" i="3"/>
  <c r="V233" i="3"/>
  <c r="U233" i="3"/>
  <c r="T233" i="3"/>
  <c r="G233" i="3"/>
  <c r="V232" i="3"/>
  <c r="U232" i="3"/>
  <c r="T232" i="3"/>
  <c r="G232" i="3"/>
  <c r="V231" i="3"/>
  <c r="U231" i="3"/>
  <c r="T231" i="3"/>
  <c r="G231" i="3"/>
  <c r="V230" i="3"/>
  <c r="U230" i="3"/>
  <c r="T230" i="3"/>
  <c r="G230" i="3"/>
  <c r="V229" i="3"/>
  <c r="U229" i="3"/>
  <c r="T229" i="3"/>
  <c r="G229" i="3"/>
  <c r="V228" i="3"/>
  <c r="U228" i="3"/>
  <c r="T228" i="3"/>
  <c r="G228" i="3"/>
  <c r="V227" i="3"/>
  <c r="U227" i="3"/>
  <c r="T227" i="3"/>
  <c r="G227" i="3"/>
  <c r="V226" i="3"/>
  <c r="U226" i="3"/>
  <c r="T226" i="3"/>
  <c r="G226" i="3"/>
  <c r="V225" i="3"/>
  <c r="U225" i="3"/>
  <c r="T225" i="3"/>
  <c r="G225" i="3"/>
  <c r="V224" i="3"/>
  <c r="U224" i="3"/>
  <c r="T224" i="3"/>
  <c r="G224" i="3"/>
  <c r="V223" i="3"/>
  <c r="U223" i="3"/>
  <c r="T223" i="3"/>
  <c r="G223" i="3"/>
  <c r="V222" i="3"/>
  <c r="U222" i="3"/>
  <c r="T222" i="3"/>
  <c r="G222" i="3"/>
  <c r="V221" i="3"/>
  <c r="U221" i="3"/>
  <c r="T221" i="3"/>
  <c r="G221" i="3"/>
  <c r="V220" i="3"/>
  <c r="U220" i="3"/>
  <c r="T220" i="3"/>
  <c r="G220" i="3"/>
  <c r="V219" i="3"/>
  <c r="U219" i="3"/>
  <c r="T219" i="3"/>
  <c r="G219" i="3"/>
  <c r="V218" i="3"/>
  <c r="U218" i="3"/>
  <c r="T218" i="3"/>
  <c r="G218" i="3"/>
  <c r="V217" i="3"/>
  <c r="U217" i="3"/>
  <c r="T217" i="3"/>
  <c r="G217" i="3"/>
  <c r="V216" i="3"/>
  <c r="U216" i="3"/>
  <c r="T216" i="3"/>
  <c r="G216" i="3"/>
  <c r="V215" i="3"/>
  <c r="U215" i="3"/>
  <c r="T215" i="3"/>
  <c r="G215" i="3"/>
  <c r="V214" i="3"/>
  <c r="U214" i="3"/>
  <c r="T214" i="3"/>
  <c r="G214" i="3"/>
  <c r="V213" i="3"/>
  <c r="U213" i="3"/>
  <c r="T213" i="3"/>
  <c r="G213" i="3"/>
  <c r="V212" i="3"/>
  <c r="U212" i="3"/>
  <c r="T212" i="3"/>
  <c r="G212" i="3"/>
  <c r="V211" i="3"/>
  <c r="U211" i="3"/>
  <c r="T211" i="3"/>
  <c r="G211" i="3"/>
  <c r="V210" i="3"/>
  <c r="U210" i="3"/>
  <c r="T210" i="3"/>
  <c r="G210" i="3"/>
  <c r="V209" i="3"/>
  <c r="U209" i="3"/>
  <c r="T209" i="3"/>
  <c r="G209" i="3"/>
  <c r="V208" i="3"/>
  <c r="U208" i="3"/>
  <c r="T208" i="3"/>
  <c r="G208" i="3"/>
  <c r="V207" i="3"/>
  <c r="U207" i="3"/>
  <c r="T207" i="3"/>
  <c r="G207" i="3"/>
  <c r="V206" i="3"/>
  <c r="U206" i="3"/>
  <c r="T206" i="3"/>
  <c r="G206" i="3"/>
  <c r="V205" i="3"/>
  <c r="U205" i="3"/>
  <c r="T205" i="3"/>
  <c r="G205" i="3"/>
  <c r="V204" i="3"/>
  <c r="U204" i="3"/>
  <c r="T204" i="3"/>
  <c r="G204" i="3"/>
  <c r="V203" i="3"/>
  <c r="U203" i="3"/>
  <c r="T203" i="3"/>
  <c r="G203" i="3"/>
  <c r="V202" i="3"/>
  <c r="U202" i="3"/>
  <c r="T202" i="3"/>
  <c r="G202" i="3"/>
  <c r="V201" i="3"/>
  <c r="U201" i="3"/>
  <c r="T201" i="3"/>
  <c r="G201" i="3"/>
  <c r="V200" i="3"/>
  <c r="U200" i="3"/>
  <c r="T200" i="3"/>
  <c r="G200" i="3"/>
  <c r="V199" i="3"/>
  <c r="U199" i="3"/>
  <c r="T199" i="3"/>
  <c r="G199" i="3"/>
  <c r="V198" i="3"/>
  <c r="U198" i="3"/>
  <c r="T198" i="3"/>
  <c r="G198" i="3"/>
  <c r="V197" i="3"/>
  <c r="U197" i="3"/>
  <c r="T197" i="3"/>
  <c r="G197" i="3"/>
  <c r="V196" i="3"/>
  <c r="U196" i="3"/>
  <c r="T196" i="3"/>
  <c r="G196" i="3"/>
  <c r="V195" i="3"/>
  <c r="U195" i="3"/>
  <c r="T195" i="3"/>
  <c r="G195" i="3"/>
  <c r="V194" i="3"/>
  <c r="U194" i="3"/>
  <c r="T194" i="3"/>
  <c r="G194" i="3"/>
  <c r="V193" i="3"/>
  <c r="U193" i="3"/>
  <c r="T193" i="3"/>
  <c r="G193" i="3"/>
  <c r="V192" i="3"/>
  <c r="U192" i="3"/>
  <c r="T192" i="3"/>
  <c r="G192" i="3"/>
  <c r="V191" i="3"/>
  <c r="U191" i="3"/>
  <c r="T191" i="3"/>
  <c r="G191" i="3"/>
  <c r="V190" i="3"/>
  <c r="U190" i="3"/>
  <c r="T190" i="3"/>
  <c r="G190" i="3"/>
  <c r="V189" i="3"/>
  <c r="U189" i="3"/>
  <c r="T189" i="3"/>
  <c r="G189" i="3"/>
  <c r="V188" i="3"/>
  <c r="U188" i="3"/>
  <c r="T188" i="3"/>
  <c r="G188" i="3"/>
  <c r="V187" i="3"/>
  <c r="U187" i="3"/>
  <c r="T187" i="3"/>
  <c r="G187" i="3"/>
  <c r="V186" i="3"/>
  <c r="U186" i="3"/>
  <c r="T186" i="3"/>
  <c r="G186" i="3"/>
  <c r="V185" i="3"/>
  <c r="U185" i="3"/>
  <c r="T185" i="3"/>
  <c r="G185" i="3"/>
  <c r="V184" i="3"/>
  <c r="U184" i="3"/>
  <c r="T184" i="3"/>
  <c r="G184" i="3"/>
  <c r="V183" i="3"/>
  <c r="U183" i="3"/>
  <c r="T183" i="3"/>
  <c r="G183" i="3"/>
  <c r="V182" i="3"/>
  <c r="U182" i="3"/>
  <c r="T182" i="3"/>
  <c r="G182" i="3"/>
  <c r="V181" i="3"/>
  <c r="U181" i="3"/>
  <c r="T181" i="3"/>
  <c r="G181" i="3"/>
  <c r="V180" i="3"/>
  <c r="U180" i="3"/>
  <c r="T180" i="3"/>
  <c r="G180" i="3"/>
  <c r="V179" i="3"/>
  <c r="U179" i="3"/>
  <c r="T179" i="3"/>
  <c r="G179" i="3"/>
  <c r="V178" i="3"/>
  <c r="U178" i="3"/>
  <c r="T178" i="3"/>
  <c r="G178" i="3"/>
  <c r="V177" i="3"/>
  <c r="U177" i="3"/>
  <c r="T177" i="3"/>
  <c r="G177" i="3"/>
  <c r="V176" i="3"/>
  <c r="U176" i="3"/>
  <c r="T176" i="3"/>
  <c r="G176" i="3"/>
  <c r="V175" i="3"/>
  <c r="U175" i="3"/>
  <c r="T175" i="3"/>
  <c r="G175" i="3"/>
  <c r="V174" i="3"/>
  <c r="U174" i="3"/>
  <c r="T174" i="3"/>
  <c r="G174" i="3"/>
  <c r="V173" i="3"/>
  <c r="U173" i="3"/>
  <c r="T173" i="3"/>
  <c r="G173" i="3"/>
  <c r="V172" i="3"/>
  <c r="U172" i="3"/>
  <c r="T172" i="3"/>
  <c r="G172" i="3"/>
  <c r="V171" i="3"/>
  <c r="U171" i="3"/>
  <c r="T171" i="3"/>
  <c r="G171" i="3"/>
  <c r="V170" i="3"/>
  <c r="U170" i="3"/>
  <c r="T170" i="3"/>
  <c r="G170" i="3"/>
  <c r="V169" i="3"/>
  <c r="U169" i="3"/>
  <c r="T169" i="3"/>
  <c r="G169" i="3"/>
  <c r="V168" i="3"/>
  <c r="U168" i="3"/>
  <c r="T168" i="3"/>
  <c r="G168" i="3"/>
  <c r="V167" i="3"/>
  <c r="U167" i="3"/>
  <c r="T167" i="3"/>
  <c r="G167" i="3"/>
  <c r="V166" i="3"/>
  <c r="U166" i="3"/>
  <c r="T166" i="3"/>
  <c r="G166" i="3"/>
  <c r="V165" i="3"/>
  <c r="U165" i="3"/>
  <c r="T165" i="3"/>
  <c r="G165" i="3"/>
  <c r="V164" i="3"/>
  <c r="U164" i="3"/>
  <c r="T164" i="3"/>
  <c r="G164" i="3"/>
  <c r="V163" i="3"/>
  <c r="U163" i="3"/>
  <c r="T163" i="3"/>
  <c r="G163" i="3"/>
  <c r="V162" i="3"/>
  <c r="U162" i="3"/>
  <c r="T162" i="3"/>
  <c r="G162" i="3"/>
  <c r="V161" i="3"/>
  <c r="U161" i="3"/>
  <c r="T161" i="3"/>
  <c r="G161" i="3"/>
  <c r="V160" i="3"/>
  <c r="U160" i="3"/>
  <c r="T160" i="3"/>
  <c r="G160" i="3"/>
  <c r="V159" i="3"/>
  <c r="U159" i="3"/>
  <c r="T159" i="3"/>
  <c r="G159" i="3"/>
  <c r="V158" i="3"/>
  <c r="U158" i="3"/>
  <c r="T158" i="3"/>
  <c r="G158" i="3"/>
  <c r="V157" i="3"/>
  <c r="U157" i="3"/>
  <c r="T157" i="3"/>
  <c r="G157" i="3"/>
  <c r="V156" i="3"/>
  <c r="U156" i="3"/>
  <c r="T156" i="3"/>
  <c r="G156" i="3"/>
  <c r="V155" i="3"/>
  <c r="U155" i="3"/>
  <c r="T155" i="3"/>
  <c r="G155" i="3"/>
  <c r="V154" i="3"/>
  <c r="U154" i="3"/>
  <c r="T154" i="3"/>
  <c r="G154" i="3"/>
  <c r="V153" i="3"/>
  <c r="U153" i="3"/>
  <c r="T153" i="3"/>
  <c r="G153" i="3"/>
  <c r="V152" i="3"/>
  <c r="U152" i="3"/>
  <c r="T152" i="3"/>
  <c r="G152" i="3"/>
  <c r="V151" i="3"/>
  <c r="U151" i="3"/>
  <c r="T151" i="3"/>
  <c r="G151" i="3"/>
  <c r="V150" i="3"/>
  <c r="U150" i="3"/>
  <c r="T150" i="3"/>
  <c r="G150" i="3"/>
  <c r="V149" i="3"/>
  <c r="U149" i="3"/>
  <c r="T149" i="3"/>
  <c r="G149" i="3"/>
  <c r="V148" i="3"/>
  <c r="U148" i="3"/>
  <c r="T148" i="3"/>
  <c r="G148" i="3"/>
  <c r="V147" i="3"/>
  <c r="U147" i="3"/>
  <c r="T147" i="3"/>
  <c r="G147" i="3"/>
  <c r="V146" i="3"/>
  <c r="U146" i="3"/>
  <c r="T146" i="3"/>
  <c r="G146" i="3"/>
  <c r="V145" i="3"/>
  <c r="U145" i="3"/>
  <c r="T145" i="3"/>
  <c r="G145" i="3"/>
  <c r="V144" i="3"/>
  <c r="U144" i="3"/>
  <c r="T144" i="3"/>
  <c r="G144" i="3"/>
  <c r="V143" i="3"/>
  <c r="U143" i="3"/>
  <c r="T143" i="3"/>
  <c r="G143" i="3"/>
  <c r="V142" i="3"/>
  <c r="U142" i="3"/>
  <c r="T142" i="3"/>
  <c r="G142" i="3"/>
  <c r="V141" i="3"/>
  <c r="U141" i="3"/>
  <c r="T141" i="3"/>
  <c r="G141" i="3"/>
  <c r="V140" i="3"/>
  <c r="U140" i="3"/>
  <c r="T140" i="3"/>
  <c r="G140" i="3"/>
  <c r="V139" i="3"/>
  <c r="U139" i="3"/>
  <c r="T139" i="3"/>
  <c r="G139" i="3"/>
  <c r="V138" i="3"/>
  <c r="U138" i="3"/>
  <c r="T138" i="3"/>
  <c r="G138" i="3"/>
  <c r="V137" i="3"/>
  <c r="U137" i="3"/>
  <c r="T137" i="3"/>
  <c r="G137" i="3"/>
  <c r="V136" i="3"/>
  <c r="U136" i="3"/>
  <c r="T136" i="3"/>
  <c r="G136" i="3"/>
  <c r="V135" i="3"/>
  <c r="U135" i="3"/>
  <c r="T135" i="3"/>
  <c r="G135" i="3"/>
  <c r="V134" i="3"/>
  <c r="U134" i="3"/>
  <c r="T134" i="3"/>
  <c r="G134" i="3"/>
  <c r="V133" i="3"/>
  <c r="U133" i="3"/>
  <c r="T133" i="3"/>
  <c r="G133" i="3"/>
  <c r="V132" i="3"/>
  <c r="U132" i="3"/>
  <c r="T132" i="3"/>
  <c r="G132" i="3"/>
  <c r="V131" i="3"/>
  <c r="U131" i="3"/>
  <c r="T131" i="3"/>
  <c r="G131" i="3"/>
  <c r="V130" i="3"/>
  <c r="U130" i="3"/>
  <c r="T130" i="3"/>
  <c r="G130" i="3"/>
  <c r="V129" i="3"/>
  <c r="U129" i="3"/>
  <c r="T129" i="3"/>
  <c r="G129" i="3"/>
  <c r="V128" i="3"/>
  <c r="U128" i="3"/>
  <c r="T128" i="3"/>
  <c r="G128" i="3"/>
  <c r="V127" i="3"/>
  <c r="U127" i="3"/>
  <c r="T127" i="3"/>
  <c r="G127" i="3"/>
  <c r="V126" i="3"/>
  <c r="U126" i="3"/>
  <c r="T126" i="3"/>
  <c r="G126" i="3"/>
  <c r="V125" i="3"/>
  <c r="U125" i="3"/>
  <c r="T125" i="3"/>
  <c r="G125" i="3"/>
  <c r="V124" i="3"/>
  <c r="U124" i="3"/>
  <c r="T124" i="3"/>
  <c r="G124" i="3"/>
  <c r="V123" i="3"/>
  <c r="U123" i="3"/>
  <c r="T123" i="3"/>
  <c r="G123" i="3"/>
  <c r="V122" i="3"/>
  <c r="U122" i="3"/>
  <c r="T122" i="3"/>
  <c r="G122" i="3"/>
  <c r="V121" i="3"/>
  <c r="U121" i="3"/>
  <c r="T121" i="3"/>
  <c r="G121" i="3"/>
  <c r="V120" i="3"/>
  <c r="U120" i="3"/>
  <c r="T120" i="3"/>
  <c r="G120" i="3"/>
  <c r="V119" i="3"/>
  <c r="U119" i="3"/>
  <c r="T119" i="3"/>
  <c r="G119" i="3"/>
  <c r="V118" i="3"/>
  <c r="U118" i="3"/>
  <c r="T118" i="3"/>
  <c r="G118" i="3"/>
  <c r="V117" i="3"/>
  <c r="U117" i="3"/>
  <c r="T117" i="3"/>
  <c r="G117" i="3"/>
  <c r="V116" i="3"/>
  <c r="U116" i="3"/>
  <c r="T116" i="3"/>
  <c r="G116" i="3"/>
  <c r="V115" i="3"/>
  <c r="U115" i="3"/>
  <c r="T115" i="3"/>
  <c r="G115" i="3"/>
  <c r="V114" i="3"/>
  <c r="U114" i="3"/>
  <c r="T114" i="3"/>
  <c r="G114" i="3"/>
  <c r="V113" i="3"/>
  <c r="U113" i="3"/>
  <c r="T113" i="3"/>
  <c r="G113" i="3"/>
  <c r="V112" i="3"/>
  <c r="U112" i="3"/>
  <c r="T112" i="3"/>
  <c r="G112" i="3"/>
  <c r="V111" i="3"/>
  <c r="U111" i="3"/>
  <c r="T111" i="3"/>
  <c r="G111" i="3"/>
  <c r="V110" i="3"/>
  <c r="U110" i="3"/>
  <c r="T110" i="3"/>
  <c r="G110" i="3"/>
  <c r="V109" i="3"/>
  <c r="U109" i="3"/>
  <c r="T109" i="3"/>
  <c r="G109" i="3"/>
  <c r="V108" i="3"/>
  <c r="U108" i="3"/>
  <c r="T108" i="3"/>
  <c r="G108" i="3"/>
  <c r="V107" i="3"/>
  <c r="U107" i="3"/>
  <c r="T107" i="3"/>
  <c r="G107" i="3"/>
  <c r="V106" i="3"/>
  <c r="U106" i="3"/>
  <c r="T106" i="3"/>
  <c r="G106" i="3"/>
  <c r="V105" i="3"/>
  <c r="U105" i="3"/>
  <c r="T105" i="3"/>
  <c r="G105" i="3"/>
  <c r="V104" i="3"/>
  <c r="U104" i="3"/>
  <c r="T104" i="3"/>
  <c r="G104" i="3"/>
  <c r="V103" i="3"/>
  <c r="U103" i="3"/>
  <c r="T103" i="3"/>
  <c r="G103" i="3"/>
  <c r="V102" i="3"/>
  <c r="U102" i="3"/>
  <c r="T102" i="3"/>
  <c r="G102" i="3"/>
  <c r="V101" i="3"/>
  <c r="U101" i="3"/>
  <c r="T101" i="3"/>
  <c r="G101" i="3"/>
  <c r="V100" i="3"/>
  <c r="U100" i="3"/>
  <c r="T100" i="3"/>
  <c r="G100" i="3"/>
  <c r="V99" i="3"/>
  <c r="U99" i="3"/>
  <c r="T99" i="3"/>
  <c r="G99" i="3"/>
  <c r="V98" i="3"/>
  <c r="U98" i="3"/>
  <c r="T98" i="3"/>
  <c r="G98" i="3"/>
  <c r="V97" i="3"/>
  <c r="U97" i="3"/>
  <c r="T97" i="3"/>
  <c r="G97" i="3"/>
  <c r="V96" i="3"/>
  <c r="U96" i="3"/>
  <c r="T96" i="3"/>
  <c r="G96" i="3"/>
  <c r="V95" i="3"/>
  <c r="U95" i="3"/>
  <c r="T95" i="3"/>
  <c r="G95" i="3"/>
  <c r="V94" i="3"/>
  <c r="U94" i="3"/>
  <c r="T94" i="3"/>
  <c r="G94" i="3"/>
  <c r="V93" i="3"/>
  <c r="U93" i="3"/>
  <c r="T93" i="3"/>
  <c r="G93" i="3"/>
  <c r="V92" i="3"/>
  <c r="U92" i="3"/>
  <c r="T92" i="3"/>
  <c r="G92" i="3"/>
  <c r="V91" i="3"/>
  <c r="U91" i="3"/>
  <c r="T91" i="3"/>
  <c r="G91" i="3"/>
  <c r="V90" i="3"/>
  <c r="U90" i="3"/>
  <c r="T90" i="3"/>
  <c r="G90" i="3"/>
  <c r="V89" i="3"/>
  <c r="U89" i="3"/>
  <c r="T89" i="3"/>
  <c r="G89" i="3"/>
  <c r="V88" i="3"/>
  <c r="U88" i="3"/>
  <c r="T88" i="3"/>
  <c r="G88" i="3"/>
  <c r="V87" i="3"/>
  <c r="U87" i="3"/>
  <c r="T87" i="3"/>
  <c r="G87" i="3"/>
  <c r="V86" i="3"/>
  <c r="U86" i="3"/>
  <c r="T86" i="3"/>
  <c r="G86" i="3"/>
  <c r="V85" i="3"/>
  <c r="U85" i="3"/>
  <c r="T85" i="3"/>
  <c r="G85" i="3"/>
  <c r="V84" i="3"/>
  <c r="U84" i="3"/>
  <c r="T84" i="3"/>
  <c r="G84" i="3"/>
  <c r="V83" i="3"/>
  <c r="U83" i="3"/>
  <c r="T83" i="3"/>
  <c r="G83" i="3"/>
  <c r="V82" i="3"/>
  <c r="U82" i="3"/>
  <c r="T82" i="3"/>
  <c r="G82" i="3"/>
  <c r="V81" i="3"/>
  <c r="U81" i="3"/>
  <c r="T81" i="3"/>
  <c r="G81" i="3"/>
  <c r="V80" i="3"/>
  <c r="U80" i="3"/>
  <c r="T80" i="3"/>
  <c r="G80" i="3"/>
  <c r="V79" i="3"/>
  <c r="U79" i="3"/>
  <c r="T79" i="3"/>
  <c r="G79" i="3"/>
  <c r="V78" i="3"/>
  <c r="U78" i="3"/>
  <c r="T78" i="3"/>
  <c r="G78" i="3"/>
  <c r="V77" i="3"/>
  <c r="U77" i="3"/>
  <c r="T77" i="3"/>
  <c r="G77" i="3"/>
  <c r="V76" i="3"/>
  <c r="U76" i="3"/>
  <c r="T76" i="3"/>
  <c r="G76" i="3"/>
  <c r="V75" i="3"/>
  <c r="U75" i="3"/>
  <c r="T75" i="3"/>
  <c r="G75" i="3"/>
  <c r="V74" i="3"/>
  <c r="U74" i="3"/>
  <c r="T74" i="3"/>
  <c r="G74" i="3"/>
  <c r="V73" i="3"/>
  <c r="U73" i="3"/>
  <c r="T73" i="3"/>
  <c r="G73" i="3"/>
  <c r="V72" i="3"/>
  <c r="U72" i="3"/>
  <c r="T72" i="3"/>
  <c r="G72" i="3"/>
  <c r="V71" i="3"/>
  <c r="U71" i="3"/>
  <c r="T71" i="3"/>
  <c r="G71" i="3"/>
  <c r="V70" i="3"/>
  <c r="U70" i="3"/>
  <c r="T70" i="3"/>
  <c r="G70" i="3"/>
  <c r="V69" i="3"/>
  <c r="U69" i="3"/>
  <c r="T69" i="3"/>
  <c r="G69" i="3"/>
  <c r="V68" i="3"/>
  <c r="U68" i="3"/>
  <c r="T68" i="3"/>
  <c r="G68" i="3"/>
  <c r="V67" i="3"/>
  <c r="U67" i="3"/>
  <c r="T67" i="3"/>
  <c r="G67" i="3"/>
  <c r="V66" i="3"/>
  <c r="U66" i="3"/>
  <c r="T66" i="3"/>
  <c r="G66" i="3"/>
  <c r="V65" i="3"/>
  <c r="U65" i="3"/>
  <c r="T65" i="3"/>
  <c r="G65" i="3"/>
  <c r="V64" i="3"/>
  <c r="U64" i="3"/>
  <c r="T64" i="3"/>
  <c r="G64" i="3"/>
  <c r="V63" i="3"/>
  <c r="U63" i="3"/>
  <c r="T63" i="3"/>
  <c r="G63" i="3"/>
  <c r="V62" i="3"/>
  <c r="U62" i="3"/>
  <c r="T62" i="3"/>
  <c r="G62" i="3"/>
  <c r="V61" i="3"/>
  <c r="U61" i="3"/>
  <c r="T61" i="3"/>
  <c r="G61" i="3"/>
  <c r="V60" i="3"/>
  <c r="U60" i="3"/>
  <c r="T60" i="3"/>
  <c r="G60" i="3"/>
  <c r="V59" i="3"/>
  <c r="U59" i="3"/>
  <c r="T59" i="3"/>
  <c r="G59" i="3"/>
  <c r="V58" i="3"/>
  <c r="U58" i="3"/>
  <c r="T58" i="3"/>
  <c r="G58" i="3"/>
  <c r="V57" i="3"/>
  <c r="U57" i="3"/>
  <c r="T57" i="3"/>
  <c r="G57" i="3"/>
  <c r="V56" i="3"/>
  <c r="U56" i="3"/>
  <c r="T56" i="3"/>
  <c r="G56" i="3"/>
  <c r="V55" i="3"/>
  <c r="U55" i="3"/>
  <c r="T55" i="3"/>
  <c r="G55" i="3"/>
  <c r="V54" i="3"/>
  <c r="U54" i="3"/>
  <c r="T54" i="3"/>
  <c r="G54" i="3"/>
  <c r="V53" i="3"/>
  <c r="U53" i="3"/>
  <c r="T53" i="3"/>
  <c r="G53" i="3"/>
  <c r="V52" i="3"/>
  <c r="U52" i="3"/>
  <c r="T52" i="3"/>
  <c r="G52" i="3"/>
  <c r="V51" i="3"/>
  <c r="U51" i="3"/>
  <c r="T51" i="3"/>
  <c r="G51" i="3"/>
  <c r="V50" i="3"/>
  <c r="U50" i="3"/>
  <c r="T50" i="3"/>
  <c r="G50" i="3"/>
  <c r="V49" i="3"/>
  <c r="U49" i="3"/>
  <c r="T49" i="3"/>
  <c r="G49" i="3"/>
  <c r="V48" i="3"/>
  <c r="U48" i="3"/>
  <c r="T48" i="3"/>
  <c r="G48" i="3"/>
  <c r="V47" i="3"/>
  <c r="U47" i="3"/>
  <c r="T47" i="3"/>
  <c r="G47" i="3"/>
  <c r="V46" i="3"/>
  <c r="U46" i="3"/>
  <c r="T46" i="3"/>
  <c r="G46" i="3"/>
  <c r="V45" i="3"/>
  <c r="U45" i="3"/>
  <c r="T45" i="3"/>
  <c r="G45" i="3"/>
  <c r="V44" i="3"/>
  <c r="U44" i="3"/>
  <c r="T44" i="3"/>
  <c r="G44" i="3"/>
  <c r="V43" i="3"/>
  <c r="U43" i="3"/>
  <c r="T43" i="3"/>
  <c r="G43" i="3"/>
  <c r="V42" i="3"/>
  <c r="U42" i="3"/>
  <c r="T42" i="3"/>
  <c r="G42" i="3"/>
  <c r="V41" i="3"/>
  <c r="U41" i="3"/>
  <c r="T41" i="3"/>
  <c r="G41" i="3"/>
  <c r="V40" i="3"/>
  <c r="U40" i="3"/>
  <c r="T40" i="3"/>
  <c r="G40" i="3"/>
  <c r="V39" i="3"/>
  <c r="U39" i="3"/>
  <c r="T39" i="3"/>
  <c r="G39" i="3"/>
  <c r="V38" i="3"/>
  <c r="U38" i="3"/>
  <c r="T38" i="3"/>
  <c r="G38" i="3"/>
  <c r="V37" i="3"/>
  <c r="U37" i="3"/>
  <c r="T37" i="3"/>
  <c r="G37" i="3"/>
  <c r="V36" i="3"/>
  <c r="U36" i="3"/>
  <c r="T36" i="3"/>
  <c r="G36" i="3"/>
  <c r="V35" i="3"/>
  <c r="U35" i="3"/>
  <c r="T35" i="3"/>
  <c r="G35" i="3"/>
  <c r="V34" i="3"/>
  <c r="U34" i="3"/>
  <c r="T34" i="3"/>
  <c r="G34" i="3"/>
  <c r="V33" i="3"/>
  <c r="U33" i="3"/>
  <c r="T33" i="3"/>
  <c r="G33" i="3"/>
  <c r="V32" i="3"/>
  <c r="U32" i="3"/>
  <c r="T32" i="3"/>
  <c r="G32" i="3"/>
  <c r="V31" i="3"/>
  <c r="U31" i="3"/>
  <c r="T31" i="3"/>
  <c r="G31" i="3"/>
  <c r="V30" i="3"/>
  <c r="U30" i="3"/>
  <c r="T30" i="3"/>
  <c r="G30" i="3"/>
  <c r="V29" i="3"/>
  <c r="U29" i="3"/>
  <c r="T29" i="3"/>
  <c r="G29" i="3"/>
  <c r="V28" i="3"/>
  <c r="U28" i="3"/>
  <c r="T28" i="3"/>
  <c r="G28" i="3"/>
  <c r="V27" i="3"/>
  <c r="U27" i="3"/>
  <c r="T27" i="3"/>
  <c r="G27" i="3"/>
  <c r="V26" i="3"/>
  <c r="U26" i="3"/>
  <c r="T26" i="3"/>
  <c r="G26" i="3"/>
  <c r="V25" i="3"/>
  <c r="U25" i="3"/>
  <c r="T25" i="3"/>
  <c r="G25" i="3"/>
  <c r="V24" i="3"/>
  <c r="U24" i="3"/>
  <c r="T24" i="3"/>
  <c r="G24" i="3"/>
  <c r="V23" i="3"/>
  <c r="U23" i="3"/>
  <c r="T23" i="3"/>
  <c r="G23" i="3"/>
  <c r="V22" i="3"/>
  <c r="U22" i="3"/>
  <c r="T22" i="3"/>
  <c r="G22" i="3"/>
  <c r="V21" i="3"/>
  <c r="U21" i="3"/>
  <c r="T21" i="3"/>
  <c r="G21" i="3"/>
  <c r="V20" i="3"/>
  <c r="U20" i="3"/>
  <c r="T20" i="3"/>
  <c r="G20" i="3"/>
  <c r="V19" i="3"/>
  <c r="U19" i="3"/>
  <c r="T19" i="3"/>
  <c r="G19" i="3"/>
  <c r="V18" i="3"/>
  <c r="U18" i="3"/>
  <c r="T18" i="3"/>
  <c r="G18" i="3"/>
  <c r="V17" i="3"/>
  <c r="U17" i="3"/>
  <c r="T17" i="3"/>
  <c r="G17" i="3"/>
  <c r="V16" i="3"/>
  <c r="U16" i="3"/>
  <c r="T16" i="3"/>
  <c r="G16" i="3"/>
  <c r="V15" i="3"/>
  <c r="U15" i="3"/>
  <c r="T15" i="3"/>
  <c r="G15" i="3"/>
  <c r="V14" i="3"/>
  <c r="U14" i="3"/>
  <c r="T14" i="3"/>
  <c r="G14" i="3"/>
  <c r="V13" i="3"/>
  <c r="U13" i="3"/>
  <c r="T13" i="3"/>
  <c r="G13" i="3"/>
  <c r="V12" i="3"/>
  <c r="U12" i="3"/>
  <c r="T12" i="3"/>
  <c r="G12" i="3"/>
  <c r="V11" i="3"/>
  <c r="U11" i="3"/>
  <c r="T11" i="3"/>
  <c r="G11" i="3"/>
  <c r="V10" i="3"/>
  <c r="U10" i="3"/>
  <c r="T10" i="3"/>
  <c r="G10" i="3"/>
  <c r="V9" i="3"/>
  <c r="U9" i="3"/>
  <c r="T9" i="3"/>
  <c r="G9" i="3"/>
  <c r="V8" i="3"/>
  <c r="U8" i="3"/>
  <c r="T8" i="3"/>
  <c r="G8" i="3"/>
</calcChain>
</file>

<file path=xl/sharedStrings.xml><?xml version="1.0" encoding="utf-8"?>
<sst xmlns="http://schemas.openxmlformats.org/spreadsheetml/2006/main" count="5275" uniqueCount="5275">
  <si>
    <t>Meesho Product Uploading</t>
  </si>
  <si>
    <t>Add data to this Excel sheet for quick uploads</t>
  </si>
  <si>
    <t xml:space="preserve">2 types of fields in the top row: Compulsory Fields, Recommended Fields
Compulsory Fields are values necessary to create your product. Missing (Blank Cells) or incorrect values in a mandatory field will lead to rejection of the listing
Recommended Fields give customers important information they need to make an informed purchase decision. Missing values (Blank Cells) make it difficult for customers to find your listing </t>
  </si>
  <si>
    <t>Key Guidelines</t>
  </si>
  <si>
    <t>• Some cells have fixed valid values. You must only select a value from the drop-down menu in  such cells
• Check the validation sheet to see what values are valid for each column
• If you wish to create multiple variants for your products, there would be a new row for each one (Each size, each colour in a separate row)</t>
  </si>
  <si>
    <t>Points to check before uploading the sheet</t>
  </si>
  <si>
    <t>☑ All the manadatory fields should be correctly filled
☑ Both Meesho Price &amp; Wrong/Defective Returns Price should be less than MRP. Wrong/Defective Returns Price should be lower than Meesho Price.
☑ Image link should be working and Images should be mapped correctly with products
☑ Content should not have grammatical errors or spelling mistakes
☑ Restricted Keywords should not be used (e.g. smoking, other portal names, violent slogans)</t>
  </si>
  <si>
    <t>Image criteria</t>
  </si>
  <si>
    <t>You must provide minimum 1 front image for each SKUs and image marked compulsory.</t>
  </si>
  <si>
    <t>Image standards</t>
  </si>
  <si>
    <t xml:space="preserve">Image 1 (image of front side of product packaging) and Image 2 (image of back side of product packaging) are MANDATORY. 
These images need to clearly show important product details like ingredients, nutritional facts, net weight, allergen warnings, and customer care information (where relevant) in a clear and legible manner. </t>
  </si>
  <si>
    <t>We strongly advise you to upload all 4 sides of the packaging such that all information contained on the label is available for the users to review.</t>
  </si>
  <si>
    <t>Solo product image without any props.</t>
  </si>
  <si>
    <t>Product image should not have any text</t>
  </si>
  <si>
    <t xml:space="preserve">For products subject to applicable quality control orders, please upload a clear picture displaying the ISI mark and registration number printed on the product or its packaging. </t>
  </si>
  <si>
    <t>Following Images will be rejected</t>
  </si>
  <si>
    <t>Graphic/ Inverted/ Pixelated/Duplicate image are not accepted.</t>
  </si>
  <si>
    <t>Images with text/Watermark are not acceptable in primary images.</t>
  </si>
  <si>
    <t>Blur images and clutter images are not accepted.</t>
  </si>
  <si>
    <t>Images should not contain price/brand logo for the product.</t>
  </si>
  <si>
    <t>Product images must not be shrunk, elongated or stretched.</t>
  </si>
  <si>
    <t>Partial product image is not allowed.</t>
  </si>
  <si>
    <t>Offensive/Objectionable images/products are not acceptable.</t>
  </si>
  <si>
    <t>Mandatory images which do not contain vital information for users in accordance with applicable law.</t>
  </si>
  <si>
    <t>Image format</t>
  </si>
  <si>
    <t>We only accept .JPEG images. Any other format is not accepted</t>
  </si>
  <si>
    <t>We accept Images only in RGB color space . We don’t accept images in CMYK or any other color space</t>
  </si>
  <si>
    <t>Uploading &amp; providing image</t>
  </si>
  <si>
    <t xml:space="preserve">Please use the image uploader on the supplier panel to generate image link. We do not support google drive links. Click on below video link to learn more </t>
  </si>
  <si>
    <t>How to create Image link</t>
  </si>
  <si>
    <t>Declaration</t>
  </si>
  <si>
    <t>By listing your products on Meesho's platform, you agree to comply with the applicable T&amp;C of the platform, as updated from time to time. You confirm that all product information, including labels, claims, and disclosures etc., complies with the Legal Metrology Act, 2009, Bureau of Indian Standards Act, 2016 read with applicable Quality Control Orders, and all other applicable laws, rules and regulations. You also confirm that you are authorized to list and sell your products and hold all necessary licenses, registrations, and permits as required under applicable law, that each product listed falls within the scope of such licenses and registrations, and that you will keep them valid for the entire period your products remain listed, renewing them before expiry. If any such license, registration, or permit expires, is not renewed, or is suspended or cancelled, you will promptly inform Meesho and take down the affected listings. You are solely responsible for the accuracy and completeness of all information you provide in respect of your listings. You accept full responsibility for your listings, and Meesho bears no liability for any of your acts or omissions.</t>
  </si>
  <si>
    <t>BASE</t>
  </si>
  <si>
    <t>Sarees Template (Women Fashion/Ethnic Wear/Sarees, Blouses &amp; Petticoats/Sarees)</t>
  </si>
  <si>
    <t>Field Names</t>
  </si>
  <si>
    <t xml:space="preserve">Do not fill these 2 columns. To be filled by Meesho only. </t>
  </si>
  <si>
    <t>* Compulsory Field</t>
  </si>
  <si>
    <t>Optional Field</t>
  </si>
  <si>
    <t>Fields + Description:</t>
  </si>
  <si>
    <t xml:space="preserve">
ERROR STATUS
For system use, don't modify 
</t>
  </si>
  <si>
    <t xml:space="preserve">
ERROR MESSAGE
For system use, don't modify 
</t>
  </si>
  <si>
    <t xml:space="preserve">
Product Name
Please enter the product name. Note: Please avoid adding product features such as weight. dimension, price description here. 
</t>
  </si>
  <si>
    <t xml:space="preserve">
Variation
Depending upon the size that your product is available in please select the relevant size and fill in the necessary information. Example: Clothing comes in XS, S, M,L,XL,XXL etc according to body type Footwear comes in 37, 38, 39 according to foot size Beddings come in king, queen or single according to bed size, etc. If the relevant size for your product is not available in the drop down, please select Free Size. 
</t>
  </si>
  <si>
    <t xml:space="preserve">
Meesho Price
This is the normal/regular price at which you sell on Meesho. This price shall be lower than the Maximum Retail Price (MRP) of the Product. Customers buying at this price will be able to return products for all reasons. 
Customers buying at this price will be able to return products for all reasons.
</t>
  </si>
  <si>
    <t xml:space="preserve">
Wrong/Defective Returns Price
Enter the price at which you want to sell this product on Meesho app
Customers buying at this price can only return wrong/defective delivered items. Check all applicable return reasons in 'Return Reasons' sheet
Recommend entering Rs.28 lower than Meesho Price, based on reverse shipping &amp; handling cost savings 
</t>
  </si>
  <si>
    <t xml:space="preserve">
MRP
“MRP” stands for “Maximum Retail Price”. It's the highest price that a seller is allowed to sell a product for including taxes, charges added on the basic price of the product. No seller can sell a product for a price higher than MRP. Acceptable in INR ONLY. This information is generally available on the packaging label for pre-packed products. If you are not listing a pre-packed product, please provide the MRP as per the explanation above. 
</t>
  </si>
  <si>
    <t xml:space="preserve">
GST %
Product GST % 
</t>
  </si>
  <si>
    <t xml:space="preserve">
HSN ID
Select the HSN ID from the dropdown. 
</t>
  </si>
  <si>
    <t xml:space="preserve">
Net Weight (gms)
Means the total weight of the product excluding the packaging weight, in grams (g). This information is available on the packaging label for pre-packed products. If you are not listing a pre-packed product, please check the weight of the product excluding any external packing and provide such information in SI Unit - grams. 
</t>
  </si>
  <si>
    <t xml:space="preserve">
Inventory
Number of items you have in stock. 
</t>
  </si>
  <si>
    <t xml:space="preserve">
Country of Origin
Country of Origin means the country in which the product has been produced/assembled. This information is available on the packaging label for pre- packed products. If you are not listing a pre-packed product, please provide the country in which the product is manufactured. 
</t>
  </si>
  <si>
    <t xml:space="preserve">
Manufacturer Name
Enter the name of the Manufacturer which means the entity which has produced the product. This information is available on the packaging label of the product. Find “manufactured by” on the label. Manufacturer name may look like: ABC Appliances Pvt. Ltd.  If this information is not available on the label of your product or your product does not have a label, provide the details of the entity/person who is responsible for producing your product. 
</t>
  </si>
  <si>
    <t xml:space="preserve">
Manufacturer Address
Enter the complete address of the Manufacturer which means the entity which has produced the product. This information is generally available on the packaging label of the product. Find “manufactured by” on the label. In the address, please specify the street, village/ town/ district along with the name of the state. If this information is not available on the label of your product or your product does not have a label, provide the details of the entity/person who is responsible for producing your product. 
</t>
  </si>
  <si>
    <t xml:space="preserve">
Manufacturer Pincode
Enter the pincode mentioned in the manufacturers’ address. 
</t>
  </si>
  <si>
    <t xml:space="preserve">
Packer Name
Enter the name of the Packer which generally means the entity which has packed the product. Packer details can generally be found on the label of the product. Find “Packed by” or “Pkd” on the label. Manufacturer name may look like: ABC Appliances Pvt. Ltd. In case your product does not have this information, provide the details of the packer of your product. In many cases, the manufacturer and packer may be the same. 
</t>
  </si>
  <si>
    <t xml:space="preserve">
Packer Address
Enter the address of the Packer which generally means the entity which has packed the product. Packer details can generally be found on the label of the product. Find “Packed by” or “Pkd” on the label. In case your product does not have this information, provide the details of the packer of your product. In many cases, the manufacturer and packer may be the same. 
</t>
  </si>
  <si>
    <t xml:space="preserve">
Packer Pincode
Enter the pincode mentioned in the packers’ address. 
</t>
  </si>
  <si>
    <t xml:space="preserve">
Importer Name
Enter the name of the Importer which means the entity which has imported the product from any other country into India for sale in India. This information is generally available on the packaging label of the product. Find “imported by” on the label. If this information is not available on the label of your product or your product does not have a label, provide the details of the entity/person who is responsible for importing your product. 
</t>
  </si>
  <si>
    <t xml:space="preserve">
Importer Address
Enter the address of the Importer which means the entity which has imported the product from any other country into India for sale in India. This information is generally available on the packaging label of the product. Find “imported by” on the label. If this information is not available on the label of your product or your product does not have a label, provide the details of the entity/person who is responsible for importing your product. 
</t>
  </si>
  <si>
    <t xml:space="preserve">
Importer Pincode
Enter the pincode mentioned in the importers’ address. 
</t>
  </si>
  <si>
    <t xml:space="preserve">
Blouse
Select "Blouse" from the list 
</t>
  </si>
  <si>
    <t xml:space="preserve">
Border
Select "Border" from the list 
</t>
  </si>
  <si>
    <t xml:space="preserve">
Color
Select "Color" from the list 
</t>
  </si>
  <si>
    <t xml:space="preserve">
Generic Name
Generic Name means the commonly used name through which a product is generally called/known. Generic name DOES NOT MEAN the name of the brand or manufacturer of the product or its use. 
</t>
  </si>
  <si>
    <t xml:space="preserve">
Net Quantity (N)
Net Quantity means total number of units in the product. If the product is a multi- pack, please mention the total number of units in the multi-pack. 
For example- if you are selling t-shirts in a multi-pack of 4, please specify 4. 
</t>
  </si>
  <si>
    <t xml:space="preserve">
Print or Pattern Type
Select "Print or Pattern Type" from the list 
</t>
  </si>
  <si>
    <t xml:space="preserve">
Saree Fabric
Select "Saree Fabric" from the list 
</t>
  </si>
  <si>
    <t xml:space="preserve">
Transparency
Select "Transparency" from the list 
</t>
  </si>
  <si>
    <t xml:space="preserve">
Type
Select "Type" from the list 
</t>
  </si>
  <si>
    <t xml:space="preserve">
Blouse Length Size
Select "Blouse Length Size" from the list (Meter) 
</t>
  </si>
  <si>
    <t xml:space="preserve">
Saree Length Size
Select "Saree Length Size" from the list (Meter) 
</t>
  </si>
  <si>
    <t xml:space="preserve">
Image 1 (Front)
Click on Images Bulk Upload on the supplier panel to create the image links. Please don't add GOOGLE DRIVE links to avoid QC error 
</t>
  </si>
  <si>
    <t xml:space="preserve">
Image 2
Click on 'Image link Generator' on the supplier panel to create the image links. Please note that google drive links will not be accepted 
</t>
  </si>
  <si>
    <t xml:space="preserve">
Image 3
Click on 'Image link Generator' on the supplier panel to create the image links. Please note that google drive links will not be accepted 
</t>
  </si>
  <si>
    <t xml:space="preserve">
Image 4
Click on 'Image link Generator' on the supplier panel to create the image links. Please note that google drive links will not be accepted 
</t>
  </si>
  <si>
    <t xml:space="preserve">
Product ID / Style ID
Style Code is an alphanumeric code which is given to a product and can be found on the tag or packaging. Style Code remains the same for all Size variants and changes for all Color variants. For example, a red colored product that comes in three different sizes will have the same Style Code. 
</t>
  </si>
  <si>
    <t xml:space="preserve">
SKU ID
Seller SKU ID is a unique ID for each product variation. This ID is created by seller which helps them to identify their products on Meesho. This ID will be shown in the inventory tab, orders tab, order label and invoices. 
</t>
  </si>
  <si>
    <t xml:space="preserve">
Brand Name
Enter the Brand name 
</t>
  </si>
  <si>
    <t xml:space="preserve">
Group ID
Enter same group ID for the products which should be grouped in a single catalog on Meesho app. 
</t>
  </si>
  <si>
    <t xml:space="preserve">
Product Description
Please write few lines describing your product 
</t>
  </si>
  <si>
    <t xml:space="preserve">
Blouse Color
Select "Blouse Color" from the list 
</t>
  </si>
  <si>
    <t xml:space="preserve">
Blouse Fabric
Select "Blouse Fabric" from the list 
</t>
  </si>
  <si>
    <t xml:space="preserve">
Blouse Pattern
Select "Blouse Pattern" from the list 
</t>
  </si>
  <si>
    <t xml:space="preserve">
Border Width
Select "Border Width" from the list 
</t>
  </si>
  <si>
    <t xml:space="preserve">
Brand
Select "Brand" from the list 
</t>
  </si>
  <si>
    <t xml:space="preserve">
Loom Type
Select "Loom Type" from the list 
</t>
  </si>
  <si>
    <t xml:space="preserve">
Occasion
Select "Occasion" from the list 
</t>
  </si>
  <si>
    <t xml:space="preserve">
Ornamentation
Select "Ornamentation" from the list 
</t>
  </si>
  <si>
    <t xml:space="preserve">
Pallu Details
Select "Pallu Details" from the list 
</t>
  </si>
  <si>
    <t xml:space="preserve">
Pattern
Select "Pattern" from the list 
</t>
  </si>
  <si>
    <t>Tutorial Link</t>
  </si>
  <si>
    <t>'Validation Sheet'!E2</t>
  </si>
  <si>
    <t>Watch Explainer Video</t>
  </si>
  <si>
    <t>'Validation Sheet'!I2</t>
  </si>
  <si>
    <t>'Validation Sheet'!J2</t>
  </si>
  <si>
    <t>'Validation Sheet'!M2</t>
  </si>
  <si>
    <t>'Validation Sheet'!W2</t>
  </si>
  <si>
    <t>'Validation Sheet'!X2</t>
  </si>
  <si>
    <t>'Validation Sheet'!Y2</t>
  </si>
  <si>
    <t>'Validation Sheet'!Z2</t>
  </si>
  <si>
    <t>'Validation Sheet'!AA2</t>
  </si>
  <si>
    <t>'Validation Sheet'!AB2</t>
  </si>
  <si>
    <t>'Validation Sheet'!AC2</t>
  </si>
  <si>
    <t>'Validation Sheet'!AD2</t>
  </si>
  <si>
    <t>'Validation Sheet'!AE2</t>
  </si>
  <si>
    <t>'Validation Sheet'!AF2</t>
  </si>
  <si>
    <t>'Validation Sheet'!AG2</t>
  </si>
  <si>
    <t>'Validation Sheet'!AO2</t>
  </si>
  <si>
    <t>'Validation Sheet'!AQ2</t>
  </si>
  <si>
    <t>'Validation Sheet'!AR2</t>
  </si>
  <si>
    <t>'Validation Sheet'!AS2</t>
  </si>
  <si>
    <t>'Validation Sheet'!AT2</t>
  </si>
  <si>
    <t>'Validation Sheet'!AU2</t>
  </si>
  <si>
    <t>'Validation Sheet'!AV2</t>
  </si>
  <si>
    <t>'Validation Sheet'!AW2</t>
  </si>
  <si>
    <t>'Validation Sheet'!AX2</t>
  </si>
  <si>
    <t>'Validation Sheet'!AY2</t>
  </si>
  <si>
    <t>'Validation Sheet'!AZ2</t>
  </si>
  <si>
    <t>Teal Green &amp; Maroon Gold Zari Fancy Saree</t>
  </si>
  <si>
    <t>Free Size</t>
  </si>
  <si>
    <t>5007</t>
  </si>
  <si>
    <t>India</t>
  </si>
  <si>
    <t>Aanya Fashions</t>
  </si>
  <si>
    <t>36/11 Bose Street, Kodungaiyur (East), Vyasarbadi</t>
  </si>
  <si>
    <t>600118</t>
  </si>
  <si>
    <t>Running Blouse</t>
  </si>
  <si>
    <t>Woven Design</t>
  </si>
  <si>
    <t>Teal</t>
  </si>
  <si>
    <t>Sarees</t>
  </si>
  <si>
    <t>Single</t>
  </si>
  <si>
    <t>Checked</t>
  </si>
  <si>
    <t>Art Silk</t>
  </si>
  <si>
    <t>No</t>
  </si>
  <si>
    <t>Bollywood</t>
  </si>
  <si>
    <t>0.8</t>
  </si>
  <si>
    <t>5.5</t>
  </si>
  <si>
    <t>https://cvhofhdwedszsqcngxbt.supabase.co/storage/v1/object/public/products/sarees/1791973080517_6xt4510abpl.png</t>
  </si>
  <si>
    <t>https://cvhofhdwedszsqcngxbt.supabase.co/storage/v1/object/public/products/sarees/1791973076956_1rhgeahnict.png</t>
  </si>
  <si>
    <t>https://cvhofhdwedszsqcngxbt.supabase.co/storage/v1/object/public/products/sarees/1791973077856_53xtle52hyn.png</t>
  </si>
  <si>
    <t>https://cvhofhdwedszsqcngxbt.supabase.co/storage/v1/object/public/products/sarees/1791973078569_3djzxs5fk4h.png</t>
  </si>
  <si>
    <t>Group 01</t>
  </si>
  <si>
    <t>Elevate your ethnic style with this gorgeous teal green fancy saree, beautifully adorned with golden circular motifs arranged in a classic checked pattern. The rich teal body is complemented by a luxurious maroon-red border featuring intricate golden zari weaving and traditional ornamental designs. Its vibrant colour combination and elegant traditional detailing make it a perfect choice for weddings, festive celebrations, family gatherings, and special occasions. Pair it with a matching maroon or teal blouse, gold jewellery, and traditional accessories for a graceful and timeless look.</t>
  </si>
  <si>
    <t>Same as Saree</t>
  </si>
  <si>
    <t>Powerloom</t>
  </si>
  <si>
    <t>Wedding</t>
  </si>
  <si>
    <t>Zari Woven</t>
  </si>
  <si>
    <t>Royal Purple &amp; Blue Gold Zari Fancy Saree</t>
  </si>
  <si>
    <t>Zari</t>
  </si>
  <si>
    <t>Purple</t>
  </si>
  <si>
    <t>https://cvhofhdwedszsqcngxbt.supabase.co/storage/v1/object/public/products/sarees/1791972909778_0ojsggkdi5yc.png</t>
  </si>
  <si>
    <t>https://cvhofhdwedszsqcngxbt.supabase.co/storage/v1/object/public/products/sarees/1791972906013_dak7ez9ql5l.png</t>
  </si>
  <si>
    <t>https://cvhofhdwedszsqcngxbt.supabase.co/storage/v1/object/public/products/sarees/1791972907364_ykiuoa3u99l.png</t>
  </si>
  <si>
    <t>https://cvhofhdwedszsqcngxbt.supabase.co/storage/v1/object/public/products/sarees/1791972908315_a3v0z35ccvb.png</t>
  </si>
  <si>
    <t>Make a grand traditional statement with this stunning royal purple fancy saree, featuring an elegant golden checked pattern with circular zari motifs throughout the body. The rich purple shade is beautifully complemented by a deep blue border with intricate golden geometric patterns and traditional floral zari detailing, finished with a striking teal edge. Perfect for weddings, festive celebrations, family functions, and special occasions, this saree brings together vibrant colours and timeless ethnic elegance. Pair it with a matching blue or teal blouse and gold jewellery for a sophisticated and graceful look.</t>
  </si>
  <si>
    <t>Big Border</t>
  </si>
  <si>
    <t>Jacquard</t>
  </si>
  <si>
    <t>Plum Purple &amp; Teal Gold Zari Fancy Saree</t>
  </si>
  <si>
    <t>https://cvhofhdwedszsqcngxbt.supabase.co/storage/v1/object/public/products/sarees/1791971122199_83y7fuesnad.png</t>
  </si>
  <si>
    <t>https://cvhofhdwedszsqcngxbt.supabase.co/storage/v1/object/public/products/sarees/1791971118870_3esveh9588f.png</t>
  </si>
  <si>
    <t>https://cvhofhdwedszsqcngxbt.supabase.co/storage/v1/object/public/products/sarees/1791971119680_n4pzdxctgj.png</t>
  </si>
  <si>
    <t>https://cvhofhdwedszsqcngxbt.supabase.co/storage/v1/object/public/products/sarees/1791971120502_1w7w7z0aqe.png</t>
  </si>
  <si>
    <t>Enhance your ethnic wardrobe with this elegant plum and teal fancy saree, featuring a rich plum-purple body adorned with golden circular motifs arranged in a beautiful checked pattern. The contrasting deep teal border showcases intricate golden zari work, traditional geometric patterns, and floral designs that add a luxurious finishing touch. Perfect for weddings, festive celebrations, family functions, and special occasions, this saree blends traditional beauty with timeless sophistication. Pair it with a matching teal blouse and gold jewellery for a graceful and eye-catching ethnic look.</t>
  </si>
  <si>
    <t>Magenta &amp; Teal Blue Gold Zari Fancy Saree</t>
  </si>
  <si>
    <t>Rani</t>
  </si>
  <si>
    <t>https://cvhofhdwedszsqcngxbt.supabase.co/storage/v1/object/public/products/sarees/1791970884159_xgupgzlc6rf.png</t>
  </si>
  <si>
    <t>https://cvhofhdwedszsqcngxbt.supabase.co/storage/v1/object/public/products/sarees/1791970881592_dol8jpghbl9.png</t>
  </si>
  <si>
    <t>https://cvhofhdwedszsqcngxbt.supabase.co/storage/v1/object/public/products/sarees/1791970882316_xzsoplc4xu.png</t>
  </si>
  <si>
    <t>https://cvhofhdwedszsqcngxbt.supabase.co/storage/v1/object/public/products/sarees/1791970883032_vptyiu7sb9.png</t>
  </si>
  <si>
    <t>Make a stunning traditional statement with this beautiful magenta and teal fancy saree, featuring an elegant golden checked pattern with circular motifs throughout the body. The rich magenta shade is beautifully complemented by a deep teal-blue border adorned with intricate golden zari designs and traditional floral motifs, creating a luxurious and eye-catching look. Perfect for weddings, festive celebrations, family functions, and special occasions, this saree combines timeless ethnic charm with vibrant elegance. Pair it with a matching teal blouse and gold jewellery for a graceful and sophisticated appearance.</t>
  </si>
  <si>
    <t>Pink</t>
  </si>
  <si>
    <t>Golden Yellow &amp; Red Gold Brocade Fancy Saree</t>
  </si>
  <si>
    <t>Yellow</t>
  </si>
  <si>
    <t>https://cvhofhdwedszsqcngxbt.supabase.co/storage/v1/object/public/products/sarees/1791970543857_59dkk6a5eyx.png</t>
  </si>
  <si>
    <t>https://cvhofhdwedszsqcngxbt.supabase.co/storage/v1/object/public/products/sarees/1791970540850_ndecd26cnis.png</t>
  </si>
  <si>
    <t>https://cvhofhdwedszsqcngxbt.supabase.co/storage/v1/object/public/products/sarees/1791970541939_0k9cqtngsy0o.png</t>
  </si>
  <si>
    <t>https://cvhofhdwedszsqcngxbt.supabase.co/storage/v1/object/public/products/sarees/1791970542476_ywv7pb4x0z.png</t>
  </si>
  <si>
    <t>Group 02</t>
  </si>
  <si>
    <t>Add a touch of traditional elegance to your collection with this beautiful golden yellow fancy saree, featuring an all-over geometric checked pattern with circular motifs and a rich red pallu adorned with intricate golden brocade designs. The striking combination of golden yellow and vibrant red creates a festive and graceful look, making it perfect for weddings, festivals, family celebrations, and special occasions. Pair it with a matching red blouse and traditional gold jewellery for a timeless ethnic ensemble.</t>
  </si>
  <si>
    <t>Green &amp; Red Gold Zari Fancy Saree</t>
  </si>
  <si>
    <t>Green</t>
  </si>
  <si>
    <t>https://cvhofhdwedszsqcngxbt.supabase.co/storage/v1/object/public/products/sarees/1791970275897_l8dlwhz644k.png</t>
  </si>
  <si>
    <t>https://cvhofhdwedszsqcngxbt.supabase.co/storage/v1/object/public/products/sarees/1791970272531_o3xekd76y1.png</t>
  </si>
  <si>
    <t>https://cvhofhdwedszsqcngxbt.supabase.co/storage/v1/object/public/products/sarees/1791970273850_un6op18hhec.png</t>
  </si>
  <si>
    <t>https://cvhofhdwedszsqcngxbt.supabase.co/storage/v1/object/public/products/sarees/1791970274532_mre93wu03gq.png</t>
  </si>
  <si>
    <t>This elegant green and red fancy saree features a rich dark green body adorned with golden circular checked motifs and a beautifully detailed traditional gold zari border. The vibrant red pallu adds a striking contrast, while the intricate gold patterns create a luxurious ethnic look. Perfect for weddings, festive celebrations, family gatherings, and special occasions, this saree blends traditional charm with timeless elegance. Pair it with a matching blouse and gold jewellery for a graceful and sophisticated appearance.</t>
  </si>
  <si>
    <t>Rust Orange Gold Checks Fancy Saree</t>
  </si>
  <si>
    <t>Rust</t>
  </si>
  <si>
    <t>https://cvhofhdwedszsqcngxbt.supabase.co/storage/v1/object/public/products/sarees/1791969651183_brqehkwkta.png</t>
  </si>
  <si>
    <t>https://cvhofhdwedszsqcngxbt.supabase.co/storage/v1/object/public/products/sarees/1791969648295_8ql5csqznx6.png</t>
  </si>
  <si>
    <t>https://cvhofhdwedszsqcngxbt.supabase.co/storage/v1/object/public/products/sarees/1791969649003_wingdqlwj4g.png</t>
  </si>
  <si>
    <t>https://cvhofhdwedszsqcngxbt.supabase.co/storage/v1/object/public/products/sarees/1791969649820_7qsa1lrdl9w.png</t>
  </si>
  <si>
    <t>Add a touch of traditional elegance to your wardrobe with this beautiful rust orange fancy saree, featuring a delicate golden checked pattern and an intricately designed floral border. The warm rust orange shade, complemented by elegant gold detailing, creates a graceful and timeless look perfect for festive celebrations, family gatherings, special occasions, and parties. Pair it with your favourite blouse, traditional jewellery, and accessories for a sophisticated ethnic style.</t>
  </si>
  <si>
    <t>Party</t>
  </si>
  <si>
    <t>Raspberry Pink Gold Checks Fancy Saree</t>
  </si>
  <si>
    <t>https://cvhofhdwedszsqcngxbt.supabase.co/storage/v1/object/public/products/sarees/1791963899870_398ts855l6m.png</t>
  </si>
  <si>
    <t>https://cvhofhdwedszsqcngxbt.supabase.co/storage/v1/object/public/products/sarees/1791963898090_oirz15mdgsf.png</t>
  </si>
  <si>
    <t>https://cvhofhdwedszsqcngxbt.supabase.co/storage/v1/object/public/products/sarees/1791963898859_65kad348os7.png</t>
  </si>
  <si>
    <t>https://cvhofhdwedszsqcngxbt.supabase.co/storage/v1/object/public/products/sarees/1791963900662_rl0s5vuwph.png</t>
  </si>
  <si>
    <t>Enhance your wardrobe with this beautiful raspberry pink fancy saree, featuring an elegant golden checked pattern and a traditional floral woven border. The vibrant pink shade and delicate golden detailing create a graceful and stylish look. Perfect for festive occasions, family gatherings, parties, and celebrations, this saree pairs beautifully with your favourite blouse and accessories.</t>
  </si>
  <si>
    <t>Plum Purple Gold Checks Fancy Saree</t>
  </si>
  <si>
    <t>https://cvhofhdwedszsqcngxbt.supabase.co/storage/v1/object/public/products/sarees/1791963764168_es8o7i3z4dk.png</t>
  </si>
  <si>
    <t>https://cvhofhdwedszsqcngxbt.supabase.co/storage/v1/object/public/products/sarees/1791963761373_nuxkqmoi4sg.png</t>
  </si>
  <si>
    <t>https://cvhofhdwedszsqcngxbt.supabase.co/storage/v1/object/public/products/sarees/1791963762114_emrz45xbn.png</t>
  </si>
  <si>
    <t>https://cvhofhdwedszsqcngxbt.supabase.co/storage/v1/object/public/products/sarees/1791963762708_suov8hpn17.png</t>
  </si>
  <si>
    <t>Group 03</t>
  </si>
  <si>
    <t>Add timeless elegance to your wardrobe with this beautiful plum purple fancy saree, featuring a delicate golden checked pattern and a traditional woven border. The rich purple shade and subtle golden detailing create a graceful and sophisticated look. Perfect for festive occasions, family gatherings, parties, and celebrations, this saree pairs beautifully with your favourite blouse and accessories.</t>
  </si>
  <si>
    <t>Rose Pink Gold Checks Fancy Saree</t>
  </si>
  <si>
    <t>https://cvhofhdwedszsqcngxbt.supabase.co/storage/v1/object/public/products/sarees/1791963256004_rbqhnkl5q9.png</t>
  </si>
  <si>
    <t>https://cvhofhdwedszsqcngxbt.supabase.co/storage/v1/object/public/products/sarees/1791963252947_dk0r3ya7y09.png</t>
  </si>
  <si>
    <t>https://cvhofhdwedszsqcngxbt.supabase.co/storage/v1/object/public/products/sarees/1791963253822_mwgslqcl6qn.png</t>
  </si>
  <si>
    <t>https://cvhofhdwedszsqcngxbt.supabase.co/storage/v1/object/public/products/sarees/1791963254510_j8qwxzgc7z.png</t>
  </si>
  <si>
    <t>Add a touch of elegance to your wardrobe with this beautiful rose pink fancy saree, featuring a delicate golden checked pattern and a traditional woven border. The vibrant pink shade and subtle golden detailing create a graceful, stylish look. Perfect for festive occasions, family gatherings, parties, and celebrations, this saree pairs beautifully with your favourite blouse and accessories.</t>
  </si>
  <si>
    <t>Mauve Gold Checks Fancy Saree</t>
  </si>
  <si>
    <t>Lavender</t>
  </si>
  <si>
    <t>https://cvhofhdwedszsqcngxbt.supabase.co/storage/v1/object/public/products/sarees/1791962960071_2354x6daj8n.png</t>
  </si>
  <si>
    <t>https://cvhofhdwedszsqcngxbt.supabase.co/storage/v1/object/public/products/sarees/1791962960742_q3mtbekh4wb.png</t>
  </si>
  <si>
    <t>https://cvhofhdwedszsqcngxbt.supabase.co/storage/v1/object/public/products/sarees/1791962961190_a70bhisq1bp.png</t>
  </si>
  <si>
    <t>https://cvhofhdwedszsqcngxbt.supabase.co/storage/v1/object/public/products/sarees/1791962961704_x58m4vcyoz.png</t>
  </si>
  <si>
    <t>Add timeless elegance to your wardrobe with this beautiful fancy saree in a graceful mauve shade, featuring a delicate golden checked pattern and an elegant traditional woven border. Its subtle golden detailing adds a touch of sophistication to the overall look. Perfect for festive occasions, family gatherings, parties, and celebrations, this saree pairs beautifully with your favourite blouse and accessories.</t>
  </si>
  <si>
    <t>Lavendar</t>
  </si>
  <si>
    <t>Teal Blue Gold Checks Fancy Saree</t>
  </si>
  <si>
    <t>https://cvhofhdwedszsqcngxbt.supabase.co/storage/v1/object/public/products/sarees/1791962484565_uwtuquntzw8.png</t>
  </si>
  <si>
    <t>https://cvhofhdwedszsqcngxbt.supabase.co/storage/v1/object/public/products/sarees/1791962482063_mwdr029qntj.png</t>
  </si>
  <si>
    <t>https://cvhofhdwedszsqcngxbt.supabase.co/storage/v1/object/public/products/sarees/1791962482529_55fa9z46bea.png</t>
  </si>
  <si>
    <t>https://cvhofhdwedszsqcngxbt.supabase.co/storage/v1/object/public/products/sarees/1791962483043_x8gvh51konb.png</t>
  </si>
  <si>
    <t>Add timeless elegance to your wardrobe with this beautiful fancy saree, featuring a rich teal blue shade, delicate golden checks, and a traditional woven border. Its simple yet elegant design gives you a graceful look for every special occasion. Perfect for festive celebrations, family gatherings, parties, and functions, this saree pairs beautifully with your favourite blouse and accessories.</t>
  </si>
  <si>
    <t>Navy Blue Gold Checks Fancy Saree</t>
  </si>
  <si>
    <t>Navy Blue</t>
  </si>
  <si>
    <t>https://cvhofhdwedszsqcngxbt.supabase.co/storage/v1/object/public/products/sarees/1791962336193_lpy7trhz3j.png</t>
  </si>
  <si>
    <t>https://cvhofhdwedszsqcngxbt.supabase.co/storage/v1/object/public/products/sarees/1791962315790_fy61bcbiw6r.png</t>
  </si>
  <si>
    <t>https://cvhofhdwedszsqcngxbt.supabase.co/storage/v1/object/public/products/sarees/1791962316391_8cmckjp4cak.png</t>
  </si>
  <si>
    <t>https://cvhofhdwedszsqcngxbt.supabase.co/storage/v1/object/public/products/sarees/1791962317531_5vt38rlu5pi.png</t>
  </si>
  <si>
    <t>Group 04</t>
  </si>
  <si>
    <t>Add timeless elegance to your wardrobe with this beautiful fancy saree, featuring a rich navy blue shade with a delicate metallic checked pattern and traditional woven border. Its elegant design and subtle golden detailing create a graceful and sophisticated look. Perfect for festive occasions, family gatherings, parties, and celebrations, it pairs beautifully with your favourite blouse and accessories.</t>
  </si>
  <si>
    <t>Emerald Green Gold Checks Fancy Saree</t>
  </si>
  <si>
    <t>https://cvhofhdwedszsqcngxbt.supabase.co/storage/v1/object/public/products/sarees/1791961874637_02baaprajceb.png</t>
  </si>
  <si>
    <t>https://cvhofhdwedszsqcngxbt.supabase.co/storage/v1/object/public/products/sarees/1791961887809_pzblr0wqb4f.png</t>
  </si>
  <si>
    <t>https://cvhofhdwedszsqcngxbt.supabase.co/storage/v1/object/public/products/sarees/1791961888512_n482mmayu7r.png</t>
  </si>
  <si>
    <t>https://cvhofhdwedszsqcngxbt.supabase.co/storage/v1/object/public/products/sarees/1791961889264_qhie43ttkl.png</t>
  </si>
  <si>
    <t>Add timeless elegance to your wardrobe with this beautiful emerald green fancy saree, featuring a fine gold checked pattern and delicate woven detailing. The rich green shade is complemented by subtle gold motifs and a traditional decorative border for a graceful look. Perfect for festive occasions, family gatherings, parties, and celebrations, this saree pairs beautifully with your favourite blouse and accessories.</t>
  </si>
  <si>
    <t>Royal Plum Gold Checks Fancy Saree</t>
  </si>
  <si>
    <t>https://cvhofhdwedszsqcngxbt.supabase.co/storage/v1/object/public/products/sarees/1791961649413_jof4j6o02rk.png</t>
  </si>
  <si>
    <t>https://cvhofhdwedszsqcngxbt.supabase.co/storage/v1/object/public/products/sarees/1791961666137_ul62bebspgf.png</t>
  </si>
  <si>
    <t>https://cvhofhdwedszsqcngxbt.supabase.co/storage/v1/object/public/products/sarees/1791961667170_ntboivtkpum.png</t>
  </si>
  <si>
    <t>https://cvhofhdwedszsqcngxbt.supabase.co/storage/v1/object/public/products/sarees/1791961668171_cp06ms6tocf.png</t>
  </si>
  <si>
    <t>Add timeless elegance to your wardrobe with this beautiful fancy saree, featuring a rich plum purple shade and a delicate gold checked pattern. The subtle gold detailing and traditional decorative border create a graceful and stylish look. Perfect for festive occasions, family gatherings, parties, and celebrations, this saree pairs beautifully with your favourite blouse and accessories.</t>
  </si>
  <si>
    <t>Parrot Green Black Contrast Viscose Saree</t>
  </si>
  <si>
    <t>Viscose</t>
  </si>
  <si>
    <t>https://cvhofhdwedszsqcngxbt.supabase.co/storage/v1/object/public/products/sarees/1791961115763_atuwlsoxph.png</t>
  </si>
  <si>
    <t>https://cvhofhdwedszsqcngxbt.supabase.co/storage/v1/object/public/products/sarees/1791961149036_s95p8zeju6n.png</t>
  </si>
  <si>
    <t>https://cvhofhdwedszsqcngxbt.supabase.co/storage/v1/object/public/products/sarees/1791961150025_oblsmlfbqf.png</t>
  </si>
  <si>
    <t>https://cvhofhdwedszsqcngxbt.supabase.co/storage/v1/object/public/products/sarees/1791961150519_2m53xnvczec.png</t>
  </si>
  <si>
    <t>Bring a fresh and elegant touch to your wardrobe with this beautiful parrot green viscose saree, featuring delicate gold stripes and a subtle checked pattern. The soft, lightweight fabric drapes gracefully, while the contrasting black blouse piece with intricate gold embroidery and traditional elephant motifs adds a distinctive ethnic charm. Perfect for festive occasions, family gatherings, parties, and celebrations, this saree blends vibrant colour with timeless elegance.</t>
  </si>
  <si>
    <t>Black</t>
  </si>
  <si>
    <t>Embroidered</t>
  </si>
  <si>
    <t>Magenta Pink Black Contrast Viscose Saree</t>
  </si>
  <si>
    <t>https://cvhofhdwedszsqcngxbt.supabase.co/storage/v1/object/public/products/sarees/1791960985315_tq0yh135zt9.png</t>
  </si>
  <si>
    <t>https://cvhofhdwedszsqcngxbt.supabase.co/storage/v1/object/public/products/sarees/1791961015013_7rs68jh0blp.png</t>
  </si>
  <si>
    <t>https://cvhofhdwedszsqcngxbt.supabase.co/storage/v1/object/public/products/sarees/1791961015778_eo0f9c3brhf.png</t>
  </si>
  <si>
    <t>https://cvhofhdwedszsqcngxbt.supabase.co/storage/v1/object/public/products/sarees/1791961016717_iuop99dbcl.png</t>
  </si>
  <si>
    <t>Group 05</t>
  </si>
  <si>
    <t>Make a statement with this beautiful magenta pink viscose saree, featuring elegant gold stripes and a subtle checked pattern. The soft, lightweight fabric drapes gracefully, while the contrasting black blouse piece with intricate gold elephant embroidery and floral detailing adds a distinctive traditional touch. Perfect for festive occasions, weddings, parties, and family celebrations, this saree combines vibrant colour with timeless ethnic elegance.</t>
  </si>
  <si>
    <t>Soft Pink Pink Purple Contrast Viscose Saree</t>
  </si>
  <si>
    <t>Peach</t>
  </si>
  <si>
    <t>https://cvhofhdwedszsqcngxbt.supabase.co/storage/v1/object/public/products/sarees/1791960261391_c9m91qhqk0d.png</t>
  </si>
  <si>
    <t>https://cvhofhdwedszsqcngxbt.supabase.co/storage/v1/object/public/products/sarees/1791960820918_b429jr34gkk.png</t>
  </si>
  <si>
    <t>https://cvhofhdwedszsqcngxbt.supabase.co/storage/v1/object/public/products/sarees/1791960821891_liicvenwkgi.png</t>
  </si>
  <si>
    <t>https://cvhofhdwedszsqcngxbt.supabase.co/storage/v1/object/public/products/sarees/1791960822593_m9ni1cm4i.png</t>
  </si>
  <si>
    <t>Add a vibrant touch to your wardrobe with this elegant soft pink pink viscose saree, featuring delicate gold stripes and a rich contrasting purple checked pallu. The soft, lightweight fabric drapes gracefully, while the decorative gold elephant motifs and traditional detailing create a beautiful ethnic look. Paired with a contrasting blouse piece, this saree is a lovely choice for festive occasions, family gatherings, parties, and celebrations.</t>
  </si>
  <si>
    <t>Ivory Gold Maroon Contrast Viscose Saree</t>
  </si>
  <si>
    <t>Cream</t>
  </si>
  <si>
    <t>https://cvhofhdwedszsqcngxbt.supabase.co/storage/v1/object/public/products/sarees/1791960135696_hxnrhx738rd.png</t>
  </si>
  <si>
    <t>https://cvhofhdwedszsqcngxbt.supabase.co/storage/v1/object/public/products/sarees/1791960123474_00fm0igsy1mr.png</t>
  </si>
  <si>
    <t>https://cvhofhdwedszsqcngxbt.supabase.co/storage/v1/object/public/products/sarees/1791960124108_p7d7swkifgl.png</t>
  </si>
  <si>
    <t>https://cvhofhdwedszsqcngxbt.supabase.co/storage/v1/object/public/products/sarees/1791960124926_v7uylpr8gy.png</t>
  </si>
  <si>
    <t>Enhance your wardrobe with this elegant ivory gold viscose saree, featuring a delicate checked pattern and shimmering gold stripes. The soft, lightweight fabric drapes gracefully, while the contrasting maroon blouse piece with intricate gold embroidery adds a rich traditional touch. Perfect for festive occasions, weddings, family gatherings, and celebrations, this saree brings together timeless charm and sophisticated style.</t>
  </si>
  <si>
    <t>Maroon</t>
  </si>
  <si>
    <t>Champagne Gold Maroon Contrast Viscose Saree</t>
  </si>
  <si>
    <t>Gold</t>
  </si>
  <si>
    <t>https://cvhofhdwedszsqcngxbt.supabase.co/storage/v1/object/public/products/sarees/1791959778369_lojphpbunkn.png</t>
  </si>
  <si>
    <t>https://cvhofhdwedszsqcngxbt.supabase.co/storage/v1/object/public/products/sarees/1791959967972_1xu2mieb896.png</t>
  </si>
  <si>
    <t>https://cvhofhdwedszsqcngxbt.supabase.co/storage/v1/object/public/products/sarees/1791959968665_62ts5juq85p.png</t>
  </si>
  <si>
    <t>https://cvhofhdwedszsqcngxbt.supabase.co/storage/v1/object/public/products/sarees/1791959969585_uxkumzqbs7.png</t>
  </si>
  <si>
    <t>Elevate your style with this elegant champagne gold viscose saree, featuring delicate gold stripes and a subtle checked pattern. The soft, lightweight fabric drapes beautifully, while the contrasting maroon blouse piece with intricate gold embroidery adds a rich and sophisticated touch. Perfect for festive occasions, family gatherings, parties, and celebrations, this saree offers a graceful blend of traditional charm and modern elegance.</t>
  </si>
  <si>
    <t>Aqua Blue Gold Stripe Viscose Saree</t>
  </si>
  <si>
    <t>Aqua Blue</t>
  </si>
  <si>
    <t>Stripe</t>
  </si>
  <si>
    <t>https://cvhofhdwedszsqcngxbt.supabase.co/storage/v1/object/public/products/sarees/1791959595841_whxur69v23a.png</t>
  </si>
  <si>
    <t>https://cvhofhdwedszsqcngxbt.supabase.co/storage/v1/object/public/products/sarees/1791959605923_7pofx5mbdsu.png</t>
  </si>
  <si>
    <t>https://cvhofhdwedszsqcngxbt.supabase.co/storage/v1/object/public/products/sarees/1791959606575_nrjpnls02ec.png</t>
  </si>
  <si>
    <t>https://cvhofhdwedszsqcngxbt.supabase.co/storage/v1/object/public/products/sarees/1791959607086_3xwsh4lit3n.png</t>
  </si>
  <si>
    <t>Group 06</t>
  </si>
  <si>
    <t>Add a touch of elegance to your wardrobe with this beautiful aqua blue viscose saree. Crafted from soft, lightweight viscose fabric, it features delicate gold stripes and a matching border for a graceful look. The contrasting black blouse piece with gold embroidery adds a stylish finishing touch, making it a lovely choice for festive occasions, family gatherings, parties, and celebrations.</t>
  </si>
  <si>
    <t>Royal Blue Gold Brocade Fancy Saree</t>
  </si>
  <si>
    <t>Blue</t>
  </si>
  <si>
    <t>https://cvhofhdwedszsqcngxbt.supabase.co/storage/v1/object/public/products/sarees/1791959035908_ce7pbr9x29a.png</t>
  </si>
  <si>
    <t>https://cvhofhdwedszsqcngxbt.supabase.co/storage/v1/object/public/products/sarees/1791959034231_hkwiglv2kp.png</t>
  </si>
  <si>
    <t>https://cvhofhdwedszsqcngxbt.supabase.co/storage/v1/object/public/products/sarees/1791959034799_cluqcrhjxt.png</t>
  </si>
  <si>
    <t>https://cvhofhdwedszsqcngxbt.supabase.co/storage/v1/object/public/products/sarees/1791959035279_h4k5vgrulew.png</t>
  </si>
  <si>
    <t>Discover timeless elegance with our beautiful fancy saree collection. Designed to add charm and style to your special moments. Perfect for festive occasions, parties, weddings, and celebrations. Pair it with your favourite blouse and accessories for a graceful look.</t>
  </si>
  <si>
    <t>Peacock Teal Blue Gold Zari Fancy Saree</t>
  </si>
  <si>
    <t>https://cvhofhdwedszsqcngxbt.supabase.co/storage/v1/object/public/products/sarees/1791958704575_bula6hmetp5.png</t>
  </si>
  <si>
    <t>https://cvhofhdwedszsqcngxbt.supabase.co/storage/v1/object/public/products/sarees/1791958705281_wpbp560k0dq.png</t>
  </si>
  <si>
    <t>https://cvhofhdwedszsqcngxbt.supabase.co/storage/v1/object/public/products/sarees/1791958705876_jeav81b6l5.png</t>
  </si>
  <si>
    <t>https://cvhofhdwedszsqcngxbt.supabase.co/storage/v1/object/public/products/sarees/1791958706489_kqzi6uo9cr.png</t>
  </si>
  <si>
    <t>Royal Plum Gold Zari Fancy Saree</t>
  </si>
  <si>
    <t>https://cvhofhdwedszsqcngxbt.supabase.co/storage/v1/object/public/products/sarees/1791958525292_tluzzc3x1cf.png</t>
  </si>
  <si>
    <t>https://cvhofhdwedszsqcngxbt.supabase.co/storage/v1/object/public/products/sarees/1791958536028_lijo9j09fzo.png</t>
  </si>
  <si>
    <t>https://cvhofhdwedszsqcngxbt.supabase.co/storage/v1/object/public/products/sarees/1791958536562_onkqz68chg.png</t>
  </si>
  <si>
    <t>https://cvhofhdwedszsqcngxbt.supabase.co/storage/v1/object/public/products/sarees/1791958537360_ehlquyo8ozq.png</t>
  </si>
  <si>
    <t>Navy Blue Gold Zari Fancy Saree</t>
  </si>
  <si>
    <t>https://cvhofhdwedszsqcngxbt.supabase.co/storage/v1/object/public/products/sarees/1791868769963_76lp3mmdcl2.png</t>
  </si>
  <si>
    <t>https://cvhofhdwedszsqcngxbt.supabase.co/storage/v1/object/public/products/sarees/1791868817611_mvxyy34al5h.png</t>
  </si>
  <si>
    <t>https://cvhofhdwedszsqcngxbt.supabase.co/storage/v1/object/public/products/sarees/1791868818274_wwogm5z6jte.png</t>
  </si>
  <si>
    <t>https://cvhofhdwedszsqcngxbt.supabase.co/storage/v1/object/public/products/sarees/1791868818774_66jdbgt8d9v.png</t>
  </si>
  <si>
    <t>Group 07</t>
  </si>
  <si>
    <t>Maroon Red Gold Zari Fancy Saree</t>
  </si>
  <si>
    <t>https://cvhofhdwedszsqcngxbt.supabase.co/storage/v1/object/public/products/sarees/1791868459876_92ubhf369xc.png</t>
  </si>
  <si>
    <t>https://cvhofhdwedszsqcngxbt.supabase.co/storage/v1/object/public/products/sarees/1791868507577_ccgsk53wbit.png</t>
  </si>
  <si>
    <t>https://cvhofhdwedszsqcngxbt.supabase.co/storage/v1/object/public/products/sarees/1791868508189_r40fdwwlps9.png</t>
  </si>
  <si>
    <t>https://cvhofhdwedszsqcngxbt.supabase.co/storage/v1/object/public/products/sarees/1791868508906_1kf545wt7g5.png</t>
  </si>
  <si>
    <t>Mustard Yellow Gold Zari Fancy Saree</t>
  </si>
  <si>
    <t>Mustard</t>
  </si>
  <si>
    <t>https://cvhofhdwedszsqcngxbt.supabase.co/storage/v1/object/public/products/sarees/1791868239280_pq6cuuc0eue.png</t>
  </si>
  <si>
    <t>https://cvhofhdwedszsqcngxbt.supabase.co/storage/v1/object/public/products/sarees/1791868253463_d5ym7sac70m.png</t>
  </si>
  <si>
    <t>https://cvhofhdwedszsqcngxbt.supabase.co/storage/v1/object/public/products/sarees/1791868254442_ppz5kziqm6.png</t>
  </si>
  <si>
    <t>https://cvhofhdwedszsqcngxbt.supabase.co/storage/v1/object/public/products/sarees/1791868255343_es7evlsijae.png</t>
  </si>
  <si>
    <t>Fuchsia Pink Gold Zari Fancy Saree</t>
  </si>
  <si>
    <t>https://cvhofhdwedszsqcngxbt.supabase.co/storage/v1/object/public/products/sarees/1791867342307_q7drjpom4bb.png</t>
  </si>
  <si>
    <t>https://cvhofhdwedszsqcngxbt.supabase.co/storage/v1/object/public/products/sarees/1791867383500_hwr0of24bck.png</t>
  </si>
  <si>
    <t>https://cvhofhdwedszsqcngxbt.supabase.co/storage/v1/object/public/products/sarees/1791867383960_vhb822h17p.png</t>
  </si>
  <si>
    <t>https://cvhofhdwedszsqcngxbt.supabase.co/storage/v1/object/public/products/sarees/1791867384741_hi9krbtj2kb.png</t>
  </si>
  <si>
    <t>Emerald Green Gold Checked Fancy Saree</t>
  </si>
  <si>
    <t>https://cvhofhdwedszsqcngxbt.supabase.co/storage/v1/object/public/products/sarees/1791867132812_47oj5aubl4g.png</t>
  </si>
  <si>
    <t>https://cvhofhdwedszsqcngxbt.supabase.co/storage/v1/object/public/products/sarees/1791867144845_oavq0az3dj.png</t>
  </si>
  <si>
    <t>https://cvhofhdwedszsqcngxbt.supabase.co/storage/v1/object/public/products/sarees/1791867145626_7jwdi0x9p7o.png</t>
  </si>
  <si>
    <t>https://cvhofhdwedszsqcngxbt.supabase.co/storage/v1/object/public/products/sarees/1791867146334_op2qmujg13h.png</t>
  </si>
  <si>
    <t>Group 08</t>
  </si>
  <si>
    <t>Dark Emerald Green Gold Zari Fancy Saree</t>
  </si>
  <si>
    <t>https://cvhofhdwedszsqcngxbt.supabase.co/storage/v1/object/public/products/sarees/1791866775540_zzybxmaj82b.png</t>
  </si>
  <si>
    <t>https://cvhofhdwedszsqcngxbt.supabase.co/storage/v1/object/public/products/sarees/1791866845725_1g6tmcrw80q.png</t>
  </si>
  <si>
    <t>https://cvhofhdwedszsqcngxbt.supabase.co/storage/v1/object/public/products/sarees/1791866846175_dwwpdvwcvzw.png</t>
  </si>
  <si>
    <t>https://cvhofhdwedszsqcngxbt.supabase.co/storage/v1/object/public/products/sarees/1791866846673_oceeya3n13.png</t>
  </si>
  <si>
    <t>Royal Blue Gold Zari Checked Fancy Saree</t>
  </si>
  <si>
    <t>https://cvhofhdwedszsqcngxbt.supabase.co/storage/v1/object/public/products/sarees/1791866638388_5egs97yyb1.png</t>
  </si>
  <si>
    <t>https://cvhofhdwedszsqcngxbt.supabase.co/storage/v1/object/public/products/sarees/1791866649211_aefq8oc1f3k.png</t>
  </si>
  <si>
    <t>https://cvhofhdwedszsqcngxbt.supabase.co/storage/v1/object/public/products/sarees/1791866649914_534i4n2247r.png</t>
  </si>
  <si>
    <t>https://cvhofhdwedszsqcngxbt.supabase.co/storage/v1/object/public/products/sarees/1791866650321_21xcxj256fy.png</t>
  </si>
  <si>
    <t>Teal Blue Gold Checked Fancy Saree</t>
  </si>
  <si>
    <t>https://cvhofhdwedszsqcngxbt.supabase.co/storage/v1/object/public/products/sarees/1791866808952_yd5hb35vto.png</t>
  </si>
  <si>
    <t>https://cvhofhdwedszsqcngxbt.supabase.co/storage/v1/object/public/products/sarees/1791866892994_4659q5301sf.png</t>
  </si>
  <si>
    <t>https://cvhofhdwedszsqcngxbt.supabase.co/storage/v1/object/public/products/sarees/1791866893898_9tkxsvglqj8.png</t>
  </si>
  <si>
    <t>https://cvhofhdwedszsqcngxbt.supabase.co/storage/v1/object/public/products/sarees/1791866894641_gdc0gl8pngt.png</t>
  </si>
  <si>
    <t>Dark Blackish Purple Kanchi Cotton Peacock Zari Border Saree</t>
  </si>
  <si>
    <t>5208</t>
  </si>
  <si>
    <t>Floral</t>
  </si>
  <si>
    <t>Cotton</t>
  </si>
  <si>
    <t>Kanjeevaram</t>
  </si>
  <si>
    <t>https://cvhofhdwedszsqcngxbt.supabase.co/storage/v1/object/public/products/sarees/1791788628052_viidxhvkb4p.png</t>
  </si>
  <si>
    <t>https://cvhofhdwedszsqcngxbt.supabase.co/storage/v1/object/public/products/sarees/1791788648689_p4jgmlkoxg.jpeg</t>
  </si>
  <si>
    <t>https://cvhofhdwedszsqcngxbt.supabase.co/storage/v1/object/public/products/sarees/1791788650798_ic9hvhjzd48.jpeg</t>
  </si>
  <si>
    <t>https://cvhofhdwedszsqcngxbt.supabase.co/storage/v1/object/public/products/sarees/1791788647691_jbkudomt9sr.jpeg</t>
  </si>
  <si>
    <t>Group 09</t>
  </si>
  <si>
    <t>Discover timeless elegance with this dark blackish purple Kanchi Cotton Saree, featuring an intricate golden zari border adorned with traditional peacock and floral motifs with subtle teal accents. Its deep, rich colour and classic South Indian design create a sophisticated ethnic look, perfect for festive celebrations, weddings and special occasions.</t>
  </si>
  <si>
    <t>Royal Purple Kanchi Cotton Elephant Zari Border Saree</t>
  </si>
  <si>
    <t>https://cvhofhdwedszsqcngxbt.supabase.co/storage/v1/object/public/products/sarees/1791788003768_nyaggxzc9cp.png</t>
  </si>
  <si>
    <t>https://cvhofhdwedszsqcngxbt.supabase.co/storage/v1/object/public/products/sarees/1791788019083_q2h7v3npuxe.jpeg</t>
  </si>
  <si>
    <t>https://cvhofhdwedszsqcngxbt.supabase.co/storage/v1/object/public/products/sarees/1791788019381_dgs8ugdkqra.jpeg</t>
  </si>
  <si>
    <t>https://cvhofhdwedszsqcngxbt.supabase.co/storage/v1/object/public/products/sarees/1791788019730_2qtydzjr4ha.jpeg</t>
  </si>
  <si>
    <t>Enhance your ethnic wardrobe with this elegant royal purple Kanchi Cotton Saree, featuring a rich golden zari border adorned with traditional elephant, bird and floral motifs. The vibrant purple body and intricate gold detailing create a timeless South Indian look. Perfect for weddings, festive celebrations and traditional family gatherings.</t>
  </si>
  <si>
    <t>Royal Blueberry Blue Kanchi Cotton Elephant Zari Border Saree</t>
  </si>
  <si>
    <t>Geometric</t>
  </si>
  <si>
    <t>https://cvhofhdwedszsqcngxbt.supabase.co/storage/v1/object/public/products/sarees/1791787331368_ichmjfanl8.png</t>
  </si>
  <si>
    <t>https://cvhofhdwedszsqcngxbt.supabase.co/storage/v1/object/public/products/sarees/1791787737254_c6bg85gtckp.png</t>
  </si>
  <si>
    <t>https://cvhofhdwedszsqcngxbt.supabase.co/storage/v1/object/public/products/sarees/1791787735282_tqax6fzgmej.png</t>
  </si>
  <si>
    <t>https://cvhofhdwedszsqcngxbt.supabase.co/storage/v1/object/public/products/sarees/1791787735978_avrugdld9f.png</t>
  </si>
  <si>
    <t>Discover traditional elegance with this beautiful royal blueberry blue Kanchi Cotton Saree, featuring an elaborate golden zari border with classic elephant motifs and intricate woven detailing. The vibrant blue shade, decorative gold patterns and matching tassels create a rich ethnic look. Perfect for weddings, festive celebrations and traditional family occasions.</t>
  </si>
  <si>
    <t>Royal Blue Kanchi Cotton Gold Zari Border Saree</t>
  </si>
  <si>
    <t>https://cvhofhdwedszsqcngxbt.supabase.co/storage/v1/object/public/products/sarees/1791786947365_fjosk8z4vra.png</t>
  </si>
  <si>
    <t>https://cvhofhdwedszsqcngxbt.supabase.co/storage/v1/object/public/products/sarees/1791786940319_w08sxtwoodb.jpeg</t>
  </si>
  <si>
    <t>https://cvhofhdwedszsqcngxbt.supabase.co/storage/v1/object/public/products/sarees/1791786940013_5ku784nb1sb.jpeg</t>
  </si>
  <si>
    <t>https://cvhofhdwedszsqcngxbt.supabase.co/storage/v1/object/public/products/sarees/1791786939670_5zo6zie3yrv.jpeg</t>
  </si>
  <si>
    <t>Add a touch of timeless elegance to your wardrobe with this Royal Blue Kanchi Cotton Saree, featuring a rich golden zari border with intricate circular medallion and traditional geometric motifs. The vibrant blue body beautifully complements the gold detailing, creating a classic South Indian look. Perfect for festive celebrations, family functions and traditional occasions.</t>
  </si>
  <si>
    <t>Traditional</t>
  </si>
  <si>
    <t>Dark Teal Green Kanchi Cotton Elephant Zari Border Saree</t>
  </si>
  <si>
    <t>https://cvhofhdwedszsqcngxbt.supabase.co/storage/v1/object/public/products/sarees/1791786740073_sikh9om2mz.png</t>
  </si>
  <si>
    <t>https://cvhofhdwedszsqcngxbt.supabase.co/storage/v1/object/public/products/sarees/1791786754921_3x4mtu26drd.jpeg</t>
  </si>
  <si>
    <t>https://cvhofhdwedszsqcngxbt.supabase.co/storage/v1/object/public/products/sarees/1791786755939_slf9c1twvjl.jpeg</t>
  </si>
  <si>
    <t>https://cvhofhdwedszsqcngxbt.supabase.co/storage/v1/object/public/products/sarees/1791786756180_dbp1zn717wk.jpeg</t>
  </si>
  <si>
    <t>Group 10</t>
  </si>
  <si>
    <t>Elevate your ethnic collection with this elegant dark teal green Kanchi Cotton Saree, featuring a rich golden zari border with traditional elephant motifs and intricate decorative patterns. The striking contrast of deep green and gold creates a timeless South Indian look, perfect for festive celebrations, weddings and traditional family occasions.</t>
  </si>
  <si>
    <t>Emerald Green Kanchi Cotton Gold Zari Border Saree</t>
  </si>
  <si>
    <t>https://cvhofhdwedszsqcngxbt.supabase.co/storage/v1/object/public/products/sarees/1791786466473_nozfkzd65.png</t>
  </si>
  <si>
    <t>https://cvhofhdwedszsqcngxbt.supabase.co/storage/v1/object/public/products/sarees/1791786483388_kc4j4y738q.jpeg</t>
  </si>
  <si>
    <t>https://cvhofhdwedszsqcngxbt.supabase.co/storage/v1/object/public/products/sarees/1791786483938_5xcbn5m436b.jpeg</t>
  </si>
  <si>
    <t>https://cvhofhdwedszsqcngxbt.supabase.co/storage/v1/object/public/products/sarees/1791786484225_ohajdhoeovs.jpeg</t>
  </si>
  <si>
    <t>Add timeless elegance to your ethnic wardrobe with this beautiful Emerald Green Kanchi Cotton Saree, featuring a traditional golden zari border with intricate floral medallion and peacock-inspired motifs. Its rich green shade and classic woven detailing create a graceful traditional look, perfect for festive occasions, family gatherings and cultural celebrations.</t>
  </si>
  <si>
    <t>Kanchi Cotton Saree – Mustard Yellow with Antique Gold Zari Border</t>
  </si>
  <si>
    <t>Elephant</t>
  </si>
  <si>
    <t>https://cvhofhdwedszsqcngxbt.supabase.co/storage/v1/object/public/products/sarees/1791562318717_251wagmfwxf.png</t>
  </si>
  <si>
    <t>https://cvhofhdwedszsqcngxbt.supabase.co/storage/v1/object/public/products/sarees/1791562331629_e6zopenwli7.jpeg</t>
  </si>
  <si>
    <t>https://cvhofhdwedszsqcngxbt.supabase.co/storage/v1/object/public/products/sarees/1791562339929_il1m8wokb3.jpeg</t>
  </si>
  <si>
    <t>https://cvhofhdwedszsqcngxbt.supabase.co/storage/v1/object/public/products/sarees/1791562345167_8vgdnleijc6.jpeg</t>
  </si>
  <si>
    <t>Discover timeless South Indian elegance with this beautiful Kanchi Cotton Saree. Featuring a peach-soft pink body, rich maroon border, intricate gold zari-style elephant motifs, and traditional woven patterns, it is an elegant choice for festivals, pooja, family functions, and traditional occasions.</t>
  </si>
  <si>
    <t>Kanchi Cotton Saree – Grey with Black &amp; Gold Zari Border</t>
  </si>
  <si>
    <t>Grey</t>
  </si>
  <si>
    <t>https://cvhofhdwedszsqcngxbt.supabase.co/storage/v1/object/public/products/sarees/1791562104157_zl8iuz17fz.png</t>
  </si>
  <si>
    <t>https://cvhofhdwedszsqcngxbt.supabase.co/storage/v1/object/public/products/sarees/1791562119089_mx56smdkw2j.jpeg</t>
  </si>
  <si>
    <t>https://cvhofhdwedszsqcngxbt.supabase.co/storage/v1/object/public/products/sarees/1791562127279_otekm99r7ce.jpeg</t>
  </si>
  <si>
    <t>https://cvhofhdwedszsqcngxbt.supabase.co/storage/v1/object/public/products/sarees/1791562135481_e624cg9938t.jpeg</t>
  </si>
  <si>
    <t>Kanchi Cotton Saree – Fuchsia Pink with Maroon Gold Zari Border</t>
  </si>
  <si>
    <t>https://cvhofhdwedszsqcngxbt.supabase.co/storage/v1/object/public/products/sarees/1791561878445_8urf4btvf4u.png</t>
  </si>
  <si>
    <t>https://cvhofhdwedszsqcngxbt.supabase.co/storage/v1/object/public/products/sarees/1791561899571_3pijet5phke.jpeg</t>
  </si>
  <si>
    <t>https://cvhofhdwedszsqcngxbt.supabase.co/storage/v1/object/public/products/sarees/1791561908859_nnu4c6qf9km.jpeg</t>
  </si>
  <si>
    <t>https://cvhofhdwedszsqcngxbt.supabase.co/storage/v1/object/public/products/sarees/1791561918275_tacr4knb56i.jpeg</t>
  </si>
  <si>
    <t>Group 11</t>
  </si>
  <si>
    <t>Kanchi Cotton Saree – Peach Soft Pink with Maroon Zari Border</t>
  </si>
  <si>
    <t>https://cvhofhdwedszsqcngxbt.supabase.co/storage/v1/object/public/products/sarees/1791539225289_jg4enr3wx1j.png</t>
  </si>
  <si>
    <t>https://cvhofhdwedszsqcngxbt.supabase.co/storage/v1/object/public/products/sarees/1791539257312_ahve02pc52d.jpeg</t>
  </si>
  <si>
    <t>https://cvhofhdwedszsqcngxbt.supabase.co/storage/v1/object/public/products/sarees/1791539257634_dy8rkx4srz.jpeg</t>
  </si>
  <si>
    <t>https://cvhofhdwedszsqcngxbt.supabase.co/storage/v1/object/public/products/sarees/1791539257952_ba41sbanagb.jpeg</t>
  </si>
  <si>
    <t>Fancy Jacquard Saree</t>
  </si>
  <si>
    <t>Embellished</t>
  </si>
  <si>
    <t>Red</t>
  </si>
  <si>
    <t>http://meesho-upload-backend-prod.s3-website-ap-southeast-1.amazonaws.com/initial/image/1448473/4_512.jpeg</t>
  </si>
  <si>
    <t>FJS7945</t>
  </si>
  <si>
    <t>Printed</t>
  </si>
  <si>
    <t>http://meesho-upload-backend-prod.s3-website-ap-southeast-1.amazonaws.com/initial/image/1448473/2_512.jpeg</t>
  </si>
  <si>
    <t>FJS7943</t>
  </si>
  <si>
    <t>http://meesho-upload-backend-prod.s3-website-ap-southeast-1.amazonaws.com/initial/image/1448473/3_512.jpeg</t>
  </si>
  <si>
    <t>FJS7944</t>
  </si>
  <si>
    <t>Field Type (Compulsory, Recommended, System_Use) -&gt;</t>
  </si>
  <si>
    <t>ERROR STATUS</t>
  </si>
  <si>
    <t>ERROR MESSAGE</t>
  </si>
  <si>
    <t>Product Name</t>
  </si>
  <si>
    <t>Variation</t>
  </si>
  <si>
    <t>Meesho Price</t>
  </si>
  <si>
    <t>Wrong/Defective Returns Price</t>
  </si>
  <si>
    <t>MRP</t>
  </si>
  <si>
    <t>GST %</t>
  </si>
  <si>
    <t>HSN ID</t>
  </si>
  <si>
    <t>Net Weight (gms)</t>
  </si>
  <si>
    <t>Inventory</t>
  </si>
  <si>
    <t>Country of Origin</t>
  </si>
  <si>
    <t>Manufacturer Name</t>
  </si>
  <si>
    <t>Manufacturer Address</t>
  </si>
  <si>
    <t>Manufacturer Pincode</t>
  </si>
  <si>
    <t>Packer Name</t>
  </si>
  <si>
    <t>Packer Address</t>
  </si>
  <si>
    <t>Packer Pincode</t>
  </si>
  <si>
    <t>Importer Name</t>
  </si>
  <si>
    <t>Importer Address</t>
  </si>
  <si>
    <t>Importer Pincode</t>
  </si>
  <si>
    <t>Blouse</t>
  </si>
  <si>
    <t>Border</t>
  </si>
  <si>
    <t>Color</t>
  </si>
  <si>
    <t>Generic Name</t>
  </si>
  <si>
    <t>Net Quantity (N)</t>
  </si>
  <si>
    <t>Print or Pattern Type</t>
  </si>
  <si>
    <t>Saree Fabric</t>
  </si>
  <si>
    <t>Transparency</t>
  </si>
  <si>
    <t>Type</t>
  </si>
  <si>
    <t>Blouse Length Size</t>
  </si>
  <si>
    <t>Saree Length Size</t>
  </si>
  <si>
    <t>Image 1 (Front)</t>
  </si>
  <si>
    <t>Image 2</t>
  </si>
  <si>
    <t>Image 3</t>
  </si>
  <si>
    <t>Image 4</t>
  </si>
  <si>
    <t>Product ID / Style ID</t>
  </si>
  <si>
    <t>SKU ID</t>
  </si>
  <si>
    <t>Brand Name</t>
  </si>
  <si>
    <t>Group ID</t>
  </si>
  <si>
    <t>Product Description</t>
  </si>
  <si>
    <t>Blouse Color</t>
  </si>
  <si>
    <t>Blouse Fabric</t>
  </si>
  <si>
    <t>Blouse Pattern</t>
  </si>
  <si>
    <t>Border Width</t>
  </si>
  <si>
    <t>Brand</t>
  </si>
  <si>
    <t>Loom Type</t>
  </si>
  <si>
    <t>Occasion</t>
  </si>
  <si>
    <t>Ornamentation</t>
  </si>
  <si>
    <t>Pallu Details</t>
  </si>
  <si>
    <t>Pattern</t>
  </si>
  <si>
    <t>v2</t>
  </si>
  <si>
    <t>For system use, don't modify</t>
  </si>
  <si>
    <t>Please enter the product name. Note: Please avoid adding product features such as weight. dimension, price description here.</t>
  </si>
  <si>
    <t>Depending upon the size that your product is available in please select the relevant size and fill in the necessary information. Example: Clothing comes in XS, S, M,L,XL,XXL etc according to body type Footwear comes in 37, 38, 39 according to foot size Beddings come in king, queen or single according to bed size, etc. If the relevant size for your product is not available in the drop down, please select Free Size.</t>
  </si>
  <si>
    <t>This is the normal/regular price at which you sell on Meesho. This price shall be lower than the Maximum Retail Price (MRP) of the Product. Customers buying at this price will be able to return products for all reasons.</t>
  </si>
  <si>
    <t>Enter the price at which you want to sell this product on Meesho app
Customers buying at this price can only return wrong/defective delivered items. Check all applicable return reasons in 'Return Reasons' sheet
Recommend entering Rs.28 lower than Meesho Price, based on reverse shipping &amp; handling cost savings</t>
  </si>
  <si>
    <t>“MRP” stands for “Maximum Retail Price”. It's the highest price that a seller is allowed to sell a product for including taxes, charges added on the basic price of the product. No seller can sell a product for a price higher than MRP. Acceptable in INR ONLY. This information is generally available on the packaging label for pre-packed products. If you are not listing a pre-packed product, please provide the MRP as per the explanation above.</t>
  </si>
  <si>
    <t>Product GST %</t>
  </si>
  <si>
    <t>Select the HSN ID from the dropdown.</t>
  </si>
  <si>
    <t>Means the total weight of the product excluding the packaging weight, in grams (g). This information is available on the packaging label for pre-packed products. If you are not listing a pre-packed product, please check the weight of the product excluding any external packing and provide such information in SI Unit - grams.</t>
  </si>
  <si>
    <t>Number of items you have in stock.</t>
  </si>
  <si>
    <t>Country of Origin means the country in which the product has been produced/assembled. This information is available on the packaging label for pre- packed products. If you are not listing a pre-packed product, please provide the country in which the product is manufactured.</t>
  </si>
  <si>
    <t>Enter the name of the Manufacturer which means the entity which has produced the product. This information is available on the packaging label of the product. Find “manufactured by” on the label. Manufacturer name may look like: ABC Appliances Pvt. Ltd.  If this information is not available on the label of your product or your product does not have a label, provide the details of the entity/person who is responsible for producing your product.</t>
  </si>
  <si>
    <t xml:space="preserve">Enter the complete address of the Manufacturer which means the entity which has produced the product. This information is generally available on the packaging label of the product. Find “manufactured by” on the label. In the address, please specify the street, village/ town/ district along with the name of the state. If this information is not available on the label of your product or your product does not have a label, provide the details of the entity/person who is responsible for producing your product. </t>
  </si>
  <si>
    <t>Enter the pincode mentioned in the manufacturers’ address.</t>
  </si>
  <si>
    <t xml:space="preserve">Enter the name of the Packer which generally means the entity which has packed the product. Packer details can generally be found on the label of the product. Find “Packed by” or “Pkd” on the label. Manufacturer name may look like: ABC Appliances Pvt. Ltd. In case your product does not have this information, provide the details of the packer of your product. In many cases, the manufacturer and packer may be the same. </t>
  </si>
  <si>
    <t xml:space="preserve">Enter the address of the Packer which generally means the entity which has packed the product. Packer details can generally be found on the label of the product. Find “Packed by” or “Pkd” on the label. In case your product does not have this information, provide the details of the packer of your product. In many cases, the manufacturer and packer may be the same. </t>
  </si>
  <si>
    <t>Enter the pincode mentioned in the packers’ address.</t>
  </si>
  <si>
    <t>Enter the name of the Importer which means the entity which has imported the product from any other country into India for sale in India. This information is generally available on the packaging label of the product. Find “imported by” on the label. If this information is not available on the label of your product or your product does not have a label, provide the details of the entity/person who is responsible for importing your product.</t>
  </si>
  <si>
    <t xml:space="preserve">Enter the address of the Importer which means the entity which has imported the product from any other country into India for sale in India. This information is generally available on the packaging label of the product. Find “imported by” on the label. If this information is not available on the label of your product or your product does not have a label, provide the details of the entity/person who is responsible for importing your product. </t>
  </si>
  <si>
    <t>Enter the pincode mentioned in the importers’ address.</t>
  </si>
  <si>
    <t>Select "Blouse" from the list</t>
  </si>
  <si>
    <t>Select "Border" from the list</t>
  </si>
  <si>
    <t>Select "Color" from the list</t>
  </si>
  <si>
    <t>Generic Name means the commonly used name through which a product is generally called/known. Generic name DOES NOT MEAN the name of the brand or manufacturer of the product or its use.</t>
  </si>
  <si>
    <t>Net Quantity means total number of units in the product. If the product is a multi- pack, please mention the total number of units in the multi-pack. 
For example- if you are selling t-shirts in a multi-pack of 4, please specify 4.</t>
  </si>
  <si>
    <t>Select "Print or Pattern Type" from the list</t>
  </si>
  <si>
    <t>Select "Saree Fabric" from the list</t>
  </si>
  <si>
    <t>Select "Transparency" from the list</t>
  </si>
  <si>
    <t>Select "Type" from the list</t>
  </si>
  <si>
    <t>Select "Blouse Length Size" from the list (Meter)</t>
  </si>
  <si>
    <t>Select "Saree Length Size" from the list (Meter)</t>
  </si>
  <si>
    <t>Click on Images Bulk Upload on the supplier panel to create the image links. Please don't add GOOGLE DRIVE links to avoid QC error</t>
  </si>
  <si>
    <t>Click on 'Image link Generator' on the supplier panel to create the image links. Please note that google drive links will not be accepted</t>
  </si>
  <si>
    <t>Style Code is an alphanumeric code which is given to a product and can be found on the tag or packaging. Style Code remains the same for all Size variants and changes for all Color variants. For example, a red colored product that comes in three different sizes will have the same Style Code.</t>
  </si>
  <si>
    <t>Seller SKU ID is a unique ID for each product variation. This ID is created by seller which helps them to identify their products on Meesho. This ID will be shown in the inventory tab, orders tab, order label and invoices.</t>
  </si>
  <si>
    <t>Enter the Brand name</t>
  </si>
  <si>
    <t>Enter same group ID for the products which should be grouped in a single catalog on Meesho app.</t>
  </si>
  <si>
    <t>Please write few lines describing your product</t>
  </si>
  <si>
    <t>Select "Blouse Color" from the list</t>
  </si>
  <si>
    <t>Select "Blouse Fabric" from the list</t>
  </si>
  <si>
    <t>Select "Blouse Pattern" from the list</t>
  </si>
  <si>
    <t>Select "Border Width" from the list</t>
  </si>
  <si>
    <t>Select "Brand" from the list</t>
  </si>
  <si>
    <t>Select "Loom Type" from the list</t>
  </si>
  <si>
    <t>Select "Occasion" from the list</t>
  </si>
  <si>
    <t>Select "Ornamentation" from the list</t>
  </si>
  <si>
    <t>Select "Pallu Details" from the list</t>
  </si>
  <si>
    <t>Select "Pattern" from the list</t>
  </si>
  <si>
    <t>18</t>
  </si>
  <si>
    <t>006117</t>
  </si>
  <si>
    <t>Afghanistan</t>
  </si>
  <si>
    <t>Accessories</t>
  </si>
  <si>
    <t>Pack of 10</t>
  </si>
  <si>
    <t>Abstract</t>
  </si>
  <si>
    <t>Acrylic</t>
  </si>
  <si>
    <t>Assam Silk</t>
  </si>
  <si>
    <t>5</t>
  </si>
  <si>
    <t>Handloom</t>
  </si>
  <si>
    <t>Bridal Saree</t>
  </si>
  <si>
    <t>Aari Work</t>
  </si>
  <si>
    <t>Colourblock</t>
  </si>
  <si>
    <t>Applique</t>
  </si>
  <si>
    <t>123456</t>
  </si>
  <si>
    <t>Albania</t>
  </si>
  <si>
    <t>Saree with Multiple Blouse</t>
  </si>
  <si>
    <t>Baby Blue</t>
  </si>
  <si>
    <t>Bottom Wear</t>
  </si>
  <si>
    <t>Pack of 12</t>
  </si>
  <si>
    <t>Ajrakh</t>
  </si>
  <si>
    <t>Yes</t>
  </si>
  <si>
    <t>Bagh</t>
  </si>
  <si>
    <t>0.9</t>
  </si>
  <si>
    <t>5.1</t>
  </si>
  <si>
    <t>Beige</t>
  </si>
  <si>
    <t>1473408</t>
  </si>
  <si>
    <t>Celebrity Inspired</t>
  </si>
  <si>
    <t>300290</t>
  </si>
  <si>
    <t>Algeria</t>
  </si>
  <si>
    <t>Semi-Stitched Blouse</t>
  </si>
  <si>
    <t>Lace</t>
  </si>
  <si>
    <t>Garment</t>
  </si>
  <si>
    <t>Pack of 2</t>
  </si>
  <si>
    <t>Animal</t>
  </si>
  <si>
    <t>Aura Silk</t>
  </si>
  <si>
    <t>Balaton Silk</t>
  </si>
  <si>
    <t>1</t>
  </si>
  <si>
    <t>5.2</t>
  </si>
  <si>
    <t>Bamboo</t>
  </si>
  <si>
    <t>Foil Printed</t>
  </si>
  <si>
    <t>No Border</t>
  </si>
  <si>
    <t>2SD gratitude</t>
  </si>
  <si>
    <t>Daily</t>
  </si>
  <si>
    <t>Beads &amp; Stones</t>
  </si>
  <si>
    <t>Chikankari</t>
  </si>
  <si>
    <t>362610</t>
  </si>
  <si>
    <t>Andorra</t>
  </si>
  <si>
    <t>Separate Blouse Piece</t>
  </si>
  <si>
    <t>Others</t>
  </si>
  <si>
    <t>Pack of 3</t>
  </si>
  <si>
    <t>Baluchari</t>
  </si>
  <si>
    <t>1.1</t>
  </si>
  <si>
    <t>5.3</t>
  </si>
  <si>
    <t>Banarasi Silk</t>
  </si>
  <si>
    <t>Small Border</t>
  </si>
  <si>
    <t>365 TREND</t>
  </si>
  <si>
    <t>Farewell</t>
  </si>
  <si>
    <t>Brocade</t>
  </si>
  <si>
    <t>Half &amp; Half</t>
  </si>
  <si>
    <t>Colorblocked</t>
  </si>
  <si>
    <t>392490</t>
  </si>
  <si>
    <t>Angola</t>
  </si>
  <si>
    <t>Stitched Blouse</t>
  </si>
  <si>
    <t>Pack of 4</t>
  </si>
  <si>
    <t>Aztec</t>
  </si>
  <si>
    <t>Banarasi</t>
  </si>
  <si>
    <t>1.2</t>
  </si>
  <si>
    <t>5.4</t>
  </si>
  <si>
    <t>Brown</t>
  </si>
  <si>
    <t>Bangalori Silk</t>
  </si>
  <si>
    <t>3BUDDY FASHION</t>
  </si>
  <si>
    <t>Brooch</t>
  </si>
  <si>
    <t>Digital Print</t>
  </si>
  <si>
    <t>Antigua and Barbuda</t>
  </si>
  <si>
    <t>Without Blouse</t>
  </si>
  <si>
    <t>Solid</t>
  </si>
  <si>
    <t>Bronze</t>
  </si>
  <si>
    <t>Sportswear</t>
  </si>
  <si>
    <t>Pack of 5</t>
  </si>
  <si>
    <t>Bagru Print</t>
  </si>
  <si>
    <t>Binny Silk</t>
  </si>
  <si>
    <t>Bandhani</t>
  </si>
  <si>
    <t>Coral</t>
  </si>
  <si>
    <t>Same as Border</t>
  </si>
  <si>
    <t>3D METRO SUPER STORE</t>
  </si>
  <si>
    <t>Cutwork</t>
  </si>
  <si>
    <t>Dyed/ Washed</t>
  </si>
  <si>
    <t>500720</t>
  </si>
  <si>
    <t>Argentina</t>
  </si>
  <si>
    <t>Temple Border</t>
  </si>
  <si>
    <t>Topwear</t>
  </si>
  <si>
    <t>Pack of 6</t>
  </si>
  <si>
    <t>5.6</t>
  </si>
  <si>
    <t>Chambray</t>
  </si>
  <si>
    <t>Same as Pallu</t>
  </si>
  <si>
    <t>3MBFOR</t>
  </si>
  <si>
    <t>500790</t>
  </si>
  <si>
    <t>Armenia</t>
  </si>
  <si>
    <t>Copper</t>
  </si>
  <si>
    <t>Undergarment</t>
  </si>
  <si>
    <t>Pack of 7</t>
  </si>
  <si>
    <t>Batik</t>
  </si>
  <si>
    <t>Begumpuri</t>
  </si>
  <si>
    <t>5.7</t>
  </si>
  <si>
    <t>Chanderi Cotton</t>
  </si>
  <si>
    <t>5D DESIGNER</t>
  </si>
  <si>
    <t>Frills</t>
  </si>
  <si>
    <t>50079090</t>
  </si>
  <si>
    <t>Australia</t>
  </si>
  <si>
    <t>Pack of 8</t>
  </si>
  <si>
    <t>Block</t>
  </si>
  <si>
    <t>Belt Saree</t>
  </si>
  <si>
    <t>5.8</t>
  </si>
  <si>
    <t>Chanderi Silk</t>
  </si>
  <si>
    <t>Sequence</t>
  </si>
  <si>
    <t>98 Degree North</t>
  </si>
  <si>
    <t>Gota Work</t>
  </si>
  <si>
    <t>Austria</t>
  </si>
  <si>
    <t>Pack of 9</t>
  </si>
  <si>
    <t>Bohemian</t>
  </si>
  <si>
    <t>Bhagalpuri</t>
  </si>
  <si>
    <t>5.9</t>
  </si>
  <si>
    <t>Chiffon</t>
  </si>
  <si>
    <t>Sequinned</t>
  </si>
  <si>
    <t>9ZEUS</t>
  </si>
  <si>
    <t>Self-Design</t>
  </si>
  <si>
    <t>520811</t>
  </si>
  <si>
    <t>Azerbaijan</t>
  </si>
  <si>
    <t>Dark Pink</t>
  </si>
  <si>
    <t>Saree With Mundu</t>
  </si>
  <si>
    <t>Boho Saree</t>
  </si>
  <si>
    <t>Bishnupuri</t>
  </si>
  <si>
    <t>6</t>
  </si>
  <si>
    <t>Grey Melange</t>
  </si>
  <si>
    <t>: Navya Textile House</t>
  </si>
  <si>
    <t>Kundan</t>
  </si>
  <si>
    <t>52081100</t>
  </si>
  <si>
    <t>Bahamas</t>
  </si>
  <si>
    <t>Gajari</t>
  </si>
  <si>
    <t>Saree with Bag</t>
  </si>
  <si>
    <t>Botanical</t>
  </si>
  <si>
    <t>Chinnon</t>
  </si>
  <si>
    <t>6.1</t>
  </si>
  <si>
    <t>Group 12</t>
  </si>
  <si>
    <t>Khaki</t>
  </si>
  <si>
    <t>Cotton Blend</t>
  </si>
  <si>
    <t>A B Enterprise</t>
  </si>
  <si>
    <t>Lace border</t>
  </si>
  <si>
    <t>Striped</t>
  </si>
  <si>
    <t>520812</t>
  </si>
  <si>
    <t>Bahrain</t>
  </si>
  <si>
    <t>Saree with Jewelry</t>
  </si>
  <si>
    <t>Butterfly</t>
  </si>
  <si>
    <t>Bomkai/Sonepuri</t>
  </si>
  <si>
    <t>6.2</t>
  </si>
  <si>
    <t>Group 13</t>
  </si>
  <si>
    <t>Cotton Cambric</t>
  </si>
  <si>
    <t>A One Enterprise</t>
  </si>
  <si>
    <t>Maggam Work</t>
  </si>
  <si>
    <t>52081220</t>
  </si>
  <si>
    <t>Bangladesh</t>
  </si>
  <si>
    <t>Saree with Kurta</t>
  </si>
  <si>
    <t>Brasso</t>
  </si>
  <si>
    <t>6.3</t>
  </si>
  <si>
    <t>Group 14</t>
  </si>
  <si>
    <t>Cotton Linen</t>
  </si>
  <si>
    <t>A R J FASHON</t>
  </si>
  <si>
    <t>Mirror Work</t>
  </si>
  <si>
    <t>Zari Embroidered</t>
  </si>
  <si>
    <t>520821</t>
  </si>
  <si>
    <t>Barbados</t>
  </si>
  <si>
    <t>Saree with Kurti</t>
  </si>
  <si>
    <t>Chevron</t>
  </si>
  <si>
    <t>Cape Saree</t>
  </si>
  <si>
    <t>8</t>
  </si>
  <si>
    <t>Group 15</t>
  </si>
  <si>
    <t>Mehendi</t>
  </si>
  <si>
    <t>Cotton Silk</t>
  </si>
  <si>
    <t>A V FASHION INDIA</t>
  </si>
  <si>
    <t>Mukaish</t>
  </si>
  <si>
    <t>520822</t>
  </si>
  <si>
    <t>Belarus</t>
  </si>
  <si>
    <t>Chanderi</t>
  </si>
  <si>
    <t>8.8</t>
  </si>
  <si>
    <t>Group 16</t>
  </si>
  <si>
    <t>Metallic</t>
  </si>
  <si>
    <t>Cotton Slub</t>
  </si>
  <si>
    <t>A&amp;B APPAREL</t>
  </si>
  <si>
    <t>Not Applicable</t>
  </si>
  <si>
    <t>520829</t>
  </si>
  <si>
    <t>Belgium</t>
  </si>
  <si>
    <t>Indigo</t>
  </si>
  <si>
    <t>Chettinad</t>
  </si>
  <si>
    <t>9</t>
  </si>
  <si>
    <t>Group 17</t>
  </si>
  <si>
    <t>Multicolor</t>
  </si>
  <si>
    <t>Crepe</t>
  </si>
  <si>
    <t>A&amp;Z</t>
  </si>
  <si>
    <t>Patchwork</t>
  </si>
  <si>
    <t>520831</t>
  </si>
  <si>
    <t>Belize</t>
  </si>
  <si>
    <t>9.6</t>
  </si>
  <si>
    <t>Group 18</t>
  </si>
  <si>
    <t>Denim</t>
  </si>
  <si>
    <t>A.G.M.G FASHION</t>
  </si>
  <si>
    <t>Pintucks</t>
  </si>
  <si>
    <t>52083121</t>
  </si>
  <si>
    <t>Benin</t>
  </si>
  <si>
    <t>Ethnic Motif</t>
  </si>
  <si>
    <t>Christian Bride</t>
  </si>
  <si>
    <t>Group 19</t>
  </si>
  <si>
    <t>Dola Silk</t>
  </si>
  <si>
    <t>A.K.Silk</t>
  </si>
  <si>
    <t>Pom - Pom</t>
  </si>
  <si>
    <t>52083129</t>
  </si>
  <si>
    <t>Bhutan</t>
  </si>
  <si>
    <t>Lemon Yellow</t>
  </si>
  <si>
    <t>Cowdial Sarees</t>
  </si>
  <si>
    <t>Group 20</t>
  </si>
  <si>
    <t>Nude</t>
  </si>
  <si>
    <t>Dupion Silk</t>
  </si>
  <si>
    <t>A.N. SAREE CREATION</t>
  </si>
  <si>
    <t>Pom-Pom</t>
  </si>
  <si>
    <t>520832</t>
  </si>
  <si>
    <t>Bolivia</t>
  </si>
  <si>
    <t>Foil</t>
  </si>
  <si>
    <t>Crush</t>
  </si>
  <si>
    <t>Group 21</t>
  </si>
  <si>
    <t>Olive</t>
  </si>
  <si>
    <t>Eri Silk</t>
  </si>
  <si>
    <t>A.R V.A.S.T.R.A.M.</t>
  </si>
  <si>
    <t>Ruffle</t>
  </si>
  <si>
    <t>520839</t>
  </si>
  <si>
    <t>Bosnia-Herzegovina</t>
  </si>
  <si>
    <t>Darbari</t>
  </si>
  <si>
    <t>Group 22</t>
  </si>
  <si>
    <t>Orange</t>
  </si>
  <si>
    <t>Georgette</t>
  </si>
  <si>
    <t>A.S.LAKXAGAN TEXTILES</t>
  </si>
  <si>
    <t>520841</t>
  </si>
  <si>
    <t>Botswana</t>
  </si>
  <si>
    <t>Gradient</t>
  </si>
  <si>
    <t>Dhavani</t>
  </si>
  <si>
    <t>Group 23</t>
  </si>
  <si>
    <t>Italian Silk</t>
  </si>
  <si>
    <t>A.V.M.</t>
  </si>
  <si>
    <t>Tassels and Latkans</t>
  </si>
  <si>
    <t>520842</t>
  </si>
  <si>
    <t>Brazil</t>
  </si>
  <si>
    <t>Mint Green</t>
  </si>
  <si>
    <t>Graphic</t>
  </si>
  <si>
    <t>Dhoti Saree</t>
  </si>
  <si>
    <t>Group 24</t>
  </si>
  <si>
    <t>A.V.M. PRINTS</t>
  </si>
  <si>
    <t>Zardozi</t>
  </si>
  <si>
    <t>520849</t>
  </si>
  <si>
    <t>Brunei</t>
  </si>
  <si>
    <t>Hand Painted</t>
  </si>
  <si>
    <t>Durga Puja Saree</t>
  </si>
  <si>
    <t>Group 25</t>
  </si>
  <si>
    <t>Jute Cotton</t>
  </si>
  <si>
    <t>A23 Lifestyle</t>
  </si>
  <si>
    <t>520859</t>
  </si>
  <si>
    <t>Bulgaria</t>
  </si>
  <si>
    <t>Herringbone</t>
  </si>
  <si>
    <t>Gadhwal</t>
  </si>
  <si>
    <t>Group 26</t>
  </si>
  <si>
    <t>Jute Khadi</t>
  </si>
  <si>
    <t>A4J CREATION</t>
  </si>
  <si>
    <t>520911</t>
  </si>
  <si>
    <t>Burkina Faso</t>
  </si>
  <si>
    <t>Houndstooth</t>
  </si>
  <si>
    <t>Jimmy Choo</t>
  </si>
  <si>
    <t>Gadwal</t>
  </si>
  <si>
    <t>Group 27</t>
  </si>
  <si>
    <t>Jute Silk</t>
  </si>
  <si>
    <t>AA-HA!!</t>
  </si>
  <si>
    <t>520912</t>
  </si>
  <si>
    <t>Burundi</t>
  </si>
  <si>
    <t>Ikat</t>
  </si>
  <si>
    <t>Garad</t>
  </si>
  <si>
    <t>Group 28</t>
  </si>
  <si>
    <t>Silver</t>
  </si>
  <si>
    <t>Kanjeevaram Silk</t>
  </si>
  <si>
    <t>AACHCHHADAN</t>
  </si>
  <si>
    <t>520921</t>
  </si>
  <si>
    <t>Cabo Verde</t>
  </si>
  <si>
    <t>Kalamkari</t>
  </si>
  <si>
    <t>Gharchola</t>
  </si>
  <si>
    <t>Group 29</t>
  </si>
  <si>
    <t>Khadi Cotton</t>
  </si>
  <si>
    <t>AADHYA CREATION</t>
  </si>
  <si>
    <t>520922</t>
  </si>
  <si>
    <t>Cambodia</t>
  </si>
  <si>
    <t>Leheriya</t>
  </si>
  <si>
    <t>Hakoba</t>
  </si>
  <si>
    <t>Group 30</t>
  </si>
  <si>
    <t>White</t>
  </si>
  <si>
    <t>Khadi Silk</t>
  </si>
  <si>
    <t>AAFIYA SAREES</t>
  </si>
  <si>
    <t>520929</t>
  </si>
  <si>
    <t>Cameroon</t>
  </si>
  <si>
    <t>Pastel Blue</t>
  </si>
  <si>
    <t>Leopard</t>
  </si>
  <si>
    <t>Kanchi Silk</t>
  </si>
  <si>
    <t>Half and half</t>
  </si>
  <si>
    <t>Khan</t>
  </si>
  <si>
    <t>AAGIRI</t>
  </si>
  <si>
    <t>520931</t>
  </si>
  <si>
    <t>Canada</t>
  </si>
  <si>
    <t>Pastel Brown</t>
  </si>
  <si>
    <t>Madhubani</t>
  </si>
  <si>
    <t>Hazar Buti</t>
  </si>
  <si>
    <t>Kora Muslin</t>
  </si>
  <si>
    <t>AAGRAHI FASHION</t>
  </si>
  <si>
    <t>520932</t>
  </si>
  <si>
    <t>Central African Rep</t>
  </si>
  <si>
    <t>Pastel Orange</t>
  </si>
  <si>
    <t>Micro</t>
  </si>
  <si>
    <t>Holographic Saree</t>
  </si>
  <si>
    <t>Kota Doria Cotton</t>
  </si>
  <si>
    <t>AAHVRAN</t>
  </si>
  <si>
    <t>520939</t>
  </si>
  <si>
    <t>Chad</t>
  </si>
  <si>
    <t>Pastel Pink</t>
  </si>
  <si>
    <t>Moti Work</t>
  </si>
  <si>
    <t>Kota Doria Silk</t>
  </si>
  <si>
    <t>AAI DEEP IMPEX</t>
  </si>
  <si>
    <t>520941</t>
  </si>
  <si>
    <t>Chile</t>
  </si>
  <si>
    <t>Pastel Red</t>
  </si>
  <si>
    <t>Nath</t>
  </si>
  <si>
    <t>Ilkal</t>
  </si>
  <si>
    <t>AAISHREE FASHION</t>
  </si>
  <si>
    <t>520943</t>
  </si>
  <si>
    <t>China</t>
  </si>
  <si>
    <t>Pastel Yellow</t>
  </si>
  <si>
    <t>Newspaper Print</t>
  </si>
  <si>
    <t>Irkal</t>
  </si>
  <si>
    <t>Linen</t>
  </si>
  <si>
    <t>AAKARSHAK</t>
  </si>
  <si>
    <t>520949</t>
  </si>
  <si>
    <t>Colombia</t>
  </si>
  <si>
    <t>Paisley</t>
  </si>
  <si>
    <t>Irkal / Ilkal</t>
  </si>
  <si>
    <t>Linen Blend</t>
  </si>
  <si>
    <t>AAL FASHION</t>
  </si>
  <si>
    <t>520951</t>
  </si>
  <si>
    <t>Comoros</t>
  </si>
  <si>
    <t>Peacock</t>
  </si>
  <si>
    <t>Jacket/Koti Saree</t>
  </si>
  <si>
    <t>Litchi Silk</t>
  </si>
  <si>
    <t>AAMONASTHA</t>
  </si>
  <si>
    <t>520952</t>
  </si>
  <si>
    <t>Congo</t>
  </si>
  <si>
    <t>Phulkari</t>
  </si>
  <si>
    <t>Kaantha</t>
  </si>
  <si>
    <t>Lycra</t>
  </si>
  <si>
    <t>AARDIVA</t>
  </si>
  <si>
    <t>520959</t>
  </si>
  <si>
    <t>Costa Rica</t>
  </si>
  <si>
    <t>Rama</t>
  </si>
  <si>
    <t>Polka Dot</t>
  </si>
  <si>
    <t>Lycra Blend</t>
  </si>
  <si>
    <t>AARIV FASHION</t>
  </si>
  <si>
    <t>521011</t>
  </si>
  <si>
    <t>Croatia</t>
  </si>
  <si>
    <t>Quirky</t>
  </si>
  <si>
    <t>Kasavu</t>
  </si>
  <si>
    <t>Malai Silk</t>
  </si>
  <si>
    <t>AARON MARTINEZ FASHION</t>
  </si>
  <si>
    <t>521021</t>
  </si>
  <si>
    <t>Cuba</t>
  </si>
  <si>
    <t>Ribbon</t>
  </si>
  <si>
    <t>Kasavu (Kerala Saree)</t>
  </si>
  <si>
    <t>Muga Silk</t>
  </si>
  <si>
    <t>AARSH IMPEX</t>
  </si>
  <si>
    <t>521029</t>
  </si>
  <si>
    <t>Cyprus</t>
  </si>
  <si>
    <t>Scenic</t>
  </si>
  <si>
    <t>Kashmiri</t>
  </si>
  <si>
    <t>Mulberry Silk</t>
  </si>
  <si>
    <t>AARTI SELECTION</t>
  </si>
  <si>
    <t>521031</t>
  </si>
  <si>
    <t>Czechia</t>
  </si>
  <si>
    <t>Sage</t>
  </si>
  <si>
    <t>Shibori</t>
  </si>
  <si>
    <t>Katan</t>
  </si>
  <si>
    <t>Mulmul</t>
  </si>
  <si>
    <t>AARU DESIGNER STUDIO</t>
  </si>
  <si>
    <t>521039</t>
  </si>
  <si>
    <t>DRC Congo</t>
  </si>
  <si>
    <t>Malai Cotton</t>
  </si>
  <si>
    <t>Kathpadar</t>
  </si>
  <si>
    <t>Muslin</t>
  </si>
  <si>
    <t>AARVIA</t>
  </si>
  <si>
    <t>521041</t>
  </si>
  <si>
    <t>Denmark</t>
  </si>
  <si>
    <t>Sky Blue</t>
  </si>
  <si>
    <t>Khadi</t>
  </si>
  <si>
    <t>Mysore Silk</t>
  </si>
  <si>
    <t>AASHU SAREES</t>
  </si>
  <si>
    <t>521049</t>
  </si>
  <si>
    <t>Djibouti</t>
  </si>
  <si>
    <t>Tie and Dye</t>
  </si>
  <si>
    <t>Net</t>
  </si>
  <si>
    <t>AATMAN</t>
  </si>
  <si>
    <t>521051</t>
  </si>
  <si>
    <t>Dominica</t>
  </si>
  <si>
    <t>Tricolor</t>
  </si>
  <si>
    <t>Tiger</t>
  </si>
  <si>
    <t>Khasi Jainsem Saree</t>
  </si>
  <si>
    <t>No Blouse</t>
  </si>
  <si>
    <t>AAYAN EXPORT</t>
  </si>
  <si>
    <t>521059</t>
  </si>
  <si>
    <t>Dominican Republic</t>
  </si>
  <si>
    <t>Turquoise</t>
  </si>
  <si>
    <t>Tribal</t>
  </si>
  <si>
    <t>Konrad And Mubbhagam</t>
  </si>
  <si>
    <t>Nylon</t>
  </si>
  <si>
    <t>AAYARON</t>
  </si>
  <si>
    <t>521111</t>
  </si>
  <si>
    <t>Ecuador</t>
  </si>
  <si>
    <t>Warli</t>
  </si>
  <si>
    <t>Murshidabad Silk</t>
  </si>
  <si>
    <t>Kota</t>
  </si>
  <si>
    <t>Organza</t>
  </si>
  <si>
    <t>AAYNA STORE</t>
  </si>
  <si>
    <t>521120</t>
  </si>
  <si>
    <t>Egypt</t>
  </si>
  <si>
    <t>Kotki</t>
  </si>
  <si>
    <t>Paper Silk</t>
  </si>
  <si>
    <t>AB SILK</t>
  </si>
  <si>
    <t>521131</t>
  </si>
  <si>
    <t>El Salvador</t>
  </si>
  <si>
    <t>Langa Voni</t>
  </si>
  <si>
    <t>Pashmina</t>
  </si>
  <si>
    <t>ABC Garments</t>
  </si>
  <si>
    <t>521139</t>
  </si>
  <si>
    <t>Equatorial Guinea</t>
  </si>
  <si>
    <t>Zari butta</t>
  </si>
  <si>
    <t>Lehenga Saree</t>
  </si>
  <si>
    <t>Poly Blend</t>
  </si>
  <si>
    <t>ABHATI</t>
  </si>
  <si>
    <t>521141</t>
  </si>
  <si>
    <t>Eritrea</t>
  </si>
  <si>
    <t>Zebra</t>
  </si>
  <si>
    <t>Net (Soft Net)</t>
  </si>
  <si>
    <t>Poly Chiffon</t>
  </si>
  <si>
    <t>ABHIBRITY SAREE</t>
  </si>
  <si>
    <t>521149</t>
  </si>
  <si>
    <t>Estonia</t>
  </si>
  <si>
    <t>Net (Supernet)</t>
  </si>
  <si>
    <t>Maheshwari</t>
  </si>
  <si>
    <t>Poly Crepe</t>
  </si>
  <si>
    <t>ABHILASHA</t>
  </si>
  <si>
    <t>521151</t>
  </si>
  <si>
    <t>Eswatini</t>
  </si>
  <si>
    <t>Maheshwari Silk</t>
  </si>
  <si>
    <t>Poly Georgette</t>
  </si>
  <si>
    <t>ABIKA</t>
  </si>
  <si>
    <t>521159</t>
  </si>
  <si>
    <t>Ethiopia</t>
  </si>
  <si>
    <t>Mangalagiri</t>
  </si>
  <si>
    <t>Poly Silk</t>
  </si>
  <si>
    <t>ACHOL</t>
  </si>
  <si>
    <t>540007</t>
  </si>
  <si>
    <t>Fiji</t>
  </si>
  <si>
    <t>Manipuri</t>
  </si>
  <si>
    <t>Polycotton</t>
  </si>
  <si>
    <t>ACHYATA</t>
  </si>
  <si>
    <t>5407</t>
  </si>
  <si>
    <t>Finland</t>
  </si>
  <si>
    <t>Marble</t>
  </si>
  <si>
    <t>Polyester</t>
  </si>
  <si>
    <t>ACHYUT DESIGNS</t>
  </si>
  <si>
    <t>540700</t>
  </si>
  <si>
    <t>France</t>
  </si>
  <si>
    <t>Matka</t>
  </si>
  <si>
    <t>Rayon</t>
  </si>
  <si>
    <t>ACNS</t>
  </si>
  <si>
    <t>540704</t>
  </si>
  <si>
    <t>Gabon</t>
  </si>
  <si>
    <t>Mekhela chador</t>
  </si>
  <si>
    <t>Rayon Slub</t>
  </si>
  <si>
    <t>ADELDIM</t>
  </si>
  <si>
    <t>540710</t>
  </si>
  <si>
    <t>Gambia</t>
  </si>
  <si>
    <t>Sana Silk</t>
  </si>
  <si>
    <t>ADHYEY BROTHERS</t>
  </si>
  <si>
    <t>54071029</t>
  </si>
  <si>
    <t>Georgia</t>
  </si>
  <si>
    <t>Monochrome</t>
  </si>
  <si>
    <t>Satin</t>
  </si>
  <si>
    <t>ADI ANANYA SAREES</t>
  </si>
  <si>
    <t>540741</t>
  </si>
  <si>
    <t>Germany</t>
  </si>
  <si>
    <t>Satin Silk</t>
  </si>
  <si>
    <t>ADORANT</t>
  </si>
  <si>
    <t>540742</t>
  </si>
  <si>
    <t>Ghana</t>
  </si>
  <si>
    <t>Muggu</t>
  </si>
  <si>
    <t>Shantoon</t>
  </si>
  <si>
    <t>ADSHOP</t>
  </si>
  <si>
    <t>540744</t>
  </si>
  <si>
    <t>Greece</t>
  </si>
  <si>
    <t>Silk</t>
  </si>
  <si>
    <t>ADUKIAZ</t>
  </si>
  <si>
    <t>540752</t>
  </si>
  <si>
    <t>Grenada</t>
  </si>
  <si>
    <t>Narayan Peth</t>
  </si>
  <si>
    <t>Silk Blend</t>
  </si>
  <si>
    <t>ADVANTAGE SAREES</t>
  </si>
  <si>
    <t>540754</t>
  </si>
  <si>
    <t>Guatemala</t>
  </si>
  <si>
    <t>Nauvari</t>
  </si>
  <si>
    <t>Soft Silk</t>
  </si>
  <si>
    <t>AENDLESSLY ENTERPRISE</t>
  </si>
  <si>
    <t>54075430</t>
  </si>
  <si>
    <t>Guinea</t>
  </si>
  <si>
    <t>No Type</t>
  </si>
  <si>
    <t>Super Net</t>
  </si>
  <si>
    <t>AERICA</t>
  </si>
  <si>
    <t>540781</t>
  </si>
  <si>
    <t>Guinea Bissau</t>
  </si>
  <si>
    <t>Paithani</t>
  </si>
  <si>
    <t>Suti</t>
  </si>
  <si>
    <t>AETRIUS</t>
  </si>
  <si>
    <t>540782</t>
  </si>
  <si>
    <t>Guyana</t>
  </si>
  <si>
    <t>Palazzo Saree</t>
  </si>
  <si>
    <t>Synthetic</t>
  </si>
  <si>
    <t>AFIEROSI</t>
  </si>
  <si>
    <t>540784</t>
  </si>
  <si>
    <t>Haiti</t>
  </si>
  <si>
    <t>Panetar</t>
  </si>
  <si>
    <t>Synthetic Crepe</t>
  </si>
  <si>
    <t>AFIFA CREATION</t>
  </si>
  <si>
    <t>540792</t>
  </si>
  <si>
    <t>Holy See</t>
  </si>
  <si>
    <t>Pasapalli</t>
  </si>
  <si>
    <t>Taant</t>
  </si>
  <si>
    <t>AFLOAT</t>
  </si>
  <si>
    <t>54079200</t>
  </si>
  <si>
    <t>Honduras</t>
  </si>
  <si>
    <t>Patola</t>
  </si>
  <si>
    <t>Taffeta Silk</t>
  </si>
  <si>
    <t>AG EXPORT</t>
  </si>
  <si>
    <t>540794</t>
  </si>
  <si>
    <t>Hungary</t>
  </si>
  <si>
    <t>Simmer</t>
  </si>
  <si>
    <t>Pochampally</t>
  </si>
  <si>
    <t>Tissue</t>
  </si>
  <si>
    <t>AGAMONI</t>
  </si>
  <si>
    <t>540822</t>
  </si>
  <si>
    <t>Iceland</t>
  </si>
  <si>
    <t>Ready to Wear</t>
  </si>
  <si>
    <t>Tussar</t>
  </si>
  <si>
    <t>AIKSS Initiatives</t>
  </si>
  <si>
    <t>540824</t>
  </si>
  <si>
    <t>Ruffle Saree</t>
  </si>
  <si>
    <t>Tussar Silk</t>
  </si>
  <si>
    <t>AJ NINE</t>
  </si>
  <si>
    <t>540834</t>
  </si>
  <si>
    <t>Indonesia</t>
  </si>
  <si>
    <t>Sambhalpuri</t>
  </si>
  <si>
    <t>Twill Net</t>
  </si>
  <si>
    <t>AK ENTERPRISE</t>
  </si>
  <si>
    <t>551511</t>
  </si>
  <si>
    <t>Iran</t>
  </si>
  <si>
    <t>Velvet</t>
  </si>
  <si>
    <t>AK FAB</t>
  </si>
  <si>
    <t>600537</t>
  </si>
  <si>
    <t>Iraq</t>
  </si>
  <si>
    <t>Shaded</t>
  </si>
  <si>
    <t>Vichitra Silk</t>
  </si>
  <si>
    <t>AK INNOVATION</t>
  </si>
  <si>
    <t>61031100</t>
  </si>
  <si>
    <t>Ireland</t>
  </si>
  <si>
    <t>Shimmer</t>
  </si>
  <si>
    <t>AKAAYSUTRA</t>
  </si>
  <si>
    <t>61041200</t>
  </si>
  <si>
    <t>Israel</t>
  </si>
  <si>
    <t>Sungudi</t>
  </si>
  <si>
    <t>Viscose Rayon</t>
  </si>
  <si>
    <t>AKHAND FASHION</t>
  </si>
  <si>
    <t>61043300</t>
  </si>
  <si>
    <t>Italy</t>
  </si>
  <si>
    <t>Tanchoi Silk</t>
  </si>
  <si>
    <t>Swastik</t>
  </si>
  <si>
    <t>Viscose Silk</t>
  </si>
  <si>
    <t>AKKSHRI</t>
  </si>
  <si>
    <t>610442</t>
  </si>
  <si>
    <t>Jamaica</t>
  </si>
  <si>
    <t>Voile</t>
  </si>
  <si>
    <t>AKSHAR LLC</t>
  </si>
  <si>
    <t>61044300</t>
  </si>
  <si>
    <t>Japan</t>
  </si>
  <si>
    <t>Tripura Silk</t>
  </si>
  <si>
    <t>Tangail</t>
  </si>
  <si>
    <t>Wool</t>
  </si>
  <si>
    <t>AKSHARBRAHM</t>
  </si>
  <si>
    <t>61046200</t>
  </si>
  <si>
    <t>Jordan</t>
  </si>
  <si>
    <t>AKSHARPATI TEX</t>
  </si>
  <si>
    <t>61046300</t>
  </si>
  <si>
    <t>Kazakhstan</t>
  </si>
  <si>
    <t>AKSR ART</t>
  </si>
  <si>
    <t>61061000</t>
  </si>
  <si>
    <t>Kenya</t>
  </si>
  <si>
    <t>Two-Tone</t>
  </si>
  <si>
    <t>ALAGINI</t>
  </si>
  <si>
    <t>6109</t>
  </si>
  <si>
    <t>Kiribati</t>
  </si>
  <si>
    <t>Vayal</t>
  </si>
  <si>
    <t>Upada Pattu</t>
  </si>
  <si>
    <t>ALAINA PREMIUM SAREE</t>
  </si>
  <si>
    <t>61099010</t>
  </si>
  <si>
    <t>Kuwait</t>
  </si>
  <si>
    <t>Venkatgiri</t>
  </si>
  <si>
    <t>ALAKSHMI FASHIONS</t>
  </si>
  <si>
    <t>61099090</t>
  </si>
  <si>
    <t>Kyrgyzstan</t>
  </si>
  <si>
    <t>jamdani</t>
  </si>
  <si>
    <t>ALAMBUS</t>
  </si>
  <si>
    <t>611003</t>
  </si>
  <si>
    <t>Laos</t>
  </si>
  <si>
    <t>ALBANIA</t>
  </si>
  <si>
    <t>611120</t>
  </si>
  <si>
    <t>Latvia</t>
  </si>
  <si>
    <t>ALBIRA CREATION</t>
  </si>
  <si>
    <t>611420</t>
  </si>
  <si>
    <t>Lebanon</t>
  </si>
  <si>
    <t>ALIKSHA</t>
  </si>
  <si>
    <t>61142000</t>
  </si>
  <si>
    <t>Lesotho</t>
  </si>
  <si>
    <t>ALISBA</t>
  </si>
  <si>
    <t>620530</t>
  </si>
  <si>
    <t>Liberia</t>
  </si>
  <si>
    <t>ALKA Fashion</t>
  </si>
  <si>
    <t>62053000</t>
  </si>
  <si>
    <t>Libya</t>
  </si>
  <si>
    <t>Zamato</t>
  </si>
  <si>
    <t>ALLIOOP</t>
  </si>
  <si>
    <t>621142</t>
  </si>
  <si>
    <t>Liechtenstein</t>
  </si>
  <si>
    <t>ALMAARI FASHION</t>
  </si>
  <si>
    <t>62121000</t>
  </si>
  <si>
    <t>Lithuania</t>
  </si>
  <si>
    <t>ALMEDA</t>
  </si>
  <si>
    <t>630400</t>
  </si>
  <si>
    <t>Luxembourg</t>
  </si>
  <si>
    <t>ALMORA</t>
  </si>
  <si>
    <t>711790</t>
  </si>
  <si>
    <t>Madagascar</t>
  </si>
  <si>
    <t>AMARKALA FASHION</t>
  </si>
  <si>
    <t>843629</t>
  </si>
  <si>
    <t>Malawi</t>
  </si>
  <si>
    <t>AMARSATH PRINT</t>
  </si>
  <si>
    <t>901103</t>
  </si>
  <si>
    <t>Malaysia</t>
  </si>
  <si>
    <t>AMBAR BOUTIQUE</t>
  </si>
  <si>
    <t>910212</t>
  </si>
  <si>
    <t>Maldives</t>
  </si>
  <si>
    <t>AMBICA TRENDZ</t>
  </si>
  <si>
    <t>950300</t>
  </si>
  <si>
    <t>Mali</t>
  </si>
  <si>
    <t>AMBUJA INTERNATIONAL</t>
  </si>
  <si>
    <t>95030090</t>
  </si>
  <si>
    <t>Malta</t>
  </si>
  <si>
    <t>AMERICAN FASHION</t>
  </si>
  <si>
    <t>Marshall Islands</t>
  </si>
  <si>
    <t>AMIRA ATTIRE</t>
  </si>
  <si>
    <t>Mauritania</t>
  </si>
  <si>
    <t>AMK FASHION</t>
  </si>
  <si>
    <t>Mauritius</t>
  </si>
  <si>
    <t>AMOZO</t>
  </si>
  <si>
    <t>Mexico</t>
  </si>
  <si>
    <t>AMRITVANI FASHION</t>
  </si>
  <si>
    <t>Micronesia</t>
  </si>
  <si>
    <t>AMRKY</t>
  </si>
  <si>
    <t>Moldova</t>
  </si>
  <si>
    <t>AMRUTKALA SAREES</t>
  </si>
  <si>
    <t>Monaco</t>
  </si>
  <si>
    <t>AMURA artisans</t>
  </si>
  <si>
    <t>Mongolia</t>
  </si>
  <si>
    <t>ANAADIH</t>
  </si>
  <si>
    <t>Montenegro</t>
  </si>
  <si>
    <t>ANAM FASHION</t>
  </si>
  <si>
    <t>Morocco</t>
  </si>
  <si>
    <t>ANANKA</t>
  </si>
  <si>
    <t>Mozambique</t>
  </si>
  <si>
    <t>ANANTSHAKTII</t>
  </si>
  <si>
    <t>Myanmar</t>
  </si>
  <si>
    <t>ANGEL CREATIVE</t>
  </si>
  <si>
    <t>Namibia</t>
  </si>
  <si>
    <t>ANGEL SAREE</t>
  </si>
  <si>
    <t>Nauru</t>
  </si>
  <si>
    <t>ANGRAKSHAK</t>
  </si>
  <si>
    <t>Nepal</t>
  </si>
  <si>
    <t>ANIRUDHA</t>
  </si>
  <si>
    <t>Netherlands</t>
  </si>
  <si>
    <t>ANJAM</t>
  </si>
  <si>
    <t>New Zealand</t>
  </si>
  <si>
    <t>ANJANI SAREE</t>
  </si>
  <si>
    <t>Nicaragua</t>
  </si>
  <si>
    <t>ANJANI SAREES</t>
  </si>
  <si>
    <t>Niger</t>
  </si>
  <si>
    <t>ANKUR ARJANBHAI MANDANI</t>
  </si>
  <si>
    <t>Nigeria</t>
  </si>
  <si>
    <t>ANNA ENTERPRISE</t>
  </si>
  <si>
    <t>North Korea</t>
  </si>
  <si>
    <t>ANNEXED</t>
  </si>
  <si>
    <t>North Macedonia</t>
  </si>
  <si>
    <t>ANSHU CREATION</t>
  </si>
  <si>
    <t>Norway</t>
  </si>
  <si>
    <t>ANURADHA SAREES</t>
  </si>
  <si>
    <t>Oman</t>
  </si>
  <si>
    <t>ANVI PRINTS</t>
  </si>
  <si>
    <t>Palau</t>
  </si>
  <si>
    <t>ANY TIME</t>
  </si>
  <si>
    <t>Palestine State</t>
  </si>
  <si>
    <t>ANYETHNIC</t>
  </si>
  <si>
    <t>Panama</t>
  </si>
  <si>
    <t>ANYTIME</t>
  </si>
  <si>
    <t>Papua New Guinea</t>
  </si>
  <si>
    <t>APARNA CLOTHING</t>
  </si>
  <si>
    <t>Paraguay</t>
  </si>
  <si>
    <t>APEX AURA</t>
  </si>
  <si>
    <t>Peru</t>
  </si>
  <si>
    <t>APNE RIVAJO ENTERPRISE</t>
  </si>
  <si>
    <t>Philippines</t>
  </si>
  <si>
    <t>APPAD</t>
  </si>
  <si>
    <t>Poland</t>
  </si>
  <si>
    <t>APPLIX STYLE</t>
  </si>
  <si>
    <t>Portugal</t>
  </si>
  <si>
    <t>AR COLLECTION</t>
  </si>
  <si>
    <t>Qatar</t>
  </si>
  <si>
    <t>AR Vastraa</t>
  </si>
  <si>
    <t>Romania</t>
  </si>
  <si>
    <t>ARADHYA FASHION WORLD</t>
  </si>
  <si>
    <t>Russia</t>
  </si>
  <si>
    <t>ARBIO SOLUTION</t>
  </si>
  <si>
    <t>Rwanda</t>
  </si>
  <si>
    <t>ARBOUR</t>
  </si>
  <si>
    <t>Saint Kitts &amp; Nevis</t>
  </si>
  <si>
    <t>ARGLOS</t>
  </si>
  <si>
    <t>Saint Lucia</t>
  </si>
  <si>
    <t>ARIESMO</t>
  </si>
  <si>
    <t>Samoa</t>
  </si>
  <si>
    <t>ARIOMAC</t>
  </si>
  <si>
    <t>San Marino</t>
  </si>
  <si>
    <t>ARIYA PRINTS</t>
  </si>
  <si>
    <t>Sao Tome</t>
  </si>
  <si>
    <t>ARKEE DESIGNER</t>
  </si>
  <si>
    <t>Saudi Arabia</t>
  </si>
  <si>
    <t>ARMAAN ETHNIC</t>
  </si>
  <si>
    <t>Senegal</t>
  </si>
  <si>
    <t>ARRA ENTERPRISE</t>
  </si>
  <si>
    <t>Serbia</t>
  </si>
  <si>
    <t>ARTFUL THREADS</t>
  </si>
  <si>
    <t>Seychelles</t>
  </si>
  <si>
    <t>ARTSUTRAA</t>
  </si>
  <si>
    <t>Sierra Leone</t>
  </si>
  <si>
    <t>ARUP SAREE HOUSE</t>
  </si>
  <si>
    <t>Singapore</t>
  </si>
  <si>
    <t>ARVI CREATION</t>
  </si>
  <si>
    <t>Slovakia</t>
  </si>
  <si>
    <t>ARYORA</t>
  </si>
  <si>
    <t>Slovenia</t>
  </si>
  <si>
    <t>AS BANDHANI FASHION</t>
  </si>
  <si>
    <t>Solomon Islands</t>
  </si>
  <si>
    <t>AS Manufacture of Sarees</t>
  </si>
  <si>
    <t>Somalia</t>
  </si>
  <si>
    <t>ASHNANTI</t>
  </si>
  <si>
    <t>South Africa</t>
  </si>
  <si>
    <t>ASHTAVINAYAK</t>
  </si>
  <si>
    <t>South Korea</t>
  </si>
  <si>
    <t>ASIFA STORE</t>
  </si>
  <si>
    <t>South Sudan</t>
  </si>
  <si>
    <t>ASIL FASHION</t>
  </si>
  <si>
    <t>Spain</t>
  </si>
  <si>
    <t>ASSAM</t>
  </si>
  <si>
    <t>Sri Lanka</t>
  </si>
  <si>
    <t>ASTEYAM</t>
  </si>
  <si>
    <t>St Vincent</t>
  </si>
  <si>
    <t>ASTOBAN</t>
  </si>
  <si>
    <t>Sudan</t>
  </si>
  <si>
    <t>ASTRALOOM</t>
  </si>
  <si>
    <t>Suriname</t>
  </si>
  <si>
    <t>ASTYLOR</t>
  </si>
  <si>
    <t>Sweden</t>
  </si>
  <si>
    <t>ASWRKI</t>
  </si>
  <si>
    <t>Switzerland</t>
  </si>
  <si>
    <t>AT AMMAN TEXTILE</t>
  </si>
  <si>
    <t>Syria</t>
  </si>
  <si>
    <t>AT Sarees</t>
  </si>
  <si>
    <t>Tajikistan</t>
  </si>
  <si>
    <t>ATHARV FABRICS</t>
  </si>
  <si>
    <t>Tanzania</t>
  </si>
  <si>
    <t>ATHARV LIFESTYLE</t>
  </si>
  <si>
    <t>Thailand</t>
  </si>
  <si>
    <t>ATHARV TRENDZ</t>
  </si>
  <si>
    <t>Timor Leste</t>
  </si>
  <si>
    <t>ATIERKING</t>
  </si>
  <si>
    <t>Togo</t>
  </si>
  <si>
    <t>ATIMADE</t>
  </si>
  <si>
    <t>Tonga</t>
  </si>
  <si>
    <t>ATSEVAM</t>
  </si>
  <si>
    <t>Trinidad and Tobago</t>
  </si>
  <si>
    <t>ATTIRE PARIAN</t>
  </si>
  <si>
    <t>Tunisia</t>
  </si>
  <si>
    <t>ATTIRIS</t>
  </si>
  <si>
    <t>Turkey</t>
  </si>
  <si>
    <t>ATTITUDE START OF FASHION</t>
  </si>
  <si>
    <t>Turkmenistan</t>
  </si>
  <si>
    <t>ATTNICO</t>
  </si>
  <si>
    <t>Tuvalu</t>
  </si>
  <si>
    <t>ATTYRE</t>
  </si>
  <si>
    <t>UAE</t>
  </si>
  <si>
    <t>ATYANTAH</t>
  </si>
  <si>
    <t>USA</t>
  </si>
  <si>
    <t>AUCREATIONS</t>
  </si>
  <si>
    <t>Uganda</t>
  </si>
  <si>
    <t>AVAKAR</t>
  </si>
  <si>
    <t>Ukraine</t>
  </si>
  <si>
    <t>AVAKI</t>
  </si>
  <si>
    <t>United Kingdom</t>
  </si>
  <si>
    <t>AVANI CREATION</t>
  </si>
  <si>
    <t>Uruguay</t>
  </si>
  <si>
    <t>AVANOVA</t>
  </si>
  <si>
    <t>Uzbekistan</t>
  </si>
  <si>
    <t>AVANTE</t>
  </si>
  <si>
    <t>Vanuatu</t>
  </si>
  <si>
    <t>AVANTIKA FASHION</t>
  </si>
  <si>
    <t>Venezuela</t>
  </si>
  <si>
    <t>AVENUE CREATION</t>
  </si>
  <si>
    <t>Vietnam</t>
  </si>
  <si>
    <t>AVINASHI ENTERPRISE</t>
  </si>
  <si>
    <t>Yemen</t>
  </si>
  <si>
    <t>AVISHA COTTONS</t>
  </si>
  <si>
    <t>Zambia</t>
  </si>
  <si>
    <t>AVNISA ENTERPRISE</t>
  </si>
  <si>
    <t>Zimbabwe</t>
  </si>
  <si>
    <t>AVOJEE</t>
  </si>
  <si>
    <t>AVYANKA</t>
  </si>
  <si>
    <t>AYODIKA SAREE</t>
  </si>
  <si>
    <t>AYONIJA</t>
  </si>
  <si>
    <t>AYUSH TEXTILES ARTS</t>
  </si>
  <si>
    <t>Aadanta</t>
  </si>
  <si>
    <t>Aadishakti Fashion</t>
  </si>
  <si>
    <t>Aagaishya</t>
  </si>
  <si>
    <t>Aagam</t>
  </si>
  <si>
    <t>Aagyeyi</t>
  </si>
  <si>
    <t>Aahwan</t>
  </si>
  <si>
    <t>AaiShreeKhodiyar</t>
  </si>
  <si>
    <t>Aakarsha</t>
  </si>
  <si>
    <t>Aalinganam</t>
  </si>
  <si>
    <t>Aanchal</t>
  </si>
  <si>
    <t>AandPKHUNT</t>
  </si>
  <si>
    <t>Aangan Silk</t>
  </si>
  <si>
    <t>Aarrah</t>
  </si>
  <si>
    <t>Aarshenterprise</t>
  </si>
  <si>
    <t>Aarunya</t>
  </si>
  <si>
    <t>Aaryahi</t>
  </si>
  <si>
    <t>Aaryavart tex</t>
  </si>
  <si>
    <t>Aashvi Styles</t>
  </si>
  <si>
    <t>Aayat fabrics</t>
  </si>
  <si>
    <t>Ab Fabrics</t>
  </si>
  <si>
    <t>Abdhi Creation</t>
  </si>
  <si>
    <t>Abharani Saree Kuthir</t>
  </si>
  <si>
    <t>Abhi D Design</t>
  </si>
  <si>
    <t>Abhisarika</t>
  </si>
  <si>
    <t>Achira Tex</t>
  </si>
  <si>
    <t>Action Oriented</t>
  </si>
  <si>
    <t>Active</t>
  </si>
  <si>
    <t>Acuity</t>
  </si>
  <si>
    <t>Acuity Acuity Exim</t>
  </si>
  <si>
    <t>Adirotz Creation</t>
  </si>
  <si>
    <t>Adisai</t>
  </si>
  <si>
    <t>Adiyogi Enterprise</t>
  </si>
  <si>
    <t>Adrika</t>
  </si>
  <si>
    <t>Adroit Management</t>
  </si>
  <si>
    <t>AdvaiShri</t>
  </si>
  <si>
    <t>Adwitiya MS</t>
  </si>
  <si>
    <t>Adyavastram</t>
  </si>
  <si>
    <t>Aelisco</t>
  </si>
  <si>
    <t>Aeropostale</t>
  </si>
  <si>
    <t>Affluvia</t>
  </si>
  <si>
    <t>Aformi</t>
  </si>
  <si>
    <t>Afroj Luggage</t>
  </si>
  <si>
    <t>Agnirva</t>
  </si>
  <si>
    <t>Aika</t>
  </si>
  <si>
    <t>Aimly</t>
  </si>
  <si>
    <t>Aisha</t>
  </si>
  <si>
    <t>Aishaa Fashion</t>
  </si>
  <si>
    <t>Aishwarya Sarees</t>
  </si>
  <si>
    <t>Ajira</t>
  </si>
  <si>
    <t>Ajmera Fashion</t>
  </si>
  <si>
    <t>Aksh fashion</t>
  </si>
  <si>
    <t>Akshara Fashion</t>
  </si>
  <si>
    <t>Akshran</t>
  </si>
  <si>
    <t>Alaayana</t>
  </si>
  <si>
    <t>Alankrita Women Fashion</t>
  </si>
  <si>
    <t>Alannia</t>
  </si>
  <si>
    <t>Albacore saree</t>
  </si>
  <si>
    <t>Alcis</t>
  </si>
  <si>
    <t>Aldwych</t>
  </si>
  <si>
    <t>Alekya</t>
  </si>
  <si>
    <t>Ali Tex</t>
  </si>
  <si>
    <t>Alinea</t>
  </si>
  <si>
    <t>Alisha</t>
  </si>
  <si>
    <t>Allegrace</t>
  </si>
  <si>
    <t>Allen Cooper</t>
  </si>
  <si>
    <t>Allen Solley</t>
  </si>
  <si>
    <t>Alok n Joy</t>
  </si>
  <si>
    <t>Alrosh</t>
  </si>
  <si>
    <t>Altecia</t>
  </si>
  <si>
    <t>Alyne</t>
  </si>
  <si>
    <t>Ambica</t>
  </si>
  <si>
    <t>Ameena Store</t>
  </si>
  <si>
    <t>Ameera silk</t>
  </si>
  <si>
    <t>Amevi</t>
  </si>
  <si>
    <t>Aminia fabrics</t>
  </si>
  <si>
    <t>Amipara Creation</t>
  </si>
  <si>
    <t>Amira Sarees</t>
  </si>
  <si>
    <t>Amira Trends</t>
  </si>
  <si>
    <t>Amit Silk Mills</t>
  </si>
  <si>
    <t>Amour Secert</t>
  </si>
  <si>
    <t>Amour Secret</t>
  </si>
  <si>
    <t>Amreliya Style</t>
  </si>
  <si>
    <t>Amul</t>
  </si>
  <si>
    <t>Amul Macho,Sporto by Amul Macho,Zoiro by Amul</t>
  </si>
  <si>
    <t>Amul comfy</t>
  </si>
  <si>
    <t>An nafi textile</t>
  </si>
  <si>
    <t>Anand Sarees</t>
  </si>
  <si>
    <t>Ananta Akshram</t>
  </si>
  <si>
    <t>Anekha</t>
  </si>
  <si>
    <t>AngaShobha</t>
  </si>
  <si>
    <t>Angan</t>
  </si>
  <si>
    <t>Angel sarees</t>
  </si>
  <si>
    <t>AngelFab</t>
  </si>
  <si>
    <t>Angish beauty</t>
  </si>
  <si>
    <t>Angita</t>
  </si>
  <si>
    <t>Anika Nx</t>
  </si>
  <si>
    <t>Anirveda</t>
  </si>
  <si>
    <t>Anisha Fabrics</t>
  </si>
  <si>
    <t>Anjaneya Sarees</t>
  </si>
  <si>
    <t>Anju Sarees</t>
  </si>
  <si>
    <t>Ankita Fashion</t>
  </si>
  <si>
    <t>Anni Designer</t>
  </si>
  <si>
    <t>AntiQa</t>
  </si>
  <si>
    <t>Anu</t>
  </si>
  <si>
    <t>Anubhutee</t>
  </si>
  <si>
    <t>Anugrah</t>
  </si>
  <si>
    <t>Apektra</t>
  </si>
  <si>
    <t>Apexaura</t>
  </si>
  <si>
    <t>Apnisha</t>
  </si>
  <si>
    <t>Aradhana Fashion</t>
  </si>
  <si>
    <t>Aradhya</t>
  </si>
  <si>
    <t>Aradhya Creation</t>
  </si>
  <si>
    <t>Arakki</t>
  </si>
  <si>
    <t>Ardent</t>
  </si>
  <si>
    <t>Areca Designer</t>
  </si>
  <si>
    <t>Areevanz</t>
  </si>
  <si>
    <t>Arise</t>
  </si>
  <si>
    <t>Arkia</t>
  </si>
  <si>
    <t>Arnaki</t>
  </si>
  <si>
    <t>Arpit Enterprise</t>
  </si>
  <si>
    <t>Aruna Sarees</t>
  </si>
  <si>
    <t>Aruniti</t>
  </si>
  <si>
    <t>Arup sharee house</t>
  </si>
  <si>
    <t>AryNaari</t>
  </si>
  <si>
    <t>Ashish creation</t>
  </si>
  <si>
    <t>Ashiya Fab</t>
  </si>
  <si>
    <t>Ashmika</t>
  </si>
  <si>
    <t>Ashvath</t>
  </si>
  <si>
    <t>Ashwa Rudra</t>
  </si>
  <si>
    <t>Aspora</t>
  </si>
  <si>
    <t>Attire Bazar</t>
  </si>
  <si>
    <t>Attire Icon</t>
  </si>
  <si>
    <t>Aurelia</t>
  </si>
  <si>
    <t>Aursfab</t>
  </si>
  <si>
    <t>Avenn</t>
  </si>
  <si>
    <t>Avra Creation</t>
  </si>
  <si>
    <t>Avsar Prints</t>
  </si>
  <si>
    <t>Avsar Trendz</t>
  </si>
  <si>
    <t>Avyakta Fab</t>
  </si>
  <si>
    <t>Avyalik</t>
  </si>
  <si>
    <t>Awesome</t>
  </si>
  <si>
    <t>Awnara</t>
  </si>
  <si>
    <t>Ayati</t>
  </si>
  <si>
    <t>Ayush Esha Handloom</t>
  </si>
  <si>
    <t>Azad Sarees</t>
  </si>
  <si>
    <t>Azyan</t>
  </si>
  <si>
    <t>B BELLA CREATION</t>
  </si>
  <si>
    <t>B WYZE</t>
  </si>
  <si>
    <t>B- Tapti Fashion</t>
  </si>
  <si>
    <t>B-WYZE</t>
  </si>
  <si>
    <t>B. S. HUB</t>
  </si>
  <si>
    <t>B4YOU</t>
  </si>
  <si>
    <t>BAALVEER FASHION</t>
  </si>
  <si>
    <t>BACK TO STYLE</t>
  </si>
  <si>
    <t>BADAPES</t>
  </si>
  <si>
    <t>BAHUCHAR FASHION</t>
  </si>
  <si>
    <t>BAJRANGI TEXTILES</t>
  </si>
  <si>
    <t>BAJUBANDH</t>
  </si>
  <si>
    <t>BAKORI</t>
  </si>
  <si>
    <t>BALADA</t>
  </si>
  <si>
    <t>BALAJI CREATION</t>
  </si>
  <si>
    <t>BALIKA TEXTILE</t>
  </si>
  <si>
    <t>BALKRISHNA SAREE</t>
  </si>
  <si>
    <t>BALVEER CREATION</t>
  </si>
  <si>
    <t>BANSARI TEXTILES</t>
  </si>
  <si>
    <t>BANSHIGLOW FASHION</t>
  </si>
  <si>
    <t>BANSI ECOM</t>
  </si>
  <si>
    <t>BAPS</t>
  </si>
  <si>
    <t>BAREBEAUTY</t>
  </si>
  <si>
    <t>BARTERS BOUTIQUE</t>
  </si>
  <si>
    <t>BATHANI CREATION</t>
  </si>
  <si>
    <t>BATIN</t>
  </si>
  <si>
    <t>BAYAAN</t>
  </si>
  <si>
    <t>BBSCHOICE</t>
  </si>
  <si>
    <t>BEAUTILIA</t>
  </si>
  <si>
    <t>BEETLORY</t>
  </si>
  <si>
    <t>BEKSHA</t>
  </si>
  <si>
    <t>BELA ENTERPRISE</t>
  </si>
  <si>
    <t>BELLPANO</t>
  </si>
  <si>
    <t>BERISTON</t>
  </si>
  <si>
    <t>BEST-MART</t>
  </si>
  <si>
    <t>BESTIES FOREVER</t>
  </si>
  <si>
    <t>BETHAKJI</t>
  </si>
  <si>
    <t>BEUTIC DREAM</t>
  </si>
  <si>
    <t>BEYOND ETHNIC</t>
  </si>
  <si>
    <t>BEZNOK ENTERPRISE</t>
  </si>
  <si>
    <t>BHADANI</t>
  </si>
  <si>
    <t>BHADRA SHOPPING STORE</t>
  </si>
  <si>
    <t>BHADRAVATI</t>
  </si>
  <si>
    <t>BHAGVAT ENTERPRISE 1</t>
  </si>
  <si>
    <t>BHAGWATI FASHION</t>
  </si>
  <si>
    <t>BHAGYASHREE TEXTILE</t>
  </si>
  <si>
    <t>BHAGYAVATI DESIGNER</t>
  </si>
  <si>
    <t>BHANDERI FASHION</t>
  </si>
  <si>
    <t>BHARAT SATIKA</t>
  </si>
  <si>
    <t>BHARAT TEXTILES</t>
  </si>
  <si>
    <t>BHARVITA</t>
  </si>
  <si>
    <t>BHAVANI TEXTILE</t>
  </si>
  <si>
    <t>BHAWANI NX</t>
  </si>
  <si>
    <t>BHHB</t>
  </si>
  <si>
    <t>BHIKS RR</t>
  </si>
  <si>
    <t>BHIKSHU ART</t>
  </si>
  <si>
    <t>BHOJANI LIFESTYLE</t>
  </si>
  <si>
    <t>BHOLE FASHION</t>
  </si>
  <si>
    <t>BHOOMI LOOMS</t>
  </si>
  <si>
    <t>BHOOMICREATION</t>
  </si>
  <si>
    <t>BHROMOR</t>
  </si>
  <si>
    <t>BHS</t>
  </si>
  <si>
    <t>BHUMIKA CREATION</t>
  </si>
  <si>
    <t>BHUPATI</t>
  </si>
  <si>
    <t>BHUWAL FASHION</t>
  </si>
  <si>
    <t>BIBCA</t>
  </si>
  <si>
    <t>BICHI</t>
  </si>
  <si>
    <t>BIDDAZEL</t>
  </si>
  <si>
    <t>BIGJANE</t>
  </si>
  <si>
    <t>BIMATEX</t>
  </si>
  <si>
    <t>BINKAARI ETHNIC</t>
  </si>
  <si>
    <t>BISCOM</t>
  </si>
  <si>
    <t>BISHOPS</t>
  </si>
  <si>
    <t>BITTO FASHION</t>
  </si>
  <si>
    <t>BK</t>
  </si>
  <si>
    <t>BK CREATION</t>
  </si>
  <si>
    <t>BL Bhavya Lifestyles</t>
  </si>
  <si>
    <t>BLACK ROSSY</t>
  </si>
  <si>
    <t>BLACK SCISSOR</t>
  </si>
  <si>
    <t>BLACKDEN</t>
  </si>
  <si>
    <t>BLACKSHIP</t>
  </si>
  <si>
    <t>BLAZIK</t>
  </si>
  <si>
    <t>BLEESBURY</t>
  </si>
  <si>
    <t>BLESSICA</t>
  </si>
  <si>
    <t>BLISSLUME</t>
  </si>
  <si>
    <t>BLISSTA</t>
  </si>
  <si>
    <t>BLORIZA</t>
  </si>
  <si>
    <t>BLUE WISH</t>
  </si>
  <si>
    <t>BLUESHEEL</t>
  </si>
  <si>
    <t>BLUEVEO</t>
  </si>
  <si>
    <t>BODAGALA HANDLOOMS</t>
  </si>
  <si>
    <t>BODWARS</t>
  </si>
  <si>
    <t>BOHOD</t>
  </si>
  <si>
    <t>BOLSENA FEB</t>
  </si>
  <si>
    <t>BORDA BROTHER'S</t>
  </si>
  <si>
    <t>BORDER MUSEUM</t>
  </si>
  <si>
    <t>BOTANIXE</t>
  </si>
  <si>
    <t>BOUNCER</t>
  </si>
  <si>
    <t>BOYISHBEE</t>
  </si>
  <si>
    <t>BPL TEXTILES</t>
  </si>
  <si>
    <t>BRAMHANI EXPORT OF SAREES</t>
  </si>
  <si>
    <t>BRANDLIFE</t>
  </si>
  <si>
    <t>BRESIYAR</t>
  </si>
  <si>
    <t>BRIDE BRAND</t>
  </si>
  <si>
    <t>BROADSTAR</t>
  </si>
  <si>
    <t>BRODLOG</t>
  </si>
  <si>
    <t>BROYAAR SHOP</t>
  </si>
  <si>
    <t>BS ENTERPRISE</t>
  </si>
  <si>
    <t>BS Fabrics</t>
  </si>
  <si>
    <t>BU Fashion</t>
  </si>
  <si>
    <t>BUMCHUMS</t>
  </si>
  <si>
    <t>BUYLEE</t>
  </si>
  <si>
    <t>BUYONN</t>
  </si>
  <si>
    <t>Babisa</t>
  </si>
  <si>
    <t>Bahubali</t>
  </si>
  <si>
    <t>Baishakh Blossoms</t>
  </si>
  <si>
    <t>Balaji Designer</t>
  </si>
  <si>
    <t>Banarasi Culture</t>
  </si>
  <si>
    <t>Bandhuli</t>
  </si>
  <si>
    <t>Banerjee Fashion</t>
  </si>
  <si>
    <t>Bangonari</t>
  </si>
  <si>
    <t>Banita</t>
  </si>
  <si>
    <t>Banshis Banarasi</t>
  </si>
  <si>
    <t>Bansi</t>
  </si>
  <si>
    <t>Bansi Creationn</t>
  </si>
  <si>
    <t>Bansi Enterprisee</t>
  </si>
  <si>
    <t>Bansidhar Fabrics</t>
  </si>
  <si>
    <t>Barleria</t>
  </si>
  <si>
    <t>Barstow</t>
  </si>
  <si>
    <t>Bavla</t>
  </si>
  <si>
    <t>Being Wanted</t>
  </si>
  <si>
    <t>Beladya Fashion</t>
  </si>
  <si>
    <t>Bene kleed</t>
  </si>
  <si>
    <t>Bengali Vibes</t>
  </si>
  <si>
    <t>Bentayga Fashion</t>
  </si>
  <si>
    <t>BerMondsey</t>
  </si>
  <si>
    <t>Besucher</t>
  </si>
  <si>
    <t>Bhagvati</t>
  </si>
  <si>
    <t>Bhakti International</t>
  </si>
  <si>
    <t>Bharat Mata Creation</t>
  </si>
  <si>
    <t>Bhargavi Creation= 7</t>
  </si>
  <si>
    <t>Bhargavi Fashion</t>
  </si>
  <si>
    <t>Bhatyani</t>
  </si>
  <si>
    <t>Bhavani Creation</t>
  </si>
  <si>
    <t>Bhavika Silk Mills</t>
  </si>
  <si>
    <t>Bhavnath fashion</t>
  </si>
  <si>
    <t>Bhole Enterprise</t>
  </si>
  <si>
    <t>Bhoori Baby</t>
  </si>
  <si>
    <t>Bhulax</t>
  </si>
  <si>
    <t>Bihuwaari</t>
  </si>
  <si>
    <t>Bindi Fashion</t>
  </si>
  <si>
    <t>Birami Ethnic</t>
  </si>
  <si>
    <t>Black Robin</t>
  </si>
  <si>
    <t>BlinkDrape</t>
  </si>
  <si>
    <t>Blinkin</t>
  </si>
  <si>
    <t>Blinxo</t>
  </si>
  <si>
    <t>BlissClub</t>
  </si>
  <si>
    <t>Bloombite</t>
  </si>
  <si>
    <t>Bloomsberry</t>
  </si>
  <si>
    <t>Bloviate</t>
  </si>
  <si>
    <t>Bodyactive</t>
  </si>
  <si>
    <t>Bodycare</t>
  </si>
  <si>
    <t>Bodymist</t>
  </si>
  <si>
    <t>Bodyx</t>
  </si>
  <si>
    <t>Bollyclues</t>
  </si>
  <si>
    <t>Bombay High</t>
  </si>
  <si>
    <t>Bondia</t>
  </si>
  <si>
    <t>Bong Beauty</t>
  </si>
  <si>
    <t>Bong ButiQ</t>
  </si>
  <si>
    <t>Bong saree</t>
  </si>
  <si>
    <t>Bou Thakuranir Haat</t>
  </si>
  <si>
    <t>Bought First</t>
  </si>
  <si>
    <t>Brand Boost Fashion</t>
  </si>
  <si>
    <t>British Club</t>
  </si>
  <si>
    <t>Browz Best Stores</t>
  </si>
  <si>
    <t>Btop</t>
  </si>
  <si>
    <t>Bubble My Love</t>
  </si>
  <si>
    <t>BuhaTrade</t>
  </si>
  <si>
    <t>Buy New Trend</t>
  </si>
  <si>
    <t>Bypass</t>
  </si>
  <si>
    <t>C-MART CREATION</t>
  </si>
  <si>
    <t>CANIBANI</t>
  </si>
  <si>
    <t>CANLUX</t>
  </si>
  <si>
    <t>CANTAMELON</t>
  </si>
  <si>
    <t>CANVIR</t>
  </si>
  <si>
    <t>CAPRITREND</t>
  </si>
  <si>
    <t>CARLYN</t>
  </si>
  <si>
    <t>CAZZBA</t>
  </si>
  <si>
    <t>CEE 18</t>
  </si>
  <si>
    <t>CEE18</t>
  </si>
  <si>
    <t>CHAIRUP FASHION</t>
  </si>
  <si>
    <t>CHAKHOME</t>
  </si>
  <si>
    <t>CHARAMI FASHION</t>
  </si>
  <si>
    <t>CHARMINGWINGS</t>
  </si>
  <si>
    <t>CHARMY FASHION</t>
  </si>
  <si>
    <t>CHEPARLADY</t>
  </si>
  <si>
    <t>CHHANDA HANDLOOM SAREES</t>
  </si>
  <si>
    <t>CHIBRA</t>
  </si>
  <si>
    <t>CHIKARO</t>
  </si>
  <si>
    <t>CHIKU FASHION</t>
  </si>
  <si>
    <t>CHILMOT</t>
  </si>
  <si>
    <t>CHIMPAAANZEE</t>
  </si>
  <si>
    <t>CIELUS</t>
  </si>
  <si>
    <t>CIRCLE LIFESTYLE</t>
  </si>
  <si>
    <t>CIRKIROW</t>
  </si>
  <si>
    <t>CIRTY</t>
  </si>
  <si>
    <t>CIYAZA CREATION</t>
  </si>
  <si>
    <t>CLASIK FASHION</t>
  </si>
  <si>
    <t>CLATIC</t>
  </si>
  <si>
    <t>CLEITA</t>
  </si>
  <si>
    <t>CLIFFIX</t>
  </si>
  <si>
    <t>CLIMBERTY</t>
  </si>
  <si>
    <t>CLODD7STAR</t>
  </si>
  <si>
    <t>CLOSET COLLECTION</t>
  </si>
  <si>
    <t>CLOTH CORNER</t>
  </si>
  <si>
    <t>CLOTH FACTORY</t>
  </si>
  <si>
    <t>CLOTHDEKHO</t>
  </si>
  <si>
    <t>CLOTHEME</t>
  </si>
  <si>
    <t>CLOTHINA</t>
  </si>
  <si>
    <t>CLUFFING FASHION</t>
  </si>
  <si>
    <t>CLUFFING FASHION  HUB</t>
  </si>
  <si>
    <t>CN ENTERPRISE</t>
  </si>
  <si>
    <t>COCFI</t>
  </si>
  <si>
    <t>COLOR BUCKET</t>
  </si>
  <si>
    <t>COLOURSOUL</t>
  </si>
  <si>
    <t>COLTIN</t>
  </si>
  <si>
    <t>CONCEPTUAL</t>
  </si>
  <si>
    <t>CONSTANTSHOPPERS</t>
  </si>
  <si>
    <t>COTTBRAY</t>
  </si>
  <si>
    <t>COTTON CANVES</t>
  </si>
  <si>
    <t>COTTON INDIA</t>
  </si>
  <si>
    <t>COTTON MULMUL SAREE</t>
  </si>
  <si>
    <t>COTTON SAREE HUB</t>
  </si>
  <si>
    <t>COZKE ENTERPRISE</t>
  </si>
  <si>
    <t>COZYFOX FASHION</t>
  </si>
  <si>
    <t>CRAFT MUSIUM</t>
  </si>
  <si>
    <t>CREATION KING DESIGNER</t>
  </si>
  <si>
    <t>CRENOL THREADS</t>
  </si>
  <si>
    <t>CRIMP</t>
  </si>
  <si>
    <t>CRINOL</t>
  </si>
  <si>
    <t>CROUTON</t>
  </si>
  <si>
    <t>CROWN STYLE</t>
  </si>
  <si>
    <t>CRSHOPPY</t>
  </si>
  <si>
    <t>CTMTEX</t>
  </si>
  <si>
    <t>CULTISE QUEEN</t>
  </si>
  <si>
    <t>CUNNING FAB</t>
  </si>
  <si>
    <t>CYMRITE</t>
  </si>
  <si>
    <t>Calvin Klein</t>
  </si>
  <si>
    <t>Campaign Trends</t>
  </si>
  <si>
    <t>Canizzaro</t>
  </si>
  <si>
    <t>Carlton London</t>
  </si>
  <si>
    <t>Cashing Fashion</t>
  </si>
  <si>
    <t>Catflow</t>
  </si>
  <si>
    <t>Celeb Styles</t>
  </si>
  <si>
    <t>Celebration's Sarees</t>
  </si>
  <si>
    <t>Chandan Fabrics</t>
  </si>
  <si>
    <t>Chandanbala</t>
  </si>
  <si>
    <t>Chandrika</t>
  </si>
  <si>
    <t>Charbhuja Textiles</t>
  </si>
  <si>
    <t>Charvi</t>
  </si>
  <si>
    <t>Checks &amp; Squires</t>
  </si>
  <si>
    <t>Chedelo saree</t>
  </si>
  <si>
    <t>Cherry Bags</t>
  </si>
  <si>
    <t>Cherry Bags &amp; Apparels</t>
  </si>
  <si>
    <t>Cherry bags and apparels</t>
  </si>
  <si>
    <t>Chetna Sales</t>
  </si>
  <si>
    <t>Chhelaji</t>
  </si>
  <si>
    <t>Chinon</t>
  </si>
  <si>
    <t>Chirag Textiles</t>
  </si>
  <si>
    <t>Chithra Fabrics</t>
  </si>
  <si>
    <t>Chitralekha</t>
  </si>
  <si>
    <t>Chitrarekha</t>
  </si>
  <si>
    <t>Chkokko</t>
  </si>
  <si>
    <t>Choiceit</t>
  </si>
  <si>
    <t>Chrome &amp; Coral</t>
  </si>
  <si>
    <t>Chromozome</t>
  </si>
  <si>
    <t>Chromozone</t>
  </si>
  <si>
    <t>Cintella</t>
  </si>
  <si>
    <t>Circleswaps</t>
  </si>
  <si>
    <t>Classic Exports</t>
  </si>
  <si>
    <t>Clirva</t>
  </si>
  <si>
    <t>Clorigs</t>
  </si>
  <si>
    <t>Clothendy</t>
  </si>
  <si>
    <t>Clothflix</t>
  </si>
  <si>
    <t>Codiac</t>
  </si>
  <si>
    <t>Coetzee Creation</t>
  </si>
  <si>
    <t>College Girl</t>
  </si>
  <si>
    <t>Color Capital</t>
  </si>
  <si>
    <t>Colorwings</t>
  </si>
  <si>
    <t>CosTheeta</t>
  </si>
  <si>
    <t>Cp Textile</t>
  </si>
  <si>
    <t>Craftoni</t>
  </si>
  <si>
    <t>Crazy Fairy</t>
  </si>
  <si>
    <t>Creatywitty</t>
  </si>
  <si>
    <t>CreekKrouser</t>
  </si>
  <si>
    <t>Ctrieet</t>
  </si>
  <si>
    <t>Culture Dress</t>
  </si>
  <si>
    <t>Cupatex</t>
  </si>
  <si>
    <t>Cupid</t>
  </si>
  <si>
    <t>Curio Looms &amp; Crafts</t>
  </si>
  <si>
    <t>Curio Looms and Crafts</t>
  </si>
  <si>
    <t>Cute Fellow</t>
  </si>
  <si>
    <t>D FASHION HUB</t>
  </si>
  <si>
    <t>D Fashion Gallery</t>
  </si>
  <si>
    <t>D Four Discount</t>
  </si>
  <si>
    <t>D GLOBEMASTER</t>
  </si>
  <si>
    <t>D Milaans</t>
  </si>
  <si>
    <t>D R J Sarees</t>
  </si>
  <si>
    <t>D S CREATION</t>
  </si>
  <si>
    <t>D'LIYA FASHION AND FABRICS</t>
  </si>
  <si>
    <t>D'chica</t>
  </si>
  <si>
    <t>D3-STUDIO</t>
  </si>
  <si>
    <t>DACHIMA</t>
  </si>
  <si>
    <t>DAMAYETREE SAHA SHAREE CENTER</t>
  </si>
  <si>
    <t>DANCING THREADS THE CHOREOGRAPHY OF CLOTH</t>
  </si>
  <si>
    <t>DANLOOZY</t>
  </si>
  <si>
    <t>DARMENZO</t>
  </si>
  <si>
    <t>DARPAN TEXTILE</t>
  </si>
  <si>
    <t>DASHAVI</t>
  </si>
  <si>
    <t>DASTKAR</t>
  </si>
  <si>
    <t>DAYVILLA HUB</t>
  </si>
  <si>
    <t>DAZLIO</t>
  </si>
  <si>
    <t>DD FASHION</t>
  </si>
  <si>
    <t>DD Treds</t>
  </si>
  <si>
    <t>DD's Creation</t>
  </si>
  <si>
    <t>DDRS FASHION</t>
  </si>
  <si>
    <t>DE BELLE</t>
  </si>
  <si>
    <t>DEBRIS FAB</t>
  </si>
  <si>
    <t>DECIZE CLOTHING</t>
  </si>
  <si>
    <t>DEEP PRINTS</t>
  </si>
  <si>
    <t>DEEPARTED</t>
  </si>
  <si>
    <t>DEEPRAJ</t>
  </si>
  <si>
    <t>DEEVA</t>
  </si>
  <si>
    <t>DEIANA'S</t>
  </si>
  <si>
    <t>DEL LUNA</t>
  </si>
  <si>
    <t>DELPHI COLLECTION</t>
  </si>
  <si>
    <t>DENIRAA LIFESTYLE</t>
  </si>
  <si>
    <t>DENLIN FABRICS</t>
  </si>
  <si>
    <t>DEPURIKA</t>
  </si>
  <si>
    <t>DERDI TEXTILE MILL</t>
  </si>
  <si>
    <t>DERWAFAB</t>
  </si>
  <si>
    <t>DESH BIDESH</t>
  </si>
  <si>
    <t>DESI LEGACY</t>
  </si>
  <si>
    <t>DESIGN WILLA</t>
  </si>
  <si>
    <t>DESIGNERBOX</t>
  </si>
  <si>
    <t>DESIMISS KART</t>
  </si>
  <si>
    <t>DEV SHREE SILK</t>
  </si>
  <si>
    <t>DEVANGI</t>
  </si>
  <si>
    <t>DEVANGI FASHION</t>
  </si>
  <si>
    <t>DEVBALA</t>
  </si>
  <si>
    <t>DEVYOG ENTERPRISE</t>
  </si>
  <si>
    <t>DEZEB</t>
  </si>
  <si>
    <t>DHADUK</t>
  </si>
  <si>
    <t>DHANANJAY CREATIONS PRIVATE LIMITED</t>
  </si>
  <si>
    <t>DHANLAXMI SAREE</t>
  </si>
  <si>
    <t>DHANSHVI</t>
  </si>
  <si>
    <t>DHANVI ENTERPRISE</t>
  </si>
  <si>
    <t>DHARM CREATION</t>
  </si>
  <si>
    <t>DHARMANANDAN IMPEX</t>
  </si>
  <si>
    <t>DHARMESH ENTERPRISE</t>
  </si>
  <si>
    <t>DHAYNA AND REEWA FASHION</t>
  </si>
  <si>
    <t>DHNANJAY CREATIONS PRIVATE LIMITED</t>
  </si>
  <si>
    <t>DHOLAKIYA TEXTILE</t>
  </si>
  <si>
    <t>DHOMYA</t>
  </si>
  <si>
    <t>DHRARANG</t>
  </si>
  <si>
    <t>DHRISHAFASHION</t>
  </si>
  <si>
    <t>DHRUSTICK</t>
  </si>
  <si>
    <t>DHRUTHI'S</t>
  </si>
  <si>
    <t>DHVIJA SILK</t>
  </si>
  <si>
    <t>DHYEY FASHION</t>
  </si>
  <si>
    <t>DIDA</t>
  </si>
  <si>
    <t>DIGILINE</t>
  </si>
  <si>
    <t>DIGVI TREND</t>
  </si>
  <si>
    <t>DIKONA DESIGNER</t>
  </si>
  <si>
    <t>DIMCO SILK MILLS</t>
  </si>
  <si>
    <t>DIMOSE</t>
  </si>
  <si>
    <t>DISHA FASHION</t>
  </si>
  <si>
    <t>DISHA SAREES</t>
  </si>
  <si>
    <t>DISHWA FASHION</t>
  </si>
  <si>
    <t>DISHWA FASHION.</t>
  </si>
  <si>
    <t>DITYA FASHION</t>
  </si>
  <si>
    <t>DIVESTS</t>
  </si>
  <si>
    <t>DIVINE FABRICS</t>
  </si>
  <si>
    <t>DIVINE INTERNATIONAL TRADING CO</t>
  </si>
  <si>
    <t>DIVYANKA</t>
  </si>
  <si>
    <t>DIWALIBA CREATION</t>
  </si>
  <si>
    <t>DJHANDPRINTS</t>
  </si>
  <si>
    <t>DK Fashion Hub</t>
  </si>
  <si>
    <t>DM FASHION HUB</t>
  </si>
  <si>
    <t>DMpriya</t>
  </si>
  <si>
    <t>DNJ ENTERPRISES</t>
  </si>
  <si>
    <t>DONIGALT</t>
  </si>
  <si>
    <t>DORI</t>
  </si>
  <si>
    <t>DP Creation</t>
  </si>
  <si>
    <t>DPV ENTERPRISE</t>
  </si>
  <si>
    <t>DRAPIQUE</t>
  </si>
  <si>
    <t>DRASHTIVILLA</t>
  </si>
  <si>
    <t>DREEMLAND</t>
  </si>
  <si>
    <t>DREEV CREATION</t>
  </si>
  <si>
    <t>DRESSICA</t>
  </si>
  <si>
    <t>DRESSZIP</t>
  </si>
  <si>
    <t>DRYNOATTIRE</t>
  </si>
  <si>
    <t>DS DARSHAN SAREE</t>
  </si>
  <si>
    <t>DS WORLD</t>
  </si>
  <si>
    <t>DTR Fashion</t>
  </si>
  <si>
    <t>DUDEBERRY</t>
  </si>
  <si>
    <t>DUE EEX</t>
  </si>
  <si>
    <t>DULHARI</t>
  </si>
  <si>
    <t>DURVACREATION</t>
  </si>
  <si>
    <t>DWARKESH CREATION</t>
  </si>
  <si>
    <t>DWINI</t>
  </si>
  <si>
    <t>DX IMITATION FASHION JEWELLERY</t>
  </si>
  <si>
    <t>Daisy Cloth Design</t>
  </si>
  <si>
    <t>DakWeaves</t>
  </si>
  <si>
    <t>Dakini</t>
  </si>
  <si>
    <t>Daksy</t>
  </si>
  <si>
    <t>Dalibai FASHION</t>
  </si>
  <si>
    <t>Dana</t>
  </si>
  <si>
    <t>Daniyal Fabrics</t>
  </si>
  <si>
    <t>DarKau</t>
  </si>
  <si>
    <t>Dashbahu</t>
  </si>
  <si>
    <t>Dchica</t>
  </si>
  <si>
    <t>Dearthank</t>
  </si>
  <si>
    <t>Deccan</t>
  </si>
  <si>
    <t>Decent look fabrication</t>
  </si>
  <si>
    <t>Decoart collections</t>
  </si>
  <si>
    <t>Dedkada Fab</t>
  </si>
  <si>
    <t>Deep Kiran Fabrics</t>
  </si>
  <si>
    <t>Deepti Boutique</t>
  </si>
  <si>
    <t>Demelza Fab</t>
  </si>
  <si>
    <t>Desi India</t>
  </si>
  <si>
    <t>Desi Roop</t>
  </si>
  <si>
    <t>Devender Enterprises</t>
  </si>
  <si>
    <t>DhNiK Creation</t>
  </si>
  <si>
    <t>Dhaduk Enterprise</t>
  </si>
  <si>
    <t>Dhami</t>
  </si>
  <si>
    <t>Dhaneshri Collection</t>
  </si>
  <si>
    <t>Dhani Creation</t>
  </si>
  <si>
    <t>DhaniCreation</t>
  </si>
  <si>
    <t>Dhanjyoti</t>
  </si>
  <si>
    <t>Dharmi Trendz</t>
  </si>
  <si>
    <t>Dhimahi</t>
  </si>
  <si>
    <t>Dhisha</t>
  </si>
  <si>
    <t>Dhrunita</t>
  </si>
  <si>
    <t>Dhruvizia</t>
  </si>
  <si>
    <t>DhuluFactory</t>
  </si>
  <si>
    <t>Dhyanom</t>
  </si>
  <si>
    <t>Dimgrey</t>
  </si>
  <si>
    <t>Dindla</t>
  </si>
  <si>
    <t>DipDiya</t>
  </si>
  <si>
    <t>Dipzonvilla</t>
  </si>
  <si>
    <t>Diva Attire</t>
  </si>
  <si>
    <t>Diva's Choice</t>
  </si>
  <si>
    <t>Divas Choice</t>
  </si>
  <si>
    <t>Divine Ethnic Store</t>
  </si>
  <si>
    <t>Divine Exim</t>
  </si>
  <si>
    <t>Divyadham Textiles</t>
  </si>
  <si>
    <t>Divyashakti</t>
  </si>
  <si>
    <t>Diwazzo</t>
  </si>
  <si>
    <t>Dixcy Scott</t>
  </si>
  <si>
    <t>Dixcy Scott &amp; levis</t>
  </si>
  <si>
    <t>Dixcy Slimz</t>
  </si>
  <si>
    <t>Dn Veens</t>
  </si>
  <si>
    <t>Dnyanada</t>
  </si>
  <si>
    <t>Dobiansons Sarees</t>
  </si>
  <si>
    <t>Docare</t>
  </si>
  <si>
    <t>Dolce Crudo</t>
  </si>
  <si>
    <t>Dollar</t>
  </si>
  <si>
    <t>Dollar Bigboss</t>
  </si>
  <si>
    <t>Dollar Lehar | Force NXT</t>
  </si>
  <si>
    <t>Dollar Missy</t>
  </si>
  <si>
    <t>Dollar Socks</t>
  </si>
  <si>
    <t>Dollar Ultra</t>
  </si>
  <si>
    <t>Dollar Winter Care</t>
  </si>
  <si>
    <t>Dpm</t>
  </si>
  <si>
    <t>Dracht</t>
  </si>
  <si>
    <t>DrapeDhvani</t>
  </si>
  <si>
    <t>Drapify</t>
  </si>
  <si>
    <t>Drashti Creation</t>
  </si>
  <si>
    <t>Dream Beauty Fashion</t>
  </si>
  <si>
    <t>Dream Times</t>
  </si>
  <si>
    <t>DreamFabric</t>
  </si>
  <si>
    <t>Dressume</t>
  </si>
  <si>
    <t>Dristikone</t>
  </si>
  <si>
    <t>Drizomiz</t>
  </si>
  <si>
    <t>Drujha</t>
  </si>
  <si>
    <t>Duke</t>
  </si>
  <si>
    <t>Dularee Fab</t>
  </si>
  <si>
    <t>Dulcinea</t>
  </si>
  <si>
    <t>Dutt Creation</t>
  </si>
  <si>
    <t>Dutta Boutique</t>
  </si>
  <si>
    <t>Dwarkapuri Fashion</t>
  </si>
  <si>
    <t>Dwinizaa Store</t>
  </si>
  <si>
    <t>E.V.LAKSHMI ENTERPRISES</t>
  </si>
  <si>
    <t>EARTH And EARTH</t>
  </si>
  <si>
    <t>EARTH SPARROW</t>
  </si>
  <si>
    <t>EARTHSHOPPING</t>
  </si>
  <si>
    <t>EBRANDLADY TRENDZ</t>
  </si>
  <si>
    <t>ECOM BAZAR</t>
  </si>
  <si>
    <t>EDITH</t>
  </si>
  <si>
    <t>EIGHT BROTHERS</t>
  </si>
  <si>
    <t>EKLIVA</t>
  </si>
  <si>
    <t>EL DINERO</t>
  </si>
  <si>
    <t>ELABOT</t>
  </si>
  <si>
    <t>ELI LILLY</t>
  </si>
  <si>
    <t>ELITEVIBE</t>
  </si>
  <si>
    <t>ELLOVISHA</t>
  </si>
  <si>
    <t>EMBER</t>
  </si>
  <si>
    <t>EMERCED</t>
  </si>
  <si>
    <t>EMOSIS</t>
  </si>
  <si>
    <t>ENOLA</t>
  </si>
  <si>
    <t>EPiRY</t>
  </si>
  <si>
    <t>ERENAY</t>
  </si>
  <si>
    <t>ETHNIC LUXE</t>
  </si>
  <si>
    <t>ETHNICRANG</t>
  </si>
  <si>
    <t>ETHNICSUPPLY</t>
  </si>
  <si>
    <t>ETHNICVEST</t>
  </si>
  <si>
    <t>ETHNO STYLE</t>
  </si>
  <si>
    <t>EURELLA</t>
  </si>
  <si>
    <t>EUZA</t>
  </si>
  <si>
    <t>EVERLEE</t>
  </si>
  <si>
    <t>EVERSKY</t>
  </si>
  <si>
    <t>EVIQE</t>
  </si>
  <si>
    <t>EVIXYO</t>
  </si>
  <si>
    <t>EVOSEL</t>
  </si>
  <si>
    <t>EXEBIX</t>
  </si>
  <si>
    <t>EXPONIQ</t>
  </si>
  <si>
    <t>EYEBOGLER</t>
  </si>
  <si>
    <t>Earnik</t>
  </si>
  <si>
    <t>Ed Hardy</t>
  </si>
  <si>
    <t>Eefa Fashion</t>
  </si>
  <si>
    <t>Ek-Pal</t>
  </si>
  <si>
    <t>Elaira Designs</t>
  </si>
  <si>
    <t>Elaloomaq</t>
  </si>
  <si>
    <t>Elbwear</t>
  </si>
  <si>
    <t>Elegance fashion and style</t>
  </si>
  <si>
    <t>Ellestifab</t>
  </si>
  <si>
    <t>Elleven</t>
  </si>
  <si>
    <t>Elwik</t>
  </si>
  <si>
    <t>Emban</t>
  </si>
  <si>
    <t>Enamor</t>
  </si>
  <si>
    <t>Enchante  Boutique</t>
  </si>
  <si>
    <t>Enchante Boutique</t>
  </si>
  <si>
    <t>Encliq</t>
  </si>
  <si>
    <t>Enogiya</t>
  </si>
  <si>
    <t>Entaro International</t>
  </si>
  <si>
    <t>Enuk</t>
  </si>
  <si>
    <t>Envi</t>
  </si>
  <si>
    <t>Eonik Silk</t>
  </si>
  <si>
    <t>Eppe</t>
  </si>
  <si>
    <t>Equity</t>
  </si>
  <si>
    <t>Eshtaya Fashion</t>
  </si>
  <si>
    <t>Essanza</t>
  </si>
  <si>
    <t>Ethnic Odisha Handloom</t>
  </si>
  <si>
    <t>Ethnic Trendz</t>
  </si>
  <si>
    <t>Ethnic Trove</t>
  </si>
  <si>
    <t>Ethnichitz</t>
  </si>
  <si>
    <t>Ethnicset</t>
  </si>
  <si>
    <t>Ethnocraft</t>
  </si>
  <si>
    <t>Ethosia</t>
  </si>
  <si>
    <t>Eve's Beauty</t>
  </si>
  <si>
    <t>Eve's Beauty/LACYLUXE</t>
  </si>
  <si>
    <t>Evinka</t>
  </si>
  <si>
    <t>Evtifa</t>
  </si>
  <si>
    <t>Expofiled Trends</t>
  </si>
  <si>
    <t>F FSN</t>
  </si>
  <si>
    <t>FAB GALAXY PRIVATE LIMITED</t>
  </si>
  <si>
    <t>FAB PLUSE</t>
  </si>
  <si>
    <t>FAB SILK</t>
  </si>
  <si>
    <t>FABISH</t>
  </si>
  <si>
    <t>FABKIND</t>
  </si>
  <si>
    <t>FABLINK</t>
  </si>
  <si>
    <t>FABLISS</t>
  </si>
  <si>
    <t>FABMADNESS</t>
  </si>
  <si>
    <t>FABOATH</t>
  </si>
  <si>
    <t>FABRICWALA</t>
  </si>
  <si>
    <t>FABRIDO</t>
  </si>
  <si>
    <t>FABRIPPLE</t>
  </si>
  <si>
    <t>FALAKIYA</t>
  </si>
  <si>
    <t>FALMONT</t>
  </si>
  <si>
    <t>FANCY SAREE CENTER</t>
  </si>
  <si>
    <t>FASCINO FAB</t>
  </si>
  <si>
    <t>FASHION 24/7</t>
  </si>
  <si>
    <t>FASHION FILAMENT-LIVE YOUR FASHION</t>
  </si>
  <si>
    <t>FASHION INDIA</t>
  </si>
  <si>
    <t>FASHION STROM</t>
  </si>
  <si>
    <t>FASHION WORLDS</t>
  </si>
  <si>
    <t>FASHIONIISTA</t>
  </si>
  <si>
    <t>FASHIONLIFE</t>
  </si>
  <si>
    <t>FASHIONLUST</t>
  </si>
  <si>
    <t>FASHIONTODAY</t>
  </si>
  <si>
    <t>FASHNIVA</t>
  </si>
  <si>
    <t>FATIMA CHIKAN HANDICRAFT</t>
  </si>
  <si>
    <t>FAZAL CREATION</t>
  </si>
  <si>
    <t>FAZALFAB</t>
  </si>
  <si>
    <t>FCUK</t>
  </si>
  <si>
    <t>FEAURA</t>
  </si>
  <si>
    <t>FEBILLA CARE</t>
  </si>
  <si>
    <t>FEMEA</t>
  </si>
  <si>
    <t>FEMINISTA</t>
  </si>
  <si>
    <t>FEMINISTA CLUB</t>
  </si>
  <si>
    <t>FEMORI</t>
  </si>
  <si>
    <t>FENI FAB</t>
  </si>
  <si>
    <t>FERIN</t>
  </si>
  <si>
    <t>FERYPRO</t>
  </si>
  <si>
    <t>FESHILIOUS</t>
  </si>
  <si>
    <t>FESQVI</t>
  </si>
  <si>
    <t>FEVER</t>
  </si>
  <si>
    <t>FIBION</t>
  </si>
  <si>
    <t>FIBREZA</t>
  </si>
  <si>
    <t>FIERTE</t>
  </si>
  <si>
    <t>FIESTREE</t>
  </si>
  <si>
    <t>FIFFON</t>
  </si>
  <si>
    <t>FILLWORK</t>
  </si>
  <si>
    <t>FILSIO</t>
  </si>
  <si>
    <t>FIMS</t>
  </si>
  <si>
    <t>FIMS Fashion</t>
  </si>
  <si>
    <t>FIN CRAZY</t>
  </si>
  <si>
    <t>FIRE MODERN HUB</t>
  </si>
  <si>
    <t>FISTARROW</t>
  </si>
  <si>
    <t>FITHUB</t>
  </si>
  <si>
    <t>FITINC</t>
  </si>
  <si>
    <t>FITKART</t>
  </si>
  <si>
    <t>FIZZZ Fashion</t>
  </si>
  <si>
    <t>FKKF</t>
  </si>
  <si>
    <t>FLAMEKYZER</t>
  </si>
  <si>
    <t>FLERRA</t>
  </si>
  <si>
    <t>FLOSSY</t>
  </si>
  <si>
    <t>FLUIT LESVETEMENTS</t>
  </si>
  <si>
    <t>FLovizone Hub</t>
  </si>
  <si>
    <t>FNASIT</t>
  </si>
  <si>
    <t>FNKYRA FASHION</t>
  </si>
  <si>
    <t>FOOGFEB</t>
  </si>
  <si>
    <t>FORKEY</t>
  </si>
  <si>
    <t>FRESHBOOK</t>
  </si>
  <si>
    <t>FREYA ENTERPRISE</t>
  </si>
  <si>
    <t>FRIMIZA</t>
  </si>
  <si>
    <t>FRONTLINE</t>
  </si>
  <si>
    <t>FUBACK</t>
  </si>
  <si>
    <t>FURUUX ENTERPRISE</t>
  </si>
  <si>
    <t>Fab99</t>
  </si>
  <si>
    <t>Fabbarries</t>
  </si>
  <si>
    <t>Fabclub</t>
  </si>
  <si>
    <t>Fabflee</t>
  </si>
  <si>
    <t>Fabicoo</t>
  </si>
  <si>
    <t>Fabotech</t>
  </si>
  <si>
    <t>Fabricons</t>
  </si>
  <si>
    <t>Fabsutra</t>
  </si>
  <si>
    <t>Fabverse</t>
  </si>
  <si>
    <t>Face Deal</t>
  </si>
  <si>
    <t>Facsimile</t>
  </si>
  <si>
    <t>Falessa</t>
  </si>
  <si>
    <t>Famup</t>
  </si>
  <si>
    <t>FancyNine</t>
  </si>
  <si>
    <t>FancyNinee</t>
  </si>
  <si>
    <t>Fasharo</t>
  </si>
  <si>
    <t>Fashila</t>
  </si>
  <si>
    <t>Fashion Almari</t>
  </si>
  <si>
    <t>Fashion Field</t>
  </si>
  <si>
    <t>Fashion Florenz</t>
  </si>
  <si>
    <t>Fashion Icon</t>
  </si>
  <si>
    <t>Fashion Mint</t>
  </si>
  <si>
    <t>Fashion Reloader</t>
  </si>
  <si>
    <t>Fashion V</t>
  </si>
  <si>
    <t>Fashion2wear</t>
  </si>
  <si>
    <t>FashionDistrict</t>
  </si>
  <si>
    <t>Fashions Look</t>
  </si>
  <si>
    <t>Fashionseye</t>
  </si>
  <si>
    <t>Fashorama</t>
  </si>
  <si>
    <t>Fassy</t>
  </si>
  <si>
    <t>FeShopee</t>
  </si>
  <si>
    <t>Feeldeal</t>
  </si>
  <si>
    <t>Felopie</t>
  </si>
  <si>
    <t>Femiro Fab</t>
  </si>
  <si>
    <t>Fenicottero®</t>
  </si>
  <si>
    <t>Fenny Creation</t>
  </si>
  <si>
    <t>Fevinaa</t>
  </si>
  <si>
    <t>Fexty</t>
  </si>
  <si>
    <t>Fidhara</t>
  </si>
  <si>
    <t>Filiate</t>
  </si>
  <si>
    <t>Fin-Kloth</t>
  </si>
  <si>
    <t>FiveFlag</t>
  </si>
  <si>
    <t>Flamigo Fashion</t>
  </si>
  <si>
    <t>Flaunt Your Style</t>
  </si>
  <si>
    <t>FlexFeb</t>
  </si>
  <si>
    <t>Flihaut</t>
  </si>
  <si>
    <t>Fliqo</t>
  </si>
  <si>
    <t>Flisko</t>
  </si>
  <si>
    <t>Floksong</t>
  </si>
  <si>
    <t>Floral Creation</t>
  </si>
  <si>
    <t>Floret</t>
  </si>
  <si>
    <t>Florro</t>
  </si>
  <si>
    <t>Flute Fashion</t>
  </si>
  <si>
    <t>Flying Machine</t>
  </si>
  <si>
    <t>Foog Fab</t>
  </si>
  <si>
    <t>Foog Feb</t>
  </si>
  <si>
    <t>Force NXT</t>
  </si>
  <si>
    <t>Fospy</t>
  </si>
  <si>
    <t>Fourleaf</t>
  </si>
  <si>
    <t>Freecultr</t>
  </si>
  <si>
    <t>French Connection (FC)</t>
  </si>
  <si>
    <t>Friskers</t>
  </si>
  <si>
    <t>Friyal</t>
  </si>
  <si>
    <t>Fronlioz</t>
  </si>
  <si>
    <t>Fubar</t>
  </si>
  <si>
    <t>Fulari</t>
  </si>
  <si>
    <t>Fuliya Silk</t>
  </si>
  <si>
    <t>Funday Fashion</t>
  </si>
  <si>
    <t>G Jelly Fashion Tree</t>
  </si>
  <si>
    <t>G Mour</t>
  </si>
  <si>
    <t>G-Soul</t>
  </si>
  <si>
    <t>G.DAS</t>
  </si>
  <si>
    <t>G2J BROTHERS</t>
  </si>
  <si>
    <t>G7ZONE</t>
  </si>
  <si>
    <t>GABANI FASHION</t>
  </si>
  <si>
    <t>GAIN</t>
  </si>
  <si>
    <t>GAJASHIS</t>
  </si>
  <si>
    <t>GAJERACHOICE</t>
  </si>
  <si>
    <t>GAMOSTAR</t>
  </si>
  <si>
    <t>GAMVIYA</t>
  </si>
  <si>
    <t>GANAPATI</t>
  </si>
  <si>
    <t>GANGA SHREE</t>
  </si>
  <si>
    <t>GARIHC ENTERPRISE</t>
  </si>
  <si>
    <t>GAVAKSH</t>
  </si>
  <si>
    <t>GAVUBAA</t>
  </si>
  <si>
    <t>GAYATRI FASHION</t>
  </si>
  <si>
    <t>GAZAL FASHIONS</t>
  </si>
  <si>
    <t>GC FAB</t>
  </si>
  <si>
    <t>GDN FASHION</t>
  </si>
  <si>
    <t>GEETA TEX</t>
  </si>
  <si>
    <t>GEETARA</t>
  </si>
  <si>
    <t>GEETNX</t>
  </si>
  <si>
    <t>GEETSAGA</t>
  </si>
  <si>
    <t>GEM FASHION STUDIO</t>
  </si>
  <si>
    <t>GENPOW</t>
  </si>
  <si>
    <t>GIBBONTE</t>
  </si>
  <si>
    <t>GIRMOL</t>
  </si>
  <si>
    <t>GIRNARI</t>
  </si>
  <si>
    <t>GITU FASHIONS</t>
  </si>
  <si>
    <t>GIXXORIA</t>
  </si>
  <si>
    <t>GK FASHION</t>
  </si>
  <si>
    <t>GLAM VILLA</t>
  </si>
  <si>
    <t>GLAM-WEAR</t>
  </si>
  <si>
    <t>GLAMEO Quality is Everything</t>
  </si>
  <si>
    <t>GLAMHART</t>
  </si>
  <si>
    <t>GLAMONY</t>
  </si>
  <si>
    <t>GLAMRACK</t>
  </si>
  <si>
    <t>GLEUXFASHION</t>
  </si>
  <si>
    <t>GLOBALRANG</t>
  </si>
  <si>
    <t>GLOBUS APPAREL</t>
  </si>
  <si>
    <t>GLOSISHINE</t>
  </si>
  <si>
    <t>GLOWMORE</t>
  </si>
  <si>
    <t>GMIYA FASHION</t>
  </si>
  <si>
    <t>GOGAJI COLLECTION</t>
  </si>
  <si>
    <t>GOKISHAN</t>
  </si>
  <si>
    <t>GOLDEN HIR</t>
  </si>
  <si>
    <t>GOLULINE</t>
  </si>
  <si>
    <t>GONDALIYA</t>
  </si>
  <si>
    <t>GOOD CHOICE</t>
  </si>
  <si>
    <t>GOPI SAREE</t>
  </si>
  <si>
    <t>GOPIPARAS ENTERPRISE</t>
  </si>
  <si>
    <t>GORAL</t>
  </si>
  <si>
    <t>GORIPATI</t>
  </si>
  <si>
    <t>GOURI COLLECTIONS</t>
  </si>
  <si>
    <t>GOURISUT</t>
  </si>
  <si>
    <t>GRAND SILK SAREE</t>
  </si>
  <si>
    <t>GRANTH TRENDS</t>
  </si>
  <si>
    <t>GREEVA FASHION</t>
  </si>
  <si>
    <t>GREYTEN</t>
  </si>
  <si>
    <t>GRIFEZ</t>
  </si>
  <si>
    <t>GRISHU COLLECTION</t>
  </si>
  <si>
    <t>GROMint</t>
  </si>
  <si>
    <t>GROOTINN</t>
  </si>
  <si>
    <t>GROPALI</t>
  </si>
  <si>
    <t>GROWFLEE</t>
  </si>
  <si>
    <t>GRUHNAREE</t>
  </si>
  <si>
    <t>GS CREATION</t>
  </si>
  <si>
    <t>GUALA</t>
  </si>
  <si>
    <t>GUFRINA</t>
  </si>
  <si>
    <t>GULKEE FAB</t>
  </si>
  <si>
    <t>GULLAK</t>
  </si>
  <si>
    <t>GUNVANTI FAB</t>
  </si>
  <si>
    <t>GURFLI</t>
  </si>
  <si>
    <t>GURJARIDHARA</t>
  </si>
  <si>
    <t>GURUDATT TEXTILE HUB</t>
  </si>
  <si>
    <t>GUSTAVE</t>
  </si>
  <si>
    <t>GZS</t>
  </si>
  <si>
    <t>Gaaish</t>
  </si>
  <si>
    <t>GajGajra</t>
  </si>
  <si>
    <t>Galatea</t>
  </si>
  <si>
    <t>Gamyam</t>
  </si>
  <si>
    <t>Ganga</t>
  </si>
  <si>
    <t>Gaurangi Creation</t>
  </si>
  <si>
    <t>Gebinath</t>
  </si>
  <si>
    <t>Georgette Saree</t>
  </si>
  <si>
    <t>Gezrel</t>
  </si>
  <si>
    <t>Gheludi</t>
  </si>
  <si>
    <t>Gikom</t>
  </si>
  <si>
    <t>GitAsit</t>
  </si>
  <si>
    <t>Glamify</t>
  </si>
  <si>
    <t>Glamour Hub</t>
  </si>
  <si>
    <t>Glamson</t>
  </si>
  <si>
    <t>Gleamrush</t>
  </si>
  <si>
    <t>Glemora</t>
  </si>
  <si>
    <t>Glezvi</t>
  </si>
  <si>
    <t>Globon Fashion</t>
  </si>
  <si>
    <t>Globon Impex</t>
  </si>
  <si>
    <t>Globus</t>
  </si>
  <si>
    <t>Globus Naturals</t>
  </si>
  <si>
    <t>Glomee</t>
  </si>
  <si>
    <t>Gloren</t>
  </si>
  <si>
    <t>Glorious Lifestyle</t>
  </si>
  <si>
    <t>Glowmorous</t>
  </si>
  <si>
    <t>Go Colors</t>
  </si>
  <si>
    <t>GoBirdy</t>
  </si>
  <si>
    <t>GoSriKi</t>
  </si>
  <si>
    <t>GoVika</t>
  </si>
  <si>
    <t>Godhavani</t>
  </si>
  <si>
    <t>Gog_D</t>
  </si>
  <si>
    <t>GolDoll Fab</t>
  </si>
  <si>
    <t>Goldstar</t>
  </si>
  <si>
    <t>Gomore Fashion</t>
  </si>
  <si>
    <t>Gonetha Handlooms</t>
  </si>
  <si>
    <t>Goods and service as annexed</t>
  </si>
  <si>
    <t>Gorgone</t>
  </si>
  <si>
    <t>Goti's</t>
  </si>
  <si>
    <t>Gouri Shivay Threads</t>
  </si>
  <si>
    <t>Govindji Art</t>
  </si>
  <si>
    <t>Gowtram</t>
  </si>
  <si>
    <t>Grahlaxmi Creation</t>
  </si>
  <si>
    <t>Greatech</t>
  </si>
  <si>
    <t>Greciilooks</t>
  </si>
  <si>
    <t>Grinovi</t>
  </si>
  <si>
    <t>Gritstones</t>
  </si>
  <si>
    <t>Grivana</t>
  </si>
  <si>
    <t>Grivileeyan</t>
  </si>
  <si>
    <t>Gugaliya</t>
  </si>
  <si>
    <t>GulGuli</t>
  </si>
  <si>
    <t>Gxyniq</t>
  </si>
  <si>
    <t>H Z FASHION HUB</t>
  </si>
  <si>
    <t>H.H.COLLECTION</t>
  </si>
  <si>
    <t>H3 PLUS</t>
  </si>
  <si>
    <t>H3PLUS</t>
  </si>
  <si>
    <t>HAMH</t>
  </si>
  <si>
    <t>HANDLOOM SAGA</t>
  </si>
  <si>
    <t>HANDSEL</t>
  </si>
  <si>
    <t>HANIYA CREATION</t>
  </si>
  <si>
    <t>HANNEA</t>
  </si>
  <si>
    <t>HANUMANT FAB</t>
  </si>
  <si>
    <t>HANUMNTRA</t>
  </si>
  <si>
    <t>HAPPY CEATION</t>
  </si>
  <si>
    <t>HARI MIRCH</t>
  </si>
  <si>
    <t>HARIDANT</t>
  </si>
  <si>
    <t>HARIOM FASHION</t>
  </si>
  <si>
    <t>HARIVAR</t>
  </si>
  <si>
    <t>HARNARMADE</t>
  </si>
  <si>
    <t>HARRICA</t>
  </si>
  <si>
    <t>HASTHIP</t>
  </si>
  <si>
    <t>HASTSHILP</t>
  </si>
  <si>
    <t>HAYA CREATION</t>
  </si>
  <si>
    <t>HAZIRO</t>
  </si>
  <si>
    <t>HC_26</t>
  </si>
  <si>
    <t>HEART LOOM CREA</t>
  </si>
  <si>
    <t>HEKIBE</t>
  </si>
  <si>
    <t>HELLO LIFESTILE</t>
  </si>
  <si>
    <t>HEMRAJ CRAFTS</t>
  </si>
  <si>
    <t>HERMOSA</t>
  </si>
  <si>
    <t>HERVALLY</t>
  </si>
  <si>
    <t>HETESHE</t>
  </si>
  <si>
    <t>HETIOM</t>
  </si>
  <si>
    <t>HETTARA</t>
  </si>
  <si>
    <t>HETVI SILK SAREES</t>
  </si>
  <si>
    <t>HHK FASHION</t>
  </si>
  <si>
    <t>HIALTO</t>
  </si>
  <si>
    <t>HIJA TRENDZ</t>
  </si>
  <si>
    <t>HIKRUSH</t>
  </si>
  <si>
    <t>HINAYA</t>
  </si>
  <si>
    <t>HIREXA</t>
  </si>
  <si>
    <t>HIRISHA</t>
  </si>
  <si>
    <t>HIT ART</t>
  </si>
  <si>
    <t>HITARTH FASHION</t>
  </si>
  <si>
    <t>HK Ethnic</t>
  </si>
  <si>
    <t>HKHM</t>
  </si>
  <si>
    <t>HKWEAVES</t>
  </si>
  <si>
    <t>HMZ</t>
  </si>
  <si>
    <t>HMZ SILK FACTORY</t>
  </si>
  <si>
    <t>HOOKSTEP</t>
  </si>
  <si>
    <t>HOOQLOCK</t>
  </si>
  <si>
    <t>HORDEY</t>
  </si>
  <si>
    <t>HOROLOGE CREATION</t>
  </si>
  <si>
    <t>HOTIXO</t>
  </si>
  <si>
    <t>HOUSE OF LVR</t>
  </si>
  <si>
    <t>HOUSE OF YATHANSHI</t>
  </si>
  <si>
    <t>HRDR</t>
  </si>
  <si>
    <t>HREEHARI ENTERPRISE</t>
  </si>
  <si>
    <t>HRITIKA</t>
  </si>
  <si>
    <t>HT Fashion</t>
  </si>
  <si>
    <t>HYRALUXE</t>
  </si>
  <si>
    <t>Hadlo Trendz</t>
  </si>
  <si>
    <t>HaloDiva</t>
  </si>
  <si>
    <t>Hamofy</t>
  </si>
  <si>
    <t>Hamza Enterpriser</t>
  </si>
  <si>
    <t>Handloom Bazaar</t>
  </si>
  <si>
    <t>Hanes</t>
  </si>
  <si>
    <t>Happy Creation</t>
  </si>
  <si>
    <t>Happy Khajana</t>
  </si>
  <si>
    <t>Hare Krishna Enterprise</t>
  </si>
  <si>
    <t>Hareem collection</t>
  </si>
  <si>
    <t>Harida Clothing</t>
  </si>
  <si>
    <t>Hariguru Fashion</t>
  </si>
  <si>
    <t>Haripriya Jewells</t>
  </si>
  <si>
    <t>Hariras</t>
  </si>
  <si>
    <t>Harpa</t>
  </si>
  <si>
    <t>Haruda</t>
  </si>
  <si>
    <t>Hastshilpi</t>
  </si>
  <si>
    <t>Hatha Karagha</t>
  </si>
  <si>
    <t>Haveli</t>
  </si>
  <si>
    <t>HeartBin</t>
  </si>
  <si>
    <t>Heemara</t>
  </si>
  <si>
    <t>Heer Haat</t>
  </si>
  <si>
    <t>Heerali Fashion</t>
  </si>
  <si>
    <t>Hema Silk Mills</t>
  </si>
  <si>
    <t>Hemin Digital Print</t>
  </si>
  <si>
    <t>Henics</t>
  </si>
  <si>
    <t>Hensi sarees shop</t>
  </si>
  <si>
    <t>Henzila</t>
  </si>
  <si>
    <t>Hercill</t>
  </si>
  <si>
    <t>Hesofy</t>
  </si>
  <si>
    <t>Hetansh Enterprise</t>
  </si>
  <si>
    <t>Hevny</t>
  </si>
  <si>
    <t>Hey Chhori</t>
  </si>
  <si>
    <t>HighBelt</t>
  </si>
  <si>
    <t>Highlander</t>
  </si>
  <si>
    <t>Hillside Clothing Co</t>
  </si>
  <si>
    <t>Hillside Clothing Co. Lata Apparels</t>
  </si>
  <si>
    <t>Hind Enterprises</t>
  </si>
  <si>
    <t>Hinglaj diyes</t>
  </si>
  <si>
    <t>Hipop</t>
  </si>
  <si>
    <t>Hitesh Trendz</t>
  </si>
  <si>
    <t>Hiyasilk</t>
  </si>
  <si>
    <t>Ho Bindaass</t>
  </si>
  <si>
    <t>Holidom</t>
  </si>
  <si>
    <t>Holiness</t>
  </si>
  <si>
    <t>Hollybee Tells</t>
  </si>
  <si>
    <t>HomeDeal</t>
  </si>
  <si>
    <t>Honky Tonky</t>
  </si>
  <si>
    <t>Hook i</t>
  </si>
  <si>
    <t>Hot Button</t>
  </si>
  <si>
    <t>Hoyendiafad</t>
  </si>
  <si>
    <t>Huetrap</t>
  </si>
  <si>
    <t>Hvedora Enterprises</t>
  </si>
  <si>
    <t>Hy Featch</t>
  </si>
  <si>
    <t>I FABRICS</t>
  </si>
  <si>
    <t>I K BRAND</t>
  </si>
  <si>
    <t>I.K Brand</t>
  </si>
  <si>
    <t>IBISCO(ARANA ENTERPRISES)</t>
  </si>
  <si>
    <t>IBTIDA</t>
  </si>
  <si>
    <t>ICCHIT FAL</t>
  </si>
  <si>
    <t>ICONIC ENTERPRISE</t>
  </si>
  <si>
    <t>IFABRICS</t>
  </si>
  <si>
    <t>IKHLAS</t>
  </si>
  <si>
    <t>ILLI LONDON</t>
  </si>
  <si>
    <t>ILMA FABRICS</t>
  </si>
  <si>
    <t>IMPENETRABLE</t>
  </si>
  <si>
    <t>INCHME</t>
  </si>
  <si>
    <t>INDESA</t>
  </si>
  <si>
    <t>INDIAN BEAUTIFUL</t>
  </si>
  <si>
    <t>INDIAN HERITAGE</t>
  </si>
  <si>
    <t>INDIAN SHRINGAR</t>
  </si>
  <si>
    <t>INDIANRANI</t>
  </si>
  <si>
    <t>INDICASA</t>
  </si>
  <si>
    <t>INDIOTSAV</t>
  </si>
  <si>
    <t>INDUMENTIS</t>
  </si>
  <si>
    <t>INDY SATIKA</t>
  </si>
  <si>
    <t>INNSUN FASHION</t>
  </si>
  <si>
    <t>IRVAN</t>
  </si>
  <si>
    <t>ISARA</t>
  </si>
  <si>
    <t>ISHA TRADE</t>
  </si>
  <si>
    <t>ISHIKA FAB</t>
  </si>
  <si>
    <t>ISHRIN</t>
  </si>
  <si>
    <t>IVOC</t>
  </si>
  <si>
    <t>IYALAFAB</t>
  </si>
  <si>
    <t>IZF</t>
  </si>
  <si>
    <t>Ikkat Door</t>
  </si>
  <si>
    <t>IkonikbeZ</t>
  </si>
  <si>
    <t>Ilaiyaal Clothings</t>
  </si>
  <si>
    <t>Imlie</t>
  </si>
  <si>
    <t>Impala creation</t>
  </si>
  <si>
    <t>Imperio</t>
  </si>
  <si>
    <t>Impression Fab</t>
  </si>
  <si>
    <t>IndShopMart</t>
  </si>
  <si>
    <t>Indi Hemp</t>
  </si>
  <si>
    <t>Indi Inside</t>
  </si>
  <si>
    <t>Indian Catalogs</t>
  </si>
  <si>
    <t>Indian Draping Company</t>
  </si>
  <si>
    <t>Indian Fashionista</t>
  </si>
  <si>
    <t>Indiasi</t>
  </si>
  <si>
    <t>Indie Mint</t>
  </si>
  <si>
    <t>Indivisual</t>
  </si>
  <si>
    <t>Indocentra</t>
  </si>
  <si>
    <t>Indoniq</t>
  </si>
  <si>
    <t>Indostrings</t>
  </si>
  <si>
    <t>Indrani's creation</t>
  </si>
  <si>
    <t>Indy Beauty</t>
  </si>
  <si>
    <t>Infipower</t>
  </si>
  <si>
    <t>Infyshopy</t>
  </si>
  <si>
    <t>Intela</t>
  </si>
  <si>
    <t>Ipshita</t>
  </si>
  <si>
    <t>Ipsita</t>
  </si>
  <si>
    <t>Iris Posh</t>
  </si>
  <si>
    <t>IshiMira</t>
  </si>
  <si>
    <t>Ishin</t>
  </si>
  <si>
    <t>Italiya Creation</t>
  </si>
  <si>
    <t>Ivikta</t>
  </si>
  <si>
    <t>Izod</t>
  </si>
  <si>
    <t>J 2 Fashion</t>
  </si>
  <si>
    <t>J AND J FASHION</t>
  </si>
  <si>
    <t>J ENTERPRISE</t>
  </si>
  <si>
    <t>J Turritopsis</t>
  </si>
  <si>
    <t>J a fabrics</t>
  </si>
  <si>
    <t>J.B. CREATION</t>
  </si>
  <si>
    <t>J.Kanji Saree</t>
  </si>
  <si>
    <t>JACKPEN</t>
  </si>
  <si>
    <t>JAGASREE COLLECTIONS</t>
  </si>
  <si>
    <t>JAHAL FASHION</t>
  </si>
  <si>
    <t>JAINUS</t>
  </si>
  <si>
    <t>JAIPURI BLOCK PRINT</t>
  </si>
  <si>
    <t>JAIPURI PRINT</t>
  </si>
  <si>
    <t>JAISHIKA FASHION</t>
  </si>
  <si>
    <t>JAITALI</t>
  </si>
  <si>
    <t>JAITRA CREATION</t>
  </si>
  <si>
    <t>JAKORA</t>
  </si>
  <si>
    <t>JALMALA</t>
  </si>
  <si>
    <t>JAMBUL</t>
  </si>
  <si>
    <t>JAMVANTI FASHION</t>
  </si>
  <si>
    <t>JANI CREATION</t>
  </si>
  <si>
    <t>JANJESHREE FASHION</t>
  </si>
  <si>
    <t>JANKIT DESIGNER</t>
  </si>
  <si>
    <t>JANOI</t>
  </si>
  <si>
    <t>JANYA CREATIONS</t>
  </si>
  <si>
    <t>JASGANGA</t>
  </si>
  <si>
    <t>JASHALFAB</t>
  </si>
  <si>
    <t>JASHAMARTX</t>
  </si>
  <si>
    <t>JASHU CREATION</t>
  </si>
  <si>
    <t>JASHVI CREATION</t>
  </si>
  <si>
    <t>JASHVICREATION</t>
  </si>
  <si>
    <t>JATCRE</t>
  </si>
  <si>
    <t>JATRIQQ</t>
  </si>
  <si>
    <t>JAY BAJRANG FASHION</t>
  </si>
  <si>
    <t>JAY BHAVANI CREATION</t>
  </si>
  <si>
    <t>JAY FASHION</t>
  </si>
  <si>
    <t>JAY LABHESHWAR</t>
  </si>
  <si>
    <t>JAY MELDI FASHION HUB</t>
  </si>
  <si>
    <t>JAYANT CREATION</t>
  </si>
  <si>
    <t>JB Brother's</t>
  </si>
  <si>
    <t>JBA ART</t>
  </si>
  <si>
    <t>JE JITARWAL</t>
  </si>
  <si>
    <t>JEANITA FASHION</t>
  </si>
  <si>
    <t>JECPINA</t>
  </si>
  <si>
    <t>JEEVACREATION</t>
  </si>
  <si>
    <t>JENBARIYA</t>
  </si>
  <si>
    <t>JENNVIA</t>
  </si>
  <si>
    <t>JENUFAB</t>
  </si>
  <si>
    <t>JENY FASHION1</t>
  </si>
  <si>
    <t>JERAVI Enterprise</t>
  </si>
  <si>
    <t>JESNI</t>
  </si>
  <si>
    <t>JESWEE FABRICS</t>
  </si>
  <si>
    <t>JEVKA FASHION</t>
  </si>
  <si>
    <t>JH Fashion</t>
  </si>
  <si>
    <t>JH JAHEE</t>
  </si>
  <si>
    <t>JHEENU</t>
  </si>
  <si>
    <t>JHILMIL FASHION</t>
  </si>
  <si>
    <t>JHULKI</t>
  </si>
  <si>
    <t>JIADI WORLD</t>
  </si>
  <si>
    <t>JILL COTTON SAREES</t>
  </si>
  <si>
    <t>JIM &amp; JAGO</t>
  </si>
  <si>
    <t>JIMUTA</t>
  </si>
  <si>
    <t>JINIMART</t>
  </si>
  <si>
    <t>JINJIN FASHION</t>
  </si>
  <si>
    <t>JIRLY FAB</t>
  </si>
  <si>
    <t>JIVIBA</t>
  </si>
  <si>
    <t>JIVIKA ENTERPRISE</t>
  </si>
  <si>
    <t>JIYANSH CREATION</t>
  </si>
  <si>
    <t>JIYANSHI</t>
  </si>
  <si>
    <t>JK FABRIC DESIGN</t>
  </si>
  <si>
    <t>JKCREENT</t>
  </si>
  <si>
    <t>JOBILE</t>
  </si>
  <si>
    <t>JOGANI BROTHER</t>
  </si>
  <si>
    <t>JOMSO</t>
  </si>
  <si>
    <t>JONEE SAREE</t>
  </si>
  <si>
    <t>JOVTY</t>
  </si>
  <si>
    <t>JP TEX</t>
  </si>
  <si>
    <t>JPBANNA</t>
  </si>
  <si>
    <t>JPTEX</t>
  </si>
  <si>
    <t>JS Clothing Mart</t>
  </si>
  <si>
    <t>JSITALIYA</t>
  </si>
  <si>
    <t>JSV FASHION</t>
  </si>
  <si>
    <t>JT CREATION</t>
  </si>
  <si>
    <t>JUMSA</t>
  </si>
  <si>
    <t>JUST SILK</t>
  </si>
  <si>
    <t>JYANSHU</t>
  </si>
  <si>
    <t>Jacquard Silk House</t>
  </si>
  <si>
    <t>Jagriti Chauhan Designer Couture</t>
  </si>
  <si>
    <t>Jai Textiles</t>
  </si>
  <si>
    <t>Jainish</t>
  </si>
  <si>
    <t>Jaipuri Cotton Mulmul Saree</t>
  </si>
  <si>
    <t>Jalan Fashion</t>
  </si>
  <si>
    <t>Jalther</t>
  </si>
  <si>
    <t>Janasya</t>
  </si>
  <si>
    <t>Janmangal Creation</t>
  </si>
  <si>
    <t>Jannie Hustler</t>
  </si>
  <si>
    <t>Janrika</t>
  </si>
  <si>
    <t>Jappereco</t>
  </si>
  <si>
    <t>Jaqtapi</t>
  </si>
  <si>
    <t>Jay Khodiyar Creation</t>
  </si>
  <si>
    <t>Jay Mahakali</t>
  </si>
  <si>
    <t>Jaya Fashion Hub</t>
  </si>
  <si>
    <t>Jayci Mart</t>
  </si>
  <si>
    <t>Jaythakar Ethnic</t>
  </si>
  <si>
    <t>Jbk Enterprise</t>
  </si>
  <si>
    <t>Jeeyofab</t>
  </si>
  <si>
    <t>Jehika Fashion</t>
  </si>
  <si>
    <t>Jesvi</t>
  </si>
  <si>
    <t>Jevi Prints</t>
  </si>
  <si>
    <t>Jevlan</t>
  </si>
  <si>
    <t>Jhanjari</t>
  </si>
  <si>
    <t>Jhuma Dresses</t>
  </si>
  <si>
    <t>Jiludi</t>
  </si>
  <si>
    <t>Jimplei</t>
  </si>
  <si>
    <t>Jiya Kurti &amp; Dresses</t>
  </si>
  <si>
    <t>Jiyansh Fashion</t>
  </si>
  <si>
    <t>Jockey</t>
  </si>
  <si>
    <t>Jogmaya Fashion</t>
  </si>
  <si>
    <t>Jonty Clovis</t>
  </si>
  <si>
    <t>Joven</t>
  </si>
  <si>
    <t>Juice Collection</t>
  </si>
  <si>
    <t>Juicee Collection</t>
  </si>
  <si>
    <t>Julee</t>
  </si>
  <si>
    <t>Jumkhaa</t>
  </si>
  <si>
    <t>Jumki Fashion</t>
  </si>
  <si>
    <t>Junaid suits house</t>
  </si>
  <si>
    <t>Juneberry</t>
  </si>
  <si>
    <t>Just Black</t>
  </si>
  <si>
    <t>Jyeshta</t>
  </si>
  <si>
    <t>K N DESIGNER</t>
  </si>
  <si>
    <t>K SALIYA ENTERPRISE</t>
  </si>
  <si>
    <t>K SILK</t>
  </si>
  <si>
    <t>K n K Creation</t>
  </si>
  <si>
    <t>K.C</t>
  </si>
  <si>
    <t>K.C.</t>
  </si>
  <si>
    <t>K.K. TRENDZ</t>
  </si>
  <si>
    <t>K.KalaKunj Fab</t>
  </si>
  <si>
    <t>K2 TRADING</t>
  </si>
  <si>
    <t>K3FAB</t>
  </si>
  <si>
    <t>K5 FASHION ( LABEL)</t>
  </si>
  <si>
    <t>KAAMI FASHION</t>
  </si>
  <si>
    <t>KAASS COLLECTION</t>
  </si>
  <si>
    <t>KACHHADIYA BROTHERS</t>
  </si>
  <si>
    <t>KAKAPIC FASHION</t>
  </si>
  <si>
    <t>KALA SHRINGAR</t>
  </si>
  <si>
    <t>KALAAJEE FASHIONS</t>
  </si>
  <si>
    <t>KALAANKAN</t>
  </si>
  <si>
    <t>KALAKUNJ FAB</t>
  </si>
  <si>
    <t>KALAYNI NX</t>
  </si>
  <si>
    <t>KALHARI</t>
  </si>
  <si>
    <t>KALIKA VASTRA BHANDAR</t>
  </si>
  <si>
    <t>KALINDA</t>
  </si>
  <si>
    <t>KALINDHAI</t>
  </si>
  <si>
    <t>KALISTA FASHION</t>
  </si>
  <si>
    <t>KALPNA CREATION</t>
  </si>
  <si>
    <t>KAMAKSHITHA</t>
  </si>
  <si>
    <t>KAMARI</t>
  </si>
  <si>
    <t>KAMDAR</t>
  </si>
  <si>
    <t>KAMIAAI</t>
  </si>
  <si>
    <t>KAMOSIA</t>
  </si>
  <si>
    <t>KAMYA TEXTILES</t>
  </si>
  <si>
    <t>KANBAI FASHION</t>
  </si>
  <si>
    <t>KANESHWARI DESGNER</t>
  </si>
  <si>
    <t>KANESHWARI DESIGNER</t>
  </si>
  <si>
    <t>KANGLI</t>
  </si>
  <si>
    <t>KANGOPI</t>
  </si>
  <si>
    <t>KANGOPI FASHION</t>
  </si>
  <si>
    <t>KANHA CREATION</t>
  </si>
  <si>
    <t>KANHA FASHION</t>
  </si>
  <si>
    <t>KANKAWATI SAREES</t>
  </si>
  <si>
    <t>KANTUBA</t>
  </si>
  <si>
    <t>KAPANKU</t>
  </si>
  <si>
    <t>KARIGAI</t>
  </si>
  <si>
    <t>KARKAR</t>
  </si>
  <si>
    <t>KARKIT</t>
  </si>
  <si>
    <t>KARMA Fashion @</t>
  </si>
  <si>
    <t>KARMNATH</t>
  </si>
  <si>
    <t>KASHIVAL</t>
  </si>
  <si>
    <t>KASHLO</t>
  </si>
  <si>
    <t>KASHPRAV</t>
  </si>
  <si>
    <t>KASHVINEST</t>
  </si>
  <si>
    <t>KASHYARA</t>
  </si>
  <si>
    <t>KASTUR</t>
  </si>
  <si>
    <t>KASUMBAL</t>
  </si>
  <si>
    <t>KASUMBI NO RANG</t>
  </si>
  <si>
    <t>KAUMODAKI</t>
  </si>
  <si>
    <t>KAVISH INTERNATIONAL</t>
  </si>
  <si>
    <t>KAVRESHA</t>
  </si>
  <si>
    <t>KAXA FASHION</t>
  </si>
  <si>
    <t>KAYRA FASHION</t>
  </si>
  <si>
    <t>KBR FASHION</t>
  </si>
  <si>
    <t>KC Kartik Collection</t>
  </si>
  <si>
    <t>KCPC BANDHANI</t>
  </si>
  <si>
    <t>KD ART SAREES</t>
  </si>
  <si>
    <t>KE kanha exports</t>
  </si>
  <si>
    <t>KEEKLI</t>
  </si>
  <si>
    <t>KELTICX</t>
  </si>
  <si>
    <t>KESI DESIGNER</t>
  </si>
  <si>
    <t>KETU CREATION</t>
  </si>
  <si>
    <t>KETUZAG</t>
  </si>
  <si>
    <t>KEYCHO FASHION</t>
  </si>
  <si>
    <t>KEYURA</t>
  </si>
  <si>
    <t>KGDR TRENDZ</t>
  </si>
  <si>
    <t>KHANJAN FASHION</t>
  </si>
  <si>
    <t>KHATI AXOMIYA</t>
  </si>
  <si>
    <t>KHAZANA CREATION</t>
  </si>
  <si>
    <t>KHK</t>
  </si>
  <si>
    <t>KHODAL FASHION</t>
  </si>
  <si>
    <t>KHODIYAR TRENDZ</t>
  </si>
  <si>
    <t>KHOOSANTA</t>
  </si>
  <si>
    <t>KHOWAAL</t>
  </si>
  <si>
    <t>KHWAISH DESIGNER</t>
  </si>
  <si>
    <t>KIAYARA</t>
  </si>
  <si>
    <t>KIKANI ENTERPRISE</t>
  </si>
  <si>
    <t>KIKIRA</t>
  </si>
  <si>
    <t>KILLU'S FASHIOn</t>
  </si>
  <si>
    <t>KINFASH</t>
  </si>
  <si>
    <t>KIRAN FASHION HOUSE</t>
  </si>
  <si>
    <t>KISHARYA DEGINERS</t>
  </si>
  <si>
    <t>KITKINA</t>
  </si>
  <si>
    <t>KITTERIYA</t>
  </si>
  <si>
    <t>KIVA INDIA</t>
  </si>
  <si>
    <t>KJP VILLA</t>
  </si>
  <si>
    <t>KJS</t>
  </si>
  <si>
    <t>KJSP FASHION</t>
  </si>
  <si>
    <t>KLAWIA</t>
  </si>
  <si>
    <t>KM BRAND SHOP</t>
  </si>
  <si>
    <t>KM LOOKS</t>
  </si>
  <si>
    <t>KNVI FASHOIN</t>
  </si>
  <si>
    <t>KOGUE</t>
  </si>
  <si>
    <t>KOLVA CREATION</t>
  </si>
  <si>
    <t>KOPI</t>
  </si>
  <si>
    <t>KORAT KING</t>
  </si>
  <si>
    <t>KOTONY</t>
  </si>
  <si>
    <t>KR ENTERPRISES</t>
  </si>
  <si>
    <t>KR SAREES</t>
  </si>
  <si>
    <t>KRADDLE</t>
  </si>
  <si>
    <t>KRAFT HERITAGE</t>
  </si>
  <si>
    <t>KRAPTLUSH</t>
  </si>
  <si>
    <t>KRELVISA</t>
  </si>
  <si>
    <t>KREZVI</t>
  </si>
  <si>
    <t>KRIABS</t>
  </si>
  <si>
    <t>KRIDHAM TEX</t>
  </si>
  <si>
    <t>KRIFRA</t>
  </si>
  <si>
    <t>KRIJET</t>
  </si>
  <si>
    <t>KRISHA FASHION</t>
  </si>
  <si>
    <t>KRISHANA NX</t>
  </si>
  <si>
    <t>KRISHAV ENTERPRISE</t>
  </si>
  <si>
    <t>KRISHNA NX</t>
  </si>
  <si>
    <t>KRISHNANX</t>
  </si>
  <si>
    <t>KRISHNAVENI COLLECTIONS</t>
  </si>
  <si>
    <t>KRIVA ENTERPRISE</t>
  </si>
  <si>
    <t>KRIVA SILK</t>
  </si>
  <si>
    <t>KRIYANSH FABRICS</t>
  </si>
  <si>
    <t>KRSN Fab</t>
  </si>
  <si>
    <t>KRUSHNTVASHMI CREATION</t>
  </si>
  <si>
    <t>KRUTAM FASHION</t>
  </si>
  <si>
    <t>KSNDV Trendz</t>
  </si>
  <si>
    <t>KTC-KESARIA TEXTILE COMPANY</t>
  </si>
  <si>
    <t>KUDEEO FASHION</t>
  </si>
  <si>
    <t>KUDUZO</t>
  </si>
  <si>
    <t>KUHAJI</t>
  </si>
  <si>
    <t>KUMAWATCREATION</t>
  </si>
  <si>
    <t>KUNIGAMI COLLECTIONS</t>
  </si>
  <si>
    <t>KUNJ CREATION</t>
  </si>
  <si>
    <t>KUPI</t>
  </si>
  <si>
    <t>KUPIKET</t>
  </si>
  <si>
    <t>KUPINDA</t>
  </si>
  <si>
    <t>KURTAKULTURE</t>
  </si>
  <si>
    <t>KURTICLAN</t>
  </si>
  <si>
    <t>KURTIVERSE</t>
  </si>
  <si>
    <t>KV FASHION</t>
  </si>
  <si>
    <t>KVISWA FASHION</t>
  </si>
  <si>
    <t>KVSFAB</t>
  </si>
  <si>
    <t>KYNAROX</t>
  </si>
  <si>
    <t>Kaido</t>
  </si>
  <si>
    <t>Kailu Creation</t>
  </si>
  <si>
    <t>Kairangi</t>
  </si>
  <si>
    <t>Kairu</t>
  </si>
  <si>
    <t>Kajri Sarees</t>
  </si>
  <si>
    <t>Kalakrit</t>
  </si>
  <si>
    <t>Kalavrit Creation</t>
  </si>
  <si>
    <t>Kalaya</t>
  </si>
  <si>
    <t>Kalaya fashion house</t>
  </si>
  <si>
    <t>Kalyani Saree</t>
  </si>
  <si>
    <t>Kamini</t>
  </si>
  <si>
    <t>Kanani Chintankumar Mukeshbhai</t>
  </si>
  <si>
    <t>Kanani Enterprise</t>
  </si>
  <si>
    <t>Kanchipuram Studio</t>
  </si>
  <si>
    <t>Kandara</t>
  </si>
  <si>
    <t>Kanjak Grace</t>
  </si>
  <si>
    <t>Kanooda</t>
  </si>
  <si>
    <t>Kapidha</t>
  </si>
  <si>
    <t>Karagiri</t>
  </si>
  <si>
    <t>Kardhani Saree</t>
  </si>
  <si>
    <t>Kartik Creation</t>
  </si>
  <si>
    <t>Kashikala</t>
  </si>
  <si>
    <t>Kashvi Sarees</t>
  </si>
  <si>
    <t>Kathiwalas</t>
  </si>
  <si>
    <t>Kavadi Ledies Zone</t>
  </si>
  <si>
    <t>Kavitra</t>
  </si>
  <si>
    <t>Kavitra Export Pvt Ltd</t>
  </si>
  <si>
    <t>Kavya Creation</t>
  </si>
  <si>
    <t>Kaàlors</t>
  </si>
  <si>
    <t>Kedar Fab</t>
  </si>
  <si>
    <t>Kemza</t>
  </si>
  <si>
    <t>Kepka</t>
  </si>
  <si>
    <t>Keshar</t>
  </si>
  <si>
    <t>Ketaki Fashion</t>
  </si>
  <si>
    <t>Ketch</t>
  </si>
  <si>
    <t>Kf Krishnam Fashion</t>
  </si>
  <si>
    <t>Khadija's</t>
  </si>
  <si>
    <t>Khar clothing</t>
  </si>
  <si>
    <t>Khatu wale</t>
  </si>
  <si>
    <t>KhayaFashion</t>
  </si>
  <si>
    <t>Khazana Collection</t>
  </si>
  <si>
    <t>Kheni Fashion</t>
  </si>
  <si>
    <t>Kheyali Boutique</t>
  </si>
  <si>
    <t>Khichdi Fashion</t>
  </si>
  <si>
    <t>Khobhro</t>
  </si>
  <si>
    <t>Khushi Silk</t>
  </si>
  <si>
    <t>Kiaaron</t>
  </si>
  <si>
    <t>Kilruba</t>
  </si>
  <si>
    <t>Kimisha</t>
  </si>
  <si>
    <t>Kinshiyo</t>
  </si>
  <si>
    <t>Kinudi Fashion</t>
  </si>
  <si>
    <t>KnowZA</t>
  </si>
  <si>
    <t>Kolayat</t>
  </si>
  <si>
    <t>Komli</t>
  </si>
  <si>
    <t>Kothari villa</t>
  </si>
  <si>
    <t>Kotty</t>
  </si>
  <si>
    <t>Koustav</t>
  </si>
  <si>
    <t>Krazzykudy</t>
  </si>
  <si>
    <t>Kresva</t>
  </si>
  <si>
    <t>KriAa</t>
  </si>
  <si>
    <t>Krikara Collection</t>
  </si>
  <si>
    <t>Krishloom Vastram</t>
  </si>
  <si>
    <t>Krishvi</t>
  </si>
  <si>
    <t>Krisya Collections</t>
  </si>
  <si>
    <t>Kritansh Textile</t>
  </si>
  <si>
    <t>Krivity</t>
  </si>
  <si>
    <t>Krivoto</t>
  </si>
  <si>
    <t>Kriyu creation</t>
  </si>
  <si>
    <t>Kronzam</t>
  </si>
  <si>
    <t>Krujha</t>
  </si>
  <si>
    <t>Krytiza</t>
  </si>
  <si>
    <t>Kshem Collection brand</t>
  </si>
  <si>
    <t>Kuki</t>
  </si>
  <si>
    <t>Kvetoo</t>
  </si>
  <si>
    <t>Kwatchi</t>
  </si>
  <si>
    <t>Kwirfy®</t>
  </si>
  <si>
    <t>Kylar</t>
  </si>
  <si>
    <t>L G FASHION</t>
  </si>
  <si>
    <t>LAADO</t>
  </si>
  <si>
    <t>LABACHA</t>
  </si>
  <si>
    <t>LABEL RS</t>
  </si>
  <si>
    <t>LABHESHWARA</t>
  </si>
  <si>
    <t>LACYLUXE</t>
  </si>
  <si>
    <t>LADHAVA</t>
  </si>
  <si>
    <t>LADLI HANDWORK</t>
  </si>
  <si>
    <t>LADY SHOPI</t>
  </si>
  <si>
    <t>LADYLAZ</t>
  </si>
  <si>
    <t>LADYMINT</t>
  </si>
  <si>
    <t>LADYTIDE</t>
  </si>
  <si>
    <t>LADYZILLA</t>
  </si>
  <si>
    <t>LAJAMANI FASHION</t>
  </si>
  <si>
    <t>LAKE PRINTS</t>
  </si>
  <si>
    <t>LAKHADATARI PRINTS</t>
  </si>
  <si>
    <t>LAKHDATAR</t>
  </si>
  <si>
    <t>LANARI</t>
  </si>
  <si>
    <t>LAPETIYA CLOTHING</t>
  </si>
  <si>
    <t>LARMIKA</t>
  </si>
  <si>
    <t>LAVENDER VALLEY</t>
  </si>
  <si>
    <t>LAVYANSH CREATION</t>
  </si>
  <si>
    <t>LAYVJO</t>
  </si>
  <si>
    <t>LAZLI FASHION</t>
  </si>
  <si>
    <t>LDCN</t>
  </si>
  <si>
    <t>LEEL</t>
  </si>
  <si>
    <t>LEELARATAN</t>
  </si>
  <si>
    <t>LEELAVATI</t>
  </si>
  <si>
    <t>LEEZA ENTERPRISE</t>
  </si>
  <si>
    <t>LEEZLE</t>
  </si>
  <si>
    <t>LENSYA</t>
  </si>
  <si>
    <t>LEONARD FASHION</t>
  </si>
  <si>
    <t>LERIYA FASHION</t>
  </si>
  <si>
    <t>LESS Q</t>
  </si>
  <si>
    <t>LET-IT-BE</t>
  </si>
  <si>
    <t>LEVEL BRIDE</t>
  </si>
  <si>
    <t>LIFE360</t>
  </si>
  <si>
    <t>LILIMA</t>
  </si>
  <si>
    <t>LILIMA FASHION</t>
  </si>
  <si>
    <t>LIMANIYA</t>
  </si>
  <si>
    <t>LIMBANI HUB</t>
  </si>
  <si>
    <t>LIMDO</t>
  </si>
  <si>
    <t>LIMTD</t>
  </si>
  <si>
    <t>LINIKSHA</t>
  </si>
  <si>
    <t>LINU SILK MILLS</t>
  </si>
  <si>
    <t>LINZEL TEX</t>
  </si>
  <si>
    <t>LIRTHIKA SILK</t>
  </si>
  <si>
    <t>LITVA</t>
  </si>
  <si>
    <t>LIZUL</t>
  </si>
  <si>
    <t>LK3S</t>
  </si>
  <si>
    <t>LKANGHAN FASHION HUB</t>
  </si>
  <si>
    <t>LNK FASHION</t>
  </si>
  <si>
    <t>LOAY MORK</t>
  </si>
  <si>
    <t>LOOK BOOK</t>
  </si>
  <si>
    <t>LOOKABLY</t>
  </si>
  <si>
    <t>LOOKOUT</t>
  </si>
  <si>
    <t>LOPY TOPY</t>
  </si>
  <si>
    <t>LOROFY</t>
  </si>
  <si>
    <t>LOUSRICS</t>
  </si>
  <si>
    <t>LOVEPAL TRENDZ</t>
  </si>
  <si>
    <t>LOVWEAR</t>
  </si>
  <si>
    <t>LOXA</t>
  </si>
  <si>
    <t>LPM KART</t>
  </si>
  <si>
    <t>LRT</t>
  </si>
  <si>
    <t>LSDC</t>
  </si>
  <si>
    <t>LUCKNOWI ADA CHIKANKARI STUDIO</t>
  </si>
  <si>
    <t>LUNARA</t>
  </si>
  <si>
    <t>LUNEXA</t>
  </si>
  <si>
    <t>LUPIQ</t>
  </si>
  <si>
    <t>LUTAD FAB</t>
  </si>
  <si>
    <t>LUTEKA TRENDZ</t>
  </si>
  <si>
    <t>LUV-KUSH DESIGNER HUB</t>
  </si>
  <si>
    <t>LUVESSENCE</t>
  </si>
  <si>
    <t>LUXVERA</t>
  </si>
  <si>
    <t>LYANNA</t>
  </si>
  <si>
    <t>LYRISS</t>
  </si>
  <si>
    <t>LYRN</t>
  </si>
  <si>
    <t>LYSA</t>
  </si>
  <si>
    <t>LYSA SERVICES WITH DEVICE OF LS</t>
  </si>
  <si>
    <t>LabelVASTRA</t>
  </si>
  <si>
    <t>Lacey Impex</t>
  </si>
  <si>
    <t>Lachhu</t>
  </si>
  <si>
    <t>Lady Raiment</t>
  </si>
  <si>
    <t>LadyZone</t>
  </si>
  <si>
    <t>Ladybook</t>
  </si>
  <si>
    <t>Laheja</t>
  </si>
  <si>
    <t>Lakshmijyoti Studio</t>
  </si>
  <si>
    <t>Laltika</t>
  </si>
  <si>
    <t>Latest Crafts</t>
  </si>
  <si>
    <t>Lavangi</t>
  </si>
  <si>
    <t>Laxera by MS</t>
  </si>
  <si>
    <t>Laxmi Raman Prints</t>
  </si>
  <si>
    <t>Laxmi traders</t>
  </si>
  <si>
    <t>Laxmibaa</t>
  </si>
  <si>
    <t>Laxmipati</t>
  </si>
  <si>
    <t>Laxmipati sarees</t>
  </si>
  <si>
    <t>Le-Soft</t>
  </si>
  <si>
    <t>Leafsy</t>
  </si>
  <si>
    <t>LegacyVogue</t>
  </si>
  <si>
    <t>Leo Fabrics</t>
  </si>
  <si>
    <t>Less-Q</t>
  </si>
  <si>
    <t>LiaSri</t>
  </si>
  <si>
    <t>Likki</t>
  </si>
  <si>
    <t>Liklee</t>
  </si>
  <si>
    <t>Linza</t>
  </si>
  <si>
    <t>Liruvi</t>
  </si>
  <si>
    <t>Livastra Nx</t>
  </si>
  <si>
    <t>Lixpro</t>
  </si>
  <si>
    <t>Locomotive</t>
  </si>
  <si>
    <t>Lokatita</t>
  </si>
  <si>
    <t>Lonexo</t>
  </si>
  <si>
    <t>LooFon</t>
  </si>
  <si>
    <t>LookCool</t>
  </si>
  <si>
    <t>Looksky</t>
  </si>
  <si>
    <t>Louis Philippe</t>
  </si>
  <si>
    <t>Lovable Fashion</t>
  </si>
  <si>
    <t>Lovespreadin</t>
  </si>
  <si>
    <t>Lovisa Fashion</t>
  </si>
  <si>
    <t>LucePura</t>
  </si>
  <si>
    <t>Lucyrao Fashion</t>
  </si>
  <si>
    <t>Lupraken</t>
  </si>
  <si>
    <t>Lurius</t>
  </si>
  <si>
    <t>Luvitus</t>
  </si>
  <si>
    <t>Lux &amp; Lyra</t>
  </si>
  <si>
    <t>Lux Cott's Wool</t>
  </si>
  <si>
    <t>Lux Cozi</t>
  </si>
  <si>
    <t>Lux Cozi Her</t>
  </si>
  <si>
    <t>Lux Inferno</t>
  </si>
  <si>
    <t>Lux Karishma</t>
  </si>
  <si>
    <t>Lux Mozze</t>
  </si>
  <si>
    <t>Lux Nitro</t>
  </si>
  <si>
    <t>Lux Parker</t>
  </si>
  <si>
    <t>Lux Touch</t>
  </si>
  <si>
    <t>Lux Venus</t>
  </si>
  <si>
    <t>Luxdeal</t>
  </si>
  <si>
    <t>Lyra</t>
  </si>
  <si>
    <t>Lyunica</t>
  </si>
  <si>
    <t>M F SILK</t>
  </si>
  <si>
    <t>M M ETHNIC</t>
  </si>
  <si>
    <t>M U FASHION HUB</t>
  </si>
  <si>
    <t>M.A. CREATION</t>
  </si>
  <si>
    <t>M.H ENTERPRISE</t>
  </si>
  <si>
    <t>M.R Creation</t>
  </si>
  <si>
    <t>M/S Chanda Saree</t>
  </si>
  <si>
    <t>M/S M DINESH &amp; CO</t>
  </si>
  <si>
    <t>M5STUDIO</t>
  </si>
  <si>
    <t>MA UMESHWARI</t>
  </si>
  <si>
    <t>MAA AMAR FASHION</t>
  </si>
  <si>
    <t>MAA AMORI TEXTILE</t>
  </si>
  <si>
    <t>MAAHINGLAJCREATION</t>
  </si>
  <si>
    <t>MAANAD</t>
  </si>
  <si>
    <t>MACMILLIANBLOUSE</t>
  </si>
  <si>
    <t>MADHAV CREATION33</t>
  </si>
  <si>
    <t>MADHI</t>
  </si>
  <si>
    <t>MADHIKA</t>
  </si>
  <si>
    <t>MADHUBALA</t>
  </si>
  <si>
    <t>MADHUDIP</t>
  </si>
  <si>
    <t>MAFCO CREATION</t>
  </si>
  <si>
    <t>MAGNEITTA</t>
  </si>
  <si>
    <t>MAGNITE</t>
  </si>
  <si>
    <t>MAHALAXMI FAB</t>
  </si>
  <si>
    <t>MAHAMANTRA</t>
  </si>
  <si>
    <t>MAHANT TEXTILES</t>
  </si>
  <si>
    <t>MAHARANI COUTURE</t>
  </si>
  <si>
    <t>MAHESWARI SAREE</t>
  </si>
  <si>
    <t>MAHI IMPEX</t>
  </si>
  <si>
    <t>MAHISA</t>
  </si>
  <si>
    <t>MAINANZA</t>
  </si>
  <si>
    <t>MAIYSHA</t>
  </si>
  <si>
    <t>MAJULI</t>
  </si>
  <si>
    <t>MAKING MEN</t>
  </si>
  <si>
    <t>MAKU</t>
  </si>
  <si>
    <t>MALABAR WEAVERS</t>
  </si>
  <si>
    <t>MALAVIYA FASHION</t>
  </si>
  <si>
    <t>MALI</t>
  </si>
  <si>
    <t>MAMAAPIR BRAND</t>
  </si>
  <si>
    <t>MAMATA HANDLOOM</t>
  </si>
  <si>
    <t>MANAN CREATION</t>
  </si>
  <si>
    <t>MANDAVIYA FABRIC</t>
  </si>
  <si>
    <t>MANEHI</t>
  </si>
  <si>
    <t>MANGROLIYA IMPEX</t>
  </si>
  <si>
    <t>MANI SILK</t>
  </si>
  <si>
    <t>MANIBAA CLOTHING</t>
  </si>
  <si>
    <t>MANICRAFTED</t>
  </si>
  <si>
    <t>MANIDHAR CREATION</t>
  </si>
  <si>
    <t>MANNJULAAS</t>
  </si>
  <si>
    <t>MANSH THE STYLO</t>
  </si>
  <si>
    <t>MANSH THE STYLO..</t>
  </si>
  <si>
    <t>MANSTEX</t>
  </si>
  <si>
    <t>MANSUBHA</t>
  </si>
  <si>
    <t>MANSVI FASHION</t>
  </si>
  <si>
    <t>MANTRA FASHION</t>
  </si>
  <si>
    <t>MANUBA ENTERPRISE</t>
  </si>
  <si>
    <t>MANVAA</t>
  </si>
  <si>
    <t>MAP THE JEWELS</t>
  </si>
  <si>
    <t>MARUTI ART</t>
  </si>
  <si>
    <t>MARUTI ENTERPRISE</t>
  </si>
  <si>
    <t>MAT MAARIAMMAN TEXTILE</t>
  </si>
  <si>
    <t>MATMA FASHION</t>
  </si>
  <si>
    <t>MATRUSHAKTI TEX</t>
  </si>
  <si>
    <t>MAVITA</t>
  </si>
  <si>
    <t>MAVITA MS</t>
  </si>
  <si>
    <t>MAYCREATE</t>
  </si>
  <si>
    <t>MBA GIFT WALA</t>
  </si>
  <si>
    <t>MBL</t>
  </si>
  <si>
    <t>MD ENTERPRISE</t>
  </si>
  <si>
    <t>MEAVEN FEB</t>
  </si>
  <si>
    <t>MEENAMMA</t>
  </si>
  <si>
    <t>MEET CREATION MADE WITH LOVE</t>
  </si>
  <si>
    <t>MEHRUKH</t>
  </si>
  <si>
    <t>MEKHALA HOUSE</t>
  </si>
  <si>
    <t>MEKHELA HOUSE</t>
  </si>
  <si>
    <t>MEKHELA KART</t>
  </si>
  <si>
    <t>MELDI</t>
  </si>
  <si>
    <t>MELORIN</t>
  </si>
  <si>
    <t>MENFLUENT</t>
  </si>
  <si>
    <t>MENITHA</t>
  </si>
  <si>
    <t>MERRURA ENTERPRISES</t>
  </si>
  <si>
    <t>METHKUS FASHIONS</t>
  </si>
  <si>
    <t>MEWAD KESARI</t>
  </si>
  <si>
    <t>MEZYNYK</t>
  </si>
  <si>
    <t>MF - Beyond Of impressive Fabrics Creation</t>
  </si>
  <si>
    <t>MFTEXO</t>
  </si>
  <si>
    <t>MICORANCE</t>
  </si>
  <si>
    <t>MIGORA</t>
  </si>
  <si>
    <t>MIJAASHREE FASHION</t>
  </si>
  <si>
    <t>MILAP MULTITREDERS</t>
  </si>
  <si>
    <t>MILDTOUCH</t>
  </si>
  <si>
    <t>MILLION THREADS</t>
  </si>
  <si>
    <t>MINAKSHI CREATION</t>
  </si>
  <si>
    <t>MINE CHOICE</t>
  </si>
  <si>
    <t>MIRABAI PARIDHAAN</t>
  </si>
  <si>
    <t>MIRANA</t>
  </si>
  <si>
    <t>MIRCHI FASHION</t>
  </si>
  <si>
    <t>MIROSELLY CREATION</t>
  </si>
  <si>
    <t>MIROW</t>
  </si>
  <si>
    <t>MISHABOUTIQUE</t>
  </si>
  <si>
    <t>MISHKA MARKETING</t>
  </si>
  <si>
    <t>MISHVI FASHION</t>
  </si>
  <si>
    <t>MISILY</t>
  </si>
  <si>
    <t>MISS LIONESS</t>
  </si>
  <si>
    <t>MIVRIOUS</t>
  </si>
  <si>
    <t>MIZZIFIC</t>
  </si>
  <si>
    <t>MJ BROTHERS</t>
  </si>
  <si>
    <t>MJ23</t>
  </si>
  <si>
    <t>MJBROTHERS</t>
  </si>
  <si>
    <t>MJEARTH</t>
  </si>
  <si>
    <t>MK ENTERPRISE</t>
  </si>
  <si>
    <t>MK MUSU GARMENTS</t>
  </si>
  <si>
    <t>MK WOMEN'S</t>
  </si>
  <si>
    <t>MMCH</t>
  </si>
  <si>
    <t>MODA BUENO</t>
  </si>
  <si>
    <t>MODEST &amp; STYLISH</t>
  </si>
  <si>
    <t>MOEZA</t>
  </si>
  <si>
    <t>MOG TRENDS</t>
  </si>
  <si>
    <t>MOGAL FASHION</t>
  </si>
  <si>
    <t>MOHAMMAD ALQAMA</t>
  </si>
  <si>
    <t>MOJILAA</t>
  </si>
  <si>
    <t>MOLKKI</t>
  </si>
  <si>
    <t>MOLTIRA</t>
  </si>
  <si>
    <t>MONJOLIKA FASHION</t>
  </si>
  <si>
    <t>MONTE CARLO</t>
  </si>
  <si>
    <t>MOON VOGUE</t>
  </si>
  <si>
    <t>MORE N MORE TRENDZ</t>
  </si>
  <si>
    <t>MORLY</t>
  </si>
  <si>
    <t>MORNAK</t>
  </si>
  <si>
    <t>MOTISARIYA FASHION</t>
  </si>
  <si>
    <t>MOTSHU</t>
  </si>
  <si>
    <t>MOUDLIN</t>
  </si>
  <si>
    <t>MQ TRADERS</t>
  </si>
  <si>
    <t>MRIMIKSHA SAREE</t>
  </si>
  <si>
    <t>MSC TRENDLINE SAREES</t>
  </si>
  <si>
    <t>MUKHITA</t>
  </si>
  <si>
    <t>MUKTIDATA</t>
  </si>
  <si>
    <t>MUNDIYASWAMI TEXTILE</t>
  </si>
  <si>
    <t>MUNIR</t>
  </si>
  <si>
    <t>MURTHIRUPI</t>
  </si>
  <si>
    <t>MURUGAN_TRADERS</t>
  </si>
  <si>
    <t>MUSHAK</t>
  </si>
  <si>
    <t>MUTED CRAFT</t>
  </si>
  <si>
    <t>MVPHTY</t>
  </si>
  <si>
    <t>MY YASH STYLE</t>
  </si>
  <si>
    <t>MYLOFY</t>
  </si>
  <si>
    <t>MYLONE</t>
  </si>
  <si>
    <t>MYSHKA</t>
  </si>
  <si>
    <t>MYSSTRE</t>
  </si>
  <si>
    <t>MYSTERY BOX</t>
  </si>
  <si>
    <t>MYTNEY</t>
  </si>
  <si>
    <t>Maa Kali Saree Senter</t>
  </si>
  <si>
    <t>Maa Shipra Creation</t>
  </si>
  <si>
    <t>Maa collection</t>
  </si>
  <si>
    <t>Macaoo</t>
  </si>
  <si>
    <t>Maccabees</t>
  </si>
  <si>
    <t>Macho Sporto</t>
  </si>
  <si>
    <t>Mack jonney</t>
  </si>
  <si>
    <t>Madhav Silk</t>
  </si>
  <si>
    <t>Madhav Trendz</t>
  </si>
  <si>
    <t>Madhumalti</t>
  </si>
  <si>
    <t>MagicBlizz</t>
  </si>
  <si>
    <t>Magixy</t>
  </si>
  <si>
    <t>Magneto</t>
  </si>
  <si>
    <t>Mahadev Enterprise</t>
  </si>
  <si>
    <t>Mahakali Sarees</t>
  </si>
  <si>
    <t>Mahalaxmi Fashion</t>
  </si>
  <si>
    <t>Mahallya</t>
  </si>
  <si>
    <t>Mahamaya Creation</t>
  </si>
  <si>
    <t>Mahayantra</t>
  </si>
  <si>
    <t>Maheshvi</t>
  </si>
  <si>
    <t>Mahotsav</t>
  </si>
  <si>
    <t>Mahotsav by Sangria</t>
  </si>
  <si>
    <t>MakeTheStyle</t>
  </si>
  <si>
    <t>Makrow</t>
  </si>
  <si>
    <t>Maliwad Fashion</t>
  </si>
  <si>
    <t>Malshi</t>
  </si>
  <si>
    <t>Mamaapir Trend</t>
  </si>
  <si>
    <t>Mamoose</t>
  </si>
  <si>
    <t>Mandaviyafabric</t>
  </si>
  <si>
    <t>Manibam Impex</t>
  </si>
  <si>
    <t>Manibhadra Creation</t>
  </si>
  <si>
    <t>Manidhar</t>
  </si>
  <si>
    <t>Maniyari</t>
  </si>
  <si>
    <t>Manjula Saree</t>
  </si>
  <si>
    <t>Manjulaart</t>
  </si>
  <si>
    <t>Manthi</t>
  </si>
  <si>
    <t>Manyavar Mohe</t>
  </si>
  <si>
    <t>Marc Louis</t>
  </si>
  <si>
    <t>Marie Claire</t>
  </si>
  <si>
    <t>Marlixe</t>
  </si>
  <si>
    <t>Marmika Fab</t>
  </si>
  <si>
    <t>Maroon Clothing</t>
  </si>
  <si>
    <t>Maroosh</t>
  </si>
  <si>
    <t>Maruti Creation</t>
  </si>
  <si>
    <t>Maruti Nandan Chir</t>
  </si>
  <si>
    <t>Marutifeb</t>
  </si>
  <si>
    <t>Masakali.co</t>
  </si>
  <si>
    <t>MatruChhaya</t>
  </si>
  <si>
    <t>Maya</t>
  </si>
  <si>
    <t>Mayabi</t>
  </si>
  <si>
    <t>Mayooga</t>
  </si>
  <si>
    <t>Meenaari</t>
  </si>
  <si>
    <t>Meeranshi</t>
  </si>
  <si>
    <t>MegaStyle</t>
  </si>
  <si>
    <t>Megha Creations</t>
  </si>
  <si>
    <t>Mehta Saree</t>
  </si>
  <si>
    <t>Meile</t>
  </si>
  <si>
    <t>Mensa - Ishin Anubhtee</t>
  </si>
  <si>
    <t>Mermaid Ocean</t>
  </si>
  <si>
    <t>Metmarty</t>
  </si>
  <si>
    <t>MiEstilo</t>
  </si>
  <si>
    <t>Mia Lucia</t>
  </si>
  <si>
    <t>Midastra Fashion</t>
  </si>
  <si>
    <t>Milansi</t>
  </si>
  <si>
    <t>Millionbrands</t>
  </si>
  <si>
    <t>Mionas</t>
  </si>
  <si>
    <t>Miracletex</t>
  </si>
  <si>
    <t>Mirisha</t>
  </si>
  <si>
    <t>Mirudi</t>
  </si>
  <si>
    <t>Mischief Monkey</t>
  </si>
  <si>
    <t>Miss Chase</t>
  </si>
  <si>
    <t>Miss Clothing</t>
  </si>
  <si>
    <t>Miss Ethnik</t>
  </si>
  <si>
    <t>Miswa</t>
  </si>
  <si>
    <t>Mithusa</t>
  </si>
  <si>
    <t>Mitos</t>
  </si>
  <si>
    <t>Miven Sarees</t>
  </si>
  <si>
    <t>Mivi</t>
  </si>
  <si>
    <t>Moga Trends</t>
  </si>
  <si>
    <t>Mokshi</t>
  </si>
  <si>
    <t>Mollika</t>
  </si>
  <si>
    <t>Mom and Me</t>
  </si>
  <si>
    <t>Momchick Lifestyle</t>
  </si>
  <si>
    <t>Momeshome</t>
  </si>
  <si>
    <t>Momsgirl</t>
  </si>
  <si>
    <t>Monde Avenir</t>
  </si>
  <si>
    <t>Moon Queen</t>
  </si>
  <si>
    <t>Moonixa</t>
  </si>
  <si>
    <t>Morpich Fashion</t>
  </si>
  <si>
    <t>Moshe</t>
  </si>
  <si>
    <t>MotherAura</t>
  </si>
  <si>
    <t>Motherloom - C.S TEX</t>
  </si>
  <si>
    <t>Motiba Fashion</t>
  </si>
  <si>
    <t>Mou Saree Ghar</t>
  </si>
  <si>
    <t>Mount Berry</t>
  </si>
  <si>
    <t>Mr &amp; Mrs Creation</t>
  </si>
  <si>
    <t>Mrutbaa</t>
  </si>
  <si>
    <t>Mufti</t>
  </si>
  <si>
    <t>Mugaara</t>
  </si>
  <si>
    <t>Mukhiyajee</t>
  </si>
  <si>
    <t>Mulhari</t>
  </si>
  <si>
    <t>Murliwala CREATION</t>
  </si>
  <si>
    <t>MuscleBlaze</t>
  </si>
  <si>
    <t>Muskpure</t>
  </si>
  <si>
    <t>Muthu mohan tex</t>
  </si>
  <si>
    <t>Mutois</t>
  </si>
  <si>
    <t>My Vastr</t>
  </si>
  <si>
    <t>My Vastra</t>
  </si>
  <si>
    <t>Mysia</t>
  </si>
  <si>
    <t>N N ENTERPRISE</t>
  </si>
  <si>
    <t>N R CREATION</t>
  </si>
  <si>
    <t>N i K Ladys Zone</t>
  </si>
  <si>
    <t>NAHIK FAB</t>
  </si>
  <si>
    <t>NAINARA</t>
  </si>
  <si>
    <t>NAITRI COLLECTION</t>
  </si>
  <si>
    <t>NAIVYA</t>
  </si>
  <si>
    <t>NAIXA</t>
  </si>
  <si>
    <t>NAJU</t>
  </si>
  <si>
    <t>NAKUM EXPORT</t>
  </si>
  <si>
    <t>NANDITA DESIGNER</t>
  </si>
  <si>
    <t>NANDRAJ</t>
  </si>
  <si>
    <t>NARAYAN</t>
  </si>
  <si>
    <t>NAROLA TRENDZ</t>
  </si>
  <si>
    <t>NAROTAM ENTERPRISE</t>
  </si>
  <si>
    <t>NATRINAI</t>
  </si>
  <si>
    <t>NAVAH</t>
  </si>
  <si>
    <t>NAVLIK</t>
  </si>
  <si>
    <t>NAVPATH</t>
  </si>
  <si>
    <t>NAVRITIS</t>
  </si>
  <si>
    <t>NAVTAJ</t>
  </si>
  <si>
    <t>NAXFEB CREATION</t>
  </si>
  <si>
    <t>NAZDORIA</t>
  </si>
  <si>
    <t>NAZIRI</t>
  </si>
  <si>
    <t>NAZIYA SAREES</t>
  </si>
  <si>
    <t>NB COTTON WORLD</t>
  </si>
  <si>
    <t>NDM Enterprise</t>
  </si>
  <si>
    <t>NECKRANCE CREATIONS</t>
  </si>
  <si>
    <t>NECRASILA</t>
  </si>
  <si>
    <t>NECWA</t>
  </si>
  <si>
    <t>NEEDLES BY KHUSHBOO TEKRIWAL</t>
  </si>
  <si>
    <t>NEEL &amp; NIKKI</t>
  </si>
  <si>
    <t>NEETA BHOSALES LAVANYA</t>
  </si>
  <si>
    <t>NEHU DESIGNER</t>
  </si>
  <si>
    <t>NEJADHARI FASHION</t>
  </si>
  <si>
    <t>NEMAWARI SILK MILLS</t>
  </si>
  <si>
    <t>NENCY</t>
  </si>
  <si>
    <t>NEPTORA</t>
  </si>
  <si>
    <t>NESHVI ENTERPRISE</t>
  </si>
  <si>
    <t>NETA</t>
  </si>
  <si>
    <t>NETRAJA</t>
  </si>
  <si>
    <t>NEW GALAXY CREATION</t>
  </si>
  <si>
    <t>NEW SHIVANI CREATION</t>
  </si>
  <si>
    <t>NEWADHIYA ENTERPRISES</t>
  </si>
  <si>
    <t>NEXT FASHION</t>
  </si>
  <si>
    <t>NEYANSH FAB</t>
  </si>
  <si>
    <t>NEZIKA</t>
  </si>
  <si>
    <t>NICSY</t>
  </si>
  <si>
    <t>NIGHT11</t>
  </si>
  <si>
    <t>NIHEEVA FAB</t>
  </si>
  <si>
    <t>NIKCHI HUB</t>
  </si>
  <si>
    <t>NIKHILAM</t>
  </si>
  <si>
    <t>NIKNINE</t>
  </si>
  <si>
    <t>NIL MADHAV ART</t>
  </si>
  <si>
    <t>NILKANTH</t>
  </si>
  <si>
    <t>NILKANTH CREATION</t>
  </si>
  <si>
    <t>NILMOLI</t>
  </si>
  <si>
    <t>NILSIYA</t>
  </si>
  <si>
    <t>NIMIDIYA</t>
  </si>
  <si>
    <t>NIOXI</t>
  </si>
  <si>
    <t>NIRAFASHION</t>
  </si>
  <si>
    <t>NIRAVE FASHION</t>
  </si>
  <si>
    <t>NIRDAN ENTERPRISE</t>
  </si>
  <si>
    <t>NIRGHOSH</t>
  </si>
  <si>
    <t>NIRKOSHA</t>
  </si>
  <si>
    <t>NIRLOBH</t>
  </si>
  <si>
    <t>NIRMALEE</t>
  </si>
  <si>
    <t>NISHA CREATION</t>
  </si>
  <si>
    <t>NISHIT FASHION</t>
  </si>
  <si>
    <t>NITYKARM</t>
  </si>
  <si>
    <t>NIVAN ENTERIPRISE</t>
  </si>
  <si>
    <t>NIVI IRO</t>
  </si>
  <si>
    <t>NIVREETY</t>
  </si>
  <si>
    <t>NIVUS CLOTHING</t>
  </si>
  <si>
    <t>NIWAA</t>
  </si>
  <si>
    <t>NIYAMI</t>
  </si>
  <si>
    <t>NIYOM</t>
  </si>
  <si>
    <t>NIYTI FAB</t>
  </si>
  <si>
    <t>NKUR ARJANBHAI MANDANI</t>
  </si>
  <si>
    <t>NKV FASHION</t>
  </si>
  <si>
    <t>NMB STYLE</t>
  </si>
  <si>
    <t>NNC</t>
  </si>
  <si>
    <t>NOAHKART</t>
  </si>
  <si>
    <t>NOBEKA</t>
  </si>
  <si>
    <t>NOISE</t>
  </si>
  <si>
    <t>NOKSI KATHA</t>
  </si>
  <si>
    <t>NOMAN ANGEL</t>
  </si>
  <si>
    <t>NOMAN FABRICS</t>
  </si>
  <si>
    <t>NOMANI CREATION</t>
  </si>
  <si>
    <t>NONMFIT</t>
  </si>
  <si>
    <t>NOOREEN</t>
  </si>
  <si>
    <t>NOYYAL</t>
  </si>
  <si>
    <t>NPK FASHION</t>
  </si>
  <si>
    <t>NRUTYA ENTERPRISE</t>
  </si>
  <si>
    <t>NS Textiles</t>
  </si>
  <si>
    <t>NST5</t>
  </si>
  <si>
    <t>NSZ FASHION</t>
  </si>
  <si>
    <t>NT</t>
  </si>
  <si>
    <t>NT CREATION</t>
  </si>
  <si>
    <t>NVT FASHION</t>
  </si>
  <si>
    <t>NXwear Fashion</t>
  </si>
  <si>
    <t>NYCEEBA</t>
  </si>
  <si>
    <t>NYKWE</t>
  </si>
  <si>
    <t>NYSA</t>
  </si>
  <si>
    <t>Nagarvel Creation</t>
  </si>
  <si>
    <t>Naisaregee</t>
  </si>
  <si>
    <t>Naisargee</t>
  </si>
  <si>
    <t>Namma Nesavu Nool</t>
  </si>
  <si>
    <t>Nancy Designer</t>
  </si>
  <si>
    <t>Nandeni</t>
  </si>
  <si>
    <t>Nandgopal Tex</t>
  </si>
  <si>
    <t>Nandini</t>
  </si>
  <si>
    <t>Nandkashi</t>
  </si>
  <si>
    <t>Nanmaya</t>
  </si>
  <si>
    <t>Narayan Textile</t>
  </si>
  <si>
    <t>Nardev Fashion</t>
  </si>
  <si>
    <t>Nari O Sari</t>
  </si>
  <si>
    <t>Narola Textile</t>
  </si>
  <si>
    <t>Nature Thread</t>
  </si>
  <si>
    <t>NavSarjan</t>
  </si>
  <si>
    <t>Navjai</t>
  </si>
  <si>
    <t>Navti Creations</t>
  </si>
  <si>
    <t>Navvi</t>
  </si>
  <si>
    <t>Navya</t>
  </si>
  <si>
    <t>Navya Textile House</t>
  </si>
  <si>
    <t>Nayanthara Trends</t>
  </si>
  <si>
    <t>Nebadita</t>
  </si>
  <si>
    <t>Neel and Pakhi</t>
  </si>
  <si>
    <t>Neelhari</t>
  </si>
  <si>
    <t>Neelhari Fab</t>
  </si>
  <si>
    <t>Neeltek</t>
  </si>
  <si>
    <t>Nefrican</t>
  </si>
  <si>
    <t>Neha Creation</t>
  </si>
  <si>
    <t>Nehels</t>
  </si>
  <si>
    <t>Nena Fashion</t>
  </si>
  <si>
    <t>Netmates</t>
  </si>
  <si>
    <t>Neutrodry</t>
  </si>
  <si>
    <t>New Saree center</t>
  </si>
  <si>
    <t>Nikki Bela</t>
  </si>
  <si>
    <t>Nil9 Creation</t>
  </si>
  <si>
    <t>Nilkanth cotton</t>
  </si>
  <si>
    <t>Nirayu Fashion</t>
  </si>
  <si>
    <t>Nirmohi Fashion</t>
  </si>
  <si>
    <t>Niyog Fashion</t>
  </si>
  <si>
    <t>No Barr</t>
  </si>
  <si>
    <t>Nobarr</t>
  </si>
  <si>
    <t>Nooreen Collection</t>
  </si>
  <si>
    <t>Nortex</t>
  </si>
  <si>
    <t>NoseQueen</t>
  </si>
  <si>
    <t>Nplash Fashion</t>
  </si>
  <si>
    <t>Nutex</t>
  </si>
  <si>
    <t>Nutex Sangini</t>
  </si>
  <si>
    <t>Nytra Creation</t>
  </si>
  <si>
    <t>OBSYRA LUXE</t>
  </si>
  <si>
    <t>OCEANISTA</t>
  </si>
  <si>
    <t>OCTA</t>
  </si>
  <si>
    <t>OFLINE SELECTION</t>
  </si>
  <si>
    <t>OIBEZ</t>
  </si>
  <si>
    <t>OJS</t>
  </si>
  <si>
    <t>OKMRS</t>
  </si>
  <si>
    <t>OKTAT</t>
  </si>
  <si>
    <t>OLUU</t>
  </si>
  <si>
    <t>OM FAB</t>
  </si>
  <si>
    <t>OMG</t>
  </si>
  <si>
    <t>OMKARA CREATION</t>
  </si>
  <si>
    <t>ONCH</t>
  </si>
  <si>
    <t>ONN</t>
  </si>
  <si>
    <t>OOMPH</t>
  </si>
  <si>
    <t>OPTNSHOP</t>
  </si>
  <si>
    <t>ORADEB LIFE STYLE</t>
  </si>
  <si>
    <t>ORGOSCOPIO</t>
  </si>
  <si>
    <t>ORTIZA</t>
  </si>
  <si>
    <t>OT ODISHA THREADS</t>
  </si>
  <si>
    <t>OTABU</t>
  </si>
  <si>
    <t>OTRUFI</t>
  </si>
  <si>
    <t>OTUS</t>
  </si>
  <si>
    <t>OWEXONE</t>
  </si>
  <si>
    <t>OXALIS</t>
  </si>
  <si>
    <t>OXY MASU</t>
  </si>
  <si>
    <t>OZONE DESIGNS</t>
  </si>
  <si>
    <t>Ocean Saree</t>
  </si>
  <si>
    <t>OceanX International</t>
  </si>
  <si>
    <t>Odhany</t>
  </si>
  <si>
    <t>Ofayom</t>
  </si>
  <si>
    <t>Offline Selection</t>
  </si>
  <si>
    <t>Olywear</t>
  </si>
  <si>
    <t>Om Shantam Sarees</t>
  </si>
  <si>
    <t>Oniyuri</t>
  </si>
  <si>
    <t>Online Bazaar</t>
  </si>
  <si>
    <t>Online Rahbar</t>
  </si>
  <si>
    <t>OnlySaree</t>
  </si>
  <si>
    <t>Optifit</t>
  </si>
  <si>
    <t>Organic Tribe</t>
  </si>
  <si>
    <t>Orvia Creation</t>
  </si>
  <si>
    <t>Osawariya</t>
  </si>
  <si>
    <t>Osivi</t>
  </si>
  <si>
    <t>Over Heaven</t>
  </si>
  <si>
    <t>Owlsky - Sassy &amp; Stylo</t>
  </si>
  <si>
    <t>Oxolloxo</t>
  </si>
  <si>
    <t>Oxolloxxo</t>
  </si>
  <si>
    <t>Oye Madam</t>
  </si>
  <si>
    <t>Ozee Fabrics</t>
  </si>
  <si>
    <t>P G T</t>
  </si>
  <si>
    <t>P K Enterprise</t>
  </si>
  <si>
    <t>P K SAREES</t>
  </si>
  <si>
    <t>P L SILK MILLS</t>
  </si>
  <si>
    <t>P.K FASHION BAZAR</t>
  </si>
  <si>
    <t>P.R SILK</t>
  </si>
  <si>
    <t>PAAHI</t>
  </si>
  <si>
    <t>PACHIMAA</t>
  </si>
  <si>
    <t>PAHEERA</t>
  </si>
  <si>
    <t>PAHELI CREATION</t>
  </si>
  <si>
    <t>PAHELI JAIPUR</t>
  </si>
  <si>
    <t>PAHELI RANI</t>
  </si>
  <si>
    <t>PAHENAVA SAREE</t>
  </si>
  <si>
    <t>PAL DESIGNER</t>
  </si>
  <si>
    <t>PALAY</t>
  </si>
  <si>
    <t>PALKIN FASHION</t>
  </si>
  <si>
    <t>PALLVARI</t>
  </si>
  <si>
    <t>PALSI FASHION</t>
  </si>
  <si>
    <t>PAM FASHION</t>
  </si>
  <si>
    <t>PAMBHAR</t>
  </si>
  <si>
    <t>PANCHAAMRIT</t>
  </si>
  <si>
    <t>PANCHKUDI</t>
  </si>
  <si>
    <t>PANCHTATVA</t>
  </si>
  <si>
    <t>PANDYA</t>
  </si>
  <si>
    <t>PANIT</t>
  </si>
  <si>
    <t>PANJURLI</t>
  </si>
  <si>
    <t>PANTHIL</t>
  </si>
  <si>
    <t>PANTHU</t>
  </si>
  <si>
    <t>PARASITE</t>
  </si>
  <si>
    <t>PARCHHAI DESIGNER</t>
  </si>
  <si>
    <t>PARI DESIGNER</t>
  </si>
  <si>
    <t>PARISHOW</t>
  </si>
  <si>
    <t>PARIVASTRA</t>
  </si>
  <si>
    <t>PARIVILLA</t>
  </si>
  <si>
    <t>PARIYANKA FAB</t>
  </si>
  <si>
    <t>PARMESHWARI</t>
  </si>
  <si>
    <t>PARVDI</t>
  </si>
  <si>
    <t>PARYAM</t>
  </si>
  <si>
    <t>PATER</t>
  </si>
  <si>
    <t>PATLANI</t>
  </si>
  <si>
    <t>PATLANI STYLE</t>
  </si>
  <si>
    <t>PATODIA</t>
  </si>
  <si>
    <t>PATOWARY SAREES</t>
  </si>
  <si>
    <t>PATPAT</t>
  </si>
  <si>
    <t>PATTARI</t>
  </si>
  <si>
    <t>PATTU HUB</t>
  </si>
  <si>
    <t>PAUSE SPORT</t>
  </si>
  <si>
    <t>PAVAISHNA FASHION</t>
  </si>
  <si>
    <t>PBITAL</t>
  </si>
  <si>
    <t>PD TEX</t>
  </si>
  <si>
    <t>PEDR TRENDS</t>
  </si>
  <si>
    <t>PEHNAWA STUDIO</t>
  </si>
  <si>
    <t>PELHI PASAND FASHION</t>
  </si>
  <si>
    <t>PEPE JEANS</t>
  </si>
  <si>
    <t>PEPFIT</t>
  </si>
  <si>
    <t>PERFECTPIVOT</t>
  </si>
  <si>
    <t>PERICAL</t>
  </si>
  <si>
    <t>PGA-A Promise of Perfection</t>
  </si>
  <si>
    <t>PHASHION LINE</t>
  </si>
  <si>
    <t>PHEASANT</t>
  </si>
  <si>
    <t>PIKHAM</t>
  </si>
  <si>
    <t>PIKSOL</t>
  </si>
  <si>
    <t>PIKVY</t>
  </si>
  <si>
    <t>PINK WISH</t>
  </si>
  <si>
    <t>PINKSHOW</t>
  </si>
  <si>
    <t>PIVL &amp; Modeve</t>
  </si>
  <si>
    <t>PIXIE FASHION</t>
  </si>
  <si>
    <t>PK ENTERPRISES</t>
  </si>
  <si>
    <t>PK HUB</t>
  </si>
  <si>
    <t>PK MART</t>
  </si>
  <si>
    <t>PMD Fashion</t>
  </si>
  <si>
    <t>PN LIFESTYLE</t>
  </si>
  <si>
    <t>POCHANKI</t>
  </si>
  <si>
    <t>POPHATCH</t>
  </si>
  <si>
    <t>POPWINGS</t>
  </si>
  <si>
    <t>PORICHOY</t>
  </si>
  <si>
    <t>POSHNIKA</t>
  </si>
  <si>
    <t>POSHVARIETY</t>
  </si>
  <si>
    <t>PR SILK</t>
  </si>
  <si>
    <t>PRABHI</t>
  </si>
  <si>
    <t>PRADIMA TEXTILE</t>
  </si>
  <si>
    <t>PRAHANT</t>
  </si>
  <si>
    <t>PRAHARD</t>
  </si>
  <si>
    <t>PRAKANCHAN CREATION</t>
  </si>
  <si>
    <t>PRANYA SAREES</t>
  </si>
  <si>
    <t>PRATIK CREATION</t>
  </si>
  <si>
    <t>PRATYUSHA</t>
  </si>
  <si>
    <t>PRAVATI FASHION</t>
  </si>
  <si>
    <t>PRAYOJONE</t>
  </si>
  <si>
    <t>PRAZVIKA</t>
  </si>
  <si>
    <t>PRC</t>
  </si>
  <si>
    <t>PREDZTHING</t>
  </si>
  <si>
    <t>PREEGO</t>
  </si>
  <si>
    <t>PRESANFRA</t>
  </si>
  <si>
    <t>PRI SAREE</t>
  </si>
  <si>
    <t>PRIMERION</t>
  </si>
  <si>
    <t>PRINTED COTTON MULMUL SAREE</t>
  </si>
  <si>
    <t>PRISHA</t>
  </si>
  <si>
    <t>PRISHIV</t>
  </si>
  <si>
    <t>PRIVAMITRI</t>
  </si>
  <si>
    <t>PRIYANGKRITA</t>
  </si>
  <si>
    <t>PRIYANSH CREATION</t>
  </si>
  <si>
    <t>PRIZOMAX</t>
  </si>
  <si>
    <t>PRUTHA FASHIONS</t>
  </si>
  <si>
    <t>PS FASHION TRENDZ</t>
  </si>
  <si>
    <t>PSHOP</t>
  </si>
  <si>
    <t>PURABJI CREATION</t>
  </si>
  <si>
    <t>PUREFIT</t>
  </si>
  <si>
    <t>PURPLE SKY</t>
  </si>
  <si>
    <t>PURVANCHAL COLLECTION PRIVATE LIMITED</t>
  </si>
  <si>
    <t>PURVIDHI FASHION</t>
  </si>
  <si>
    <t>PURVOSH</t>
  </si>
  <si>
    <t>PVRB and MODH</t>
  </si>
  <si>
    <t>PYNK</t>
  </si>
  <si>
    <t>PYOS</t>
  </si>
  <si>
    <t>PYTHAN</t>
  </si>
  <si>
    <t>Padmavati sarees</t>
  </si>
  <si>
    <t>Pal Fashion</t>
  </si>
  <si>
    <t>Pallifella</t>
  </si>
  <si>
    <t>Pamper yourself</t>
  </si>
  <si>
    <t>Panash Trends</t>
  </si>
  <si>
    <t>Panchakshari Collection</t>
  </si>
  <si>
    <t>Panchvati NX</t>
  </si>
  <si>
    <t>Pandurang Fab</t>
  </si>
  <si>
    <t>Pannkh</t>
  </si>
  <si>
    <t>Parangi-A planet of style</t>
  </si>
  <si>
    <t>Parmila Fashion</t>
  </si>
  <si>
    <t>Patankar Fab</t>
  </si>
  <si>
    <t>Paul Jordan</t>
  </si>
  <si>
    <t>Pavanputra Fab</t>
  </si>
  <si>
    <t>Payal</t>
  </si>
  <si>
    <t>Peachmode</t>
  </si>
  <si>
    <t>Peerless</t>
  </si>
  <si>
    <t>Peerless Wear</t>
  </si>
  <si>
    <t>Pemal Designer</t>
  </si>
  <si>
    <t>Pepe Innerwear (GOAT brands)</t>
  </si>
  <si>
    <t>Peronica Fashion</t>
  </si>
  <si>
    <t>Peter England</t>
  </si>
  <si>
    <t>Pinark Taxo Fab</t>
  </si>
  <si>
    <t>Pinkcity Trade World</t>
  </si>
  <si>
    <t>Pinkreeti</t>
  </si>
  <si>
    <t>Piocloths</t>
  </si>
  <si>
    <t>Pionex</t>
  </si>
  <si>
    <t>Pistaa</t>
  </si>
  <si>
    <t>Pitaliya</t>
  </si>
  <si>
    <t>Policona Fab</t>
  </si>
  <si>
    <t>Pollu creation</t>
  </si>
  <si>
    <t>Poojaran saree</t>
  </si>
  <si>
    <t>Popnetic</t>
  </si>
  <si>
    <t>PoshBery By Athena</t>
  </si>
  <si>
    <t>Praboons</t>
  </si>
  <si>
    <t>Pracharan</t>
  </si>
  <si>
    <t>Pradeep Fashion</t>
  </si>
  <si>
    <t>Prahil</t>
  </si>
  <si>
    <t>Prajval</t>
  </si>
  <si>
    <t>Pramukh@Enterprieses</t>
  </si>
  <si>
    <t>Pranshu Enterprise</t>
  </si>
  <si>
    <t>Pratishthit Fashion</t>
  </si>
  <si>
    <t>Praveena Designer</t>
  </si>
  <si>
    <t>Prayoma enterprise</t>
  </si>
  <si>
    <t>Presence Overseas</t>
  </si>
  <si>
    <t>Prettify</t>
  </si>
  <si>
    <t>Pretty Me</t>
  </si>
  <si>
    <t>Prexa Creation</t>
  </si>
  <si>
    <t>Prima Fashion</t>
  </si>
  <si>
    <t>Primeunity</t>
  </si>
  <si>
    <t>Printed Threads</t>
  </si>
  <si>
    <t>Prisan</t>
  </si>
  <si>
    <t>Prisan Trendy Vastra</t>
  </si>
  <si>
    <t>Prita</t>
  </si>
  <si>
    <t>Prity's Collective</t>
  </si>
  <si>
    <t>Privik Apparels</t>
  </si>
  <si>
    <t>Priya</t>
  </si>
  <si>
    <t>Priyaasi</t>
  </si>
  <si>
    <t>Priyashi</t>
  </si>
  <si>
    <t>Prkz fashion</t>
  </si>
  <si>
    <t>Proberos</t>
  </si>
  <si>
    <t>Pujia Mills</t>
  </si>
  <si>
    <t>Punyatha Creation</t>
  </si>
  <si>
    <t>Purala</t>
  </si>
  <si>
    <t>Pure Vastra</t>
  </si>
  <si>
    <t>Purfle</t>
  </si>
  <si>
    <t>Purnima Boutique</t>
  </si>
  <si>
    <t>Purple State</t>
  </si>
  <si>
    <t>Purvaja</t>
  </si>
  <si>
    <t>Pushp</t>
  </si>
  <si>
    <t>Pxlon</t>
  </si>
  <si>
    <t>QDEXIA STYLE</t>
  </si>
  <si>
    <t>QEZZA</t>
  </si>
  <si>
    <t>QIN</t>
  </si>
  <si>
    <t>QUEDDY'S</t>
  </si>
  <si>
    <t>QUEEN STYLE</t>
  </si>
  <si>
    <t>QUEENZONE</t>
  </si>
  <si>
    <t>QUESTONE</t>
  </si>
  <si>
    <t>QVAZOR</t>
  </si>
  <si>
    <t>QWRZWR COLLECTION</t>
  </si>
  <si>
    <t>QYRA</t>
  </si>
  <si>
    <t>Qlufovi</t>
  </si>
  <si>
    <t>Qpets</t>
  </si>
  <si>
    <t>Queen Worth</t>
  </si>
  <si>
    <t>Queenhive</t>
  </si>
  <si>
    <t>Quelea</t>
  </si>
  <si>
    <t>Qvidya</t>
  </si>
  <si>
    <t>R J FEBRIC</t>
  </si>
  <si>
    <t>R K CRATION</t>
  </si>
  <si>
    <t>R K CREATION</t>
  </si>
  <si>
    <t>R K CREATION1</t>
  </si>
  <si>
    <t>R K CREATION11</t>
  </si>
  <si>
    <t>R K Fashions</t>
  </si>
  <si>
    <t>R S</t>
  </si>
  <si>
    <t>R.K TEXTILES</t>
  </si>
  <si>
    <t>RACHAIYTA FASHION</t>
  </si>
  <si>
    <t>RACHANA FASHION</t>
  </si>
  <si>
    <t>RADHA LAKSHMI</t>
  </si>
  <si>
    <t>RADHA RAMAN ENTERPRISE</t>
  </si>
  <si>
    <t>RADHA RANI CREATION</t>
  </si>
  <si>
    <t>RADHE ENTERPRISE SHOP</t>
  </si>
  <si>
    <t>RADHE FASHION</t>
  </si>
  <si>
    <t>RADHE RIWAAJ</t>
  </si>
  <si>
    <t>RADHE@ENTERPRISES</t>
  </si>
  <si>
    <t>RADHYA DESIGNER</t>
  </si>
  <si>
    <t>RADIANT WEAVES</t>
  </si>
  <si>
    <t>RAGHDURIFAB</t>
  </si>
  <si>
    <t>RAGZO</t>
  </si>
  <si>
    <t>RAHAT FABRICS</t>
  </si>
  <si>
    <t>RAINCARE</t>
  </si>
  <si>
    <t>RAIYARAJ ETHNIC ELEGANCE</t>
  </si>
  <si>
    <t>RAJ SAREE HOUSE</t>
  </si>
  <si>
    <t>RAJABANNI</t>
  </si>
  <si>
    <t>RAJASHWI</t>
  </si>
  <si>
    <t>RAJASI</t>
  </si>
  <si>
    <t>RAJASI SAREE</t>
  </si>
  <si>
    <t>RAJASREE</t>
  </si>
  <si>
    <t>RAJESHREE</t>
  </si>
  <si>
    <t>RAJESHWAR FASHION</t>
  </si>
  <si>
    <t>RAJMATA</t>
  </si>
  <si>
    <t>RAJOVATI</t>
  </si>
  <si>
    <t>RAJVANSH ENTERPRISE</t>
  </si>
  <si>
    <t>RAJVASTRA FASHION</t>
  </si>
  <si>
    <t>RAJVEER ENTERPRISE</t>
  </si>
  <si>
    <t>RAJVI</t>
  </si>
  <si>
    <t>RAJVI CREATION</t>
  </si>
  <si>
    <t>RAJVILASH</t>
  </si>
  <si>
    <t>RAMA GOD FAB</t>
  </si>
  <si>
    <t>RAMAPIR FASHION</t>
  </si>
  <si>
    <t>RAMISHA SAREES</t>
  </si>
  <si>
    <t>RAMIV VASTRA</t>
  </si>
  <si>
    <t>RAMIV VASTRA GOTI'S</t>
  </si>
  <si>
    <t>RAMIV VATRA</t>
  </si>
  <si>
    <t>RAMNATH</t>
  </si>
  <si>
    <t>RAMNATH'S</t>
  </si>
  <si>
    <t>RAMPSTYLE</t>
  </si>
  <si>
    <t>RANGLEELA CREATION</t>
  </si>
  <si>
    <t>RANGTARANG</t>
  </si>
  <si>
    <t>RAPCO</t>
  </si>
  <si>
    <t>RARIND ENTERPRISE</t>
  </si>
  <si>
    <t>RASAM VASTRA</t>
  </si>
  <si>
    <t>RASTER</t>
  </si>
  <si>
    <t>RATNA'S</t>
  </si>
  <si>
    <t>RATSHIKA</t>
  </si>
  <si>
    <t>RAVENS FASHION</t>
  </si>
  <si>
    <t>RAVI JANKI SUIT &amp; SAREES</t>
  </si>
  <si>
    <t>RAVI JANKI SUIT &amp; SAREES with RJ Logo</t>
  </si>
  <si>
    <t>RAVI JANKI SUIT AND SAREES</t>
  </si>
  <si>
    <t>RAXUENTERPRISE</t>
  </si>
  <si>
    <t>RAYAN CRAFT</t>
  </si>
  <si>
    <t>RAZIO</t>
  </si>
  <si>
    <t>RB-Rehmat Boutique</t>
  </si>
  <si>
    <t>RC HUB</t>
  </si>
  <si>
    <t>REDFISH</t>
  </si>
  <si>
    <t>REENAT TRENDS</t>
  </si>
  <si>
    <t>REEVARISE</t>
  </si>
  <si>
    <t>REGY</t>
  </si>
  <si>
    <t>REKNIT</t>
  </si>
  <si>
    <t>RELIC ENTERPRISE</t>
  </si>
  <si>
    <t>RELVISA</t>
  </si>
  <si>
    <t>RENEWAL STORE</t>
  </si>
  <si>
    <t>RENNY ENTERPRISE</t>
  </si>
  <si>
    <t>RERLY</t>
  </si>
  <si>
    <t>REWAA</t>
  </si>
  <si>
    <t>REXZA</t>
  </si>
  <si>
    <t>RHET FASHION</t>
  </si>
  <si>
    <t>RHG Fashion</t>
  </si>
  <si>
    <t>RIAG</t>
  </si>
  <si>
    <t>RICH CHOICE</t>
  </si>
  <si>
    <t>RICH ROMAN</t>
  </si>
  <si>
    <t>RIDSID CREATION</t>
  </si>
  <si>
    <t>RIDWAN FASHION</t>
  </si>
  <si>
    <t>RIFFOTH</t>
  </si>
  <si>
    <t>RIGAS</t>
  </si>
  <si>
    <t>RIM SILK SAREES</t>
  </si>
  <si>
    <t>RINIBI</t>
  </si>
  <si>
    <t>RINKIL</t>
  </si>
  <si>
    <t>RISHABH PRINTS</t>
  </si>
  <si>
    <t>RISILA</t>
  </si>
  <si>
    <t>RITA ETHNIC</t>
  </si>
  <si>
    <t>RITISA FASHION</t>
  </si>
  <si>
    <t>RIVANA</t>
  </si>
  <si>
    <t>RIVANSH FASHION</t>
  </si>
  <si>
    <t>RJ CREATION</t>
  </si>
  <si>
    <t>RJ Traditional</t>
  </si>
  <si>
    <t>RJTAJ FAB</t>
  </si>
  <si>
    <t>RJTAJ FAB PATH</t>
  </si>
  <si>
    <t>RKG</t>
  </si>
  <si>
    <t>RKVIYA'S</t>
  </si>
  <si>
    <t>RMAREE</t>
  </si>
  <si>
    <t>RN ENTERPRISE</t>
  </si>
  <si>
    <t>ROAMLI</t>
  </si>
  <si>
    <t>ROFOLO</t>
  </si>
  <si>
    <t>ROHIT DESIGNER</t>
  </si>
  <si>
    <t>RONGORANI</t>
  </si>
  <si>
    <t>RONIX FASHION</t>
  </si>
  <si>
    <t>RONNIK</t>
  </si>
  <si>
    <t>ROOP AYU</t>
  </si>
  <si>
    <t>ROOP GANGA</t>
  </si>
  <si>
    <t>ROOP LAVANYA</t>
  </si>
  <si>
    <t>ROOP REKHA</t>
  </si>
  <si>
    <t>ROOP SUNDARI SAREES</t>
  </si>
  <si>
    <t>ROOTNICKZ</t>
  </si>
  <si>
    <t>ROPE</t>
  </si>
  <si>
    <t>ROSECLOUD</t>
  </si>
  <si>
    <t>ROSMEAN</t>
  </si>
  <si>
    <t>ROTOMAC SILK MILLS</t>
  </si>
  <si>
    <t>ROUNAKS COLLECTION</t>
  </si>
  <si>
    <t>ROUSHAN SILK</t>
  </si>
  <si>
    <t>ROVILO</t>
  </si>
  <si>
    <t>ROVILO FASHION</t>
  </si>
  <si>
    <t>ROY'S</t>
  </si>
  <si>
    <t>ROYAL OVERSEAS</t>
  </si>
  <si>
    <t>ROYAL SILKFASHIONS</t>
  </si>
  <si>
    <t>ROYAL ZARI</t>
  </si>
  <si>
    <t>ROYALSTOP</t>
  </si>
  <si>
    <t>ROYALTAYLOR</t>
  </si>
  <si>
    <t>ROYORA FASHION</t>
  </si>
  <si>
    <t>ROZETO</t>
  </si>
  <si>
    <t>RR.ENTERPRISES</t>
  </si>
  <si>
    <t>RRB RETAIL</t>
  </si>
  <si>
    <t>RS</t>
  </si>
  <si>
    <t>RUCHKET</t>
  </si>
  <si>
    <t>RUDRA ENTERPRISE</t>
  </si>
  <si>
    <t>RUDRAKALA</t>
  </si>
  <si>
    <t>RUDRAPRAYAG</t>
  </si>
  <si>
    <t>RUDRAPRIYA FASHION</t>
  </si>
  <si>
    <t>RUDRGRNTH</t>
  </si>
  <si>
    <t>RUGGSTAR</t>
  </si>
  <si>
    <t>RUJAVE</t>
  </si>
  <si>
    <t>RUKHA FAB</t>
  </si>
  <si>
    <t>RUNWAYLOOK</t>
  </si>
  <si>
    <t>RUPA EURO</t>
  </si>
  <si>
    <t>RUPA FOOTLINE</t>
  </si>
  <si>
    <t>RUPA MACROMAN</t>
  </si>
  <si>
    <t>RUPA THERMOCOT</t>
  </si>
  <si>
    <t>RUPA TORRIDO</t>
  </si>
  <si>
    <t>RUPRAS</t>
  </si>
  <si>
    <t>RUPSHIKA</t>
  </si>
  <si>
    <t>RUTUJA</t>
  </si>
  <si>
    <t>RUVANA FASHION</t>
  </si>
  <si>
    <t>RXN</t>
  </si>
  <si>
    <t>Raashreya Fashions</t>
  </si>
  <si>
    <t>Rabba</t>
  </si>
  <si>
    <t>Rabbitue</t>
  </si>
  <si>
    <t>Radadiya Enterprise</t>
  </si>
  <si>
    <t>Radha K???a</t>
  </si>
  <si>
    <t>Radhika Collections</t>
  </si>
  <si>
    <t>Radhika Creation</t>
  </si>
  <si>
    <t>Radiant Cottex</t>
  </si>
  <si>
    <t>Radiant Season</t>
  </si>
  <si>
    <t>Raghav Trendz</t>
  </si>
  <si>
    <t>Rahi Trendz</t>
  </si>
  <si>
    <t>Raj Bandhani Works</t>
  </si>
  <si>
    <t>Raj Creation Gilreath</t>
  </si>
  <si>
    <t>Raj vastra</t>
  </si>
  <si>
    <t>Rajgharana Lifestyle</t>
  </si>
  <si>
    <t>Rajguru</t>
  </si>
  <si>
    <t>Rajkanya Ethnics</t>
  </si>
  <si>
    <t>Ramaneeya Collections</t>
  </si>
  <si>
    <t>Ramdut Textile</t>
  </si>
  <si>
    <t>Ramraj</t>
  </si>
  <si>
    <t>Ramshyam Collection</t>
  </si>
  <si>
    <t>Rangari collection</t>
  </si>
  <si>
    <t>Rangita</t>
  </si>
  <si>
    <t>Rangrasiya Corparation</t>
  </si>
  <si>
    <t>Ranimo</t>
  </si>
  <si>
    <t>Rapid Box</t>
  </si>
  <si>
    <t>Rare</t>
  </si>
  <si>
    <t>Rasam Creation</t>
  </si>
  <si>
    <t>Rashi Marketing</t>
  </si>
  <si>
    <t>Rashididi</t>
  </si>
  <si>
    <t>Rashmi Pankh</t>
  </si>
  <si>
    <t>Ratan Creation</t>
  </si>
  <si>
    <t>Rati Sarees</t>
  </si>
  <si>
    <t>Ratnavali</t>
  </si>
  <si>
    <t>Raves</t>
  </si>
  <si>
    <t>Ravi Janki</t>
  </si>
  <si>
    <t>Ravi_Janki_Suit_and_Sarees</t>
  </si>
  <si>
    <t>Raviel</t>
  </si>
  <si>
    <t>Realltrend</t>
  </si>
  <si>
    <t>Red Cliff</t>
  </si>
  <si>
    <t>Reelove Factory</t>
  </si>
  <si>
    <t>ReetiHouse</t>
  </si>
  <si>
    <t>Refof Export</t>
  </si>
  <si>
    <t>Reifica</t>
  </si>
  <si>
    <t>Rekha Maniyar Fashions</t>
  </si>
  <si>
    <t>Relaxed Apparel</t>
  </si>
  <si>
    <t>Renbriza</t>
  </si>
  <si>
    <t>Renowned</t>
  </si>
  <si>
    <t>Renrotic</t>
  </si>
  <si>
    <t>Rensa</t>
  </si>
  <si>
    <t>Rensilafab</t>
  </si>
  <si>
    <t>Repark</t>
  </si>
  <si>
    <t>ReverseWheel LLP</t>
  </si>
  <si>
    <t>Reviata</t>
  </si>
  <si>
    <t>Revista</t>
  </si>
  <si>
    <t>Rhey</t>
  </si>
  <si>
    <t>RhineFab</t>
  </si>
  <si>
    <t>Ribacouture</t>
  </si>
  <si>
    <t>Ribrona</t>
  </si>
  <si>
    <t>Ribusa</t>
  </si>
  <si>
    <t>Ridhwa</t>
  </si>
  <si>
    <t>Rightline Fabrics</t>
  </si>
  <si>
    <t>RiskWin</t>
  </si>
  <si>
    <t>Ritaj Saree</t>
  </si>
  <si>
    <t>Ritosa</t>
  </si>
  <si>
    <t>Ritu Silk</t>
  </si>
  <si>
    <t>Ritu saree collection</t>
  </si>
  <si>
    <t>Rityanusaar</t>
  </si>
  <si>
    <t>Rivaah clothing</t>
  </si>
  <si>
    <t>Riwaayat Impex</t>
  </si>
  <si>
    <t>Rizanx7</t>
  </si>
  <si>
    <t>Rnn Saree</t>
  </si>
  <si>
    <t>Romkina Fashion Hub</t>
  </si>
  <si>
    <t>Roomz</t>
  </si>
  <si>
    <t>Roop Label</t>
  </si>
  <si>
    <t>Rooperi</t>
  </si>
  <si>
    <t>Rose Antiques</t>
  </si>
  <si>
    <t>Rosefit</t>
  </si>
  <si>
    <t>Rovim</t>
  </si>
  <si>
    <t>Royal Drapes</t>
  </si>
  <si>
    <t>Royal Export</t>
  </si>
  <si>
    <t>Royal Saree</t>
  </si>
  <si>
    <t>Royal Viva</t>
  </si>
  <si>
    <t>Rtdesigns</t>
  </si>
  <si>
    <t>Rubee &amp; Robbin</t>
  </si>
  <si>
    <t>Ruby creation</t>
  </si>
  <si>
    <t>Ruchi</t>
  </si>
  <si>
    <t>Rudit Creation</t>
  </si>
  <si>
    <t>RudraRobes</t>
  </si>
  <si>
    <t>Rudraaksha</t>
  </si>
  <si>
    <t>Rudrani Fashion</t>
  </si>
  <si>
    <t>Rupa</t>
  </si>
  <si>
    <t>Rupa Frontline</t>
  </si>
  <si>
    <t>Rupa Hunk</t>
  </si>
  <si>
    <t>Rupa Jon</t>
  </si>
  <si>
    <t>Rupa SOFTLINE</t>
  </si>
  <si>
    <t>Rupam textile</t>
  </si>
  <si>
    <t>Rupnaryani</t>
  </si>
  <si>
    <t>Rupsha</t>
  </si>
  <si>
    <t>Rushiarsh</t>
  </si>
  <si>
    <t>Ruthvika Collections</t>
  </si>
  <si>
    <t>Ryflect Apparel and Lifestyle Private Limited</t>
  </si>
  <si>
    <t>S - SKIPRAL'S</t>
  </si>
  <si>
    <t>S B SENJALIYA</t>
  </si>
  <si>
    <t>S DREEV CREATION</t>
  </si>
  <si>
    <t>S FASHION</t>
  </si>
  <si>
    <t>S G INDUSTRIES</t>
  </si>
  <si>
    <t>S M COTTON SAREES</t>
  </si>
  <si>
    <t>S R Handlooms</t>
  </si>
  <si>
    <t>S WORLD SAREES</t>
  </si>
  <si>
    <t>S.ALAMELU ENTERPRISES</t>
  </si>
  <si>
    <t>S.ONE SAREES</t>
  </si>
  <si>
    <t>S9U</t>
  </si>
  <si>
    <t>SAADHVI</t>
  </si>
  <si>
    <t>SAARBHI</t>
  </si>
  <si>
    <t>SAAYUJYA</t>
  </si>
  <si>
    <t>SACHET INFEX</t>
  </si>
  <si>
    <t>SADGUN CREATION</t>
  </si>
  <si>
    <t>SADORI</t>
  </si>
  <si>
    <t>SAFESS</t>
  </si>
  <si>
    <t>SAFFLOWER SILK SAREES</t>
  </si>
  <si>
    <t>SAHASH FASHION - PASSION FOR A BETTER STYLE</t>
  </si>
  <si>
    <t>SAIYAMORI</t>
  </si>
  <si>
    <t>SAKARMAA</t>
  </si>
  <si>
    <t>SAKHI ETHNIC WEAR</t>
  </si>
  <si>
    <t>SAKSHAM TRADING COMPANY</t>
  </si>
  <si>
    <t>SAMAISHA</t>
  </si>
  <si>
    <t>SAMI TEXTILE</t>
  </si>
  <si>
    <t>SAMJUBAA</t>
  </si>
  <si>
    <t>SAMU</t>
  </si>
  <si>
    <t>SAMVEGI CREATION</t>
  </si>
  <si>
    <t>SANDHYA FASHION</t>
  </si>
  <si>
    <t>SANDHYA SAREE CREATIONS</t>
  </si>
  <si>
    <t>SANGA CREATION</t>
  </si>
  <si>
    <t>SANGAMASI</t>
  </si>
  <si>
    <t>SANGANERI PRINT</t>
  </si>
  <si>
    <t>SANSKAR</t>
  </si>
  <si>
    <t>SANUDIFAB</t>
  </si>
  <si>
    <t>SAPTAK FASHION</t>
  </si>
  <si>
    <t>SARA TEXTILES</t>
  </si>
  <si>
    <t>SARASJYOTI</t>
  </si>
  <si>
    <t>SARDAR TRADERS</t>
  </si>
  <si>
    <t>SAREE MALL HUB</t>
  </si>
  <si>
    <t>SAREEFLAME collections</t>
  </si>
  <si>
    <t>SAREEKART FAB</t>
  </si>
  <si>
    <t>SAREEKO</t>
  </si>
  <si>
    <t>SAREESWAG</t>
  </si>
  <si>
    <t>SAREETEX</t>
  </si>
  <si>
    <t>SAREETO</t>
  </si>
  <si>
    <t>SAREEWAVE</t>
  </si>
  <si>
    <t>SAREEZ HOUSE</t>
  </si>
  <si>
    <t>SAREYA VEELA</t>
  </si>
  <si>
    <t>SARHUL GARMENTS</t>
  </si>
  <si>
    <t>SARIK FASHION</t>
  </si>
  <si>
    <t>SARIKAFAB</t>
  </si>
  <si>
    <t>SARKAR SAREE</t>
  </si>
  <si>
    <t>SARKIT</t>
  </si>
  <si>
    <t>SARVADEEP FASHION</t>
  </si>
  <si>
    <t>SARVATIT</t>
  </si>
  <si>
    <t>SARZO DIGITAL</t>
  </si>
  <si>
    <t>SASWARYA</t>
  </si>
  <si>
    <t>SAT SAREES</t>
  </si>
  <si>
    <t>SATANI ENTERPRISE</t>
  </si>
  <si>
    <t>SATIKA RITI</t>
  </si>
  <si>
    <t>SATIKA VASTRAM</t>
  </si>
  <si>
    <t>SATNAM ENTERPRISE</t>
  </si>
  <si>
    <t>SATPURUSH</t>
  </si>
  <si>
    <t>SATTVA</t>
  </si>
  <si>
    <t>SB FABRICS</t>
  </si>
  <si>
    <t>SCMEBE</t>
  </si>
  <si>
    <t>SCORPIUS</t>
  </si>
  <si>
    <t>SDROSE</t>
  </si>
  <si>
    <t>SE ShiVAdit Ethnic</t>
  </si>
  <si>
    <t>SEABIRD EXIM</t>
  </si>
  <si>
    <t>SEDU</t>
  </si>
  <si>
    <t>SELLOUS</t>
  </si>
  <si>
    <t>SELVA GANAPATHY SILKS</t>
  </si>
  <si>
    <t>SELVI FAB</t>
  </si>
  <si>
    <t>SENGAR FASHION</t>
  </si>
  <si>
    <t>SERENZO</t>
  </si>
  <si>
    <t>SERONA FABRICS</t>
  </si>
  <si>
    <t>SEVEN BBC</t>
  </si>
  <si>
    <t>SEVEN WORLD</t>
  </si>
  <si>
    <t>SF SAMIP FASHION</t>
  </si>
  <si>
    <t>SFCS</t>
  </si>
  <si>
    <t>SFOGGIO</t>
  </si>
  <si>
    <t>SG's Collection</t>
  </si>
  <si>
    <t>SH cover</t>
  </si>
  <si>
    <t>SHAFNUFAB</t>
  </si>
  <si>
    <t>SHAHUDI DESIGNER</t>
  </si>
  <si>
    <t>SHAIBO SAREE</t>
  </si>
  <si>
    <t>SHAJARA</t>
  </si>
  <si>
    <t>SHAKTIJEN ENTERPRISE</t>
  </si>
  <si>
    <t>SHALIGRAM SHOP</t>
  </si>
  <si>
    <t>SHAMBHUNATH</t>
  </si>
  <si>
    <t>SHAMLI</t>
  </si>
  <si>
    <t>SHATIKA</t>
  </si>
  <si>
    <t>SHATRUNJAYA</t>
  </si>
  <si>
    <t>SHAUN</t>
  </si>
  <si>
    <t>SHAYSTA</t>
  </si>
  <si>
    <t>SHEKHAWATI SAREES</t>
  </si>
  <si>
    <t>SHELADIYATEXTILE</t>
  </si>
  <si>
    <t>SHESHPAL</t>
  </si>
  <si>
    <t>SHESPIRE</t>
  </si>
  <si>
    <t>SHEWANTS</t>
  </si>
  <si>
    <t>SHG Made</t>
  </si>
  <si>
    <t>SHIJILA</t>
  </si>
  <si>
    <t>SHIKHAR TEXFAB</t>
  </si>
  <si>
    <t>SHIMAX FASHION FOREVER</t>
  </si>
  <si>
    <t>SHIVAMRUT ENTERPRISE</t>
  </si>
  <si>
    <t>SHIVAX IMPEX</t>
  </si>
  <si>
    <t>SHIVAY ETHNIC</t>
  </si>
  <si>
    <t>SHIVAY FASHION HUB</t>
  </si>
  <si>
    <t>SHIVIKEES</t>
  </si>
  <si>
    <t>SHIVKRIT</t>
  </si>
  <si>
    <t>SHIVNAVU COLLECTION</t>
  </si>
  <si>
    <t>SHIWAYE</t>
  </si>
  <si>
    <t>SHOBHANAM</t>
  </si>
  <si>
    <t>SHOBHTESH</t>
  </si>
  <si>
    <t>SHOFY</t>
  </si>
  <si>
    <t>SHOOLIN</t>
  </si>
  <si>
    <t>SHOP SIDES</t>
  </si>
  <si>
    <t>SHOPATRA</t>
  </si>
  <si>
    <t>SHOPEAZY</t>
  </si>
  <si>
    <t>SHOPEEZY TEX FAB</t>
  </si>
  <si>
    <t>SHOPHER</t>
  </si>
  <si>
    <t>SHOPITECH</t>
  </si>
  <si>
    <t>SHOPIVATE STORE</t>
  </si>
  <si>
    <t>SHOPORA DIGITAL</t>
  </si>
  <si>
    <t>SHREE BHAVANI ENTERPRISE</t>
  </si>
  <si>
    <t>SHREE BHERUNATH FASHION</t>
  </si>
  <si>
    <t>SHREE GANAPATI FASHION</t>
  </si>
  <si>
    <t>SHREE GANESH FANCY SAREES</t>
  </si>
  <si>
    <t>SHREE HANS FASHION</t>
  </si>
  <si>
    <t>SHREE HARI FASHION</t>
  </si>
  <si>
    <t>SHREE HARIJI TEXTILE</t>
  </si>
  <si>
    <t>SHREE JANBAI FASHION</t>
  </si>
  <si>
    <t>SHREE K M ENTERPRISE</t>
  </si>
  <si>
    <t>SHREE KASTBHANJAN FASHION</t>
  </si>
  <si>
    <t>SHREE KHODAL FASHION</t>
  </si>
  <si>
    <t>SHREE LABH MART</t>
  </si>
  <si>
    <t>SHREE LAXMINARAYAN ENTERPRISE</t>
  </si>
  <si>
    <t>SHREE MAHAPUJA</t>
  </si>
  <si>
    <t>SHREE MANGAL CREATION</t>
  </si>
  <si>
    <t>SHREE NARNARAYAN</t>
  </si>
  <si>
    <t>SHREE RANG TEXTILES</t>
  </si>
  <si>
    <t>SHREE SANT SAREES</t>
  </si>
  <si>
    <t>SHREE SHEETAL FASHION &amp; ART</t>
  </si>
  <si>
    <t>SHREE SHREE</t>
  </si>
  <si>
    <t>SHREE SHREE FASHION</t>
  </si>
  <si>
    <t>SHREE SHREE TEX</t>
  </si>
  <si>
    <t>SHREE SILK MILLS</t>
  </si>
  <si>
    <t>SHREE VALAM FASHION CO</t>
  </si>
  <si>
    <t>SHREEGHAN VILLA WITH DEVICE OF SV</t>
  </si>
  <si>
    <t>SHREEHARI TEXTILE</t>
  </si>
  <si>
    <t>SHREEJI_ ENTERPRISE_@</t>
  </si>
  <si>
    <t>SHREEKALA DESIGNER</t>
  </si>
  <si>
    <t>SHREELAXMI collection</t>
  </si>
  <si>
    <t>SHREYA FASHION</t>
  </si>
  <si>
    <t>SHREYANSH TRENDZ</t>
  </si>
  <si>
    <t>SHRIJAMYAHAM</t>
  </si>
  <si>
    <t>SHRIJIYA FASHION</t>
  </si>
  <si>
    <t>SHRIMAY</t>
  </si>
  <si>
    <t>SHRITONNI</t>
  </si>
  <si>
    <t>SHRIVA DESIGNER</t>
  </si>
  <si>
    <t>SHRUHADAM INTERNATIONAL</t>
  </si>
  <si>
    <t>SHUBH SAREES</t>
  </si>
  <si>
    <t>SHUBH SHAGUN SAREE</t>
  </si>
  <si>
    <t>SHUBHSWAR</t>
  </si>
  <si>
    <t>SHUDHA SILKS</t>
  </si>
  <si>
    <t>SHWENILA</t>
  </si>
  <si>
    <t>SHYAM SANGINI CREATION</t>
  </si>
  <si>
    <t>SHYMIQ</t>
  </si>
  <si>
    <t>SHYSUNDARAM</t>
  </si>
  <si>
    <t>SIARI</t>
  </si>
  <si>
    <t>SIBYL CREATION</t>
  </si>
  <si>
    <t>SIDDHESHWAR CREATION</t>
  </si>
  <si>
    <t>SIDDHESWAR SILKS</t>
  </si>
  <si>
    <t>SIDMAN</t>
  </si>
  <si>
    <t>SILK ESSENCE</t>
  </si>
  <si>
    <t>SILKAURA LIFESTYLE</t>
  </si>
  <si>
    <t>SILKSUTRA</t>
  </si>
  <si>
    <t>SILKYKALA</t>
  </si>
  <si>
    <t>SILMAIRA</t>
  </si>
  <si>
    <t>SILVER FLY</t>
  </si>
  <si>
    <t>SILVERY</t>
  </si>
  <si>
    <t>SINAULI</t>
  </si>
  <si>
    <t>SINCERO</t>
  </si>
  <si>
    <t>SINDINGA9</t>
  </si>
  <si>
    <t>SIRIL</t>
  </si>
  <si>
    <t>SIROKI</t>
  </si>
  <si>
    <t>SITTUDI</t>
  </si>
  <si>
    <t>SIYA SILK STUDIO</t>
  </si>
  <si>
    <t>SJY</t>
  </si>
  <si>
    <t>SK CLASY</t>
  </si>
  <si>
    <t>SK Trends</t>
  </si>
  <si>
    <t>SKC FUSION STYLISH</t>
  </si>
  <si>
    <t>SKT Shree Kalaivani textile</t>
  </si>
  <si>
    <t>SKY FAB</t>
  </si>
  <si>
    <t>SKYBEN</t>
  </si>
  <si>
    <t>SKYCRAFT X</t>
  </si>
  <si>
    <t>SKYFIESTA</t>
  </si>
  <si>
    <t>SKYLINT</t>
  </si>
  <si>
    <t>SLAGHA</t>
  </si>
  <si>
    <t>SM TRENDZ</t>
  </si>
  <si>
    <t>SMARTEES</t>
  </si>
  <si>
    <t>SMAYARA</t>
  </si>
  <si>
    <t>SMITSAREE</t>
  </si>
  <si>
    <t>SMRITI BOUTIQUE</t>
  </si>
  <si>
    <t>SMRITI HANDLOOM</t>
  </si>
  <si>
    <t>SNEH</t>
  </si>
  <si>
    <t>SNEHAL TEXTIlE</t>
  </si>
  <si>
    <t>SNH Export</t>
  </si>
  <si>
    <t>SNIXTY</t>
  </si>
  <si>
    <t>SNOWIE SOFT</t>
  </si>
  <si>
    <t>SOFTSOLD ENTERPRISE</t>
  </si>
  <si>
    <t>SOFTSOLD ENTERRPRISE</t>
  </si>
  <si>
    <t>SOIREE</t>
  </si>
  <si>
    <t>SOJITRA IMPEX</t>
  </si>
  <si>
    <t>SOKHIN FABRICO</t>
  </si>
  <si>
    <t>SOLITIQ</t>
  </si>
  <si>
    <t>SONDARYA BANDHANI</t>
  </si>
  <si>
    <t>SONU TEX</t>
  </si>
  <si>
    <t>SOPIXPOINT</t>
  </si>
  <si>
    <t>SPARISE</t>
  </si>
  <si>
    <t>SPB TEX</t>
  </si>
  <si>
    <t>SPIKEY</t>
  </si>
  <si>
    <t>SPITONZY CREATION</t>
  </si>
  <si>
    <t>SPOTXY</t>
  </si>
  <si>
    <t>SPROUTED</t>
  </si>
  <si>
    <t>SR Handlooms and Textiles</t>
  </si>
  <si>
    <t>SREE GANANAYAKA GLOBAL - SOUKHYAM GLOBALS</t>
  </si>
  <si>
    <t>SREELEKHA COLLECTIONS</t>
  </si>
  <si>
    <t>SRH CREATION</t>
  </si>
  <si>
    <t>SRI DEVI STORES</t>
  </si>
  <si>
    <t>SRINJAN FASHION</t>
  </si>
  <si>
    <t>SRKT</t>
  </si>
  <si>
    <t>SROLY</t>
  </si>
  <si>
    <t>SRUTVA FASHION</t>
  </si>
  <si>
    <t>SRYA</t>
  </si>
  <si>
    <t>SS. BASTRABAHAR FASHION</t>
  </si>
  <si>
    <t>SSK WORLD</t>
  </si>
  <si>
    <t>ST</t>
  </si>
  <si>
    <t>ST STYLE TRY</t>
  </si>
  <si>
    <t>STANDARDBAZAR</t>
  </si>
  <si>
    <t>STATUS MANTRA</t>
  </si>
  <si>
    <t>STAVROZ FASHION</t>
  </si>
  <si>
    <t>STH</t>
  </si>
  <si>
    <t>STHIT</t>
  </si>
  <si>
    <t>STITCH N SOLUS</t>
  </si>
  <si>
    <t>STITCHCROWN</t>
  </si>
  <si>
    <t>STORAMORE TEXTILE</t>
  </si>
  <si>
    <t>STTYLME</t>
  </si>
  <si>
    <t>STYLE BRITY</t>
  </si>
  <si>
    <t>STYLEOO</t>
  </si>
  <si>
    <t>STYLESIXTY</t>
  </si>
  <si>
    <t>STYLEVEDA</t>
  </si>
  <si>
    <t>STYLEVILA</t>
  </si>
  <si>
    <t>STYLISH SAREES</t>
  </si>
  <si>
    <t>SUBAGI FASHION</t>
  </si>
  <si>
    <t>SUBH-VIYAN TEXTILES</t>
  </si>
  <si>
    <t>SUBHADRA</t>
  </si>
  <si>
    <t>SUBHAM GRAND</t>
  </si>
  <si>
    <t>SUBHAM SALES CORP KB</t>
  </si>
  <si>
    <t>SUCESS SAREES</t>
  </si>
  <si>
    <t>SUHAGIYA BROTHERS</t>
  </si>
  <si>
    <t>SUKHH</t>
  </si>
  <si>
    <t>SUNDARI FABRICS</t>
  </si>
  <si>
    <t>SUNDREESAREE</t>
  </si>
  <si>
    <t>SUNGROW ENTERPRISE</t>
  </si>
  <si>
    <t>SUNNOVELTY</t>
  </si>
  <si>
    <t>SUNTEX</t>
  </si>
  <si>
    <t>SUPALEE TEX</t>
  </si>
  <si>
    <t>SUPERSQUAD</t>
  </si>
  <si>
    <t>SURACHITA</t>
  </si>
  <si>
    <t>SURAJ INTERNATIONAL</t>
  </si>
  <si>
    <t>SURPANTH</t>
  </si>
  <si>
    <t>SUSHRITA BOUTIQUE</t>
  </si>
  <si>
    <t>SUTAPATTI</t>
  </si>
  <si>
    <t>SUVAGIYA BROTHER'S</t>
  </si>
  <si>
    <t>SUVRISTIT CREATION</t>
  </si>
  <si>
    <t>SVASTICA</t>
  </si>
  <si>
    <t>SVENJA</t>
  </si>
  <si>
    <t>SVPrints</t>
  </si>
  <si>
    <t>SWAGAT SAREES</t>
  </si>
  <si>
    <t>SWAGATA FASHION</t>
  </si>
  <si>
    <t>SWAGHOSH</t>
  </si>
  <si>
    <t>SWAMI STUDIO</t>
  </si>
  <si>
    <t>SWAREE</t>
  </si>
  <si>
    <t>SWARNAPARNI</t>
  </si>
  <si>
    <t>SWASHTIKA FASHION MART</t>
  </si>
  <si>
    <t>SWEAF FAB</t>
  </si>
  <si>
    <t>SWIRYA</t>
  </si>
  <si>
    <t>SYSBELLA FASHION</t>
  </si>
  <si>
    <t>SYT</t>
  </si>
  <si>
    <t>Saarvi</t>
  </si>
  <si>
    <t>Sadagati Creations</t>
  </si>
  <si>
    <t>Sadhi Creation</t>
  </si>
  <si>
    <t>Sahiba</t>
  </si>
  <si>
    <t>Sai Leela Creation Art</t>
  </si>
  <si>
    <t>Sairi</t>
  </si>
  <si>
    <t>SajTrend</t>
  </si>
  <si>
    <t>Sakhi Datar</t>
  </si>
  <si>
    <t>Sakhi Sarees</t>
  </si>
  <si>
    <t>Samai</t>
  </si>
  <si>
    <t>SambalShree</t>
  </si>
  <si>
    <t>Sampath Trading Company</t>
  </si>
  <si>
    <t>Sana Collection</t>
  </si>
  <si>
    <t>Sandhya Enterprise</t>
  </si>
  <si>
    <t>Sanganeri Hastkala</t>
  </si>
  <si>
    <t>Sankhachil</t>
  </si>
  <si>
    <t>Sannidhi</t>
  </si>
  <si>
    <t>Santali Fashion</t>
  </si>
  <si>
    <t>Santiniketan Handicrafts</t>
  </si>
  <si>
    <t>Saran</t>
  </si>
  <si>
    <t>Saraswati Fab</t>
  </si>
  <si>
    <t>Saree Nx - An Ethnic Collection</t>
  </si>
  <si>
    <t>Saree Spark</t>
  </si>
  <si>
    <t>Saree Zone</t>
  </si>
  <si>
    <t>SareeOpera</t>
  </si>
  <si>
    <t>SareeSpark</t>
  </si>
  <si>
    <t>SareeVenue</t>
  </si>
  <si>
    <t>Sareeberry</t>
  </si>
  <si>
    <t>Sareela</t>
  </si>
  <si>
    <t>Sareewali</t>
  </si>
  <si>
    <t>Sareeya16</t>
  </si>
  <si>
    <t>Sarika Enterprise</t>
  </si>
  <si>
    <t>Sarthi Fashion Hub</t>
  </si>
  <si>
    <t>Sarvagny clothing</t>
  </si>
  <si>
    <t>Sarvapriy</t>
  </si>
  <si>
    <t>Satrani</t>
  </si>
  <si>
    <t>Saubhagyavati</t>
  </si>
  <si>
    <t>Saumya Designer</t>
  </si>
  <si>
    <t>Sawree</t>
  </si>
  <si>
    <t>Sayak Creation</t>
  </si>
  <si>
    <t>Seasky internationals</t>
  </si>
  <si>
    <t>Seeta Creation</t>
  </si>
  <si>
    <t>Sejal Sons</t>
  </si>
  <si>
    <t>Sekmany</t>
  </si>
  <si>
    <t>Selrina Fashion</t>
  </si>
  <si>
    <t>Selvia</t>
  </si>
  <si>
    <t>Sevgi</t>
  </si>
  <si>
    <t>Seymore</t>
  </si>
  <si>
    <t>Shaily</t>
  </si>
  <si>
    <t>Shakunt Weaves</t>
  </si>
  <si>
    <t>Shalimar Fab</t>
  </si>
  <si>
    <t>Shanika Trends</t>
  </si>
  <si>
    <t>Shankheshwar Tex fab</t>
  </si>
  <si>
    <t>Shanti Textile</t>
  </si>
  <si>
    <t>Shantuba Textiles</t>
  </si>
  <si>
    <t>Shaping Fabric</t>
  </si>
  <si>
    <t>Sharla sarees</t>
  </si>
  <si>
    <t>Shatanuvart Export</t>
  </si>
  <si>
    <t>Shayri</t>
  </si>
  <si>
    <t>SheWill</t>
  </si>
  <si>
    <t>Sheetal Associates</t>
  </si>
  <si>
    <t>Shelduck</t>
  </si>
  <si>
    <t>Shelver</t>
  </si>
  <si>
    <t>Shepride</t>
  </si>
  <si>
    <t>Sheza</t>
  </si>
  <si>
    <t>Shilera</t>
  </si>
  <si>
    <t>Shilpkriti India</t>
  </si>
  <si>
    <t>Shiv Creation0191</t>
  </si>
  <si>
    <t>Shiv Fashion</t>
  </si>
  <si>
    <t>Shiv Omm Collections</t>
  </si>
  <si>
    <t>Shiv Textiles</t>
  </si>
  <si>
    <t>ShivPriya FASHION</t>
  </si>
  <si>
    <t>Shivam Creation</t>
  </si>
  <si>
    <t>Shivam Enterprise</t>
  </si>
  <si>
    <t>Shivash</t>
  </si>
  <si>
    <t>Shivay Fashion</t>
  </si>
  <si>
    <t>Shivay Fashion Cloth Store</t>
  </si>
  <si>
    <t>Shivay Group</t>
  </si>
  <si>
    <t>Shivayam</t>
  </si>
  <si>
    <t>Shivayam The World Of Fashion</t>
  </si>
  <si>
    <t>Shivika</t>
  </si>
  <si>
    <t>Shivparvati</t>
  </si>
  <si>
    <t>Shivsanket Creation</t>
  </si>
  <si>
    <t>Shlok Creation Hub</t>
  </si>
  <si>
    <t>ShopShe</t>
  </si>
  <si>
    <t>Shopaxis</t>
  </si>
  <si>
    <t>Shopolly</t>
  </si>
  <si>
    <t>Shoppee Kart</t>
  </si>
  <si>
    <t>Shopping Queen</t>
  </si>
  <si>
    <t>Shopping Villa</t>
  </si>
  <si>
    <t>Shoppy Club</t>
  </si>
  <si>
    <t>Shopvilla</t>
  </si>
  <si>
    <t>ShowOff</t>
  </si>
  <si>
    <t>Shragav Trendy</t>
  </si>
  <si>
    <t>Shree Ganga Silk</t>
  </si>
  <si>
    <t>Shree Impex</t>
  </si>
  <si>
    <t>Shree Kriday Clothing by Style4sure</t>
  </si>
  <si>
    <t>Shree Laxmi Fashion</t>
  </si>
  <si>
    <t>Shree Laxmi Saree Center</t>
  </si>
  <si>
    <t>Shree Line Creation</t>
  </si>
  <si>
    <t>Shree Nathji sales</t>
  </si>
  <si>
    <t>Shree Radheyshyam Art</t>
  </si>
  <si>
    <t>Shree Shubh Mangalam</t>
  </si>
  <si>
    <t>Shree Vallabh Emporium (SVE)</t>
  </si>
  <si>
    <t>Shree Villa</t>
  </si>
  <si>
    <t>Shree laxmipati fashion</t>
  </si>
  <si>
    <t>Shreeghan Villa</t>
  </si>
  <si>
    <t>Shreenidhi Enterprise</t>
  </si>
  <si>
    <t>Shri shiv hari silk mills</t>
  </si>
  <si>
    <t>Shrimati Boutique</t>
  </si>
  <si>
    <t>Shrivalli</t>
  </si>
  <si>
    <t>Shrushi Designer</t>
  </si>
  <si>
    <t>Shruti Bandhani</t>
  </si>
  <si>
    <t>Shubh Fashion</t>
  </si>
  <si>
    <t>Shubh Shree</t>
  </si>
  <si>
    <t>Shubhadra</t>
  </si>
  <si>
    <t>Shubhkari</t>
  </si>
  <si>
    <t>Shubhkari fashion</t>
  </si>
  <si>
    <t>Shubhmaira</t>
  </si>
  <si>
    <t>Shubruthi Silks</t>
  </si>
  <si>
    <t>Shyamlal</t>
  </si>
  <si>
    <t>Shyamlata</t>
  </si>
  <si>
    <t>Shypram</t>
  </si>
  <si>
    <t>Siddhika Sarees</t>
  </si>
  <si>
    <t>Sidhidata</t>
  </si>
  <si>
    <t>Silk Mills</t>
  </si>
  <si>
    <t>Silk Villa</t>
  </si>
  <si>
    <t>Silk land</t>
  </si>
  <si>
    <t>Silk legacy</t>
  </si>
  <si>
    <t>Silkara</t>
  </si>
  <si>
    <t>Silkd</t>
  </si>
  <si>
    <t>Silkra</t>
  </si>
  <si>
    <t>Silksaubs</t>
  </si>
  <si>
    <t>SilkySaga</t>
  </si>
  <si>
    <t>Simi's Collection</t>
  </si>
  <si>
    <t>Simon Carter</t>
  </si>
  <si>
    <t>Sindhu Fashions Circle</t>
  </si>
  <si>
    <t>Singh &amp; Sons</t>
  </si>
  <si>
    <t>Singh Brother's</t>
  </si>
  <si>
    <t>Sitara Fashion</t>
  </si>
  <si>
    <t>Skibry</t>
  </si>
  <si>
    <t>Skyflock</t>
  </si>
  <si>
    <t>Skylee</t>
  </si>
  <si>
    <t>Slenor</t>
  </si>
  <si>
    <t>Slowrose</t>
  </si>
  <si>
    <t>Smarty Pants</t>
  </si>
  <si>
    <t>SnapSilly</t>
  </si>
  <si>
    <t>Sneak Peak</t>
  </si>
  <si>
    <t>Snilin</t>
  </si>
  <si>
    <t>Soaring High</t>
  </si>
  <si>
    <t>Soch</t>
  </si>
  <si>
    <t>Sofababy</t>
  </si>
  <si>
    <t>Soften</t>
  </si>
  <si>
    <t>Softline Butterfly</t>
  </si>
  <si>
    <t>Softskin</t>
  </si>
  <si>
    <t>Soham Creation</t>
  </si>
  <si>
    <t>Sojitra Enterprise</t>
  </si>
  <si>
    <t>Somnath Basak</t>
  </si>
  <si>
    <t>Somvati</t>
  </si>
  <si>
    <t>Sony Sarees</t>
  </si>
  <si>
    <t>Sony Sarees handloom</t>
  </si>
  <si>
    <t>Sourbh Fashion</t>
  </si>
  <si>
    <t>Soy Dora Ethnic Wear</t>
  </si>
  <si>
    <t>Spangel Fashion</t>
  </si>
  <si>
    <t>Spensen Enterprise</t>
  </si>
  <si>
    <t>Spewim</t>
  </si>
  <si>
    <t>Sporto</t>
  </si>
  <si>
    <t>Sporto by Macho</t>
  </si>
  <si>
    <t>SportzFit</t>
  </si>
  <si>
    <t>Sree Gananayaka Global</t>
  </si>
  <si>
    <t>Sreeja Collections</t>
  </si>
  <si>
    <t>Sri Amman Sarees</t>
  </si>
  <si>
    <t>Sri Ganeshwari Fashion</t>
  </si>
  <si>
    <t>Sringaar Collection</t>
  </si>
  <si>
    <t>Sshreedah</t>
  </si>
  <si>
    <t>Storely</t>
  </si>
  <si>
    <t>StyFun</t>
  </si>
  <si>
    <t>Stydio</t>
  </si>
  <si>
    <t>Style Stone</t>
  </si>
  <si>
    <t>StyleDeal</t>
  </si>
  <si>
    <t>StyleScope</t>
  </si>
  <si>
    <t>StyleVault</t>
  </si>
  <si>
    <t>StyleVibe</t>
  </si>
  <si>
    <t>StyleVibes</t>
  </si>
  <si>
    <t>Stylebhawani</t>
  </si>
  <si>
    <t>Stylefables</t>
  </si>
  <si>
    <t>Stylepreneur</t>
  </si>
  <si>
    <t>Styleprenur</t>
  </si>
  <si>
    <t>Stylerium</t>
  </si>
  <si>
    <t>Stylescout</t>
  </si>
  <si>
    <t>Stylisi</t>
  </si>
  <si>
    <t>Stylistico</t>
  </si>
  <si>
    <t>Styzon</t>
  </si>
  <si>
    <t>Suali</t>
  </si>
  <si>
    <t>Subarnarekha</t>
  </si>
  <si>
    <t>Subham</t>
  </si>
  <si>
    <t>Subhash</t>
  </si>
  <si>
    <t>Subhash Pustak Mandir</t>
  </si>
  <si>
    <t>Subhraj</t>
  </si>
  <si>
    <t>Subramanian Chettinad Weaves</t>
  </si>
  <si>
    <t>Sudev Fashion</t>
  </si>
  <si>
    <t>Sufia Trends</t>
  </si>
  <si>
    <t>SuitsOn</t>
  </si>
  <si>
    <t>Sukhvilas Fashion</t>
  </si>
  <si>
    <t>Suman Clothing</t>
  </si>
  <si>
    <t>Sun Fashion And Lifestyle</t>
  </si>
  <si>
    <t>Sundaram Traders</t>
  </si>
  <si>
    <t>Sundhaji Trends</t>
  </si>
  <si>
    <t>Sunehla Deal</t>
  </si>
  <si>
    <t>Sunnah Collection House</t>
  </si>
  <si>
    <t>SuperLaxmi</t>
  </si>
  <si>
    <t>Supvox</t>
  </si>
  <si>
    <t>Suryadhara Fashion</t>
  </si>
  <si>
    <t>Sushil</t>
  </si>
  <si>
    <t>Suthra The Trend</t>
  </si>
  <si>
    <t>Suyukti Fab</t>
  </si>
  <si>
    <t>Suyukti Fabrk</t>
  </si>
  <si>
    <t>Svarnvastraa</t>
  </si>
  <si>
    <t>Swamini Saree Collection</t>
  </si>
  <si>
    <t>Swapna protima Dresses</t>
  </si>
  <si>
    <t>Swastik Prints</t>
  </si>
  <si>
    <t>Swiftly</t>
  </si>
  <si>
    <t>Swinory</t>
  </si>
  <si>
    <t>Switul</t>
  </si>
  <si>
    <t>Syuta</t>
  </si>
  <si>
    <t>Syuta fabrics &amp; Fashions</t>
  </si>
  <si>
    <t>T &amp; M</t>
  </si>
  <si>
    <t>T Textiles / Tanika Textiles</t>
  </si>
  <si>
    <t>TAB91</t>
  </si>
  <si>
    <t>TABADTOD</t>
  </si>
  <si>
    <t>TALADARA</t>
  </si>
  <si>
    <t>TAMAIRA FASHION</t>
  </si>
  <si>
    <t>TANISH STYLE</t>
  </si>
  <si>
    <t>TANIYA STORE</t>
  </si>
  <si>
    <t>TANPURA</t>
  </si>
  <si>
    <t>TANSKIN</t>
  </si>
  <si>
    <t>TANTI CRAFTS</t>
  </si>
  <si>
    <t>TANTLOOM</t>
  </si>
  <si>
    <t>TANTSHREE</t>
  </si>
  <si>
    <t>TAPATI SAREE HOUSE</t>
  </si>
  <si>
    <t>TARAMAACREATION</t>
  </si>
  <si>
    <t>TARIDI</t>
  </si>
  <si>
    <t>TARKHO</t>
  </si>
  <si>
    <t>TARLAS SAREE</t>
  </si>
  <si>
    <t>TAVAS</t>
  </si>
  <si>
    <t>TEJRAJ FASHION</t>
  </si>
  <si>
    <t>TELIRAJ FASHIONS</t>
  </si>
  <si>
    <t>TELZIP</t>
  </si>
  <si>
    <t>TENNECY</t>
  </si>
  <si>
    <t>TEQVYZ</t>
  </si>
  <si>
    <t>TEREZA</t>
  </si>
  <si>
    <t>TESSIO</t>
  </si>
  <si>
    <t>TETARWAL</t>
  </si>
  <si>
    <t>TEXTILMATIC</t>
  </si>
  <si>
    <t>TF SILK House</t>
  </si>
  <si>
    <t>THANU'S CRAFT</t>
  </si>
  <si>
    <t>THE 3536</t>
  </si>
  <si>
    <t>THE DECOR TEX</t>
  </si>
  <si>
    <t>THE ETHNIC SAREE STUDIO</t>
  </si>
  <si>
    <t>THE FASHION CLUB</t>
  </si>
  <si>
    <t>THE FASHION TAX</t>
  </si>
  <si>
    <t>THE FASHION TEX</t>
  </si>
  <si>
    <t>THE FASHIONQUEEN INTERNATIONAL</t>
  </si>
  <si>
    <t>THE HOUSE OF COTTON</t>
  </si>
  <si>
    <t>THE INDIAN BEAUTY</t>
  </si>
  <si>
    <t>THE INSTYLIST</t>
  </si>
  <si>
    <t>THE KAVYAHI FASHION</t>
  </si>
  <si>
    <t>THE NEW RANNOR</t>
  </si>
  <si>
    <t>THE QUEENCAVE INTERNATIONAL</t>
  </si>
  <si>
    <t>THE SAGUNAM ENTERPRISE</t>
  </si>
  <si>
    <t>THE SHIP INTERNATIONAL</t>
  </si>
  <si>
    <t>THE SOUL PATROL</t>
  </si>
  <si>
    <t>THE STYLE STUDIO</t>
  </si>
  <si>
    <t>THE SUKHVILAS ENTERPRISE</t>
  </si>
  <si>
    <t>THE TRADITION</t>
  </si>
  <si>
    <t>THE VASANTLAXMI</t>
  </si>
  <si>
    <t>THE WEAVERS SHOP BY RAAVI</t>
  </si>
  <si>
    <t>THE WHITE RABBIT</t>
  </si>
  <si>
    <t>THEBROSSCO</t>
  </si>
  <si>
    <t>THEGLIFFEN</t>
  </si>
  <si>
    <t>THESIYA</t>
  </si>
  <si>
    <t>THESIYA FAB</t>
  </si>
  <si>
    <t>THPM</t>
  </si>
  <si>
    <t>THREADIER</t>
  </si>
  <si>
    <t>THREADNEST</t>
  </si>
  <si>
    <t>THREE FOUR</t>
  </si>
  <si>
    <t>TIBAKKDI</t>
  </si>
  <si>
    <t>TIJARAT</t>
  </si>
  <si>
    <t>TIKODI</t>
  </si>
  <si>
    <t>TILFELEE</t>
  </si>
  <si>
    <t>TIOR</t>
  </si>
  <si>
    <t>TIRTHKRUTE</t>
  </si>
  <si>
    <t>TISHTA</t>
  </si>
  <si>
    <t>TITLI TOTS</t>
  </si>
  <si>
    <t>TK FASHION</t>
  </si>
  <si>
    <t>TODAY BAZAR</t>
  </si>
  <si>
    <t>TOGS &amp; TERRE</t>
  </si>
  <si>
    <t>TOM BURG</t>
  </si>
  <si>
    <t>TOPDHAN</t>
  </si>
  <si>
    <t>TOPREGREF</t>
  </si>
  <si>
    <t>TORIOX</t>
  </si>
  <si>
    <t>TOROFY</t>
  </si>
  <si>
    <t>TORONFRAS</t>
  </si>
  <si>
    <t>TOXEGO</t>
  </si>
  <si>
    <t>TQN CREATION</t>
  </si>
  <si>
    <t>TRADESAFE</t>
  </si>
  <si>
    <t>TRANDTIDE</t>
  </si>
  <si>
    <t>TREDESSA</t>
  </si>
  <si>
    <t>TRENDFLAIR</t>
  </si>
  <si>
    <t>TRENDING KART</t>
  </si>
  <si>
    <t>TRENDRO</t>
  </si>
  <si>
    <t>TRENDURA-LADIES FASHION</t>
  </si>
  <si>
    <t>TRENDZ</t>
  </si>
  <si>
    <t>TREZORA FASHION</t>
  </si>
  <si>
    <t>TRIBHU</t>
  </si>
  <si>
    <t>TRIDENTPLUS INTERNATIONAL</t>
  </si>
  <si>
    <t>TRIMBIKA</t>
  </si>
  <si>
    <t>TRIVALLI FASHION HOUSE</t>
  </si>
  <si>
    <t>TRIVENI COLLECTION</t>
  </si>
  <si>
    <t>TRIVENZA</t>
  </si>
  <si>
    <t>TRK HUB</t>
  </si>
  <si>
    <t>TRK IMPEX</t>
  </si>
  <si>
    <t>TRU-STAY</t>
  </si>
  <si>
    <t>TRUE</t>
  </si>
  <si>
    <t>TRUORIGIN</t>
  </si>
  <si>
    <t>TSARINA</t>
  </si>
  <si>
    <t>TTH</t>
  </si>
  <si>
    <t>TU4 Enterprise</t>
  </si>
  <si>
    <t>TUHINZIFAB</t>
  </si>
  <si>
    <t>TUKBUK HERITAGE</t>
  </si>
  <si>
    <t>TULAH</t>
  </si>
  <si>
    <t>TULSI CREATION</t>
  </si>
  <si>
    <t>TUNI MANI</t>
  </si>
  <si>
    <t>TUTILE</t>
  </si>
  <si>
    <t>TUVUZUM</t>
  </si>
  <si>
    <t>TVASMI SAREE</t>
  </si>
  <si>
    <t>TWINLIGHT</t>
  </si>
  <si>
    <t>TYANSH</t>
  </si>
  <si>
    <t>Taani</t>
  </si>
  <si>
    <t>Taboody Empire</t>
  </si>
  <si>
    <t>Tag 7</t>
  </si>
  <si>
    <t>Tanias</t>
  </si>
  <si>
    <t>Tantri</t>
  </si>
  <si>
    <t>Tanush fashion</t>
  </si>
  <si>
    <t>Tapasvi Clothing</t>
  </si>
  <si>
    <t>Tapati Textiles</t>
  </si>
  <si>
    <t>Tapti Fashion</t>
  </si>
  <si>
    <t>Tashvi Creation</t>
  </si>
  <si>
    <t>TeeProjekt</t>
  </si>
  <si>
    <t>Textile Fab</t>
  </si>
  <si>
    <t>Textile NOW</t>
  </si>
  <si>
    <t>Thanvi</t>
  </si>
  <si>
    <t>The Banarasi Bliss</t>
  </si>
  <si>
    <t>The Corbero</t>
  </si>
  <si>
    <t>The Dori Store</t>
  </si>
  <si>
    <t>The Dry State</t>
  </si>
  <si>
    <t>The Empire</t>
  </si>
  <si>
    <t>The Fashion Hub</t>
  </si>
  <si>
    <t>The Hidden Leaf</t>
  </si>
  <si>
    <t>The High Priestess</t>
  </si>
  <si>
    <t>The Indian Garage Co</t>
  </si>
  <si>
    <t>The Indian Garage Co.</t>
  </si>
  <si>
    <t>The Indian Moon</t>
  </si>
  <si>
    <t>The Loomcraft</t>
  </si>
  <si>
    <t>The MK sales</t>
  </si>
  <si>
    <t>The Saree Vine</t>
  </si>
  <si>
    <t>The Textile Hub</t>
  </si>
  <si>
    <t>The Tuba</t>
  </si>
  <si>
    <t>The Urban Diva</t>
  </si>
  <si>
    <t>The Vedavastram</t>
  </si>
  <si>
    <t>The Velvet Loom</t>
  </si>
  <si>
    <t>TheBulkydeal</t>
  </si>
  <si>
    <t>Therapist Panda</t>
  </si>
  <si>
    <t>Thirumalai Textiles</t>
  </si>
  <si>
    <t>Thiruthakshana silks</t>
  </si>
  <si>
    <t>TichBton</t>
  </si>
  <si>
    <t>Tigdi Vasstra</t>
  </si>
  <si>
    <t>Tikhi Imli</t>
  </si>
  <si>
    <t>Tikli</t>
  </si>
  <si>
    <t>Tilton Fab</t>
  </si>
  <si>
    <t>Timbadiya</t>
  </si>
  <si>
    <t>Timfiza</t>
  </si>
  <si>
    <t>Tina Fashion</t>
  </si>
  <si>
    <t>Tishnagi Designer</t>
  </si>
  <si>
    <t>Titan Tex</t>
  </si>
  <si>
    <t>Tiwari</t>
  </si>
  <si>
    <t>Todaydeal</t>
  </si>
  <si>
    <t>Togs &amp; Teree</t>
  </si>
  <si>
    <t>Tokyo Fashion</t>
  </si>
  <si>
    <t>Tokyo Talkies</t>
  </si>
  <si>
    <t>Tommy Hilfiger</t>
  </si>
  <si>
    <t>Trend Level</t>
  </si>
  <si>
    <t>TrendAura</t>
  </si>
  <si>
    <t>Trenddist</t>
  </si>
  <si>
    <t>Trendmalls</t>
  </si>
  <si>
    <t>Trendy Store</t>
  </si>
  <si>
    <t>Trendy silk house</t>
  </si>
  <si>
    <t>Trijal Fab</t>
  </si>
  <si>
    <t>Trishna</t>
  </si>
  <si>
    <t>Triton Exim</t>
  </si>
  <si>
    <t>Triyug Collections</t>
  </si>
  <si>
    <t>Tropwear</t>
  </si>
  <si>
    <t>Trybuy</t>
  </si>
  <si>
    <t>Tulip Eden</t>
  </si>
  <si>
    <t>TulipMash</t>
  </si>
  <si>
    <t>Tulsee Creation</t>
  </si>
  <si>
    <t>Tulsiya</t>
  </si>
  <si>
    <t>Tweens</t>
  </si>
  <si>
    <t>Tweens/Komli</t>
  </si>
  <si>
    <t>Twin Birds</t>
  </si>
  <si>
    <t>Twin Brothers</t>
  </si>
  <si>
    <t>Twirfy</t>
  </si>
  <si>
    <t>Twishasaree</t>
  </si>
  <si>
    <t>Twixxle</t>
  </si>
  <si>
    <t>U S TEX</t>
  </si>
  <si>
    <t>U TURN</t>
  </si>
  <si>
    <t>U.S. Polo Assn.</t>
  </si>
  <si>
    <t>UGADI</t>
  </si>
  <si>
    <t>UGAM TRADING INTERNATIONAL</t>
  </si>
  <si>
    <t>UGMA PRODUCTS</t>
  </si>
  <si>
    <t>UK WORLD</t>
  </si>
  <si>
    <t>UK WORLDS</t>
  </si>
  <si>
    <t>UMA</t>
  </si>
  <si>
    <t>UMESHVARAM</t>
  </si>
  <si>
    <t>UNDHAD EXPORT</t>
  </si>
  <si>
    <t>UNICX FASHION</t>
  </si>
  <si>
    <t>UNIFORM UNICORN</t>
  </si>
  <si>
    <t>UNISETS</t>
  </si>
  <si>
    <t>UNITED LIBERTY</t>
  </si>
  <si>
    <t>UPANISHAD</t>
  </si>
  <si>
    <t>UPASANA</t>
  </si>
  <si>
    <t>UPATOZ</t>
  </si>
  <si>
    <t>UPKOSHA</t>
  </si>
  <si>
    <t>UPRISING</t>
  </si>
  <si>
    <t>UPTHE</t>
  </si>
  <si>
    <t>URBANADAA</t>
  </si>
  <si>
    <t>URMI LIFESTYLE</t>
  </si>
  <si>
    <t>URVASHI CREATION</t>
  </si>
  <si>
    <t>USHARVI</t>
  </si>
  <si>
    <t>UTSAV CREATIONS</t>
  </si>
  <si>
    <t>Udbhav Export</t>
  </si>
  <si>
    <t>Ullas</t>
  </si>
  <si>
    <t>Unikloth</t>
  </si>
  <si>
    <t>Unique Fashion</t>
  </si>
  <si>
    <t>Unity Luxure</t>
  </si>
  <si>
    <t>Unity Textiles</t>
  </si>
  <si>
    <t>Unlimited</t>
  </si>
  <si>
    <t>Unnati9071</t>
  </si>
  <si>
    <t>Upohar</t>
  </si>
  <si>
    <t>Urban Buccachi</t>
  </si>
  <si>
    <t>Urban Circus</t>
  </si>
  <si>
    <t>Urban Creation</t>
  </si>
  <si>
    <t>Usuwahifashion</t>
  </si>
  <si>
    <t>Utkaladitri</t>
  </si>
  <si>
    <t>Utkalamrita</t>
  </si>
  <si>
    <t>Uttam Fabrics</t>
  </si>
  <si>
    <t>Uzox</t>
  </si>
  <si>
    <t>V SALES</t>
  </si>
  <si>
    <t>V&amp;M</t>
  </si>
  <si>
    <t>V-SERIES</t>
  </si>
  <si>
    <t>V. DINESH &amp; CO.</t>
  </si>
  <si>
    <t>V.C</t>
  </si>
  <si>
    <t>V.DIVYANSHI &amp; CO</t>
  </si>
  <si>
    <t>V.Divyanshi &amp; Co.</t>
  </si>
  <si>
    <t>V.P DESIGNER</t>
  </si>
  <si>
    <t>V2B ENTERPRISE</t>
  </si>
  <si>
    <t>V3 FASHION STUDIO</t>
  </si>
  <si>
    <t>V4 COLLECTIONS</t>
  </si>
  <si>
    <t>VAANISRI</t>
  </si>
  <si>
    <t>VAGHANI IMPEX</t>
  </si>
  <si>
    <t>VAGHASIYA ENTERPRISE</t>
  </si>
  <si>
    <t>VAHANVATI ENTERPRISE</t>
  </si>
  <si>
    <t>VAIBHAVLAXMI SAREES</t>
  </si>
  <si>
    <t>VAIDDO</t>
  </si>
  <si>
    <t>VAIDEHI D STUDIO</t>
  </si>
  <si>
    <t>VAIDRI CREATION</t>
  </si>
  <si>
    <t>VAINIFER</t>
  </si>
  <si>
    <t>VAISHVIK</t>
  </si>
  <si>
    <t>VAJIBA</t>
  </si>
  <si>
    <t>VAJRAKAAY ENTERPRISE</t>
  </si>
  <si>
    <t>VALIMAI FASHION</t>
  </si>
  <si>
    <t>VALKI ENTERPRISE</t>
  </si>
  <si>
    <t>VAMA</t>
  </si>
  <si>
    <t>VAMAN FASHION</t>
  </si>
  <si>
    <t>VAMDEV FASHION</t>
  </si>
  <si>
    <t>VAMIKA FASHION</t>
  </si>
  <si>
    <t>VANDANAFASH</t>
  </si>
  <si>
    <t>VANI STYLE</t>
  </si>
  <si>
    <t>VANISAA</t>
  </si>
  <si>
    <t>VANRAJ CREATION</t>
  </si>
  <si>
    <t>VARLAXMI FASHION</t>
  </si>
  <si>
    <t>VARNI FABRICS</t>
  </si>
  <si>
    <t>VARNIQUE</t>
  </si>
  <si>
    <t>VARNIVA</t>
  </si>
  <si>
    <t>VASALI</t>
  </si>
  <si>
    <t>VASANTRA</t>
  </si>
  <si>
    <t>VASNY</t>
  </si>
  <si>
    <t>VASTRA DRAPE</t>
  </si>
  <si>
    <t>VASTRAANGI</t>
  </si>
  <si>
    <t>VASTRAKALA</t>
  </si>
  <si>
    <t>VASTRAKALPA</t>
  </si>
  <si>
    <t>VASTRAWADA</t>
  </si>
  <si>
    <t>VASTTRAM</t>
  </si>
  <si>
    <t>VASULAXMI</t>
  </si>
  <si>
    <t>VASUPRADA</t>
  </si>
  <si>
    <t>VASURAJ</t>
  </si>
  <si>
    <t>VATRIKA</t>
  </si>
  <si>
    <t>VAVINI</t>
  </si>
  <si>
    <t>VAYENTI</t>
  </si>
  <si>
    <t>VE-MARUSH</t>
  </si>
  <si>
    <t>VEAZI</t>
  </si>
  <si>
    <t>VEDICPRIME</t>
  </si>
  <si>
    <t>VEDNATH</t>
  </si>
  <si>
    <t>VEERAIVA</t>
  </si>
  <si>
    <t>VEEROSA</t>
  </si>
  <si>
    <t>VEI SASTRE</t>
  </si>
  <si>
    <t>VELIN LUXE</t>
  </si>
  <si>
    <t>VENISA</t>
  </si>
  <si>
    <t>VENKAT JYOTI SILK MILLS</t>
  </si>
  <si>
    <t>VENYO APPAREL</t>
  </si>
  <si>
    <t>VEROKNIT</t>
  </si>
  <si>
    <t>VESHVATEE</t>
  </si>
  <si>
    <t>VESICLE</t>
  </si>
  <si>
    <t>VETROVA</t>
  </si>
  <si>
    <t>VEYA</t>
  </si>
  <si>
    <t>VGHC FASHION</t>
  </si>
  <si>
    <t>VHS Fashion</t>
  </si>
  <si>
    <t>VIBHAGYAA</t>
  </si>
  <si>
    <t>VICHITRA</t>
  </si>
  <si>
    <t>VIDDHYAANNYA CREATION</t>
  </si>
  <si>
    <t>VIDDHYAANNYACREATION</t>
  </si>
  <si>
    <t>VIDRA WORLD</t>
  </si>
  <si>
    <t>VIDRIVA EXPORT</t>
  </si>
  <si>
    <t>VIFHRA</t>
  </si>
  <si>
    <t>VIKANSHI INTERNATIONAL</t>
  </si>
  <si>
    <t>VIKKUTEX</t>
  </si>
  <si>
    <t>VIKRISHA SAREE</t>
  </si>
  <si>
    <t>VINAYAK TEXTILE</t>
  </si>
  <si>
    <t>VINETRA</t>
  </si>
  <si>
    <t>VIRANI FASHION</t>
  </si>
  <si>
    <t>VIRHAN</t>
  </si>
  <si>
    <t>VIRTH</t>
  </si>
  <si>
    <t>VIRUYA</t>
  </si>
  <si>
    <t>VISHNU WEAVES</t>
  </si>
  <si>
    <t>VISHRUTI</t>
  </si>
  <si>
    <t>VISHVA ENTERPRISE</t>
  </si>
  <si>
    <t>VISHWAMBHARI ENTERPRISE</t>
  </si>
  <si>
    <t>VITTRIS</t>
  </si>
  <si>
    <t>VITTRIS. PFA of TM</t>
  </si>
  <si>
    <t>VIVAI CREATION</t>
  </si>
  <si>
    <t>VIVAN FAB</t>
  </si>
  <si>
    <t>VIVATRA</t>
  </si>
  <si>
    <t>VIVILA FASHION</t>
  </si>
  <si>
    <t>VJ FASHION</t>
  </si>
  <si>
    <t>VK ENTERPRISE</t>
  </si>
  <si>
    <t>VK UNIQ</t>
  </si>
  <si>
    <t>VKR VIVEK FASHION</t>
  </si>
  <si>
    <t>VL SAREES</t>
  </si>
  <si>
    <t>VLIPCARTZ</t>
  </si>
  <si>
    <t>VM Selling Hub</t>
  </si>
  <si>
    <t>VMk's</t>
  </si>
  <si>
    <t>VOGENCE CREATION</t>
  </si>
  <si>
    <t>VOLLERY FASHION</t>
  </si>
  <si>
    <t>VOLMINA</t>
  </si>
  <si>
    <t>VOLVER</t>
  </si>
  <si>
    <t>VP's Cart</t>
  </si>
  <si>
    <t>VR FASHIONS</t>
  </si>
  <si>
    <t>VR TRENDZ</t>
  </si>
  <si>
    <t>VR2ENTERPRISE</t>
  </si>
  <si>
    <t>VRA Trendz</t>
  </si>
  <si>
    <t>VRAJMAY</t>
  </si>
  <si>
    <t>VRAJTEX FAB</t>
  </si>
  <si>
    <t>VRAJVATIKA</t>
  </si>
  <si>
    <t>VRAMP Ethinic</t>
  </si>
  <si>
    <t>VRINDITA FASHION</t>
  </si>
  <si>
    <t>VRIYUDI</t>
  </si>
  <si>
    <t>VRUGAM</t>
  </si>
  <si>
    <t>VS FASHION</t>
  </si>
  <si>
    <t>VS INDIAN WOMEN</t>
  </si>
  <si>
    <t>VSAREE.COM</t>
  </si>
  <si>
    <t>VSTAR</t>
  </si>
  <si>
    <t>VSV TEX</t>
  </si>
  <si>
    <t>VSaree</t>
  </si>
  <si>
    <t>VTC</t>
  </si>
  <si>
    <t>VTEXX</t>
  </si>
  <si>
    <t>VUBA</t>
  </si>
  <si>
    <t>VUFM</t>
  </si>
  <si>
    <t>VUSHIA</t>
  </si>
  <si>
    <t>VVH FASHION</t>
  </si>
  <si>
    <t>VYAH FASHION</t>
  </si>
  <si>
    <t>VYANAM</t>
  </si>
  <si>
    <t>VadliFashion</t>
  </si>
  <si>
    <t>Vaidhyaa</t>
  </si>
  <si>
    <t>Vaidhyjan Ayurveda</t>
  </si>
  <si>
    <t>Vairaj</t>
  </si>
  <si>
    <t>Vairavaa Tex</t>
  </si>
  <si>
    <t>Vaire</t>
  </si>
  <si>
    <t>Vajralakshmi Fabrics</t>
  </si>
  <si>
    <t>Valcord</t>
  </si>
  <si>
    <t>Valdona</t>
  </si>
  <si>
    <t>Vallabhi prints</t>
  </si>
  <si>
    <t>Vallari Sarees</t>
  </si>
  <si>
    <t>Valles365</t>
  </si>
  <si>
    <t>Vanaat</t>
  </si>
  <si>
    <t>Vanray Fashion</t>
  </si>
  <si>
    <t>Vardha</t>
  </si>
  <si>
    <t>Varneeiva</t>
  </si>
  <si>
    <t>Varudi Fashion</t>
  </si>
  <si>
    <t>Vastra Rivaz</t>
  </si>
  <si>
    <t>Vastra Villa</t>
  </si>
  <si>
    <t>VastraBazaar</t>
  </si>
  <si>
    <t>VastraRivaz</t>
  </si>
  <si>
    <t>Vastrachi</t>
  </si>
  <si>
    <t>Vasudev sarees</t>
  </si>
  <si>
    <t>Vasulaxmi Creation</t>
  </si>
  <si>
    <t>Ved Fashion</t>
  </si>
  <si>
    <t>Vedatrayi</t>
  </si>
  <si>
    <t>Vedvastlay</t>
  </si>
  <si>
    <t>Veedhrumi</t>
  </si>
  <si>
    <t>Veehaus</t>
  </si>
  <si>
    <t>Veerdarshan</t>
  </si>
  <si>
    <t>Vegles</t>
  </si>
  <si>
    <t>Veirdo</t>
  </si>
  <si>
    <t>Velmita</t>
  </si>
  <si>
    <t>Velora Enterprises</t>
  </si>
  <si>
    <t>Velvet Fashion</t>
  </si>
  <si>
    <t>Velvoir</t>
  </si>
  <si>
    <t>Venzina</t>
  </si>
  <si>
    <t>Versanda Lifestyle</t>
  </si>
  <si>
    <t>Versatile</t>
  </si>
  <si>
    <t>Verticals</t>
  </si>
  <si>
    <t>Verviza</t>
  </si>
  <si>
    <t>Vetrokart</t>
  </si>
  <si>
    <t>Vfzev</t>
  </si>
  <si>
    <t>Victoria</t>
  </si>
  <si>
    <t>Vidhi Vastram</t>
  </si>
  <si>
    <t>VidiRna</t>
  </si>
  <si>
    <t>Vihan Fab</t>
  </si>
  <si>
    <t>Vijay Laxmi Sarees</t>
  </si>
  <si>
    <t>Vijodhya</t>
  </si>
  <si>
    <t>Vilochan</t>
  </si>
  <si>
    <t>Viluchi</t>
  </si>
  <si>
    <t>Vimal jonney</t>
  </si>
  <si>
    <t>Vimla</t>
  </si>
  <si>
    <t>Vinag Trends</t>
  </si>
  <si>
    <t>Vinhscape</t>
  </si>
  <si>
    <t>Vintro</t>
  </si>
  <si>
    <t>VioProm</t>
  </si>
  <si>
    <t>Vipanchi Sarees</t>
  </si>
  <si>
    <t>Vipra Designer</t>
  </si>
  <si>
    <t>Vipul</t>
  </si>
  <si>
    <t>Vishal Prints</t>
  </si>
  <si>
    <t>Vishudh</t>
  </si>
  <si>
    <t>Vishva Creation</t>
  </si>
  <si>
    <t>Vishva Creation Hub</t>
  </si>
  <si>
    <t>Vishwala Creations Inspired by Culture</t>
  </si>
  <si>
    <t>Vishwash Enterprise</t>
  </si>
  <si>
    <t>Vistora Studio</t>
  </si>
  <si>
    <t>Visual Echoes</t>
  </si>
  <si>
    <t>Vitrag fashion</t>
  </si>
  <si>
    <t>Vivahsansar Saree</t>
  </si>
  <si>
    <t>Vivda Collection</t>
  </si>
  <si>
    <t>Vivida Enterprise</t>
  </si>
  <si>
    <t>Vividvibe</t>
  </si>
  <si>
    <t>Vivisha</t>
  </si>
  <si>
    <t>Vivostav Designer</t>
  </si>
  <si>
    <t>Vizmark</t>
  </si>
  <si>
    <t>Vleez</t>
  </si>
  <si>
    <t>Vnyashri</t>
  </si>
  <si>
    <t>Vogueindya</t>
  </si>
  <si>
    <t>Voguish</t>
  </si>
  <si>
    <t>Vomanz</t>
  </si>
  <si>
    <t>Voroxy</t>
  </si>
  <si>
    <t>Vragi</t>
  </si>
  <si>
    <t>Vrajwa</t>
  </si>
  <si>
    <t>Vranda fashion</t>
  </si>
  <si>
    <t>Vrati Creation</t>
  </si>
  <si>
    <t>Vromor Kunjo</t>
  </si>
  <si>
    <t>Vruta Fashion</t>
  </si>
  <si>
    <t>Vrutwa</t>
  </si>
  <si>
    <t>Vruxon</t>
  </si>
  <si>
    <t>W</t>
  </si>
  <si>
    <t>W &amp; Aurelia</t>
  </si>
  <si>
    <t>W ETHNIC</t>
  </si>
  <si>
    <t>W2T</t>
  </si>
  <si>
    <t>WANTI CREATION</t>
  </si>
  <si>
    <t>WARSHOW</t>
  </si>
  <si>
    <t>WASHTIKA FASHION MART</t>
  </si>
  <si>
    <t>WE WEAVE</t>
  </si>
  <si>
    <t>WEARIO</t>
  </si>
  <si>
    <t>WEARISTA</t>
  </si>
  <si>
    <t>WEARONICS</t>
  </si>
  <si>
    <t>WEARVASTRA</t>
  </si>
  <si>
    <t>WEAVER STORE</t>
  </si>
  <si>
    <t>WEAVEROAD</t>
  </si>
  <si>
    <t>WEAVETECH IMPEX</t>
  </si>
  <si>
    <t>WEDALINI</t>
  </si>
  <si>
    <t>WESTERIC DEFINING TRENDS</t>
  </si>
  <si>
    <t>WEVNIXA</t>
  </si>
  <si>
    <t>WEYLIN</t>
  </si>
  <si>
    <t>WHITE DESERT</t>
  </si>
  <si>
    <t>WHOOSEE</t>
  </si>
  <si>
    <t>WICQORS</t>
  </si>
  <si>
    <t>WIKREE</t>
  </si>
  <si>
    <t>WILNERCROWN</t>
  </si>
  <si>
    <t>WINFORD</t>
  </si>
  <si>
    <t>WINJTAX</t>
  </si>
  <si>
    <t>WINSSUTRA</t>
  </si>
  <si>
    <t>WINSTENHET</t>
  </si>
  <si>
    <t>WINWELL</t>
  </si>
  <si>
    <t>WIZOKA</t>
  </si>
  <si>
    <t>WOKWCIS</t>
  </si>
  <si>
    <t>WOM BAB</t>
  </si>
  <si>
    <t>WOMEN ELEGENCE</t>
  </si>
  <si>
    <t>WOMIE</t>
  </si>
  <si>
    <t>WOODENTANT</t>
  </si>
  <si>
    <t>WOOFY</t>
  </si>
  <si>
    <t>WOOL WORTHS</t>
  </si>
  <si>
    <t>WOWTHENTIC</t>
  </si>
  <si>
    <t>WRONG STITCH</t>
  </si>
  <si>
    <t>WTWC FAB</t>
  </si>
  <si>
    <t>WZX</t>
  </si>
  <si>
    <t>Wamsi</t>
  </si>
  <si>
    <t>Wamstri</t>
  </si>
  <si>
    <t>Warthy</t>
  </si>
  <si>
    <t>Warthy Ent</t>
  </si>
  <si>
    <t>Watch and Wear</t>
  </si>
  <si>
    <t>WavySnugsy</t>
  </si>
  <si>
    <t>Wealthy Women</t>
  </si>
  <si>
    <t>Weave Trends</t>
  </si>
  <si>
    <t>Weavers Saga</t>
  </si>
  <si>
    <t>Webtile World</t>
  </si>
  <si>
    <t>Weexty</t>
  </si>
  <si>
    <t>Westmire Lifestyles</t>
  </si>
  <si>
    <t>Westro Indian</t>
  </si>
  <si>
    <t>Westux</t>
  </si>
  <si>
    <t>White Pony</t>
  </si>
  <si>
    <t>Whiteturtle Clothing Co</t>
  </si>
  <si>
    <t>WiYaHi</t>
  </si>
  <si>
    <t>WildLobo : Fashion your way</t>
  </si>
  <si>
    <t>WinMore</t>
  </si>
  <si>
    <t>Wincly Fashion</t>
  </si>
  <si>
    <t>Winklecart</t>
  </si>
  <si>
    <t>Wintercare</t>
  </si>
  <si>
    <t>Winza Designer</t>
  </si>
  <si>
    <t>Wishful</t>
  </si>
  <si>
    <t>Wishland</t>
  </si>
  <si>
    <t>Women Fashion</t>
  </si>
  <si>
    <t>Women Fashion / Ethnic Wear / Sarees, Blouses &amp; Petticoats / Sarees</t>
  </si>
  <si>
    <t>Women's Glory</t>
  </si>
  <si>
    <t>Wonaari</t>
  </si>
  <si>
    <t>Wooden Tant</t>
  </si>
  <si>
    <t>Worivoc</t>
  </si>
  <si>
    <t>Woven Saree</t>
  </si>
  <si>
    <t>Woxen</t>
  </si>
  <si>
    <t>Wyatt</t>
  </si>
  <si>
    <t>XAYCRA CREATION</t>
  </si>
  <si>
    <t>XOOM LADY</t>
  </si>
  <si>
    <t>XYXX</t>
  </si>
  <si>
    <t>Xolora Luxe</t>
  </si>
  <si>
    <t>Y'LOOM</t>
  </si>
  <si>
    <t>YAGNAM FAB</t>
  </si>
  <si>
    <t>YAGNAPURUSH</t>
  </si>
  <si>
    <t>YAMATRI</t>
  </si>
  <si>
    <t>YAMUNA FEB</t>
  </si>
  <si>
    <t>YANCHIT</t>
  </si>
  <si>
    <t>YASH GALLERY</t>
  </si>
  <si>
    <t>YASHIKA</t>
  </si>
  <si>
    <t>YASHODAAMMA SAREE</t>
  </si>
  <si>
    <t>YATKSH</t>
  </si>
  <si>
    <t>YATSHYAA</t>
  </si>
  <si>
    <t>YAVA Creation</t>
  </si>
  <si>
    <t>YELO-G</t>
  </si>
  <si>
    <t>YENEX</t>
  </si>
  <si>
    <t>YETTALAN</t>
  </si>
  <si>
    <t>YG BHALIYA</t>
  </si>
  <si>
    <t>YLOOM</t>
  </si>
  <si>
    <t>YOELLA</t>
  </si>
  <si>
    <t>YOOGESHVAR</t>
  </si>
  <si>
    <t>YOUTH'S TREND</t>
  </si>
  <si>
    <t>YOVA STYLE</t>
  </si>
  <si>
    <t>YUG ART</t>
  </si>
  <si>
    <t>YUGLY</t>
  </si>
  <si>
    <t>YUHEBZ</t>
  </si>
  <si>
    <t>YUHNEBA</t>
  </si>
  <si>
    <t>YUKTI FAB</t>
  </si>
  <si>
    <t>YUKTI'S TRENDS</t>
  </si>
  <si>
    <t>YUNOMI</t>
  </si>
  <si>
    <t>YUTABSAL</t>
  </si>
  <si>
    <t>YUVI FAB</t>
  </si>
  <si>
    <t>YUVINA FASHION</t>
  </si>
  <si>
    <t>Yaami fashion</t>
  </si>
  <si>
    <t>Yagnik</t>
  </si>
  <si>
    <t>Yagnik Fashion</t>
  </si>
  <si>
    <t>Yami Creationn</t>
  </si>
  <si>
    <t>Yana</t>
  </si>
  <si>
    <t>Yarana</t>
  </si>
  <si>
    <t>Yasubee Fashion</t>
  </si>
  <si>
    <t>Yellow Chimes</t>
  </si>
  <si>
    <t>Yes Ten</t>
  </si>
  <si>
    <t>Yogesh Fashion</t>
  </si>
  <si>
    <t>Yogeshoney</t>
  </si>
  <si>
    <t>Yogeshvar Creation</t>
  </si>
  <si>
    <t>Yoonikk</t>
  </si>
  <si>
    <t>You Forever</t>
  </si>
  <si>
    <t>Yourwish</t>
  </si>
  <si>
    <t>Youth First</t>
  </si>
  <si>
    <t>Z HUB</t>
  </si>
  <si>
    <t>ZA Creation</t>
  </si>
  <si>
    <t>ZAHRA FABRICS</t>
  </si>
  <si>
    <t>ZAINAB APPAREL</t>
  </si>
  <si>
    <t>ZAINR</t>
  </si>
  <si>
    <t>ZAKAR STYLE</t>
  </si>
  <si>
    <t>ZAKHI 2901</t>
  </si>
  <si>
    <t>ZALARIYU</t>
  </si>
  <si>
    <t>ZARIYAAN</t>
  </si>
  <si>
    <t>ZARUBYA</t>
  </si>
  <si>
    <t>ZARUKHO</t>
  </si>
  <si>
    <t>ZEALIVA FASHION</t>
  </si>
  <si>
    <t>ZEBATIQ</t>
  </si>
  <si>
    <t>ZEEKHA</t>
  </si>
  <si>
    <t>ZEITEL</t>
  </si>
  <si>
    <t>ZELZIS</t>
  </si>
  <si>
    <t>ZENBLAZE</t>
  </si>
  <si>
    <t>ZENFAB THREADS</t>
  </si>
  <si>
    <t>ZERPOI</t>
  </si>
  <si>
    <t>ZESTLEAF</t>
  </si>
  <si>
    <t>ZIKIGO</t>
  </si>
  <si>
    <t>ZILORIZ</t>
  </si>
  <si>
    <t>ZILVIRA</t>
  </si>
  <si>
    <t>ZINVOSY</t>
  </si>
  <si>
    <t>ZITON</t>
  </si>
  <si>
    <t>ZIVANTIX</t>
  </si>
  <si>
    <t>ZKRV Fashion</t>
  </si>
  <si>
    <t>ZOAMIC</t>
  </si>
  <si>
    <t>ZOCLO FASHION</t>
  </si>
  <si>
    <t>ZOENTIK ENTERPRISE</t>
  </si>
  <si>
    <t>ZOQOLO</t>
  </si>
  <si>
    <t>ZORBES</t>
  </si>
  <si>
    <t>ZORKLIN</t>
  </si>
  <si>
    <t>ZSILK</t>
  </si>
  <si>
    <t>ZUAVI</t>
  </si>
  <si>
    <t>ZWERLON</t>
  </si>
  <si>
    <t>ZX BOSS</t>
  </si>
  <si>
    <t>ZYMIN</t>
  </si>
  <si>
    <t>ZYNDEL</t>
  </si>
  <si>
    <t>ZYPARA</t>
  </si>
  <si>
    <t>ZYSIA</t>
  </si>
  <si>
    <t>Zainab Chottani</t>
  </si>
  <si>
    <t>Zairish</t>
  </si>
  <si>
    <t>Zakwan Tex</t>
  </si>
  <si>
    <t>Zapshop</t>
  </si>
  <si>
    <t>Zarukha</t>
  </si>
  <si>
    <t>Zax Designer Party Wear</t>
  </si>
  <si>
    <t>Zax Designer partywear</t>
  </si>
  <si>
    <t>Zhoosh</t>
  </si>
  <si>
    <t>Zibuyu</t>
  </si>
  <si>
    <t>Zili</t>
  </si>
  <si>
    <t>Zils fashion</t>
  </si>
  <si>
    <t>Zima Leto</t>
  </si>
  <si>
    <t>Zinariya Fab</t>
  </si>
  <si>
    <t>ZingMe</t>
  </si>
  <si>
    <t>Zipwell</t>
  </si>
  <si>
    <t>Ziventa</t>
  </si>
  <si>
    <t>Ziyaa</t>
  </si>
  <si>
    <t>Zoesir</t>
  </si>
  <si>
    <t>Zoiro</t>
  </si>
  <si>
    <t>Zorya Textile Exports Pvt Ltd</t>
  </si>
  <si>
    <t>Zostail Creation</t>
  </si>
  <si>
    <t>Zowero</t>
  </si>
  <si>
    <t>Zualy</t>
  </si>
  <si>
    <t>Zynera Ethics</t>
  </si>
  <si>
    <t>aagza</t>
  </si>
  <si>
    <t>abhi enterprise premium</t>
  </si>
  <si>
    <t>anbhiga</t>
  </si>
  <si>
    <t>apple sarees</t>
  </si>
  <si>
    <t>aryanari</t>
  </si>
  <si>
    <t>ashofashion</t>
  </si>
  <si>
    <t>ashvi creation</t>
  </si>
  <si>
    <t>avimoz</t>
  </si>
  <si>
    <t>barkat designer</t>
  </si>
  <si>
    <t>below 1000</t>
  </si>
  <si>
    <t>bhandu</t>
  </si>
  <si>
    <t>bhavena texo fab</t>
  </si>
  <si>
    <t>blue legacy</t>
  </si>
  <si>
    <t>breeooh fab</t>
  </si>
  <si>
    <t>charmie designer</t>
  </si>
  <si>
    <t>chigs fashion</t>
  </si>
  <si>
    <t>clorif8</t>
  </si>
  <si>
    <t>cloth click</t>
  </si>
  <si>
    <t>cottexa</t>
  </si>
  <si>
    <t>dharma creation</t>
  </si>
  <si>
    <t>dhruvay fab</t>
  </si>
  <si>
    <t>dipzon villa</t>
  </si>
  <si>
    <t>eC Esha's Collection</t>
  </si>
  <si>
    <t>eRetail Aura</t>
  </si>
  <si>
    <t>elepants</t>
  </si>
  <si>
    <t>emzo</t>
  </si>
  <si>
    <t>eunik E store</t>
  </si>
  <si>
    <t>fazal textiles</t>
  </si>
  <si>
    <t>feelstora</t>
  </si>
  <si>
    <t>fervik fashion</t>
  </si>
  <si>
    <t>freelax</t>
  </si>
  <si>
    <t>geharoj</t>
  </si>
  <si>
    <t>hamsamart</t>
  </si>
  <si>
    <t>hasraj export</t>
  </si>
  <si>
    <t>hb silk</t>
  </si>
  <si>
    <t>hirpan fab</t>
  </si>
  <si>
    <t>inch pinch</t>
  </si>
  <si>
    <t>iprise creation</t>
  </si>
  <si>
    <t>izkio</t>
  </si>
  <si>
    <t>j6 DESIGNERS</t>
  </si>
  <si>
    <t>jivuba</t>
  </si>
  <si>
    <t>jompers</t>
  </si>
  <si>
    <t>kala ghoda</t>
  </si>
  <si>
    <t>kala ghoda fashion</t>
  </si>
  <si>
    <t>kalnkrit</t>
  </si>
  <si>
    <t>kanjivaram style</t>
  </si>
  <si>
    <t>kateshiya</t>
  </si>
  <si>
    <t>kheni creation</t>
  </si>
  <si>
    <t>khimajmaafashion</t>
  </si>
  <si>
    <t>kiami</t>
  </si>
  <si>
    <t>kiran</t>
  </si>
  <si>
    <t>kissah</t>
  </si>
  <si>
    <t>krina enterprises</t>
  </si>
  <si>
    <t>looknchoice</t>
  </si>
  <si>
    <t>looootnest</t>
  </si>
  <si>
    <t>machabees</t>
  </si>
  <si>
    <t>madhumati</t>
  </si>
  <si>
    <t>maharathi</t>
  </si>
  <si>
    <t>maniv vastra</t>
  </si>
  <si>
    <t>manushri creation</t>
  </si>
  <si>
    <t>masta ethnics</t>
  </si>
  <si>
    <t>mkumar</t>
  </si>
  <si>
    <t>moharani</t>
  </si>
  <si>
    <t>mukut creation</t>
  </si>
  <si>
    <t>naomi TRENDZ</t>
  </si>
  <si>
    <t>nayanramya</t>
  </si>
  <si>
    <t>new ladies zone</t>
  </si>
  <si>
    <t>nypa</t>
  </si>
  <si>
    <t>onegirl</t>
  </si>
  <si>
    <t>palani creations</t>
  </si>
  <si>
    <t>pavankumarweaves</t>
  </si>
  <si>
    <t>pelton</t>
  </si>
  <si>
    <t>physicswallah</t>
  </si>
  <si>
    <t>priyanka fab</t>
  </si>
  <si>
    <t>pw</t>
  </si>
  <si>
    <t>rakjal fab</t>
  </si>
  <si>
    <t>rangbhakti</t>
  </si>
  <si>
    <t>recast</t>
  </si>
  <si>
    <t>sadika</t>
  </si>
  <si>
    <t>samrudhh</t>
  </si>
  <si>
    <t>sandhyafashion</t>
  </si>
  <si>
    <t>saptarshi</t>
  </si>
  <si>
    <t>sarangrang</t>
  </si>
  <si>
    <t>sarvam fabrics</t>
  </si>
  <si>
    <t>shita House Factory</t>
  </si>
  <si>
    <t>shivanya</t>
  </si>
  <si>
    <t>shivyaana enterprise</t>
  </si>
  <si>
    <t>sholikP21</t>
  </si>
  <si>
    <t>shree shan</t>
  </si>
  <si>
    <t>shrinidhi saree</t>
  </si>
  <si>
    <t>shubh bela</t>
  </si>
  <si>
    <t>solariss collection</t>
  </si>
  <si>
    <t>sowjanya</t>
  </si>
  <si>
    <t>stylotic</t>
  </si>
  <si>
    <t>sucikarman</t>
  </si>
  <si>
    <t>suit icon</t>
  </si>
  <si>
    <t>sundar saree collection</t>
  </si>
  <si>
    <t>sundori</t>
  </si>
  <si>
    <t>swaraas</t>
  </si>
  <si>
    <t>tajoo</t>
  </si>
  <si>
    <t>treflin</t>
  </si>
  <si>
    <t>under 300</t>
  </si>
  <si>
    <t>underlinen</t>
  </si>
  <si>
    <t>vabrics</t>
  </si>
  <si>
    <t>vaniswa</t>
  </si>
  <si>
    <t>verilux</t>
  </si>
  <si>
    <t>vijoty fashion</t>
  </si>
  <si>
    <t>vsoka</t>
  </si>
  <si>
    <t>vyzmi trendz</t>
  </si>
  <si>
    <t>www.assamproducts.com</t>
  </si>
  <si>
    <t>Return Reasons</t>
  </si>
  <si>
    <t>Returns allowed under
Meesho Price?</t>
  </si>
  <si>
    <t>Returns allowed under
Wrong/Defective Returns Price?</t>
  </si>
  <si>
    <t>Did not like the fit</t>
  </si>
  <si>
    <t>✅</t>
  </si>
  <si>
    <t>❌</t>
  </si>
  <si>
    <t>Size correct but too tight</t>
  </si>
  <si>
    <t>Size correct but too loose</t>
  </si>
  <si>
    <t>Did not like the product</t>
  </si>
  <si>
    <t>Changed my mind</t>
  </si>
  <si>
    <t>Ordered by mistake</t>
  </si>
  <si>
    <t>Found lower price elsewhere</t>
  </si>
  <si>
    <t>Delivery was late</t>
  </si>
  <si>
    <t>Completely different product</t>
  </si>
  <si>
    <t>Product was broken or torn</t>
  </si>
  <si>
    <t>Wrong size delivered</t>
  </si>
  <si>
    <t>Same product but different colour</t>
  </si>
  <si>
    <t>Part of the product missing</t>
  </si>
  <si>
    <t>Got less quantity than ordered</t>
  </si>
  <si>
    <t>Product was dirty or had stains</t>
  </si>
  <si>
    <t>Both packaging and product were broken or torn</t>
  </si>
  <si>
    <t>Product's quality or performance is not good</t>
  </si>
  <si>
    <t>AF-801</t>
  </si>
  <si>
    <t>AF-101</t>
  </si>
  <si>
    <t>AF-201</t>
  </si>
  <si>
    <t>AF-401</t>
  </si>
  <si>
    <t>AF-301</t>
  </si>
  <si>
    <t>Maroon(Warning)  detected in PRODUCT NAME. maroon(Warning), elegant(Warning)  detected in PRODUCT DESCRIPTION. Error keywords are not allowed, You can keep warning keywords except for brands / prohibited listings</t>
  </si>
  <si>
    <t>INVALID</t>
  </si>
  <si>
    <t>moments(Warning)  detected in PRODUCT DESCRIPTION. Error keywords are not allowed, You can keep warning keywords except for brands / prohibited listings</t>
  </si>
  <si>
    <t>simple(Warning), elegant(Warning)  detected in PRODUCT DESCRIPTION. Error keywords are not allowed, You can keep warning keywords except for brands / prohibited listings</t>
  </si>
  <si>
    <t>an(Warning), elegant(Warning)  detected in PRODUCT DESCRIPTION. Error keywords are not allowed, You can keep warning keywords except for brands / prohibited listings</t>
  </si>
  <si>
    <t>Aqua(Warning)  detected in PRODUCT NAME. aqua(Warning)  detected in PRODUCT DESCRIPTION. Error keywords are not allowed, You can keep warning keywords except for brands / prohibited listings</t>
  </si>
  <si>
    <t/>
  </si>
  <si>
    <t>maroon(Warning), an(Warning), elegant(Warning)  detected in PRODUCT DESCRIPTION. Error keywords are not allowed, You can keep warning keywords except for brands / prohibited listings</t>
  </si>
  <si>
    <t>Maroon(Warning), Ivory(Warning)  detected in PRODUCT NAME. maroon(Warning), elegant(Warning), ivory(Warning)  detected in PRODUCT DESCRIPTION. Error keywords are not allowed, You can keep warning keywords except for brands / prohibited listings</t>
  </si>
  <si>
    <t>Maroon(Warning)  detected in PRODUCT NAME. moments(Warning)  detected in PRODUCT DESCRIPTION. Error keywords are not allowed, You can keep warning keywords except for brands / prohibited listings</t>
  </si>
  <si>
    <t>an(Warning)  detected in PRODUCT DESCRIPTION. Error keywords are not allowed, You can keep warning keywords except for brands / prohibited listings</t>
  </si>
  <si>
    <t>elegant(Warning)  detected in PRODUCT DESCRIPTION. Error keywords are not allowed, You can keep warning keywords except for brands / prohibited listings; This a mandatory input. Please fill complete details for the attribute -  BORDER</t>
  </si>
  <si>
    <t>Plum(Warning)  detected in PRODUCT NAME. moments(Warning)  detected in PRODUCT DESCRIPTION. Error keywords are not allowed, You can keep warning keywords except for brands / prohibited listings</t>
  </si>
  <si>
    <t>Plum(Warning)  detected in PRODUCT NAME. plum(Warning)  detected in PRODUCT DESCRIPTION. Error keywords are not allowed, You can keep warning keywords except for brands / prohibited listings</t>
  </si>
  <si>
    <t>elegant(Warning)  detected in PRODUCT DESCRIPTION. Error keywords are not allowed, You can keep warning keywords except for brands / prohibited listings</t>
  </si>
  <si>
    <t>Plum(Warning)  detected in PRODUCT NAME. plum(Warning), elegant(Warning)  detected in PRODUCT DESCRIPTION. Error keywords are not allowed, You can keep warning keywords except for brands / prohibited listings</t>
  </si>
  <si>
    <t>Maroon(Warning)  detected in PRODUCT NAME. maroon(Warning), an(Warning), elegant(Warning)  detected in PRODUCT DESCRIPTION. Error keywords are not allowed, You can keep warning keywords except for brands / prohibited listings</t>
  </si>
  <si>
    <t>Navy(Error)  detected in PRODUCT NAME. moments(Warning)  detected in PRODUCT DESCRIPTION. Error keywords are not allowed, You can keep warning keywords except for brands / prohibited listings</t>
  </si>
  <si>
    <t>Navy(Error)  detected in PRODUCT NAME. navy(Error), elegant(Warning)  detected in PRODUCT DESCRIPTION. Error keywords are not allowed, You can keep warning keywords except for brands / prohibited listings</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</si>
</sst>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0"/>
  <fonts count="26">
    <font>
      <name val="Calibri"/>
      <color rgb="FF000000"/>
      <sz val="12"/>
      <scheme val="minor"/>
    </font>
    <font>
      <name val="Calibri"/>
      <family val="2"/>
      <b val="1"/>
      <color rgb="FF000000"/>
      <sz val="12"/>
    </font>
    <font>
      <name val="Arial"/>
      <family val="2"/>
      <color rgb="FF000000"/>
      <sz val="10"/>
    </font>
    <font>
      <name val="Calibri"/>
      <family val="2"/>
      <color rgb="FFBDC1C6"/>
      <sz val="12"/>
    </font>
    <font>
      <name val="Verdana"/>
      <family val="2"/>
      <b val="1"/>
      <color rgb="FFFFFFFF"/>
      <sz val="11"/>
    </font>
    <font>
      <name val="Calibri"/>
      <family val="2"/>
      <color rgb="FF000000"/>
      <sz val="11"/>
    </font>
    <font>
      <name val="Calibri"/>
      <family val="2"/>
      <b val="1"/>
      <color rgb="FF000000"/>
      <sz val="11"/>
    </font>
    <font>
      <name val="Calibri"/>
      <family val="2"/>
      <color rgb="FFFFFFFF"/>
      <sz val="11"/>
    </font>
    <font>
      <name val="Arial"/>
      <family val="2"/>
      <color rgb="FF000000"/>
      <sz val="11"/>
    </font>
    <font>
      <name val="Calibri"/>
      <family val="2"/>
      <color theme="1"/>
      <sz val="12"/>
    </font>
    <font>
      <name val="Calibri"/>
      <family val="2"/>
      <color rgb="FF000000"/>
      <sz val="12"/>
    </font>
    <font>
      <name val="Calibri"/>
      <family val="2"/>
      <color rgb="FF0000FF"/>
      <sz val="11"/>
      <u/>
    </font>
    <font>
      <name val="Arial"/>
      <family val="2"/>
      <color indexed="48"/>
      <sz val="9"/>
    </font>
    <font>
      <name val="Arial"/>
      <family val="2"/>
      <color indexed="17"/>
      <sz val="9"/>
    </font>
    <font>
      <name val="Calibri"/>
      <family val="2"/>
      <color indexed="12"/>
      <sz val="11"/>
    </font>
    <font>
      <name val="Arial"/>
      <family val="2"/>
      <color indexed="10"/>
      <sz val="9"/>
    </font>
    <font>
      <name val="Arial"/>
      <family val="2"/>
      <color indexed="48"/>
      <sz val="9"/>
    </font>
    <font>
      <name val="Arial"/>
      <family val="2"/>
      <color indexed="17"/>
      <sz val="9"/>
    </font>
    <font>
      <name val="Calibri"/>
      <family val="2"/>
      <color indexed="12"/>
      <sz val="11"/>
    </font>
    <font>
      <name val="Arial"/>
      <family val="2"/>
      <color indexed="10"/>
      <sz val="9"/>
    </font>
    <font>
      <name val="Calibri"/>
      <family val="2"/>
      <color indexed="9"/>
      <sz val="11"/>
    </font>
    <font>
      <name val="Calibri"/>
      <family val="2"/>
      <color indexed="9"/>
      <sz val="11"/>
    </font>
    <font>
      <name val="Calibri"/>
      <family val="2"/>
      <color indexed="9"/>
      <sz val="11"/>
    </font>
    <font>
      <name val="Calibri"/>
      <family val="2"/>
      <color indexed="9"/>
      <sz val="11"/>
    </font>
    <font>
      <name val="Calibri"/>
      <family val="2"/>
      <color rgb="FF000000"/>
      <sz val="12"/>
      <scheme val="minor"/>
    </font>
    <font>
      <name val="Calibri"/>
      <family val="2"/>
      <sz val="8"/>
      <scheme val="minor"/>
    </font>
  </fonts>
  <fills count="11">
    <fill>
      <patternFill patternType="none"/>
    </fill>
    <fill>
      <patternFill patternType="gray125"/>
    </fill>
    <fill>
      <patternFill patternType="solid">
        <fgColor rgb="FFE94D83"/>
        <bgColor rgb="FFE94D83"/>
      </patternFill>
    </fill>
    <fill>
      <patternFill patternType="solid">
        <fgColor rgb="FFB4BAC3"/>
        <bgColor rgb="FFB4BAC3"/>
      </patternFill>
    </fill>
    <fill>
      <patternFill patternType="solid">
        <fgColor rgb="FFF2F6FC"/>
        <bgColor rgb="FFF2F6FC"/>
      </patternFill>
    </fill>
    <fill>
      <patternFill patternType="solid">
        <fgColor rgb="FFFFFFFF"/>
        <bgColor rgb="FFFFFFFF"/>
      </patternFill>
    </fill>
    <fill>
      <patternFill patternType="solid">
        <fgColor rgb="FFEFEFEF"/>
      </patternFill>
    </fill>
    <fill>
      <patternFill patternType="solid">
        <fgColor rgb="FFCCDAF5"/>
      </patternFill>
    </fill>
    <fill>
      <patternFill patternType="solid">
        <fgColor rgb="FFCADEB7"/>
      </patternFill>
    </fill>
    <fill>
      <patternFill patternType="solid">
        <fgColor rgb="FFEECDCD"/>
      </patternFill>
    </fill>
    <fill>
      <patternFill patternType="solid">
        <fgColor rgb="FFEECDCD"/>
      </patternFill>
    </fill>
  </fills>
  <borders count="28">
    <border>
      <left/>
      <right/>
      <top/>
      <bottom/>
      <diagonal/>
    </border>
    <border>
      <left/>
      <right/>
      <top style="medium">
        <color rgb="FF000000"/>
      </top>
      <bottom style="thin">
        <color rgb="FF000000"/>
      </bottom>
      <diagonal/>
    </border>
    <border>
      <left/>
      <right style="thin">
        <color rgb="FF000000"/>
      </right>
      <top style="medium">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diagonal/>
    </border>
    <border>
      <left/>
      <right style="thin">
        <color rgb="FFAAAAAA"/>
      </right>
      <top style="thin">
        <color rgb="FF000000"/>
      </top>
      <bottom/>
      <diagonal/>
    </border>
    <border>
      <left style="medium">
        <color rgb="FF000000"/>
      </left>
      <right/>
      <top/>
      <bottom/>
      <diagonal/>
    </border>
    <border>
      <left/>
      <right style="thin">
        <color rgb="FFAAAAAA"/>
      </right>
      <top/>
      <bottom/>
      <diagonal/>
    </border>
    <border>
      <left style="medium">
        <color rgb="FF000000"/>
      </left>
      <right/>
      <top/>
      <bottom style="thin">
        <color rgb="FF000000"/>
      </bottom>
      <diagonal/>
    </border>
    <border>
      <left/>
      <right/>
      <top/>
      <bottom style="thin">
        <color rgb="FF000000"/>
      </bottom>
      <diagonal/>
    </border>
    <border>
      <left/>
      <right style="thin">
        <color rgb="FFAAAAAA"/>
      </right>
      <top/>
      <bottom style="thin">
        <color rgb="FF000000"/>
      </bottom>
      <diagonal/>
    </border>
    <border>
      <left/>
      <right style="thin">
        <color rgb="FF000000"/>
      </right>
      <top style="thin">
        <color rgb="FF000000"/>
      </top>
      <bottom/>
      <diagonal/>
    </border>
    <border>
      <left/>
      <right style="thin">
        <color rgb="FF000000"/>
      </right>
      <top/>
      <bottom style="thin">
        <color rgb="FF000000"/>
      </bottom>
      <diagonal/>
    </border>
    <border>
      <left style="thin">
        <color rgb="FF000000"/>
      </left>
      <right/>
      <top/>
      <bottom style="thin">
        <color rgb="FF000000"/>
      </bottom>
      <diagonal/>
    </border>
    <border>
      <left/>
      <right style="thin">
        <color rgb="FFAAAAAA"/>
      </right>
      <top style="thin">
        <color rgb="FF000000"/>
      </top>
      <bottom style="thin">
        <color rgb="FF000000"/>
      </bottom>
      <diagonal/>
    </border>
    <border>
      <left style="medium">
        <color rgb="FF000000"/>
      </left>
      <right/>
      <top/>
      <bottom style="thin">
        <color rgb="FFAAAAAA"/>
      </bottom>
      <diagonal/>
    </border>
    <border>
      <left/>
      <right/>
      <top/>
      <bottom style="thin">
        <color rgb="FFAAAAAA"/>
      </bottom>
      <diagonal/>
    </border>
    <border>
      <left/>
      <right style="thin">
        <color rgb="FFAAAAAA"/>
      </right>
      <top/>
      <bottom style="thin">
        <color rgb="FFAAAAAA"/>
      </bottom>
      <diagonal/>
    </border>
    <border>
      <left style="thin">
        <color indexed="8"/>
      </left>
      <right style="thin">
        <color indexed="8"/>
      </right>
      <top style="thin">
        <color indexed="8"/>
      </top>
      <bottom style="thin">
        <color indexed="8"/>
      </bottom>
      <diagonal/>
    </border>
    <border>
      <left style="medium">
        <color rgb="FF000000"/>
      </left>
      <right style="thin">
        <color rgb="FFAAAAAA"/>
      </right>
      <top/>
      <bottom style="thin">
        <color rgb="FFAAAAAA"/>
      </bottom>
      <diagonal/>
    </border>
    <border>
      <left style="medium">
        <color rgb="FF000000"/>
      </left>
      <right style="thin">
        <color rgb="FFAAAAAA"/>
      </right>
      <top style="thin">
        <color rgb="FF000000"/>
      </top>
      <bottom/>
      <diagonal/>
    </border>
    <border>
      <left style="medium">
        <color rgb="FF000000"/>
      </left>
      <right style="thin">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medium">
        <color rgb="FF000000"/>
      </left>
      <right style="thin">
        <color rgb="FFAAAAAA"/>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indexed="8"/>
      </top>
      <bottom style="thin">
        <color indexed="8"/>
      </bottom>
      <diagonal/>
    </border>
    <border>
      <left/>
      <right style="thin">
        <color indexed="8"/>
      </right>
      <top style="thin">
        <color indexed="8"/>
      </top>
      <bottom style="thin">
        <color indexed="8"/>
      </bottom>
      <diagonal/>
    </border>
  </borders>
  <cellStyleXfs count="1">
    <xf numFmtId="0" fontId="0" fillId="0" borderId="0"/>
  </cellStyleXfs>
  <cellXfs count="59">
    <xf numFmtId="0" fontId="0" fillId="0" borderId="0" xfId="0"/>
    <xf numFmtId="0" fontId="1" fillId="0" borderId="0" xfId="0" applyFont="true" applyAlignment="true">
      <alignment horizontal="center" vertical="center"/>
    </xf>
    <xf numFmtId="0" fontId="1" fillId="0" borderId="0" xfId="0" applyFont="true" applyAlignment="true">
      <alignment horizontal="center" vertical="center" wrapText="true"/>
    </xf>
    <xf numFmtId="0" fontId="2" fillId="0" borderId="0" xfId="0" applyFont="true"/>
    <xf numFmtId="0" fontId="3" fillId="0" borderId="0" xfId="0" applyFont="true" applyAlignment="true">
      <alignment horizontal="center" vertical="center"/>
    </xf>
    <xf numFmtId="0" fontId="8" fillId="0" borderId="0" xfId="0" applyFont="true"/>
    <xf numFmtId="0" fontId="9" fillId="0" borderId="0" xfId="0" applyFont="true"/>
    <xf numFmtId="0" fontId="10" fillId="0" borderId="0" xfId="0" applyFont="true"/>
    <xf numFmtId="0" fontId="11" fillId="0" borderId="0" xfId="0" applyFont="true"/>
    <xf numFmtId="0" fontId="0" fillId="6" borderId="19" xfId="0" applyFill="true" applyBorder="true" applyAlignment="true">
      <alignment horizontal="left" vertical="center" wrapText="true"/>
    </xf>
    <xf numFmtId="0" fontId="0" fillId="6" borderId="19" xfId="0" applyFill="true" applyBorder="true" applyAlignment="true">
      <alignment horizontal="left" vertical="top" wrapText="true"/>
    </xf>
    <xf numFmtId="0" fontId="12" fillId="7" borderId="19" xfId="0" applyFont="true" applyFill="true" applyBorder="true" applyAlignment="true">
      <alignment horizontal="left" vertical="center" wrapText="true"/>
    </xf>
    <xf numFmtId="0" fontId="13" fillId="8" borderId="19" xfId="0" applyFont="true" applyFill="true" applyBorder="true" applyAlignment="true">
      <alignment horizontal="left" vertical="center" wrapText="true"/>
    </xf>
    <xf numFmtId="0" fontId="14" fillId="6" borderId="19" xfId="0" applyFont="true" applyFill="true" applyBorder="true" applyAlignment="true">
      <alignment horizontal="left" vertical="center" wrapText="true"/>
    </xf>
    <xf numFmtId="0" fontId="15" fillId="9" borderId="19" xfId="0" applyFont="true" applyFill="true" applyBorder="true" applyAlignment="true">
      <alignment horizontal="left" vertical="center" wrapText="true"/>
    </xf>
    <xf numFmtId="49" fontId="0" fillId="0" borderId="0" xfId="0" applyNumberFormat="true"/>
    <xf numFmtId="0" fontId="16" fillId="7" borderId="19" xfId="0" applyFont="true" applyFill="true" applyBorder="true" applyAlignment="true">
      <alignment horizontal="left" vertical="center" wrapText="true"/>
    </xf>
    <xf numFmtId="0" fontId="17" fillId="8" borderId="19" xfId="0" applyFont="true" applyFill="true" applyBorder="true" applyAlignment="true">
      <alignment horizontal="left" vertical="center" wrapText="true"/>
    </xf>
    <xf numFmtId="0" fontId="18" fillId="6" borderId="19" xfId="0" applyFont="true" applyFill="true" applyBorder="true" applyAlignment="true">
      <alignment horizontal="left" vertical="center" wrapText="true"/>
    </xf>
    <xf numFmtId="0" fontId="19" fillId="9" borderId="19" xfId="0" applyFont="true" applyFill="true" applyBorder="true" applyAlignment="true">
      <alignment horizontal="left" vertical="center" wrapText="true"/>
    </xf>
    <xf numFmtId="0" fontId="20" fillId="0" borderId="0" xfId="0" applyFont="true"/>
    <xf numFmtId="0" fontId="21" fillId="0" borderId="0" xfId="0" applyFont="true"/>
    <xf numFmtId="0" fontId="22" fillId="0" borderId="0" xfId="0" applyFont="true"/>
    <xf numFmtId="0" fontId="23" fillId="0" borderId="0" xfId="0" applyFont="true"/>
    <xf numFmtId="0" fontId="0" fillId="0" borderId="0" xfId="0" applyAlignment="true">
      <alignment vertical="top" wrapText="true"/>
    </xf>
    <xf numFmtId="0" fontId="0" fillId="10" borderId="0" xfId="0" applyFill="true"/>
    <xf numFmtId="49" fontId="4" fillId="2" borderId="21" xfId="0" applyNumberFormat="true" applyFont="true" applyFill="true" applyBorder="true" applyAlignment="true">
      <alignment horizontal="center" vertical="center"/>
    </xf>
    <xf numFmtId="0" fontId="0" fillId="0" borderId="5" xfId="0" applyBorder="true"/>
    <xf numFmtId="0" fontId="0" fillId="0" borderId="6" xfId="0" applyBorder="true"/>
    <xf numFmtId="49" fontId="5" fillId="4" borderId="24" xfId="0" applyNumberFormat="true" applyFont="true" applyFill="true" applyBorder="true" applyAlignment="true">
      <alignment horizontal="center" vertical="center" wrapText="true"/>
    </xf>
    <xf numFmtId="0" fontId="0" fillId="0" borderId="7" xfId="0" applyBorder="true"/>
    <xf numFmtId="0" fontId="0" fillId="0" borderId="0" xfId="0"/>
    <xf numFmtId="0" fontId="0" fillId="0" borderId="8" xfId="0" applyBorder="true"/>
    <xf numFmtId="0" fontId="0" fillId="0" borderId="9" xfId="0" applyBorder="true"/>
    <xf numFmtId="0" fontId="0" fillId="0" borderId="10" xfId="0" applyBorder="true"/>
    <xf numFmtId="0" fontId="0" fillId="0" borderId="11" xfId="0" applyBorder="true"/>
    <xf numFmtId="49" fontId="1" fillId="3" borderId="23" xfId="0" applyNumberFormat="true" applyFont="true" applyFill="true" applyBorder="true" applyAlignment="true">
      <alignment horizontal="left" vertical="center"/>
    </xf>
    <xf numFmtId="0" fontId="0" fillId="0" borderId="3" xfId="0" applyBorder="true"/>
    <xf numFmtId="0" fontId="0" fillId="0" borderId="4" xfId="0" applyBorder="true"/>
    <xf numFmtId="0" fontId="10" fillId="0" borderId="0" xfId="0" applyFont="true" applyAlignment="true">
      <alignment horizontal="center" wrapText="true"/>
    </xf>
    <xf numFmtId="49" fontId="5" fillId="4" borderId="20" xfId="0" applyNumberFormat="true" applyFont="true" applyFill="true" applyBorder="true" applyAlignment="true">
      <alignment horizontal="center" vertical="top" wrapText="true"/>
    </xf>
    <xf numFmtId="0" fontId="0" fillId="0" borderId="16" xfId="0" applyBorder="true"/>
    <xf numFmtId="0" fontId="0" fillId="0" borderId="17" xfId="0" applyBorder="true"/>
    <xf numFmtId="0" fontId="0" fillId="0" borderId="18" xfId="0" applyBorder="true"/>
    <xf numFmtId="49" fontId="6" fillId="4" borderId="23" xfId="0" applyNumberFormat="true" applyFont="true" applyFill="true" applyBorder="true" applyAlignment="true">
      <alignment horizontal="center" vertical="center" wrapText="true"/>
    </xf>
    <xf numFmtId="0" fontId="0" fillId="0" borderId="12" xfId="0" applyBorder="true"/>
    <xf numFmtId="0" fontId="0" fillId="0" borderId="13" xfId="0" applyBorder="true"/>
    <xf numFmtId="49" fontId="4" fillId="2" borderId="22" xfId="0" applyNumberFormat="true" applyFont="true" applyFill="true" applyBorder="true" applyAlignment="true">
      <alignment horizontal="center" vertical="center"/>
    </xf>
    <xf numFmtId="0" fontId="0" fillId="0" borderId="1" xfId="0" applyBorder="true"/>
    <xf numFmtId="0" fontId="0" fillId="0" borderId="2" xfId="0" applyBorder="true"/>
    <xf numFmtId="49" fontId="5" fillId="4" borderId="25" xfId="0" applyNumberFormat="true" applyFont="true" applyFill="true" applyBorder="true" applyAlignment="true">
      <alignment horizontal="left" vertical="top" wrapText="true"/>
    </xf>
    <xf numFmtId="0" fontId="0" fillId="0" borderId="14" xfId="0" applyBorder="true"/>
    <xf numFmtId="0" fontId="7" fillId="5" borderId="24" xfId="0" applyFont="true" applyFill="true" applyBorder="true" applyAlignment="true">
      <alignment horizontal="center" vertical="center" wrapText="true"/>
    </xf>
    <xf numFmtId="0" fontId="0" fillId="0" borderId="15" xfId="0" applyBorder="true"/>
    <xf numFmtId="0" fontId="0" fillId="6" borderId="19" xfId="0" applyFill="true" applyBorder="true" applyAlignment="true">
      <alignment horizontal="left" vertical="center" wrapText="true"/>
    </xf>
    <xf numFmtId="0" fontId="0" fillId="0" borderId="26" xfId="0" applyBorder="true"/>
    <xf numFmtId="0" fontId="0" fillId="0" borderId="27" xfId="0" applyBorder="true"/>
    <xf numFmtId="49" fontId="24" fillId="0" borderId="0" xfId="0" applyNumberFormat="true" applyFont="true"/>
    <xf numFmtId="0" fontId="0" fillId="9" borderId="0" xfId="0" applyFill="true" applyAlignment="false">
      <alignment/>
    </xf>
  </cellXfs>
  <cellStyles count="1">
    <cellStyle name="Normal" xfId="0" builtinId="0"/>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worksheets/sheet2.xml" Type="http://schemas.openxmlformats.org/officeDocument/2006/relationships/worksheet"></Relationship><Relationship Id="rId3" Target="worksheets/sheet3.xml" Type="http://schemas.openxmlformats.org/officeDocument/2006/relationships/worksheet"></Relationship><Relationship Id="rId4" Target="worksheets/sheet4.xml" Type="http://schemas.openxmlformats.org/officeDocument/2006/relationships/worksheet"></Relationship><Relationship Id="rId5" Target="worksheets/sheet5.xml" Type="http://schemas.openxmlformats.org/officeDocument/2006/relationships/worksheet"></Relationship><Relationship Id="rId6" Target="theme/theme1.xml" Type="http://schemas.openxmlformats.org/officeDocument/2006/relationships/theme"></Relationship><Relationship Id="rId7" Target="styles.xml" Type="http://schemas.openxmlformats.org/officeDocument/2006/relationships/styles"></Relationship><Relationship Id="rId8" Target="/xl/sharedStrings.xml" Type="http://schemas.openxmlformats.org/officeDocument/2006/relationships/sharedStrings"></Relationship><Relationship Id="rId9" Target="calcChain.xml" Type="http://schemas.openxmlformats.org/officeDocument/2006/relationships/calcChain"></Relationship></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no"?><Relationships xmlns="http://schemas.openxmlformats.org/package/2006/relationships"><Relationship Id="rId1" Target="https://www.youtube.com/watch?v=2nv2vKDWjb4&amp;feature=youtu.be" TargetMode="External" Type="http://schemas.openxmlformats.org/officeDocument/2006/relationships/hyperlink"/></Relationships>
</file>

<file path=xl/worksheets/_rels/sheet2.xml.rels><?xml version="1.0" encoding="UTF-8" standalone="no"?><Relationships xmlns="http://schemas.openxmlformats.org/package/2006/relationships"><Relationship Id="rId1" Target="https://www.youtube.com/watch?v=xPMVUAFJ2KE" TargetMode="External" Type="http://schemas.openxmlformats.org/officeDocument/2006/relationships/hyperlink"/><Relationship Id="rId2" Target="https://youtu.be/2nv2vKDWjb4" TargetMode="External" Type="http://schemas.openxmlformats.org/officeDocument/2006/relationships/hyperlink"/><Relationship Id="rId3" Target="https://youtu.be/HihWH5UChIU" TargetMode="External" Type="http://schemas.openxmlformats.org/officeDocument/2006/relationships/hyperlink"/></Relationships>
</file>

<file path=xl/worksheets/_rels/sheet3.xml.rels><?xml version="1.0" encoding="UTF-8" standalone="no"?><Relationships xmlns="http://schemas.openxmlformats.org/package/2006/relationships"><Relationship Id="rId1" Target="https://www.youtube.com/watch?v=xPMVUAFJ2KE" TargetMode="External" Type="http://schemas.openxmlformats.org/officeDocument/2006/relationships/hyperlink"/><Relationship Id="rId2" Target="https://youtu.be/2nv2vKDWjb4" TargetMode="External" Type="http://schemas.openxmlformats.org/officeDocument/2006/relationships/hyperlink"/><Relationship Id="rId3" Target="https://youtu.be/HihWH5UChIU"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1000"/>
  <sheetViews>
    <sheetView showGridLines="0" workbookViewId="0">
      <selection sqref="A1:O1"/>
    </sheetView>
  </sheetViews>
  <sheetFormatPr defaultColWidth="11.19921875" defaultRowHeight="15" customHeight="1" x14ac:dyDescent="0.3"/>
  <cols>
    <col min="1" max="14" customWidth="true" width="9.0"/>
    <col min="15" max="15" customWidth="true" width="28.796875"/>
  </cols>
  <sheetData>
    <row r="1" spans="1:15" ht="29.25" customHeight="1" x14ac:dyDescent="0.3">
      <c r="A1" s="47" t="s">
        <v>0</v>
      </c>
      <c r="B1" s="48"/>
      <c r="C1" s="48"/>
      <c r="D1" s="48"/>
      <c r="E1" s="48"/>
      <c r="F1" s="48"/>
      <c r="G1" s="48"/>
      <c r="H1" s="48"/>
      <c r="I1" s="48"/>
      <c r="J1" s="48"/>
      <c r="K1" s="48"/>
      <c r="L1" s="48"/>
      <c r="M1" s="48"/>
      <c r="N1" s="48"/>
      <c r="O1" s="49"/>
    </row>
    <row r="2" spans="1:15" ht="22.5" customHeight="1" x14ac:dyDescent="0.3">
      <c r="A2" s="36" t="s">
        <v>1</v>
      </c>
      <c r="B2" s="37"/>
      <c r="C2" s="37"/>
      <c r="D2" s="37"/>
      <c r="E2" s="37"/>
      <c r="F2" s="37"/>
      <c r="G2" s="37"/>
      <c r="H2" s="37"/>
      <c r="I2" s="37"/>
      <c r="J2" s="37"/>
      <c r="K2" s="37"/>
      <c r="L2" s="37"/>
      <c r="M2" s="37"/>
      <c r="N2" s="37"/>
      <c r="O2" s="38"/>
    </row>
    <row r="3" spans="1:15" ht="15.75" customHeight="1" x14ac:dyDescent="0.3">
      <c r="A3" s="29" t="s">
        <v>2</v>
      </c>
      <c r="B3" s="27"/>
      <c r="C3" s="27"/>
      <c r="D3" s="27"/>
      <c r="E3" s="27"/>
      <c r="F3" s="27"/>
      <c r="G3" s="27"/>
      <c r="H3" s="27"/>
      <c r="I3" s="27"/>
      <c r="J3" s="27"/>
      <c r="K3" s="27"/>
      <c r="L3" s="27"/>
      <c r="M3" s="27"/>
      <c r="N3" s="27"/>
      <c r="O3" s="28"/>
    </row>
    <row r="4" spans="1:15" ht="7.5" customHeight="1" x14ac:dyDescent="0.3">
      <c r="A4" s="30"/>
      <c r="B4" s="31"/>
      <c r="C4" s="31"/>
      <c r="D4" s="31"/>
      <c r="E4" s="31"/>
      <c r="F4" s="31"/>
      <c r="G4" s="31"/>
      <c r="H4" s="31"/>
      <c r="I4" s="31"/>
      <c r="J4" s="31"/>
      <c r="K4" s="31"/>
      <c r="L4" s="31"/>
      <c r="M4" s="31"/>
      <c r="N4" s="31"/>
      <c r="O4" s="32"/>
    </row>
    <row r="5" spans="1:15" ht="7.5" customHeight="1" x14ac:dyDescent="0.3">
      <c r="A5" s="30"/>
      <c r="B5" s="31"/>
      <c r="C5" s="31"/>
      <c r="D5" s="31"/>
      <c r="E5" s="31"/>
      <c r="F5" s="31"/>
      <c r="G5" s="31"/>
      <c r="H5" s="31"/>
      <c r="I5" s="31"/>
      <c r="J5" s="31"/>
      <c r="K5" s="31"/>
      <c r="L5" s="31"/>
      <c r="M5" s="31"/>
      <c r="N5" s="31"/>
      <c r="O5" s="32"/>
    </row>
    <row r="6" spans="1:15" ht="39" customHeight="1" x14ac:dyDescent="0.3">
      <c r="A6" s="33"/>
      <c r="B6" s="34"/>
      <c r="C6" s="34"/>
      <c r="D6" s="34"/>
      <c r="E6" s="34"/>
      <c r="F6" s="34"/>
      <c r="G6" s="34"/>
      <c r="H6" s="34"/>
      <c r="I6" s="34"/>
      <c r="J6" s="34"/>
      <c r="K6" s="34"/>
      <c r="L6" s="34"/>
      <c r="M6" s="34"/>
      <c r="N6" s="34"/>
      <c r="O6" s="35"/>
    </row>
    <row r="7" spans="1:15" ht="8.25" customHeight="1" x14ac:dyDescent="0.3">
      <c r="A7" s="44" t="s">
        <v>3</v>
      </c>
      <c r="B7" s="45"/>
      <c r="C7" s="50" t="s">
        <v>4</v>
      </c>
      <c r="D7" s="27"/>
      <c r="E7" s="27"/>
      <c r="F7" s="27"/>
      <c r="G7" s="27"/>
      <c r="H7" s="27"/>
      <c r="I7" s="27"/>
      <c r="J7" s="27"/>
      <c r="K7" s="27"/>
      <c r="L7" s="27"/>
      <c r="M7" s="27"/>
      <c r="N7" s="27"/>
      <c r="O7" s="45"/>
    </row>
    <row r="8" spans="1:15" ht="51.75" customHeight="1" x14ac:dyDescent="0.3">
      <c r="A8" s="33"/>
      <c r="B8" s="46"/>
      <c r="C8" s="51"/>
      <c r="D8" s="34"/>
      <c r="E8" s="34"/>
      <c r="F8" s="34"/>
      <c r="G8" s="34"/>
      <c r="H8" s="34"/>
      <c r="I8" s="34"/>
      <c r="J8" s="34"/>
      <c r="K8" s="34"/>
      <c r="L8" s="34"/>
      <c r="M8" s="34"/>
      <c r="N8" s="34"/>
      <c r="O8" s="46"/>
    </row>
    <row r="9" spans="1:15" ht="15.6" x14ac:dyDescent="0.3">
      <c r="A9" s="52"/>
      <c r="B9" s="37"/>
      <c r="C9" s="37"/>
      <c r="D9" s="37"/>
      <c r="E9" s="37"/>
      <c r="F9" s="37"/>
      <c r="G9" s="37"/>
      <c r="H9" s="37"/>
      <c r="I9" s="37"/>
      <c r="J9" s="37"/>
      <c r="K9" s="37"/>
      <c r="L9" s="37"/>
      <c r="M9" s="37"/>
      <c r="N9" s="37"/>
      <c r="O9" s="53"/>
    </row>
    <row r="10" spans="1:15" ht="19.5" customHeight="1" x14ac:dyDescent="0.3">
      <c r="A10" s="26" t="s">
        <v>5</v>
      </c>
      <c r="B10" s="27"/>
      <c r="C10" s="27"/>
      <c r="D10" s="27"/>
      <c r="E10" s="27"/>
      <c r="F10" s="27"/>
      <c r="G10" s="27"/>
      <c r="H10" s="27"/>
      <c r="I10" s="27"/>
      <c r="J10" s="27"/>
      <c r="K10" s="27"/>
      <c r="L10" s="27"/>
      <c r="M10" s="27"/>
      <c r="N10" s="27"/>
      <c r="O10" s="28"/>
    </row>
    <row r="11" spans="1:15" ht="15.75" customHeight="1" x14ac:dyDescent="0.3">
      <c r="A11" s="40" t="s">
        <v>6</v>
      </c>
      <c r="B11" s="31"/>
      <c r="C11" s="31"/>
      <c r="D11" s="31"/>
      <c r="E11" s="31"/>
      <c r="F11" s="31"/>
      <c r="G11" s="31"/>
      <c r="H11" s="31"/>
      <c r="I11" s="31"/>
      <c r="J11" s="31"/>
      <c r="K11" s="31"/>
      <c r="L11" s="31"/>
      <c r="M11" s="31"/>
      <c r="N11" s="31"/>
      <c r="O11" s="32"/>
    </row>
    <row r="12" spans="1:15" ht="7.5" customHeight="1" x14ac:dyDescent="0.3">
      <c r="A12" s="30"/>
      <c r="B12" s="31"/>
      <c r="C12" s="31"/>
      <c r="D12" s="31"/>
      <c r="E12" s="31"/>
      <c r="F12" s="31"/>
      <c r="G12" s="31"/>
      <c r="H12" s="31"/>
      <c r="I12" s="31"/>
      <c r="J12" s="31"/>
      <c r="K12" s="31"/>
      <c r="L12" s="31"/>
      <c r="M12" s="31"/>
      <c r="N12" s="31"/>
      <c r="O12" s="32"/>
    </row>
    <row r="13" spans="1:15" ht="7.5" customHeight="1" x14ac:dyDescent="0.3">
      <c r="A13" s="30"/>
      <c r="B13" s="31"/>
      <c r="C13" s="31"/>
      <c r="D13" s="31"/>
      <c r="E13" s="31"/>
      <c r="F13" s="31"/>
      <c r="G13" s="31"/>
      <c r="H13" s="31"/>
      <c r="I13" s="31"/>
      <c r="J13" s="31"/>
      <c r="K13" s="31"/>
      <c r="L13" s="31"/>
      <c r="M13" s="31"/>
      <c r="N13" s="31"/>
      <c r="O13" s="32"/>
    </row>
    <row r="14" spans="1:15" ht="7.5" customHeight="1" x14ac:dyDescent="0.3">
      <c r="A14" s="30"/>
      <c r="B14" s="31"/>
      <c r="C14" s="31"/>
      <c r="D14" s="31"/>
      <c r="E14" s="31"/>
      <c r="F14" s="31"/>
      <c r="G14" s="31"/>
      <c r="H14" s="31"/>
      <c r="I14" s="31"/>
      <c r="J14" s="31"/>
      <c r="K14" s="31"/>
      <c r="L14" s="31"/>
      <c r="M14" s="31"/>
      <c r="N14" s="31"/>
      <c r="O14" s="32"/>
    </row>
    <row r="15" spans="1:15" ht="39.75" customHeight="1" x14ac:dyDescent="0.3">
      <c r="A15" s="41"/>
      <c r="B15" s="42"/>
      <c r="C15" s="42"/>
      <c r="D15" s="42"/>
      <c r="E15" s="42"/>
      <c r="F15" s="42"/>
      <c r="G15" s="42"/>
      <c r="H15" s="42"/>
      <c r="I15" s="42"/>
      <c r="J15" s="42"/>
      <c r="K15" s="42"/>
      <c r="L15" s="42"/>
      <c r="M15" s="42"/>
      <c r="N15" s="42"/>
      <c r="O15" s="43"/>
    </row>
    <row r="16" spans="1:15" ht="15.75" customHeight="1" x14ac:dyDescent="0.3"/>
    <row r="17" spans="1:15" ht="15.75" customHeight="1" x14ac:dyDescent="0.3">
      <c r="A17" s="26" t="s">
        <v>7</v>
      </c>
      <c r="B17" s="27"/>
      <c r="C17" s="27"/>
      <c r="D17" s="27"/>
      <c r="E17" s="27"/>
      <c r="F17" s="27"/>
      <c r="G17" s="27"/>
      <c r="H17" s="27"/>
      <c r="I17" s="27"/>
      <c r="J17" s="27"/>
      <c r="K17" s="27"/>
      <c r="L17" s="27"/>
      <c r="M17" s="27"/>
      <c r="N17" s="27"/>
      <c r="O17" s="28"/>
    </row>
    <row r="18" spans="1:15" ht="15.75" customHeight="1" x14ac:dyDescent="0.3">
      <c r="A18" s="5" t="s">
        <v>8</v>
      </c>
    </row>
    <row r="19" spans="1:15" ht="15.75" customHeight="1" x14ac:dyDescent="0.3"/>
    <row r="20" spans="1:15" ht="12.75" customHeight="1" x14ac:dyDescent="0.3">
      <c r="A20" s="26" t="s">
        <v>9</v>
      </c>
      <c r="B20" s="27"/>
      <c r="C20" s="27"/>
      <c r="D20" s="27"/>
      <c r="E20" s="27"/>
      <c r="F20" s="27"/>
      <c r="G20" s="27"/>
      <c r="H20" s="27"/>
      <c r="I20" s="27"/>
      <c r="J20" s="27"/>
      <c r="K20" s="27"/>
      <c r="L20" s="27"/>
      <c r="M20" s="27"/>
      <c r="N20" s="27"/>
      <c r="O20" s="28"/>
    </row>
    <row r="21" spans="1:15" ht="27" customHeight="1" x14ac:dyDescent="0.3">
      <c r="A21" s="5" t="s">
        <v>10</v>
      </c>
    </row>
    <row r="22" spans="1:15" ht="19.5" customHeight="1" x14ac:dyDescent="0.3">
      <c r="A22" s="5" t="s">
        <v>11</v>
      </c>
    </row>
    <row r="23" spans="1:15" ht="15.75" customHeight="1" x14ac:dyDescent="0.3">
      <c r="A23" s="5" t="s">
        <v>12</v>
      </c>
    </row>
    <row r="24" spans="1:15" ht="15.75" customHeight="1" x14ac:dyDescent="0.3">
      <c r="A24" s="5" t="s">
        <v>13</v>
      </c>
    </row>
    <row r="25" spans="1:15" ht="15.75" customHeight="1" x14ac:dyDescent="0.3">
      <c r="A25" s="6" t="s">
        <v>14</v>
      </c>
    </row>
    <row r="26" spans="1:15" ht="15.75" customHeight="1" x14ac:dyDescent="0.3">
      <c r="A26" s="26" t="s">
        <v>15</v>
      </c>
      <c r="B26" s="27"/>
      <c r="C26" s="27"/>
      <c r="D26" s="27"/>
      <c r="E26" s="27"/>
      <c r="F26" s="27"/>
      <c r="G26" s="27"/>
      <c r="H26" s="27"/>
      <c r="I26" s="27"/>
      <c r="J26" s="27"/>
      <c r="K26" s="27"/>
      <c r="L26" s="27"/>
      <c r="M26" s="27"/>
      <c r="N26" s="27"/>
      <c r="O26" s="28"/>
    </row>
    <row r="27" spans="1:15" ht="15.75" customHeight="1" x14ac:dyDescent="0.3">
      <c r="A27" s="6" t="s">
        <v>16</v>
      </c>
    </row>
    <row r="28" spans="1:15" ht="15.75" customHeight="1" x14ac:dyDescent="0.3">
      <c r="A28" s="6" t="s">
        <v>17</v>
      </c>
    </row>
    <row r="29" spans="1:15" ht="15.75" customHeight="1" x14ac:dyDescent="0.3">
      <c r="A29" s="6" t="s">
        <v>18</v>
      </c>
    </row>
    <row r="30" spans="1:15" ht="15.75" customHeight="1" x14ac:dyDescent="0.3">
      <c r="A30" s="6" t="s">
        <v>19</v>
      </c>
    </row>
    <row r="31" spans="1:15" ht="15.75" customHeight="1" x14ac:dyDescent="0.3">
      <c r="A31" s="6" t="s">
        <v>20</v>
      </c>
    </row>
    <row r="32" spans="1:15" ht="15.75" customHeight="1" x14ac:dyDescent="0.3">
      <c r="A32" s="6" t="s">
        <v>21</v>
      </c>
    </row>
    <row r="33" spans="1:15" ht="15.75" customHeight="1" x14ac:dyDescent="0.3">
      <c r="A33" s="6" t="s">
        <v>22</v>
      </c>
    </row>
    <row r="34" spans="1:15" ht="15.75" customHeight="1" x14ac:dyDescent="0.3">
      <c r="A34" s="6" t="s">
        <v>23</v>
      </c>
    </row>
    <row r="35" spans="1:15" ht="15.75" customHeight="1" x14ac:dyDescent="0.3">
      <c r="A35" s="26" t="s">
        <v>24</v>
      </c>
      <c r="B35" s="27"/>
      <c r="C35" s="27"/>
      <c r="D35" s="27"/>
      <c r="E35" s="27"/>
      <c r="F35" s="27"/>
      <c r="G35" s="27"/>
      <c r="H35" s="27"/>
      <c r="I35" s="27"/>
      <c r="J35" s="27"/>
      <c r="K35" s="27"/>
      <c r="L35" s="27"/>
      <c r="M35" s="27"/>
      <c r="N35" s="27"/>
      <c r="O35" s="28"/>
    </row>
    <row r="36" spans="1:15" ht="15.75" customHeight="1" x14ac:dyDescent="0.3">
      <c r="A36" s="6" t="s">
        <v>25</v>
      </c>
    </row>
    <row r="37" spans="1:15" ht="15.75" customHeight="1" x14ac:dyDescent="0.3">
      <c r="A37" s="6" t="s">
        <v>26</v>
      </c>
    </row>
    <row r="38" spans="1:15" ht="15.75" customHeight="1" x14ac:dyDescent="0.3"/>
    <row r="39" spans="1:15" ht="15.75" customHeight="1" x14ac:dyDescent="0.3">
      <c r="A39" s="26" t="s">
        <v>27</v>
      </c>
      <c r="B39" s="27"/>
      <c r="C39" s="27"/>
      <c r="D39" s="27"/>
      <c r="E39" s="27"/>
      <c r="F39" s="27"/>
      <c r="G39" s="27"/>
      <c r="H39" s="27"/>
      <c r="I39" s="27"/>
      <c r="J39" s="27"/>
      <c r="K39" s="27"/>
      <c r="L39" s="27"/>
      <c r="M39" s="27"/>
      <c r="N39" s="27"/>
      <c r="O39" s="28"/>
    </row>
    <row r="40" spans="1:15" ht="15.75" customHeight="1" x14ac:dyDescent="0.3">
      <c r="A40" s="7" t="s">
        <v>28</v>
      </c>
    </row>
    <row r="41" spans="1:15" ht="15.75" customHeight="1" x14ac:dyDescent="0.3">
      <c r="A41" s="8" t="s">
        <v>29</v>
      </c>
    </row>
    <row r="42" spans="1:15" ht="15.75" customHeight="1" x14ac:dyDescent="0.3">
      <c r="A42" s="26" t="s">
        <v>30</v>
      </c>
      <c r="B42" s="27"/>
      <c r="C42" s="27"/>
      <c r="D42" s="27"/>
      <c r="E42" s="27"/>
      <c r="F42" s="27"/>
      <c r="G42" s="27"/>
      <c r="H42" s="27"/>
      <c r="I42" s="27"/>
      <c r="J42" s="27"/>
      <c r="K42" s="27"/>
      <c r="L42" s="27"/>
      <c r="M42" s="27"/>
      <c r="N42" s="27"/>
      <c r="O42" s="28"/>
    </row>
    <row r="43" spans="1:15" ht="15.75" customHeight="1" x14ac:dyDescent="0.3">
      <c r="A43" s="39" t="s">
        <v>31</v>
      </c>
      <c r="B43" s="31"/>
      <c r="C43" s="31"/>
      <c r="D43" s="31"/>
      <c r="E43" s="31"/>
      <c r="F43" s="31"/>
      <c r="G43" s="31"/>
      <c r="H43" s="31"/>
      <c r="I43" s="31"/>
      <c r="J43" s="31"/>
      <c r="K43" s="31"/>
      <c r="L43" s="31"/>
      <c r="M43" s="31"/>
      <c r="N43" s="31"/>
      <c r="O43" s="31"/>
    </row>
    <row r="44" spans="1:15" ht="15.75" customHeight="1" x14ac:dyDescent="0.3">
      <c r="A44" s="31"/>
      <c r="B44" s="31"/>
      <c r="C44" s="31"/>
      <c r="D44" s="31"/>
      <c r="E44" s="31"/>
      <c r="F44" s="31"/>
      <c r="G44" s="31"/>
      <c r="H44" s="31"/>
      <c r="I44" s="31"/>
      <c r="J44" s="31"/>
      <c r="K44" s="31"/>
      <c r="L44" s="31"/>
      <c r="M44" s="31"/>
      <c r="N44" s="31"/>
      <c r="O44" s="31"/>
    </row>
    <row r="45" spans="1:15" ht="15.75" customHeight="1" x14ac:dyDescent="0.3">
      <c r="A45" s="31"/>
      <c r="B45" s="31"/>
      <c r="C45" s="31"/>
      <c r="D45" s="31"/>
      <c r="E45" s="31"/>
      <c r="F45" s="31"/>
      <c r="G45" s="31"/>
      <c r="H45" s="31"/>
      <c r="I45" s="31"/>
      <c r="J45" s="31"/>
      <c r="K45" s="31"/>
      <c r="L45" s="31"/>
      <c r="M45" s="31"/>
      <c r="N45" s="31"/>
      <c r="O45" s="31"/>
    </row>
    <row r="46" spans="1:15" ht="15.75" customHeight="1" x14ac:dyDescent="0.3">
      <c r="A46" s="31"/>
      <c r="B46" s="31"/>
      <c r="C46" s="31"/>
      <c r="D46" s="31"/>
      <c r="E46" s="31"/>
      <c r="F46" s="31"/>
      <c r="G46" s="31"/>
      <c r="H46" s="31"/>
      <c r="I46" s="31"/>
      <c r="J46" s="31"/>
      <c r="K46" s="31"/>
      <c r="L46" s="31"/>
      <c r="M46" s="31"/>
      <c r="N46" s="31"/>
      <c r="O46" s="31"/>
    </row>
    <row r="47" spans="1:15" ht="15.75" customHeight="1" x14ac:dyDescent="0.3">
      <c r="A47" s="31"/>
      <c r="B47" s="31"/>
      <c r="C47" s="31"/>
      <c r="D47" s="31"/>
      <c r="E47" s="31"/>
      <c r="F47" s="31"/>
      <c r="G47" s="31"/>
      <c r="H47" s="31"/>
      <c r="I47" s="31"/>
      <c r="J47" s="31"/>
      <c r="K47" s="31"/>
      <c r="L47" s="31"/>
      <c r="M47" s="31"/>
      <c r="N47" s="31"/>
      <c r="O47" s="31"/>
    </row>
    <row r="48" spans="1:15" ht="15.75" customHeight="1" x14ac:dyDescent="0.3">
      <c r="A48" s="31"/>
      <c r="B48" s="31"/>
      <c r="C48" s="31"/>
      <c r="D48" s="31"/>
      <c r="E48" s="31"/>
      <c r="F48" s="31"/>
      <c r="G48" s="31"/>
      <c r="H48" s="31"/>
      <c r="I48" s="31"/>
      <c r="J48" s="31"/>
      <c r="K48" s="31"/>
      <c r="L48" s="31"/>
      <c r="M48" s="31"/>
      <c r="N48" s="31"/>
      <c r="O48" s="31"/>
    </row>
    <row r="49" spans="1:15" ht="15.75" customHeight="1" x14ac:dyDescent="0.3">
      <c r="A49" s="31"/>
      <c r="B49" s="31"/>
      <c r="C49" s="31"/>
      <c r="D49" s="31"/>
      <c r="E49" s="31"/>
      <c r="F49" s="31"/>
      <c r="G49" s="31"/>
      <c r="H49" s="31"/>
      <c r="I49" s="31"/>
      <c r="J49" s="31"/>
      <c r="K49" s="31"/>
      <c r="L49" s="31"/>
      <c r="M49" s="31"/>
      <c r="N49" s="31"/>
      <c r="O49" s="31"/>
    </row>
    <row r="50" spans="1:15" ht="15.75" customHeight="1" x14ac:dyDescent="0.3">
      <c r="A50" s="31"/>
      <c r="B50" s="31"/>
      <c r="C50" s="31"/>
      <c r="D50" s="31"/>
      <c r="E50" s="31"/>
      <c r="F50" s="31"/>
      <c r="G50" s="31"/>
      <c r="H50" s="31"/>
      <c r="I50" s="31"/>
      <c r="J50" s="31"/>
      <c r="K50" s="31"/>
      <c r="L50" s="31"/>
      <c r="M50" s="31"/>
      <c r="N50" s="31"/>
      <c r="O50" s="31"/>
    </row>
    <row r="51" spans="1:15" ht="15.75" customHeight="1" x14ac:dyDescent="0.3"/>
    <row r="52" spans="1:15" ht="15.75" customHeight="1" x14ac:dyDescent="0.3"/>
    <row r="53" spans="1:15" ht="15.75" customHeight="1" x14ac:dyDescent="0.3"/>
    <row r="54" spans="1:15" ht="15.75" customHeight="1" x14ac:dyDescent="0.3"/>
    <row r="55" spans="1:15" ht="15.75" customHeight="1" x14ac:dyDescent="0.3"/>
    <row r="56" spans="1:15" ht="15.75" customHeight="1" x14ac:dyDescent="0.3"/>
    <row r="57" spans="1:15" ht="15.75" customHeight="1" x14ac:dyDescent="0.3"/>
    <row r="58" spans="1:15" ht="15.75" customHeight="1" x14ac:dyDescent="0.3"/>
    <row r="59" spans="1:15" ht="15.75" customHeight="1" x14ac:dyDescent="0.3"/>
    <row r="60" spans="1:15" ht="15.75" customHeight="1" x14ac:dyDescent="0.3"/>
    <row r="61" spans="1:15" ht="15.75" customHeight="1" x14ac:dyDescent="0.3"/>
    <row r="62" spans="1:15" ht="15.75" customHeight="1" x14ac:dyDescent="0.3"/>
    <row r="63" spans="1:15" ht="15.75" customHeight="1" x14ac:dyDescent="0.3"/>
    <row r="64" spans="1:15"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spans="2:5" ht="15.75" customHeight="1" x14ac:dyDescent="0.3"/>
    <row r="98" spans="2:5" ht="15.75" customHeight="1" x14ac:dyDescent="0.3"/>
    <row r="99" spans="2:5" ht="15.75" customHeight="1" x14ac:dyDescent="0.3"/>
    <row r="100" spans="2:5" ht="15.75" customHeight="1" x14ac:dyDescent="0.3"/>
    <row r="101" spans="2:5" ht="15.6" x14ac:dyDescent="0.3">
      <c r="B101" s="20">
        <v>10003</v>
      </c>
      <c r="C101" s="21">
        <v>61</v>
      </c>
      <c r="D101" s="22" t="s">
        <v>32</v>
      </c>
      <c r="E101" s="23" t="s">
        <v>32</v>
      </c>
    </row>
    <row r="102" spans="2:5" ht="15.75" customHeight="1" x14ac:dyDescent="0.3"/>
    <row r="103" spans="2:5" ht="15.75" customHeight="1" x14ac:dyDescent="0.3"/>
    <row r="104" spans="2:5" ht="15.75" customHeight="1" x14ac:dyDescent="0.3"/>
    <row r="105" spans="2:5" ht="15.75" customHeight="1" x14ac:dyDescent="0.3"/>
    <row r="106" spans="2:5" ht="15.75" customHeight="1" x14ac:dyDescent="0.3"/>
    <row r="107" spans="2:5" ht="15.75" customHeight="1" x14ac:dyDescent="0.3"/>
    <row r="108" spans="2:5" ht="15.75" customHeight="1" x14ac:dyDescent="0.3"/>
    <row r="109" spans="2:5" ht="15.75" customHeight="1" x14ac:dyDescent="0.3"/>
    <row r="110" spans="2:5" ht="15.75" customHeight="1" x14ac:dyDescent="0.3"/>
    <row r="111" spans="2:5" ht="15.75" customHeight="1" x14ac:dyDescent="0.3"/>
    <row r="112" spans="2:5"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sheetProtection password="ABCD" sheet="1" sort="0" autoFilter="0"/>
  <mergeCells count="15">
    <mergeCell ref="A1:O1"/>
    <mergeCell ref="A17:O17"/>
    <mergeCell ref="C7:O8"/>
    <mergeCell ref="A9:O9"/>
    <mergeCell ref="A39:O39"/>
    <mergeCell ref="A43:O50"/>
    <mergeCell ref="A10:O10"/>
    <mergeCell ref="A11:O15"/>
    <mergeCell ref="A42:O42"/>
    <mergeCell ref="A7:B8"/>
    <mergeCell ref="A35:O35"/>
    <mergeCell ref="A20:O20"/>
    <mergeCell ref="A26:O26"/>
    <mergeCell ref="A3:O6"/>
    <mergeCell ref="A2:O2"/>
  </mergeCells>
  <hyperlinks>
    <hyperlink ref="A41" r:id="rId1" xr:uid="{00000000-0004-0000-0000-000000000000}"/>
  </hyperlinks>
  <pageMargins left="0.69930555555555596" right="0.69930555555555596" top="0.75" bottom="0.75" header="0" footer="0"/>
  <pageSetup orientation="portrait"/>
  <headerFooter>
    <oddFooter>&amp;C000000&amp;P</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Z46"/>
  <sheetViews>
    <sheetView tabSelected="true" topLeftCell="A18" zoomScale="88" workbookViewId="0">
      <pane activePane="topRight" state="frozen" topLeftCell="AP1" xSplit="4"/>
      <selection activeCell="AM20" pane="topRight" sqref="AM20"/>
    </sheetView>
  </sheetViews>
  <sheetFormatPr defaultRowHeight="15.6"/>
  <cols>
    <col customWidth="true" max="1" min="1" width="15.59765625"/>
    <col customWidth="true" max="4" min="2" style="15" width="24.296875"/>
    <col customWidth="true" max="13" min="5" width="24.296875"/>
    <col customWidth="true" max="22" min="14" style="15" width="24.296875"/>
    <col customWidth="true" max="33" min="23" width="24.296875"/>
    <col customWidth="true" max="40" min="34" style="15" width="24.296875"/>
    <col customWidth="true" max="41" min="41" width="24.296875"/>
    <col customWidth="true" max="42" min="42" style="15" width="24.296875"/>
    <col customWidth="true" max="52" min="43" width="24.296875"/>
  </cols>
  <sheetData>
    <row r="1" spans="1:52" ht="49.95" customHeight="true">
      <c r="A1" s="54" t="s">
        <v>33</v>
      </c>
      <c r="B1" s="55"/>
      <c r="C1" s="55"/>
      <c r="D1" s="56"/>
      <c r="E1" s="54" t="s">
        <v>33</v>
      </c>
      <c r="F1" s="55"/>
      <c r="G1" s="55"/>
      <c r="H1" s="55"/>
      <c r="I1" s="55"/>
      <c r="J1" s="55"/>
      <c r="K1" s="55"/>
      <c r="L1" s="55"/>
      <c r="M1" s="55"/>
      <c r="N1" s="55"/>
      <c r="O1" s="55"/>
      <c r="P1" s="55"/>
      <c r="Q1" s="55"/>
      <c r="R1" s="55"/>
      <c r="S1" s="55"/>
      <c r="T1" s="55"/>
      <c r="U1" s="55"/>
      <c r="V1" s="55"/>
      <c r="W1" s="55"/>
      <c r="X1" s="55"/>
      <c r="Y1" s="55"/>
      <c r="Z1" s="55"/>
      <c r="AA1" s="55"/>
      <c r="AB1" s="55"/>
      <c r="AC1" s="55"/>
      <c r="AD1" s="55"/>
      <c r="AE1" s="55"/>
      <c r="AF1" s="55"/>
      <c r="AG1" s="55"/>
      <c r="AH1" s="55"/>
      <c r="AI1" s="55"/>
      <c r="AJ1" s="55"/>
      <c r="AK1" s="55"/>
      <c r="AL1" s="55"/>
      <c r="AM1" s="55"/>
      <c r="AN1" s="55"/>
      <c r="AO1" s="55"/>
      <c r="AP1" s="55"/>
      <c r="AQ1" s="55"/>
      <c r="AR1" s="55"/>
      <c r="AS1" s="55"/>
      <c r="AT1" s="55"/>
      <c r="AU1" s="55"/>
      <c r="AV1" s="55"/>
      <c r="AW1" s="55"/>
      <c r="AX1" s="55"/>
      <c r="AY1" s="55"/>
      <c r="AZ1" s="56"/>
    </row>
    <row r="2" spans="1:52" ht="22.8">
      <c r="A2" s="9" t="s">
        <v>34</v>
      </c>
      <c r="B2" s="19" t="s">
        <v>35</v>
      </c>
      <c r="C2" s="19" t="s">
        <v>35</v>
      </c>
      <c r="D2" s="16" t="s">
        <v>36</v>
      </c>
      <c r="E2" s="16" t="s">
        <v>36</v>
      </c>
      <c r="F2" s="16" t="s">
        <v>36</v>
      </c>
      <c r="G2" s="17" t="s">
        <v>37</v>
      </c>
      <c r="H2" s="16" t="s">
        <v>36</v>
      </c>
      <c r="I2" s="16" t="s">
        <v>36</v>
      </c>
      <c r="J2" s="16" t="s">
        <v>36</v>
      </c>
      <c r="K2" s="16" t="s">
        <v>36</v>
      </c>
      <c r="L2" s="16" t="s">
        <v>36</v>
      </c>
      <c r="M2" s="16" t="s">
        <v>36</v>
      </c>
      <c r="N2" s="16" t="s">
        <v>36</v>
      </c>
      <c r="O2" s="16" t="s">
        <v>36</v>
      </c>
      <c r="P2" s="16" t="s">
        <v>36</v>
      </c>
      <c r="Q2" s="16" t="s">
        <v>36</v>
      </c>
      <c r="R2" s="16" t="s">
        <v>36</v>
      </c>
      <c r="S2" s="16" t="s">
        <v>36</v>
      </c>
      <c r="T2" s="16" t="s">
        <v>36</v>
      </c>
      <c r="U2" s="16" t="s">
        <v>36</v>
      </c>
      <c r="V2" s="16" t="s">
        <v>36</v>
      </c>
      <c r="W2" s="16" t="s">
        <v>36</v>
      </c>
      <c r="X2" s="16" t="s">
        <v>36</v>
      </c>
      <c r="Y2" s="16" t="s">
        <v>36</v>
      </c>
      <c r="Z2" s="16" t="s">
        <v>36</v>
      </c>
      <c r="AA2" s="16" t="s">
        <v>36</v>
      </c>
      <c r="AB2" s="16" t="s">
        <v>36</v>
      </c>
      <c r="AC2" s="16" t="s">
        <v>36</v>
      </c>
      <c r="AD2" s="16" t="s">
        <v>36</v>
      </c>
      <c r="AE2" s="16" t="s">
        <v>36</v>
      </c>
      <c r="AF2" s="16" t="s">
        <v>36</v>
      </c>
      <c r="AG2" s="16" t="s">
        <v>36</v>
      </c>
      <c r="AH2" s="16" t="s">
        <v>36</v>
      </c>
      <c r="AI2" s="17" t="s">
        <v>37</v>
      </c>
      <c r="AJ2" s="17" t="s">
        <v>37</v>
      </c>
      <c r="AK2" s="17" t="s">
        <v>37</v>
      </c>
      <c r="AL2" s="17" t="s">
        <v>37</v>
      </c>
      <c r="AM2" s="17" t="s">
        <v>37</v>
      </c>
      <c r="AN2" s="17" t="s">
        <v>37</v>
      </c>
      <c r="AO2" s="17" t="s">
        <v>37</v>
      </c>
      <c r="AP2" s="17" t="s">
        <v>37</v>
      </c>
      <c r="AQ2" s="17" t="s">
        <v>37</v>
      </c>
      <c r="AR2" s="17" t="s">
        <v>37</v>
      </c>
      <c r="AS2" s="17" t="s">
        <v>37</v>
      </c>
      <c r="AT2" s="17" t="s">
        <v>37</v>
      </c>
      <c r="AU2" s="17" t="s">
        <v>37</v>
      </c>
      <c r="AV2" s="17" t="s">
        <v>37</v>
      </c>
      <c r="AW2" s="17" t="s">
        <v>37</v>
      </c>
      <c r="AX2" s="17" t="s">
        <v>37</v>
      </c>
      <c r="AY2" s="17" t="s">
        <v>37</v>
      </c>
      <c r="AZ2" s="17" t="s">
        <v>37</v>
      </c>
    </row>
    <row r="3" spans="1:52" ht="210" customHeight="true">
      <c r="A3" s="9" t="s">
        <v>38</v>
      </c>
      <c r="B3" s="10" t="s">
        <v>39</v>
      </c>
      <c r="C3" s="10" t="s">
        <v>40</v>
      </c>
      <c r="D3" s="10" t="s">
        <v>41</v>
      </c>
      <c r="E3" s="10" t="s">
        <v>42</v>
      </c>
      <c r="F3" s="10" t="s">
        <v>43</v>
      </c>
      <c r="G3" s="10" t="s">
        <v>44</v>
      </c>
      <c r="H3" s="10" t="s">
        <v>45</v>
      </c>
      <c r="I3" s="10" t="s">
        <v>46</v>
      </c>
      <c r="J3" s="10" t="s">
        <v>47</v>
      </c>
      <c r="K3" s="10" t="s">
        <v>48</v>
      </c>
      <c r="L3" s="10" t="s">
        <v>49</v>
      </c>
      <c r="M3" s="10" t="s">
        <v>50</v>
      </c>
      <c r="N3" s="10" t="s">
        <v>51</v>
      </c>
      <c r="O3" s="10" t="s">
        <v>52</v>
      </c>
      <c r="P3" s="10" t="s">
        <v>53</v>
      </c>
      <c r="Q3" s="10" t="s">
        <v>54</v>
      </c>
      <c r="R3" s="10" t="s">
        <v>55</v>
      </c>
      <c r="S3" s="10" t="s">
        <v>56</v>
      </c>
      <c r="T3" s="10" t="s">
        <v>57</v>
      </c>
      <c r="U3" s="10" t="s">
        <v>58</v>
      </c>
      <c r="V3" s="10" t="s">
        <v>59</v>
      </c>
      <c r="W3" s="10" t="s">
        <v>60</v>
      </c>
      <c r="X3" s="10" t="s">
        <v>61</v>
      </c>
      <c r="Y3" s="10" t="s">
        <v>62</v>
      </c>
      <c r="Z3" s="10" t="s">
        <v>63</v>
      </c>
      <c r="AA3" s="10" t="s">
        <v>64</v>
      </c>
      <c r="AB3" s="10" t="s">
        <v>65</v>
      </c>
      <c r="AC3" s="10" t="s">
        <v>66</v>
      </c>
      <c r="AD3" s="10" t="s">
        <v>67</v>
      </c>
      <c r="AE3" s="10" t="s">
        <v>68</v>
      </c>
      <c r="AF3" s="10" t="s">
        <v>69</v>
      </c>
      <c r="AG3" s="10" t="s">
        <v>70</v>
      </c>
      <c r="AH3" s="10" t="s">
        <v>71</v>
      </c>
      <c r="AI3" s="10" t="s">
        <v>72</v>
      </c>
      <c r="AJ3" s="10" t="s">
        <v>73</v>
      </c>
      <c r="AK3" s="10" t="s">
        <v>74</v>
      </c>
      <c r="AL3" s="10" t="s">
        <v>75</v>
      </c>
      <c r="AM3" s="10" t="s">
        <v>76</v>
      </c>
      <c r="AN3" s="10" t="s">
        <v>77</v>
      </c>
      <c r="AO3" s="10" t="s">
        <v>78</v>
      </c>
      <c r="AP3" s="10" t="s">
        <v>79</v>
      </c>
      <c r="AQ3" s="10" t="s">
        <v>80</v>
      </c>
      <c r="AR3" s="10" t="s">
        <v>81</v>
      </c>
      <c r="AS3" s="10" t="s">
        <v>82</v>
      </c>
      <c r="AT3" s="10" t="s">
        <v>83</v>
      </c>
      <c r="AU3" s="10" t="s">
        <v>84</v>
      </c>
      <c r="AV3" s="10" t="s">
        <v>85</v>
      </c>
      <c r="AW3" s="10" t="s">
        <v>86</v>
      </c>
      <c r="AX3" s="10" t="s">
        <v>87</v>
      </c>
      <c r="AY3" s="10" t="s">
        <v>88</v>
      </c>
      <c r="AZ3" s="10" t="s">
        <v>89</v>
      </c>
    </row>
    <row r="4" spans="1:52" ht="40.05" customHeight="true">
      <c r="A4" s="9" t="s">
        <v>90</v>
      </c>
      <c r="B4" s="9"/>
      <c r="C4" s="9"/>
      <c r="D4" s="9"/>
      <c r="E4" s="18" t="s">
        <v>91</v>
      </c>
      <c r="F4" s="9"/>
      <c r="G4" s="18" t="s">
        <v>92</v>
      </c>
      <c r="H4" s="9"/>
      <c r="I4" s="18" t="s">
        <v>93</v>
      </c>
      <c r="J4" s="18" t="s">
        <v>94</v>
      </c>
      <c r="K4" s="9"/>
      <c r="L4" s="9"/>
      <c r="M4" s="18" t="s">
        <v>95</v>
      </c>
      <c r="N4" s="9"/>
      <c r="O4" s="9"/>
      <c r="P4" s="9"/>
      <c r="Q4" s="9"/>
      <c r="R4" s="9"/>
      <c r="S4" s="9"/>
      <c r="T4" s="9"/>
      <c r="U4" s="9"/>
      <c r="V4" s="9"/>
      <c r="W4" s="18" t="s">
        <v>96</v>
      </c>
      <c r="X4" s="18" t="s">
        <v>97</v>
      </c>
      <c r="Y4" s="18" t="s">
        <v>98</v>
      </c>
      <c r="Z4" s="18" t="s">
        <v>99</v>
      </c>
      <c r="AA4" s="18" t="s">
        <v>100</v>
      </c>
      <c r="AB4" s="18" t="s">
        <v>101</v>
      </c>
      <c r="AC4" s="18" t="s">
        <v>102</v>
      </c>
      <c r="AD4" s="18" t="s">
        <v>103</v>
      </c>
      <c r="AE4" s="18" t="s">
        <v>104</v>
      </c>
      <c r="AF4" s="18" t="s">
        <v>105</v>
      </c>
      <c r="AG4" s="18" t="s">
        <v>106</v>
      </c>
      <c r="AH4" s="18" t="s">
        <v>92</v>
      </c>
      <c r="AI4" s="9"/>
      <c r="AJ4" s="9"/>
      <c r="AK4" s="9"/>
      <c r="AL4" s="9"/>
      <c r="AM4" s="18" t="s">
        <v>92</v>
      </c>
      <c r="AN4" s="9"/>
      <c r="AO4" s="18" t="s">
        <v>107</v>
      </c>
      <c r="AP4" s="9"/>
      <c r="AQ4" s="18" t="s">
        <v>108</v>
      </c>
      <c r="AR4" s="18" t="s">
        <v>109</v>
      </c>
      <c r="AS4" s="18" t="s">
        <v>110</v>
      </c>
      <c r="AT4" s="18" t="s">
        <v>111</v>
      </c>
      <c r="AU4" s="18" t="s">
        <v>112</v>
      </c>
      <c r="AV4" s="18" t="s">
        <v>113</v>
      </c>
      <c r="AW4" s="18" t="s">
        <v>114</v>
      </c>
      <c r="AX4" s="18" t="s">
        <v>115</v>
      </c>
      <c r="AY4" s="18" t="s">
        <v>116</v>
      </c>
      <c r="AZ4" s="18" t="s">
        <v>117</v>
      </c>
    </row>
    <row r="5" spans="1:52">
      <c r="B5" s="15" t="s">
        <v>5257</v>
      </c>
      <c r="C5" s="24" t="s">
        <v>5256</v>
      </c>
      <c r="D5" s="58" t="s">
        <v>118</v>
      </c>
      <c r="E5" t="s">
        <v>119</v>
      </c>
      <c r="F5" s="25">
        <v>949</v>
      </c>
      <c r="G5">
        <v>759</v>
      </c>
      <c r="H5">
        <v>1500</v>
      </c>
      <c r="I5">
        <v>5</v>
      </c>
      <c r="J5" t="s">
        <v>120</v>
      </c>
      <c r="K5">
        <v>500</v>
      </c>
      <c r="L5">
        <v>1</v>
      </c>
      <c r="M5" t="s">
        <v>121</v>
      </c>
      <c r="N5" s="25" t="s">
        <v>122</v>
      </c>
      <c r="O5" s="25" t="s">
        <v>123</v>
      </c>
      <c r="P5" s="25" t="s">
        <v>124</v>
      </c>
      <c r="Q5" s="25" t="s">
        <v>122</v>
      </c>
      <c r="R5" s="25" t="s">
        <v>123</v>
      </c>
      <c r="S5" s="25" t="s">
        <v>124</v>
      </c>
      <c r="T5" s="25" t="s">
        <v>122</v>
      </c>
      <c r="U5" s="25" t="s">
        <v>123</v>
      </c>
      <c r="V5" s="25" t="s">
        <v>124</v>
      </c>
      <c r="W5" t="s">
        <v>125</v>
      </c>
      <c r="X5" s="25" t="s">
        <v>126</v>
      </c>
      <c r="Y5" t="s">
        <v>127</v>
      </c>
      <c r="Z5" s="25" t="s">
        <v>128</v>
      </c>
      <c r="AA5" s="25" t="s">
        <v>129</v>
      </c>
      <c r="AB5" t="s">
        <v>130</v>
      </c>
      <c r="AC5" t="s">
        <v>131</v>
      </c>
      <c r="AD5" t="s">
        <v>132</v>
      </c>
      <c r="AE5" t="s">
        <v>133</v>
      </c>
      <c r="AF5" t="s">
        <v>569</v>
      </c>
      <c r="AG5" t="s">
        <v>707</v>
      </c>
      <c r="AH5" s="15" t="s">
        <v>136</v>
      </c>
      <c r="AI5" s="15" t="s">
        <v>137</v>
      </c>
      <c r="AJ5" s="15" t="s">
        <v>138</v>
      </c>
      <c r="AK5" s="15" t="s">
        <v>139</v>
      </c>
      <c r="AL5" s="15"/>
      <c r="AM5" s="57" t="s">
        <v>5254</v>
      </c>
      <c r="AN5" s="15" t="s">
        <v>122</v>
      </c>
      <c r="AO5" t="s">
        <v>140</v>
      </c>
      <c r="AP5" s="58" t="s">
        <v>141</v>
      </c>
      <c r="AQ5" t="s">
        <v>127</v>
      </c>
      <c r="AR5" t="s">
        <v>131</v>
      </c>
      <c r="AS5" t="s">
        <v>142</v>
      </c>
      <c r="AV5" t="s">
        <v>143</v>
      </c>
      <c r="AW5" t="s">
        <v>144</v>
      </c>
      <c r="AY5" t="s">
        <v>145</v>
      </c>
      <c r="AZ5" t="s">
        <v>126</v>
      </c>
    </row>
    <row r="6" spans="1:52">
      <c r="B6" s="15" t="s">
        <v>5257</v>
      </c>
      <c r="C6" s="24" t="s">
        <v>5260</v>
      </c>
      <c r="D6" s="15" t="s">
        <v>146</v>
      </c>
      <c r="E6" t="s">
        <v>119</v>
      </c>
      <c r="F6" s="25">
        <v>949</v>
      </c>
      <c r="G6">
        <v>759</v>
      </c>
      <c r="H6">
        <v>1500</v>
      </c>
      <c r="I6">
        <v>5</v>
      </c>
      <c r="J6" t="s">
        <v>120</v>
      </c>
      <c r="K6">
        <v>500</v>
      </c>
      <c r="L6">
        <v>1</v>
      </c>
      <c r="M6" t="s">
        <v>121</v>
      </c>
      <c r="N6" s="25" t="s">
        <v>122</v>
      </c>
      <c r="O6" s="25" t="s">
        <v>123</v>
      </c>
      <c r="P6" s="25" t="s">
        <v>124</v>
      </c>
      <c r="Q6" s="25" t="s">
        <v>122</v>
      </c>
      <c r="R6" s="25" t="s">
        <v>123</v>
      </c>
      <c r="S6" s="25" t="s">
        <v>124</v>
      </c>
      <c r="T6" s="25" t="s">
        <v>122</v>
      </c>
      <c r="U6" s="25" t="s">
        <v>123</v>
      </c>
      <c r="V6" s="25" t="s">
        <v>124</v>
      </c>
      <c r="W6" t="s">
        <v>125</v>
      </c>
      <c r="X6" t="s">
        <v>147</v>
      </c>
      <c r="Y6" t="s">
        <v>148</v>
      </c>
      <c r="Z6" s="25" t="s">
        <v>128</v>
      </c>
      <c r="AA6" s="25" t="s">
        <v>129</v>
      </c>
      <c r="AB6" t="s">
        <v>130</v>
      </c>
      <c r="AC6" t="s">
        <v>131</v>
      </c>
      <c r="AD6" t="s">
        <v>132</v>
      </c>
      <c r="AE6" t="s">
        <v>133</v>
      </c>
      <c r="AF6" t="s">
        <v>569</v>
      </c>
      <c r="AG6" t="s">
        <v>707</v>
      </c>
      <c r="AH6" s="15" t="s">
        <v>149</v>
      </c>
      <c r="AI6" s="15" t="s">
        <v>150</v>
      </c>
      <c r="AJ6" s="15" t="s">
        <v>151</v>
      </c>
      <c r="AK6" s="15" t="s">
        <v>152</v>
      </c>
      <c r="AL6" s="57"/>
      <c r="AM6" s="57" t="s">
        <v>5254</v>
      </c>
      <c r="AN6" s="15" t="s">
        <v>122</v>
      </c>
      <c r="AO6" t="s">
        <v>140</v>
      </c>
      <c r="AP6" s="58" t="s">
        <v>153</v>
      </c>
      <c r="AQ6" t="s">
        <v>148</v>
      </c>
      <c r="AR6" t="s">
        <v>131</v>
      </c>
      <c r="AS6" t="s">
        <v>142</v>
      </c>
      <c r="AT6" t="s">
        <v>154</v>
      </c>
      <c r="AV6" t="s">
        <v>143</v>
      </c>
      <c r="AW6" t="s">
        <v>144</v>
      </c>
      <c r="AX6" t="s">
        <v>155</v>
      </c>
      <c r="AY6" t="s">
        <v>145</v>
      </c>
      <c r="AZ6" t="s">
        <v>126</v>
      </c>
    </row>
    <row r="7" spans="1:52">
      <c r="B7" s="15" t="s">
        <v>5257</v>
      </c>
      <c r="C7" s="24" t="s">
        <v>5271</v>
      </c>
      <c r="D7" s="58" t="s">
        <v>156</v>
      </c>
      <c r="E7" t="s">
        <v>119</v>
      </c>
      <c r="F7" s="25">
        <v>949</v>
      </c>
      <c r="G7">
        <v>759</v>
      </c>
      <c r="H7">
        <v>1500</v>
      </c>
      <c r="I7">
        <v>5</v>
      </c>
      <c r="J7" t="s">
        <v>120</v>
      </c>
      <c r="K7">
        <v>500</v>
      </c>
      <c r="L7">
        <v>1</v>
      </c>
      <c r="M7" t="s">
        <v>121</v>
      </c>
      <c r="N7" s="25" t="s">
        <v>122</v>
      </c>
      <c r="O7" s="25" t="s">
        <v>123</v>
      </c>
      <c r="P7" s="25" t="s">
        <v>124</v>
      </c>
      <c r="Q7" s="25" t="s">
        <v>122</v>
      </c>
      <c r="R7" s="25" t="s">
        <v>123</v>
      </c>
      <c r="S7" s="25" t="s">
        <v>124</v>
      </c>
      <c r="T7" s="25" t="s">
        <v>122</v>
      </c>
      <c r="U7" s="25" t="s">
        <v>123</v>
      </c>
      <c r="V7" s="25" t="s">
        <v>124</v>
      </c>
      <c r="W7" t="s">
        <v>125</v>
      </c>
      <c r="X7" t="s">
        <v>147</v>
      </c>
      <c r="Y7" t="s">
        <v>148</v>
      </c>
      <c r="Z7" s="25" t="s">
        <v>128</v>
      </c>
      <c r="AA7" s="25" t="s">
        <v>129</v>
      </c>
      <c r="AB7" t="s">
        <v>130</v>
      </c>
      <c r="AC7" t="s">
        <v>131</v>
      </c>
      <c r="AD7" t="s">
        <v>132</v>
      </c>
      <c r="AE7" t="s">
        <v>133</v>
      </c>
      <c r="AF7" t="s">
        <v>569</v>
      </c>
      <c r="AG7" t="s">
        <v>707</v>
      </c>
      <c r="AH7" s="15" t="s">
        <v>157</v>
      </c>
      <c r="AI7" s="15" t="s">
        <v>158</v>
      </c>
      <c r="AJ7" s="15" t="s">
        <v>159</v>
      </c>
      <c r="AK7" s="15" t="s">
        <v>160</v>
      </c>
      <c r="AL7" s="57"/>
      <c r="AM7" s="57" t="s">
        <v>5254</v>
      </c>
      <c r="AN7" s="15" t="s">
        <v>122</v>
      </c>
      <c r="AO7" t="s">
        <v>140</v>
      </c>
      <c r="AP7" s="58" t="s">
        <v>161</v>
      </c>
      <c r="AQ7" t="s">
        <v>148</v>
      </c>
      <c r="AR7" t="s">
        <v>131</v>
      </c>
      <c r="AS7" t="s">
        <v>142</v>
      </c>
      <c r="AT7" t="s">
        <v>154</v>
      </c>
      <c r="AV7" t="s">
        <v>143</v>
      </c>
      <c r="AW7" t="s">
        <v>144</v>
      </c>
      <c r="AX7" t="s">
        <v>155</v>
      </c>
      <c r="AY7" t="s">
        <v>145</v>
      </c>
      <c r="AZ7" t="s">
        <v>126</v>
      </c>
    </row>
    <row r="8" spans="1:52">
      <c r="B8" s="15" t="s">
        <v>5257</v>
      </c>
      <c r="C8" s="24" t="s">
        <v>5260</v>
      </c>
      <c r="D8" s="15" t="s">
        <v>162</v>
      </c>
      <c r="E8" t="s">
        <v>119</v>
      </c>
      <c r="F8" s="25">
        <v>949</v>
      </c>
      <c r="G8">
        <v>759</v>
      </c>
      <c r="H8">
        <v>1500</v>
      </c>
      <c r="I8">
        <v>5</v>
      </c>
      <c r="J8" t="s">
        <v>120</v>
      </c>
      <c r="K8">
        <v>500</v>
      </c>
      <c r="L8">
        <v>1</v>
      </c>
      <c r="M8" t="s">
        <v>121</v>
      </c>
      <c r="N8" s="25" t="s">
        <v>122</v>
      </c>
      <c r="O8" s="25" t="s">
        <v>123</v>
      </c>
      <c r="P8" s="25" t="s">
        <v>124</v>
      </c>
      <c r="Q8" s="25" t="s">
        <v>122</v>
      </c>
      <c r="R8" s="25" t="s">
        <v>123</v>
      </c>
      <c r="S8" s="25" t="s">
        <v>124</v>
      </c>
      <c r="T8" s="25" t="s">
        <v>122</v>
      </c>
      <c r="U8" s="25" t="s">
        <v>123</v>
      </c>
      <c r="V8" s="25" t="s">
        <v>124</v>
      </c>
      <c r="W8" t="s">
        <v>125</v>
      </c>
      <c r="X8" t="s">
        <v>147</v>
      </c>
      <c r="Y8" t="s">
        <v>163</v>
      </c>
      <c r="Z8" s="25" t="s">
        <v>128</v>
      </c>
      <c r="AA8" s="25" t="s">
        <v>129</v>
      </c>
      <c r="AB8" t="s">
        <v>130</v>
      </c>
      <c r="AC8" t="s">
        <v>131</v>
      </c>
      <c r="AD8" t="s">
        <v>132</v>
      </c>
      <c r="AE8" t="s">
        <v>133</v>
      </c>
      <c r="AF8" t="s">
        <v>569</v>
      </c>
      <c r="AG8" t="s">
        <v>707</v>
      </c>
      <c r="AH8" s="15" t="s">
        <v>164</v>
      </c>
      <c r="AI8" s="15" t="s">
        <v>165</v>
      </c>
      <c r="AJ8" s="15" t="s">
        <v>166</v>
      </c>
      <c r="AK8" s="15" t="s">
        <v>167</v>
      </c>
      <c r="AL8" s="15"/>
      <c r="AM8" s="57" t="s">
        <v>5254</v>
      </c>
      <c r="AN8" s="15" t="s">
        <v>122</v>
      </c>
      <c r="AO8" t="s">
        <v>140</v>
      </c>
      <c r="AP8" s="58" t="s">
        <v>168</v>
      </c>
      <c r="AQ8" t="s">
        <v>169</v>
      </c>
      <c r="AR8" t="s">
        <v>131</v>
      </c>
      <c r="AS8" t="s">
        <v>142</v>
      </c>
      <c r="AT8" t="s">
        <v>154</v>
      </c>
      <c r="AV8" t="s">
        <v>143</v>
      </c>
      <c r="AW8" t="s">
        <v>144</v>
      </c>
      <c r="AX8" t="s">
        <v>155</v>
      </c>
      <c r="AY8" t="s">
        <v>145</v>
      </c>
      <c r="AZ8" t="s">
        <v>126</v>
      </c>
    </row>
    <row r="9" spans="1:52">
      <c r="B9" s="15" t="s">
        <v>5257</v>
      </c>
      <c r="C9" s="24" t="s">
        <v>5266</v>
      </c>
      <c r="D9" s="15" t="s">
        <v>170</v>
      </c>
      <c r="E9" t="s">
        <v>119</v>
      </c>
      <c r="F9" s="25">
        <v>949</v>
      </c>
      <c r="G9">
        <v>759</v>
      </c>
      <c r="H9">
        <v>1500</v>
      </c>
      <c r="I9">
        <v>5</v>
      </c>
      <c r="J9" t="s">
        <v>120</v>
      </c>
      <c r="K9">
        <v>500</v>
      </c>
      <c r="L9">
        <v>1</v>
      </c>
      <c r="M9" t="s">
        <v>121</v>
      </c>
      <c r="N9" s="25" t="s">
        <v>122</v>
      </c>
      <c r="O9" s="25" t="s">
        <v>123</v>
      </c>
      <c r="P9" s="25" t="s">
        <v>124</v>
      </c>
      <c r="Q9" s="25" t="s">
        <v>122</v>
      </c>
      <c r="R9" s="25" t="s">
        <v>123</v>
      </c>
      <c r="S9" s="25" t="s">
        <v>124</v>
      </c>
      <c r="T9" s="25" t="s">
        <v>122</v>
      </c>
      <c r="U9" s="25" t="s">
        <v>123</v>
      </c>
      <c r="V9" s="25" t="s">
        <v>124</v>
      </c>
      <c r="W9" t="s">
        <v>125</v>
      </c>
      <c r="X9" t="s">
        <v>147</v>
      </c>
      <c r="Y9" t="s">
        <v>171</v>
      </c>
      <c r="Z9" s="25" t="s">
        <v>128</v>
      </c>
      <c r="AA9" s="25" t="s">
        <v>129</v>
      </c>
      <c r="AB9" t="s">
        <v>130</v>
      </c>
      <c r="AC9" t="s">
        <v>131</v>
      </c>
      <c r="AD9" t="s">
        <v>132</v>
      </c>
      <c r="AE9" t="s">
        <v>133</v>
      </c>
      <c r="AF9" t="s">
        <v>569</v>
      </c>
      <c r="AG9" t="s">
        <v>707</v>
      </c>
      <c r="AH9" s="15" t="s">
        <v>172</v>
      </c>
      <c r="AI9" s="15" t="s">
        <v>173</v>
      </c>
      <c r="AJ9" s="15" t="s">
        <v>174</v>
      </c>
      <c r="AK9" s="15" t="s">
        <v>175</v>
      </c>
      <c r="AL9" s="15"/>
      <c r="AM9" s="57" t="s">
        <v>5254</v>
      </c>
      <c r="AN9" s="15" t="s">
        <v>122</v>
      </c>
      <c r="AO9" t="s">
        <v>176</v>
      </c>
      <c r="AP9" s="58" t="s">
        <v>177</v>
      </c>
      <c r="AQ9" t="s">
        <v>171</v>
      </c>
      <c r="AR9" t="s">
        <v>131</v>
      </c>
      <c r="AS9" t="s">
        <v>142</v>
      </c>
      <c r="AT9" t="s">
        <v>154</v>
      </c>
      <c r="AV9" t="s">
        <v>143</v>
      </c>
      <c r="AW9" t="s">
        <v>144</v>
      </c>
      <c r="AX9" t="s">
        <v>155</v>
      </c>
      <c r="AY9" t="s">
        <v>126</v>
      </c>
      <c r="AZ9" t="s">
        <v>126</v>
      </c>
    </row>
    <row r="10" spans="1:52">
      <c r="B10" s="15" t="s">
        <v>5257</v>
      </c>
      <c r="C10" s="24" t="s">
        <v>5270</v>
      </c>
      <c r="D10" s="15" t="s">
        <v>178</v>
      </c>
      <c r="E10" t="s">
        <v>119</v>
      </c>
      <c r="F10" s="25">
        <v>949</v>
      </c>
      <c r="G10">
        <v>759</v>
      </c>
      <c r="H10">
        <v>1500</v>
      </c>
      <c r="I10">
        <v>5</v>
      </c>
      <c r="J10" t="s">
        <v>120</v>
      </c>
      <c r="K10">
        <v>500</v>
      </c>
      <c r="L10">
        <v>1</v>
      </c>
      <c r="M10" t="s">
        <v>121</v>
      </c>
      <c r="N10" s="25" t="s">
        <v>122</v>
      </c>
      <c r="O10" s="25" t="s">
        <v>123</v>
      </c>
      <c r="P10" s="25" t="s">
        <v>124</v>
      </c>
      <c r="Q10" s="25" t="s">
        <v>122</v>
      </c>
      <c r="R10" s="25" t="s">
        <v>123</v>
      </c>
      <c r="S10" s="25" t="s">
        <v>124</v>
      </c>
      <c r="T10" s="25" t="s">
        <v>122</v>
      </c>
      <c r="U10" s="25" t="s">
        <v>123</v>
      </c>
      <c r="V10" s="25" t="s">
        <v>124</v>
      </c>
      <c r="W10" t="s">
        <v>125</v>
      </c>
      <c r="X10" t="s">
        <v>147</v>
      </c>
      <c r="Y10" t="s">
        <v>179</v>
      </c>
      <c r="Z10" s="25" t="s">
        <v>128</v>
      </c>
      <c r="AA10" s="25" t="s">
        <v>129</v>
      </c>
      <c r="AB10" t="s">
        <v>130</v>
      </c>
      <c r="AC10" t="s">
        <v>131</v>
      </c>
      <c r="AD10" t="s">
        <v>132</v>
      </c>
      <c r="AE10" t="s">
        <v>133</v>
      </c>
      <c r="AF10" t="s">
        <v>569</v>
      </c>
      <c r="AG10" t="s">
        <v>707</v>
      </c>
      <c r="AH10" s="15" t="s">
        <v>180</v>
      </c>
      <c r="AI10" s="15" t="s">
        <v>181</v>
      </c>
      <c r="AJ10" s="15" t="s">
        <v>182</v>
      </c>
      <c r="AK10" s="15" t="s">
        <v>183</v>
      </c>
      <c r="AL10" s="15"/>
      <c r="AM10" s="57" t="s">
        <v>5254</v>
      </c>
      <c r="AN10" s="15" t="s">
        <v>122</v>
      </c>
      <c r="AO10" t="s">
        <v>176</v>
      </c>
      <c r="AP10" s="58" t="s">
        <v>184</v>
      </c>
      <c r="AQ10" t="s">
        <v>179</v>
      </c>
      <c r="AR10" t="s">
        <v>131</v>
      </c>
      <c r="AS10" t="s">
        <v>142</v>
      </c>
      <c r="AT10" t="s">
        <v>154</v>
      </c>
      <c r="AV10" t="s">
        <v>143</v>
      </c>
      <c r="AW10" t="s">
        <v>144</v>
      </c>
      <c r="AX10" t="s">
        <v>155</v>
      </c>
      <c r="AY10" t="s">
        <v>145</v>
      </c>
      <c r="AZ10" t="s">
        <v>126</v>
      </c>
    </row>
    <row r="11" spans="1:52">
      <c r="B11" s="15" t="s">
        <v>5257</v>
      </c>
      <c r="C11" s="24" t="s">
        <v>5260</v>
      </c>
      <c r="D11" s="15" t="s">
        <v>185</v>
      </c>
      <c r="E11" t="s">
        <v>119</v>
      </c>
      <c r="F11" s="25">
        <v>849</v>
      </c>
      <c r="G11">
        <v>679</v>
      </c>
      <c r="H11">
        <v>1400</v>
      </c>
      <c r="I11">
        <v>5</v>
      </c>
      <c r="J11" t="s">
        <v>120</v>
      </c>
      <c r="K11">
        <v>500</v>
      </c>
      <c r="L11">
        <v>1</v>
      </c>
      <c r="M11" t="s">
        <v>121</v>
      </c>
      <c r="N11" s="25" t="s">
        <v>122</v>
      </c>
      <c r="O11" s="25" t="s">
        <v>123</v>
      </c>
      <c r="P11" s="25" t="s">
        <v>124</v>
      </c>
      <c r="Q11" s="25" t="s">
        <v>122</v>
      </c>
      <c r="R11" s="25" t="s">
        <v>123</v>
      </c>
      <c r="S11" s="25" t="s">
        <v>124</v>
      </c>
      <c r="T11" s="25" t="s">
        <v>122</v>
      </c>
      <c r="U11" s="25" t="s">
        <v>123</v>
      </c>
      <c r="V11" s="25" t="s">
        <v>124</v>
      </c>
      <c r="W11" t="s">
        <v>125</v>
      </c>
      <c r="X11" t="s">
        <v>147</v>
      </c>
      <c r="Y11" t="s">
        <v>769</v>
      </c>
      <c r="Z11" s="25" t="s">
        <v>128</v>
      </c>
      <c r="AA11" s="25" t="s">
        <v>129</v>
      </c>
      <c r="AB11" t="s">
        <v>130</v>
      </c>
      <c r="AC11" t="s">
        <v>131</v>
      </c>
      <c r="AD11" t="s">
        <v>132</v>
      </c>
      <c r="AE11" t="s">
        <v>133</v>
      </c>
      <c r="AF11" t="s">
        <v>569</v>
      </c>
      <c r="AG11" t="s">
        <v>707</v>
      </c>
      <c r="AH11" s="15" t="s">
        <v>187</v>
      </c>
      <c r="AI11" s="15" t="s">
        <v>188</v>
      </c>
      <c r="AJ11" s="15" t="s">
        <v>189</v>
      </c>
      <c r="AK11" s="15" t="s">
        <v>190</v>
      </c>
      <c r="AL11" s="15"/>
      <c r="AM11" s="57" t="s">
        <v>5255</v>
      </c>
      <c r="AN11" s="15" t="s">
        <v>122</v>
      </c>
      <c r="AO11" t="s">
        <v>176</v>
      </c>
      <c r="AP11" s="58" t="s">
        <v>191</v>
      </c>
      <c r="AQ11" t="s">
        <v>186</v>
      </c>
      <c r="AR11" t="s">
        <v>131</v>
      </c>
      <c r="AS11" t="s">
        <v>142</v>
      </c>
      <c r="AT11" t="s">
        <v>154</v>
      </c>
      <c r="AV11" t="s">
        <v>143</v>
      </c>
      <c r="AW11" t="s">
        <v>192</v>
      </c>
      <c r="AX11" t="s">
        <v>155</v>
      </c>
      <c r="AY11" t="s">
        <v>145</v>
      </c>
      <c r="AZ11" t="s">
        <v>145</v>
      </c>
    </row>
    <row r="12" spans="1:52">
      <c r="B12" s="15" t="s">
        <v>5257</v>
      </c>
      <c r="C12" s="24" t="s">
        <v>5260</v>
      </c>
      <c r="D12" s="15" t="s">
        <v>193</v>
      </c>
      <c r="E12" t="s">
        <v>119</v>
      </c>
      <c r="F12" s="25">
        <v>849</v>
      </c>
      <c r="G12">
        <v>679</v>
      </c>
      <c r="H12">
        <v>1400</v>
      </c>
      <c r="I12">
        <v>5</v>
      </c>
      <c r="J12" t="s">
        <v>120</v>
      </c>
      <c r="K12">
        <v>500</v>
      </c>
      <c r="L12">
        <v>1</v>
      </c>
      <c r="M12" t="s">
        <v>121</v>
      </c>
      <c r="N12" s="25" t="s">
        <v>122</v>
      </c>
      <c r="O12" s="25" t="s">
        <v>123</v>
      </c>
      <c r="P12" s="25" t="s">
        <v>124</v>
      </c>
      <c r="Q12" s="25" t="s">
        <v>122</v>
      </c>
      <c r="R12" s="25" t="s">
        <v>123</v>
      </c>
      <c r="S12" s="25" t="s">
        <v>124</v>
      </c>
      <c r="T12" s="25" t="s">
        <v>122</v>
      </c>
      <c r="U12" s="25" t="s">
        <v>123</v>
      </c>
      <c r="V12" s="25" t="s">
        <v>124</v>
      </c>
      <c r="W12" t="s">
        <v>125</v>
      </c>
      <c r="X12" s="25" t="s">
        <v>126</v>
      </c>
      <c r="Y12" t="s">
        <v>169</v>
      </c>
      <c r="Z12" s="25" t="s">
        <v>128</v>
      </c>
      <c r="AA12" s="25" t="s">
        <v>129</v>
      </c>
      <c r="AB12" t="s">
        <v>130</v>
      </c>
      <c r="AC12" t="s">
        <v>131</v>
      </c>
      <c r="AD12" t="s">
        <v>132</v>
      </c>
      <c r="AE12" t="s">
        <v>133</v>
      </c>
      <c r="AF12" t="s">
        <v>569</v>
      </c>
      <c r="AG12" t="s">
        <v>707</v>
      </c>
      <c r="AH12" s="15" t="s">
        <v>194</v>
      </c>
      <c r="AI12" s="15" t="s">
        <v>195</v>
      </c>
      <c r="AJ12" s="15" t="s">
        <v>196</v>
      </c>
      <c r="AK12" s="15" t="s">
        <v>197</v>
      </c>
      <c r="AL12" s="15"/>
      <c r="AM12" s="57" t="s">
        <v>5255</v>
      </c>
      <c r="AN12" s="15" t="s">
        <v>122</v>
      </c>
      <c r="AO12" t="s">
        <v>176</v>
      </c>
      <c r="AP12" s="58" t="s">
        <v>198</v>
      </c>
      <c r="AQ12" t="s">
        <v>169</v>
      </c>
      <c r="AR12" t="s">
        <v>131</v>
      </c>
      <c r="AS12" t="s">
        <v>142</v>
      </c>
      <c r="AT12" t="s">
        <v>154</v>
      </c>
      <c r="AV12" t="s">
        <v>143</v>
      </c>
      <c r="AW12" t="s">
        <v>192</v>
      </c>
      <c r="AY12" t="s">
        <v>126</v>
      </c>
      <c r="AZ12" t="s">
        <v>126</v>
      </c>
    </row>
    <row r="13" spans="1:52">
      <c r="B13" s="15" t="s">
        <v>5257</v>
      </c>
      <c r="C13" s="24" t="s">
        <v>5269</v>
      </c>
      <c r="D13" s="58" t="s">
        <v>199</v>
      </c>
      <c r="E13" t="s">
        <v>119</v>
      </c>
      <c r="F13" s="25">
        <v>849</v>
      </c>
      <c r="G13">
        <v>679</v>
      </c>
      <c r="H13">
        <v>1400</v>
      </c>
      <c r="I13">
        <v>5</v>
      </c>
      <c r="J13" t="s">
        <v>120</v>
      </c>
      <c r="K13">
        <v>500</v>
      </c>
      <c r="L13">
        <v>1</v>
      </c>
      <c r="M13" t="s">
        <v>121</v>
      </c>
      <c r="N13" s="25" t="s">
        <v>122</v>
      </c>
      <c r="O13" s="25" t="s">
        <v>123</v>
      </c>
      <c r="P13" s="25" t="s">
        <v>124</v>
      </c>
      <c r="Q13" s="25" t="s">
        <v>122</v>
      </c>
      <c r="R13" s="25" t="s">
        <v>123</v>
      </c>
      <c r="S13" s="25" t="s">
        <v>124</v>
      </c>
      <c r="T13" s="25" t="s">
        <v>122</v>
      </c>
      <c r="U13" s="25" t="s">
        <v>123</v>
      </c>
      <c r="V13" s="25" t="s">
        <v>124</v>
      </c>
      <c r="W13" t="s">
        <v>125</v>
      </c>
      <c r="X13" s="25" t="s">
        <v>126</v>
      </c>
      <c r="Y13" t="s">
        <v>148</v>
      </c>
      <c r="Z13" s="25" t="s">
        <v>128</v>
      </c>
      <c r="AA13" s="25" t="s">
        <v>129</v>
      </c>
      <c r="AB13" t="s">
        <v>130</v>
      </c>
      <c r="AC13" t="s">
        <v>131</v>
      </c>
      <c r="AD13" t="s">
        <v>132</v>
      </c>
      <c r="AE13" t="s">
        <v>133</v>
      </c>
      <c r="AF13" t="s">
        <v>569</v>
      </c>
      <c r="AG13" t="s">
        <v>707</v>
      </c>
      <c r="AH13" s="15" t="s">
        <v>200</v>
      </c>
      <c r="AI13" s="15" t="s">
        <v>201</v>
      </c>
      <c r="AJ13" s="15" t="s">
        <v>202</v>
      </c>
      <c r="AK13" s="15" t="s">
        <v>203</v>
      </c>
      <c r="AL13" s="15"/>
      <c r="AM13" s="57" t="s">
        <v>5255</v>
      </c>
      <c r="AN13" s="15" t="s">
        <v>122</v>
      </c>
      <c r="AO13" t="s">
        <v>204</v>
      </c>
      <c r="AP13" s="58" t="s">
        <v>205</v>
      </c>
      <c r="AQ13" t="s">
        <v>148</v>
      </c>
      <c r="AR13" t="s">
        <v>131</v>
      </c>
      <c r="AS13" t="s">
        <v>142</v>
      </c>
      <c r="AT13" t="s">
        <v>154</v>
      </c>
      <c r="AV13" t="s">
        <v>143</v>
      </c>
      <c r="AW13" t="s">
        <v>192</v>
      </c>
      <c r="AY13" t="s">
        <v>126</v>
      </c>
      <c r="AZ13" t="s">
        <v>126</v>
      </c>
    </row>
    <row r="14" spans="1:52">
      <c r="B14" s="15" t="s">
        <v>5262</v>
      </c>
      <c r="C14" s="24" t="s">
        <v>5262</v>
      </c>
      <c r="D14" s="15" t="s">
        <v>206</v>
      </c>
      <c r="E14" t="s">
        <v>119</v>
      </c>
      <c r="F14" s="25">
        <v>849</v>
      </c>
      <c r="G14">
        <v>679</v>
      </c>
      <c r="H14">
        <v>1400</v>
      </c>
      <c r="I14">
        <v>5</v>
      </c>
      <c r="J14" t="s">
        <v>120</v>
      </c>
      <c r="K14">
        <v>500</v>
      </c>
      <c r="L14">
        <v>1</v>
      </c>
      <c r="M14" t="s">
        <v>121</v>
      </c>
      <c r="N14" s="25" t="s">
        <v>122</v>
      </c>
      <c r="O14" s="25" t="s">
        <v>123</v>
      </c>
      <c r="P14" s="25" t="s">
        <v>124</v>
      </c>
      <c r="Q14" s="25" t="s">
        <v>122</v>
      </c>
      <c r="R14" s="25" t="s">
        <v>123</v>
      </c>
      <c r="S14" s="25" t="s">
        <v>124</v>
      </c>
      <c r="T14" s="25" t="s">
        <v>122</v>
      </c>
      <c r="U14" s="25" t="s">
        <v>123</v>
      </c>
      <c r="V14" s="25" t="s">
        <v>124</v>
      </c>
      <c r="W14" t="s">
        <v>125</v>
      </c>
      <c r="X14" s="25" t="s">
        <v>126</v>
      </c>
      <c r="Y14" t="s">
        <v>169</v>
      </c>
      <c r="Z14" s="25" t="s">
        <v>128</v>
      </c>
      <c r="AA14" s="25" t="s">
        <v>129</v>
      </c>
      <c r="AB14" t="s">
        <v>130</v>
      </c>
      <c r="AC14" t="s">
        <v>131</v>
      </c>
      <c r="AD14" t="s">
        <v>132</v>
      </c>
      <c r="AE14" t="s">
        <v>133</v>
      </c>
      <c r="AF14" t="s">
        <v>569</v>
      </c>
      <c r="AG14" t="s">
        <v>707</v>
      </c>
      <c r="AH14" s="15" t="s">
        <v>207</v>
      </c>
      <c r="AI14" s="15" t="s">
        <v>208</v>
      </c>
      <c r="AJ14" s="15" t="s">
        <v>209</v>
      </c>
      <c r="AK14" s="15" t="s">
        <v>210</v>
      </c>
      <c r="AL14" s="15"/>
      <c r="AM14" s="57" t="s">
        <v>5255</v>
      </c>
      <c r="AN14" s="15" t="s">
        <v>122</v>
      </c>
      <c r="AO14" t="s">
        <v>204</v>
      </c>
      <c r="AP14" s="15" t="s">
        <v>211</v>
      </c>
      <c r="AQ14" t="s">
        <v>169</v>
      </c>
      <c r="AR14" t="s">
        <v>131</v>
      </c>
      <c r="AS14" t="s">
        <v>142</v>
      </c>
      <c r="AT14" t="s">
        <v>154</v>
      </c>
      <c r="AV14" t="s">
        <v>143</v>
      </c>
      <c r="AW14" t="s">
        <v>192</v>
      </c>
      <c r="AY14" t="s">
        <v>126</v>
      </c>
      <c r="AZ14" t="s">
        <v>126</v>
      </c>
    </row>
    <row r="15" spans="1:52">
      <c r="B15" s="15" t="s">
        <v>5257</v>
      </c>
      <c r="C15" s="24" t="s">
        <v>5260</v>
      </c>
      <c r="D15" s="15" t="s">
        <v>212</v>
      </c>
      <c r="E15" t="s">
        <v>119</v>
      </c>
      <c r="F15" s="25">
        <v>849</v>
      </c>
      <c r="G15">
        <v>679</v>
      </c>
      <c r="H15">
        <v>1400</v>
      </c>
      <c r="I15">
        <v>5</v>
      </c>
      <c r="J15" t="s">
        <v>120</v>
      </c>
      <c r="K15">
        <v>500</v>
      </c>
      <c r="L15">
        <v>1</v>
      </c>
      <c r="M15" t="s">
        <v>121</v>
      </c>
      <c r="N15" s="25" t="s">
        <v>122</v>
      </c>
      <c r="O15" s="25" t="s">
        <v>123</v>
      </c>
      <c r="P15" s="25" t="s">
        <v>124</v>
      </c>
      <c r="Q15" s="25" t="s">
        <v>122</v>
      </c>
      <c r="R15" s="25" t="s">
        <v>123</v>
      </c>
      <c r="S15" s="25" t="s">
        <v>124</v>
      </c>
      <c r="T15" s="25" t="s">
        <v>122</v>
      </c>
      <c r="U15" s="25" t="s">
        <v>123</v>
      </c>
      <c r="V15" s="25" t="s">
        <v>124</v>
      </c>
      <c r="W15" t="s">
        <v>125</v>
      </c>
      <c r="X15" s="25" t="s">
        <v>126</v>
      </c>
      <c r="Y15" t="s">
        <v>213</v>
      </c>
      <c r="Z15" s="25" t="s">
        <v>128</v>
      </c>
      <c r="AA15" s="25" t="s">
        <v>129</v>
      </c>
      <c r="AB15" t="s">
        <v>130</v>
      </c>
      <c r="AC15" t="s">
        <v>131</v>
      </c>
      <c r="AD15" t="s">
        <v>132</v>
      </c>
      <c r="AE15" t="s">
        <v>133</v>
      </c>
      <c r="AF15" t="s">
        <v>569</v>
      </c>
      <c r="AG15" t="s">
        <v>707</v>
      </c>
      <c r="AH15" s="15" t="s">
        <v>214</v>
      </c>
      <c r="AI15" s="15" t="s">
        <v>215</v>
      </c>
      <c r="AJ15" s="15" t="s">
        <v>216</v>
      </c>
      <c r="AK15" s="15" t="s">
        <v>217</v>
      </c>
      <c r="AL15" s="15"/>
      <c r="AM15" s="57" t="s">
        <v>5255</v>
      </c>
      <c r="AN15" s="15" t="s">
        <v>122</v>
      </c>
      <c r="AO15" t="s">
        <v>204</v>
      </c>
      <c r="AP15" s="58" t="s">
        <v>218</v>
      </c>
      <c r="AQ15" t="s">
        <v>219</v>
      </c>
      <c r="AR15" t="s">
        <v>131</v>
      </c>
      <c r="AS15" t="s">
        <v>142</v>
      </c>
      <c r="AT15" t="s">
        <v>154</v>
      </c>
      <c r="AV15" t="s">
        <v>143</v>
      </c>
      <c r="AW15" t="s">
        <v>192</v>
      </c>
      <c r="AY15" t="s">
        <v>126</v>
      </c>
      <c r="AZ15" t="s">
        <v>126</v>
      </c>
    </row>
    <row r="16" spans="1:52">
      <c r="B16" s="15" t="s">
        <v>5257</v>
      </c>
      <c r="C16" s="24" t="s">
        <v>5259</v>
      </c>
      <c r="D16" s="15" t="s">
        <v>220</v>
      </c>
      <c r="E16" t="s">
        <v>119</v>
      </c>
      <c r="F16" s="25">
        <v>849</v>
      </c>
      <c r="G16">
        <v>679</v>
      </c>
      <c r="H16">
        <v>1400</v>
      </c>
      <c r="I16">
        <v>5</v>
      </c>
      <c r="J16" t="s">
        <v>120</v>
      </c>
      <c r="K16">
        <v>500</v>
      </c>
      <c r="L16">
        <v>1</v>
      </c>
      <c r="M16" t="s">
        <v>121</v>
      </c>
      <c r="N16" s="25" t="s">
        <v>122</v>
      </c>
      <c r="O16" s="25" t="s">
        <v>123</v>
      </c>
      <c r="P16" s="25" t="s">
        <v>124</v>
      </c>
      <c r="Q16" s="25" t="s">
        <v>122</v>
      </c>
      <c r="R16" s="25" t="s">
        <v>123</v>
      </c>
      <c r="S16" s="25" t="s">
        <v>124</v>
      </c>
      <c r="T16" s="25" t="s">
        <v>122</v>
      </c>
      <c r="U16" s="25" t="s">
        <v>123</v>
      </c>
      <c r="V16" s="25" t="s">
        <v>124</v>
      </c>
      <c r="W16" t="s">
        <v>125</v>
      </c>
      <c r="X16" s="25" t="s">
        <v>126</v>
      </c>
      <c r="Y16" t="s">
        <v>127</v>
      </c>
      <c r="Z16" s="25" t="s">
        <v>128</v>
      </c>
      <c r="AA16" s="25" t="s">
        <v>129</v>
      </c>
      <c r="AB16" t="s">
        <v>130</v>
      </c>
      <c r="AC16" t="s">
        <v>131</v>
      </c>
      <c r="AD16" t="s">
        <v>132</v>
      </c>
      <c r="AE16" t="s">
        <v>133</v>
      </c>
      <c r="AF16" t="s">
        <v>569</v>
      </c>
      <c r="AG16" t="s">
        <v>707</v>
      </c>
      <c r="AH16" s="15" t="s">
        <v>221</v>
      </c>
      <c r="AI16" s="15" t="s">
        <v>222</v>
      </c>
      <c r="AJ16" s="15" t="s">
        <v>223</v>
      </c>
      <c r="AK16" s="15" t="s">
        <v>224</v>
      </c>
      <c r="AL16" s="15"/>
      <c r="AM16" s="57" t="s">
        <v>5255</v>
      </c>
      <c r="AN16" s="15" t="s">
        <v>122</v>
      </c>
      <c r="AO16" t="s">
        <v>204</v>
      </c>
      <c r="AP16" s="58" t="s">
        <v>225</v>
      </c>
      <c r="AQ16" t="s">
        <v>127</v>
      </c>
      <c r="AR16" t="s">
        <v>131</v>
      </c>
      <c r="AS16" t="s">
        <v>142</v>
      </c>
      <c r="AT16" t="s">
        <v>154</v>
      </c>
      <c r="AV16" t="s">
        <v>143</v>
      </c>
      <c r="AW16" t="s">
        <v>192</v>
      </c>
      <c r="AY16" t="s">
        <v>126</v>
      </c>
      <c r="AZ16" t="s">
        <v>126</v>
      </c>
    </row>
    <row r="17" spans="3:52">
      <c r="B17" s="15" t="s">
        <v>5257</v>
      </c>
      <c r="C17" s="24" t="s">
        <v>5274</v>
      </c>
      <c r="D17" s="58" t="s">
        <v>226</v>
      </c>
      <c r="E17" t="s">
        <v>119</v>
      </c>
      <c r="F17" s="25">
        <v>849</v>
      </c>
      <c r="G17">
        <v>679</v>
      </c>
      <c r="H17">
        <v>1400</v>
      </c>
      <c r="I17">
        <v>5</v>
      </c>
      <c r="J17" t="s">
        <v>120</v>
      </c>
      <c r="K17">
        <v>500</v>
      </c>
      <c r="L17">
        <v>1</v>
      </c>
      <c r="M17" t="s">
        <v>121</v>
      </c>
      <c r="N17" s="25" t="s">
        <v>122</v>
      </c>
      <c r="O17" s="25" t="s">
        <v>123</v>
      </c>
      <c r="P17" s="25" t="s">
        <v>124</v>
      </c>
      <c r="Q17" s="25" t="s">
        <v>122</v>
      </c>
      <c r="R17" s="25" t="s">
        <v>123</v>
      </c>
      <c r="S17" s="25" t="s">
        <v>124</v>
      </c>
      <c r="T17" s="25" t="s">
        <v>122</v>
      </c>
      <c r="U17" s="25" t="s">
        <v>123</v>
      </c>
      <c r="V17" s="25" t="s">
        <v>124</v>
      </c>
      <c r="W17" t="s">
        <v>125</v>
      </c>
      <c r="X17" s="25" t="s">
        <v>126</v>
      </c>
      <c r="Y17" t="s">
        <v>227</v>
      </c>
      <c r="Z17" s="25" t="s">
        <v>128</v>
      </c>
      <c r="AA17" s="25" t="s">
        <v>129</v>
      </c>
      <c r="AB17" t="s">
        <v>130</v>
      </c>
      <c r="AC17" t="s">
        <v>131</v>
      </c>
      <c r="AD17" t="s">
        <v>132</v>
      </c>
      <c r="AE17" t="s">
        <v>133</v>
      </c>
      <c r="AF17" t="s">
        <v>569</v>
      </c>
      <c r="AG17" t="s">
        <v>707</v>
      </c>
      <c r="AH17" s="15" t="s">
        <v>228</v>
      </c>
      <c r="AI17" s="15" t="s">
        <v>229</v>
      </c>
      <c r="AJ17" s="15" t="s">
        <v>230</v>
      </c>
      <c r="AK17" s="15" t="s">
        <v>231</v>
      </c>
      <c r="AL17" s="15"/>
      <c r="AM17" s="57" t="s">
        <v>5255</v>
      </c>
      <c r="AN17" s="15" t="s">
        <v>122</v>
      </c>
      <c r="AO17" t="s">
        <v>232</v>
      </c>
      <c r="AP17" s="58" t="s">
        <v>233</v>
      </c>
      <c r="AQ17" t="s">
        <v>227</v>
      </c>
      <c r="AR17" t="s">
        <v>131</v>
      </c>
      <c r="AS17" t="s">
        <v>142</v>
      </c>
      <c r="AT17" t="s">
        <v>154</v>
      </c>
      <c r="AV17" t="s">
        <v>143</v>
      </c>
      <c r="AW17" t="s">
        <v>192</v>
      </c>
      <c r="AY17" t="s">
        <v>126</v>
      </c>
      <c r="AZ17" t="s">
        <v>126</v>
      </c>
    </row>
    <row r="18" spans="3:52">
      <c r="B18" s="15" t="s">
        <v>5262</v>
      </c>
      <c r="C18" s="24" t="s">
        <v>5262</v>
      </c>
      <c r="D18" s="15" t="s">
        <v>234</v>
      </c>
      <c r="E18" t="s">
        <v>119</v>
      </c>
      <c r="F18" s="25">
        <v>849</v>
      </c>
      <c r="G18">
        <v>679</v>
      </c>
      <c r="H18">
        <v>1400</v>
      </c>
      <c r="I18">
        <v>5</v>
      </c>
      <c r="J18" t="s">
        <v>120</v>
      </c>
      <c r="K18">
        <v>500</v>
      </c>
      <c r="L18">
        <v>1</v>
      </c>
      <c r="M18" t="s">
        <v>121</v>
      </c>
      <c r="N18" s="25" t="s">
        <v>122</v>
      </c>
      <c r="O18" s="25" t="s">
        <v>123</v>
      </c>
      <c r="P18" s="25" t="s">
        <v>124</v>
      </c>
      <c r="Q18" s="25" t="s">
        <v>122</v>
      </c>
      <c r="R18" s="25" t="s">
        <v>123</v>
      </c>
      <c r="S18" s="25" t="s">
        <v>124</v>
      </c>
      <c r="T18" s="25" t="s">
        <v>122</v>
      </c>
      <c r="U18" s="25" t="s">
        <v>123</v>
      </c>
      <c r="V18" s="25" t="s">
        <v>124</v>
      </c>
      <c r="W18" t="s">
        <v>125</v>
      </c>
      <c r="X18" s="25" t="s">
        <v>126</v>
      </c>
      <c r="Y18" t="s">
        <v>179</v>
      </c>
      <c r="Z18" s="25" t="s">
        <v>128</v>
      </c>
      <c r="AA18" s="25" t="s">
        <v>129</v>
      </c>
      <c r="AB18" t="s">
        <v>130</v>
      </c>
      <c r="AC18" t="s">
        <v>131</v>
      </c>
      <c r="AD18" t="s">
        <v>132</v>
      </c>
      <c r="AE18" t="s">
        <v>133</v>
      </c>
      <c r="AF18" t="s">
        <v>569</v>
      </c>
      <c r="AG18" t="s">
        <v>707</v>
      </c>
      <c r="AH18" s="15" t="s">
        <v>235</v>
      </c>
      <c r="AI18" s="15" t="s">
        <v>236</v>
      </c>
      <c r="AJ18" s="15" t="s">
        <v>237</v>
      </c>
      <c r="AK18" s="15" t="s">
        <v>238</v>
      </c>
      <c r="AL18" s="15"/>
      <c r="AM18" s="57" t="s">
        <v>5255</v>
      </c>
      <c r="AN18" s="15" t="s">
        <v>122</v>
      </c>
      <c r="AO18" t="s">
        <v>232</v>
      </c>
      <c r="AP18" s="15" t="s">
        <v>239</v>
      </c>
      <c r="AQ18" t="s">
        <v>179</v>
      </c>
      <c r="AR18" t="s">
        <v>131</v>
      </c>
      <c r="AS18" t="s">
        <v>142</v>
      </c>
      <c r="AT18" t="s">
        <v>154</v>
      </c>
      <c r="AV18" t="s">
        <v>143</v>
      </c>
      <c r="AW18" t="s">
        <v>192</v>
      </c>
      <c r="AZ18" t="s">
        <v>126</v>
      </c>
    </row>
    <row r="19" spans="3:52">
      <c r="B19" s="15" t="s">
        <v>5257</v>
      </c>
      <c r="C19" s="24" t="s">
        <v>5269</v>
      </c>
      <c r="D19" s="58" t="s">
        <v>240</v>
      </c>
      <c r="E19" t="s">
        <v>119</v>
      </c>
      <c r="F19" s="25">
        <v>849</v>
      </c>
      <c r="G19">
        <v>679</v>
      </c>
      <c r="H19">
        <v>1400</v>
      </c>
      <c r="I19">
        <v>5</v>
      </c>
      <c r="J19" t="s">
        <v>120</v>
      </c>
      <c r="K19">
        <v>500</v>
      </c>
      <c r="L19">
        <v>1</v>
      </c>
      <c r="M19" t="s">
        <v>121</v>
      </c>
      <c r="N19" s="25" t="s">
        <v>122</v>
      </c>
      <c r="O19" s="25" t="s">
        <v>123</v>
      </c>
      <c r="P19" s="25" t="s">
        <v>124</v>
      </c>
      <c r="Q19" s="25" t="s">
        <v>122</v>
      </c>
      <c r="R19" s="25" t="s">
        <v>123</v>
      </c>
      <c r="S19" s="25" t="s">
        <v>124</v>
      </c>
      <c r="T19" s="25" t="s">
        <v>122</v>
      </c>
      <c r="U19" s="25" t="s">
        <v>123</v>
      </c>
      <c r="V19" s="25" t="s">
        <v>124</v>
      </c>
      <c r="W19" t="s">
        <v>125</v>
      </c>
      <c r="X19" t="s">
        <v>147</v>
      </c>
      <c r="Y19" t="s">
        <v>148</v>
      </c>
      <c r="Z19" s="25" t="s">
        <v>128</v>
      </c>
      <c r="AA19" s="25" t="s">
        <v>129</v>
      </c>
      <c r="AB19" t="s">
        <v>130</v>
      </c>
      <c r="AC19" t="s">
        <v>131</v>
      </c>
      <c r="AD19" t="s">
        <v>132</v>
      </c>
      <c r="AE19" t="s">
        <v>133</v>
      </c>
      <c r="AF19" t="s">
        <v>569</v>
      </c>
      <c r="AG19" t="s">
        <v>707</v>
      </c>
      <c r="AH19" s="15" t="s">
        <v>241</v>
      </c>
      <c r="AI19" s="15" t="s">
        <v>242</v>
      </c>
      <c r="AJ19" s="15" t="s">
        <v>243</v>
      </c>
      <c r="AK19" s="15" t="s">
        <v>244</v>
      </c>
      <c r="AL19" s="15"/>
      <c r="AM19" s="57" t="s">
        <v>5255</v>
      </c>
      <c r="AN19" s="15" t="s">
        <v>122</v>
      </c>
      <c r="AO19" t="s">
        <v>232</v>
      </c>
      <c r="AP19" s="58" t="s">
        <v>245</v>
      </c>
      <c r="AQ19" t="s">
        <v>148</v>
      </c>
      <c r="AR19" t="s">
        <v>131</v>
      </c>
      <c r="AS19" t="s">
        <v>142</v>
      </c>
      <c r="AT19" t="s">
        <v>154</v>
      </c>
      <c r="AV19" t="s">
        <v>143</v>
      </c>
      <c r="AW19" t="s">
        <v>192</v>
      </c>
      <c r="AZ19" t="s">
        <v>126</v>
      </c>
    </row>
    <row r="20" spans="3:52">
      <c r="B20" s="15" t="s">
        <v>5257</v>
      </c>
      <c r="C20" s="24" t="s">
        <v>5267</v>
      </c>
      <c r="D20" s="15" t="s">
        <v>246</v>
      </c>
      <c r="E20" t="s">
        <v>119</v>
      </c>
      <c r="F20" s="25">
        <v>999</v>
      </c>
      <c r="G20">
        <v>799</v>
      </c>
      <c r="H20">
        <v>1800</v>
      </c>
      <c r="I20">
        <v>5</v>
      </c>
      <c r="J20" t="s">
        <v>120</v>
      </c>
      <c r="K20">
        <v>500</v>
      </c>
      <c r="L20">
        <v>1</v>
      </c>
      <c r="M20" t="s">
        <v>121</v>
      </c>
      <c r="N20" s="25" t="s">
        <v>122</v>
      </c>
      <c r="O20" s="25" t="s">
        <v>123</v>
      </c>
      <c r="P20" s="25" t="s">
        <v>124</v>
      </c>
      <c r="Q20" s="25" t="s">
        <v>122</v>
      </c>
      <c r="R20" s="25" t="s">
        <v>123</v>
      </c>
      <c r="S20" s="25" t="s">
        <v>124</v>
      </c>
      <c r="T20" s="25" t="s">
        <v>122</v>
      </c>
      <c r="U20" s="25" t="s">
        <v>123</v>
      </c>
      <c r="V20" s="25" t="s">
        <v>124</v>
      </c>
      <c r="W20" t="s">
        <v>125</v>
      </c>
      <c r="X20" s="58"/>
      <c r="Y20" t="s">
        <v>179</v>
      </c>
      <c r="Z20" s="25" t="s">
        <v>128</v>
      </c>
      <c r="AA20" s="25" t="s">
        <v>129</v>
      </c>
      <c r="AB20" t="s">
        <v>130</v>
      </c>
      <c r="AC20" t="s">
        <v>247</v>
      </c>
      <c r="AD20" t="s">
        <v>132</v>
      </c>
      <c r="AE20" s="25" t="s">
        <v>1089</v>
      </c>
      <c r="AF20" t="s">
        <v>569</v>
      </c>
      <c r="AG20" t="s">
        <v>707</v>
      </c>
      <c r="AH20" s="15" t="s">
        <v>248</v>
      </c>
      <c r="AI20" s="15" t="s">
        <v>249</v>
      </c>
      <c r="AJ20" s="15" t="s">
        <v>250</v>
      </c>
      <c r="AK20" s="15" t="s">
        <v>251</v>
      </c>
      <c r="AL20" s="15"/>
      <c r="AM20" s="57" t="s">
        <v>5253</v>
      </c>
      <c r="AN20" s="15" t="s">
        <v>122</v>
      </c>
      <c r="AO20" t="s">
        <v>232</v>
      </c>
      <c r="AP20" s="58" t="s">
        <v>252</v>
      </c>
      <c r="AQ20" t="s">
        <v>253</v>
      </c>
      <c r="AR20" t="s">
        <v>247</v>
      </c>
      <c r="AS20" t="s">
        <v>142</v>
      </c>
      <c r="AV20" t="s">
        <v>143</v>
      </c>
      <c r="AW20" t="s">
        <v>144</v>
      </c>
      <c r="AX20" t="s">
        <v>254</v>
      </c>
      <c r="AZ20" t="s">
        <v>126</v>
      </c>
    </row>
    <row r="21" spans="3:52">
      <c r="B21" s="15" t="s">
        <v>5257</v>
      </c>
      <c r="C21" s="24" t="s">
        <v>5267</v>
      </c>
      <c r="D21" s="15" t="s">
        <v>255</v>
      </c>
      <c r="E21" t="s">
        <v>119</v>
      </c>
      <c r="F21" s="25">
        <v>999</v>
      </c>
      <c r="G21">
        <v>799</v>
      </c>
      <c r="H21">
        <v>1800</v>
      </c>
      <c r="I21">
        <v>5</v>
      </c>
      <c r="J21" t="s">
        <v>120</v>
      </c>
      <c r="K21">
        <v>500</v>
      </c>
      <c r="L21">
        <v>1</v>
      </c>
      <c r="M21" t="s">
        <v>121</v>
      </c>
      <c r="N21" s="25" t="s">
        <v>122</v>
      </c>
      <c r="O21" s="25" t="s">
        <v>123</v>
      </c>
      <c r="P21" s="25" t="s">
        <v>124</v>
      </c>
      <c r="Q21" s="25" t="s">
        <v>122</v>
      </c>
      <c r="R21" s="25" t="s">
        <v>123</v>
      </c>
      <c r="S21" s="25" t="s">
        <v>124</v>
      </c>
      <c r="T21" s="25" t="s">
        <v>122</v>
      </c>
      <c r="U21" s="25" t="s">
        <v>123</v>
      </c>
      <c r="V21" s="25" t="s">
        <v>124</v>
      </c>
      <c r="W21" t="s">
        <v>125</v>
      </c>
      <c r="X21" s="58"/>
      <c r="Y21" t="s">
        <v>169</v>
      </c>
      <c r="Z21" s="25" t="s">
        <v>128</v>
      </c>
      <c r="AA21" s="25" t="s">
        <v>129</v>
      </c>
      <c r="AB21" t="s">
        <v>130</v>
      </c>
      <c r="AC21" t="s">
        <v>247</v>
      </c>
      <c r="AD21" t="s">
        <v>132</v>
      </c>
      <c r="AE21" s="25" t="s">
        <v>1089</v>
      </c>
      <c r="AF21" t="s">
        <v>569</v>
      </c>
      <c r="AG21" t="s">
        <v>707</v>
      </c>
      <c r="AH21" s="15" t="s">
        <v>256</v>
      </c>
      <c r="AI21" s="15" t="s">
        <v>257</v>
      </c>
      <c r="AJ21" s="15" t="s">
        <v>258</v>
      </c>
      <c r="AK21" s="15" t="s">
        <v>259</v>
      </c>
      <c r="AL21" s="15"/>
      <c r="AM21" s="57" t="s">
        <v>5253</v>
      </c>
      <c r="AN21" s="15" t="s">
        <v>122</v>
      </c>
      <c r="AO21" t="s">
        <v>260</v>
      </c>
      <c r="AP21" s="58" t="s">
        <v>261</v>
      </c>
      <c r="AQ21" t="s">
        <v>253</v>
      </c>
      <c r="AR21" t="s">
        <v>247</v>
      </c>
      <c r="AS21" t="s">
        <v>142</v>
      </c>
      <c r="AV21" t="s">
        <v>143</v>
      </c>
      <c r="AW21" t="s">
        <v>144</v>
      </c>
      <c r="AX21" t="s">
        <v>254</v>
      </c>
      <c r="AZ21" t="s">
        <v>126</v>
      </c>
    </row>
    <row r="22" spans="3:52">
      <c r="B22" s="15" t="s">
        <v>5257</v>
      </c>
      <c r="C22" s="24" t="s">
        <v>5270</v>
      </c>
      <c r="D22" s="25" t="s">
        <v>262</v>
      </c>
      <c r="E22" t="s">
        <v>119</v>
      </c>
      <c r="F22" s="25">
        <v>999</v>
      </c>
      <c r="G22">
        <v>799</v>
      </c>
      <c r="H22">
        <v>1800</v>
      </c>
      <c r="I22">
        <v>5</v>
      </c>
      <c r="J22" t="s">
        <v>120</v>
      </c>
      <c r="K22">
        <v>500</v>
      </c>
      <c r="L22">
        <v>1</v>
      </c>
      <c r="M22" t="s">
        <v>121</v>
      </c>
      <c r="N22" s="25" t="s">
        <v>122</v>
      </c>
      <c r="O22" s="25" t="s">
        <v>123</v>
      </c>
      <c r="P22" s="25" t="s">
        <v>124</v>
      </c>
      <c r="Q22" s="25" t="s">
        <v>122</v>
      </c>
      <c r="R22" s="25" t="s">
        <v>123</v>
      </c>
      <c r="S22" s="25" t="s">
        <v>124</v>
      </c>
      <c r="T22" s="25" t="s">
        <v>122</v>
      </c>
      <c r="U22" s="25" t="s">
        <v>123</v>
      </c>
      <c r="V22" s="25" t="s">
        <v>124</v>
      </c>
      <c r="W22" t="s">
        <v>125</v>
      </c>
      <c r="X22" s="25" t="s">
        <v>126</v>
      </c>
      <c r="Y22" t="s">
        <v>263</v>
      </c>
      <c r="Z22" s="25" t="s">
        <v>128</v>
      </c>
      <c r="AA22" s="25" t="s">
        <v>129</v>
      </c>
      <c r="AB22" t="s">
        <v>130</v>
      </c>
      <c r="AC22" t="s">
        <v>247</v>
      </c>
      <c r="AD22" t="s">
        <v>132</v>
      </c>
      <c r="AE22" s="25" t="s">
        <v>1089</v>
      </c>
      <c r="AF22" t="s">
        <v>569</v>
      </c>
      <c r="AG22" t="s">
        <v>707</v>
      </c>
      <c r="AH22" s="15" t="s">
        <v>264</v>
      </c>
      <c r="AI22" s="15" t="s">
        <v>265</v>
      </c>
      <c r="AJ22" s="15" t="s">
        <v>266</v>
      </c>
      <c r="AK22" s="15" t="s">
        <v>267</v>
      </c>
      <c r="AL22" s="15"/>
      <c r="AM22" s="57" t="s">
        <v>5253</v>
      </c>
      <c r="AN22" s="15" t="s">
        <v>122</v>
      </c>
      <c r="AO22" t="s">
        <v>260</v>
      </c>
      <c r="AP22" s="58" t="s">
        <v>268</v>
      </c>
      <c r="AQ22" t="s">
        <v>263</v>
      </c>
      <c r="AR22" t="s">
        <v>247</v>
      </c>
      <c r="AS22" t="s">
        <v>142</v>
      </c>
      <c r="AV22" t="s">
        <v>143</v>
      </c>
      <c r="AW22" t="s">
        <v>144</v>
      </c>
      <c r="AY22" t="s">
        <v>126</v>
      </c>
      <c r="AZ22" t="s">
        <v>126</v>
      </c>
    </row>
    <row r="23" spans="3:52">
      <c r="B23" s="15" t="s">
        <v>5257</v>
      </c>
      <c r="C23" s="24" t="s">
        <v>5264</v>
      </c>
      <c r="D23" s="58" t="s">
        <v>269</v>
      </c>
      <c r="E23" t="s">
        <v>119</v>
      </c>
      <c r="F23" s="25">
        <v>999</v>
      </c>
      <c r="G23">
        <v>799</v>
      </c>
      <c r="H23">
        <v>1800</v>
      </c>
      <c r="I23">
        <v>5</v>
      </c>
      <c r="J23" t="s">
        <v>120</v>
      </c>
      <c r="K23">
        <v>500</v>
      </c>
      <c r="L23">
        <v>1</v>
      </c>
      <c r="M23" t="s">
        <v>121</v>
      </c>
      <c r="N23" s="25" t="s">
        <v>122</v>
      </c>
      <c r="O23" s="25" t="s">
        <v>123</v>
      </c>
      <c r="P23" s="25" t="s">
        <v>124</v>
      </c>
      <c r="Q23" s="25" t="s">
        <v>122</v>
      </c>
      <c r="R23" s="25" t="s">
        <v>123</v>
      </c>
      <c r="S23" s="25" t="s">
        <v>124</v>
      </c>
      <c r="T23" s="25" t="s">
        <v>122</v>
      </c>
      <c r="U23" s="25" t="s">
        <v>123</v>
      </c>
      <c r="V23" s="25" t="s">
        <v>124</v>
      </c>
      <c r="W23" t="s">
        <v>125</v>
      </c>
      <c r="X23" t="s">
        <v>147</v>
      </c>
      <c r="Y23" t="s">
        <v>270</v>
      </c>
      <c r="Z23" s="25" t="s">
        <v>128</v>
      </c>
      <c r="AA23" s="25" t="s">
        <v>129</v>
      </c>
      <c r="AB23" t="s">
        <v>130</v>
      </c>
      <c r="AC23" t="s">
        <v>247</v>
      </c>
      <c r="AD23" t="s">
        <v>132</v>
      </c>
      <c r="AE23" s="25" t="s">
        <v>1089</v>
      </c>
      <c r="AF23" t="s">
        <v>569</v>
      </c>
      <c r="AG23" t="s">
        <v>707</v>
      </c>
      <c r="AH23" s="15" t="s">
        <v>271</v>
      </c>
      <c r="AI23" s="15" t="s">
        <v>272</v>
      </c>
      <c r="AJ23" s="15" t="s">
        <v>273</v>
      </c>
      <c r="AK23" s="15" t="s">
        <v>274</v>
      </c>
      <c r="AL23" s="15"/>
      <c r="AM23" s="57" t="s">
        <v>5253</v>
      </c>
      <c r="AN23" s="15" t="s">
        <v>122</v>
      </c>
      <c r="AO23" t="s">
        <v>260</v>
      </c>
      <c r="AP23" s="58" t="s">
        <v>275</v>
      </c>
      <c r="AQ23" t="s">
        <v>276</v>
      </c>
      <c r="AR23" t="s">
        <v>247</v>
      </c>
      <c r="AS23" t="s">
        <v>142</v>
      </c>
      <c r="AV23" t="s">
        <v>143</v>
      </c>
      <c r="AW23" t="s">
        <v>144</v>
      </c>
      <c r="AX23" t="s">
        <v>254</v>
      </c>
      <c r="AZ23" t="s">
        <v>126</v>
      </c>
    </row>
    <row r="24" spans="3:52">
      <c r="B24" s="15" t="s">
        <v>5257</v>
      </c>
      <c r="C24" s="24" t="s">
        <v>5256</v>
      </c>
      <c r="D24" s="58" t="s">
        <v>277</v>
      </c>
      <c r="E24" t="s">
        <v>119</v>
      </c>
      <c r="F24" s="25">
        <v>999</v>
      </c>
      <c r="G24">
        <v>799</v>
      </c>
      <c r="H24">
        <v>1800</v>
      </c>
      <c r="I24">
        <v>5</v>
      </c>
      <c r="J24" t="s">
        <v>120</v>
      </c>
      <c r="K24">
        <v>500</v>
      </c>
      <c r="L24">
        <v>1</v>
      </c>
      <c r="M24" t="s">
        <v>121</v>
      </c>
      <c r="N24" s="25" t="s">
        <v>122</v>
      </c>
      <c r="O24" s="25" t="s">
        <v>123</v>
      </c>
      <c r="P24" s="25" t="s">
        <v>124</v>
      </c>
      <c r="Q24" s="25" t="s">
        <v>122</v>
      </c>
      <c r="R24" s="25" t="s">
        <v>123</v>
      </c>
      <c r="S24" s="25" t="s">
        <v>124</v>
      </c>
      <c r="T24" s="25" t="s">
        <v>122</v>
      </c>
      <c r="U24" s="25" t="s">
        <v>123</v>
      </c>
      <c r="V24" s="25" t="s">
        <v>124</v>
      </c>
      <c r="W24" t="s">
        <v>125</v>
      </c>
      <c r="X24" t="s">
        <v>147</v>
      </c>
      <c r="Y24" t="s">
        <v>278</v>
      </c>
      <c r="Z24" s="25" t="s">
        <v>128</v>
      </c>
      <c r="AA24" s="25" t="s">
        <v>129</v>
      </c>
      <c r="AB24" t="s">
        <v>130</v>
      </c>
      <c r="AC24" t="s">
        <v>247</v>
      </c>
      <c r="AD24" t="s">
        <v>132</v>
      </c>
      <c r="AE24" s="25" t="s">
        <v>1089</v>
      </c>
      <c r="AF24" t="s">
        <v>569</v>
      </c>
      <c r="AG24" t="s">
        <v>707</v>
      </c>
      <c r="AH24" s="15" t="s">
        <v>279</v>
      </c>
      <c r="AI24" s="15" t="s">
        <v>280</v>
      </c>
      <c r="AJ24" s="15" t="s">
        <v>281</v>
      </c>
      <c r="AK24" s="15" t="s">
        <v>282</v>
      </c>
      <c r="AL24" s="15"/>
      <c r="AM24" s="57" t="s">
        <v>5253</v>
      </c>
      <c r="AN24" s="15" t="s">
        <v>122</v>
      </c>
      <c r="AO24" t="s">
        <v>260</v>
      </c>
      <c r="AP24" s="58" t="s">
        <v>283</v>
      </c>
      <c r="AQ24" t="s">
        <v>276</v>
      </c>
      <c r="AR24" t="s">
        <v>247</v>
      </c>
      <c r="AS24" t="s">
        <v>142</v>
      </c>
      <c r="AV24" t="s">
        <v>143</v>
      </c>
      <c r="AW24" t="s">
        <v>144</v>
      </c>
      <c r="AX24" t="s">
        <v>254</v>
      </c>
      <c r="AZ24" t="s">
        <v>126</v>
      </c>
    </row>
    <row r="25" spans="3:52">
      <c r="B25" s="15" t="s">
        <v>5257</v>
      </c>
      <c r="C25" s="24" t="s">
        <v>5261</v>
      </c>
      <c r="D25" s="58" t="s">
        <v>284</v>
      </c>
      <c r="E25" t="s">
        <v>119</v>
      </c>
      <c r="F25" s="25">
        <v>999</v>
      </c>
      <c r="G25">
        <v>799</v>
      </c>
      <c r="H25">
        <v>1800</v>
      </c>
      <c r="I25">
        <v>5</v>
      </c>
      <c r="J25" t="s">
        <v>120</v>
      </c>
      <c r="K25">
        <v>500</v>
      </c>
      <c r="L25">
        <v>1</v>
      </c>
      <c r="M25" t="s">
        <v>121</v>
      </c>
      <c r="N25" s="25" t="s">
        <v>122</v>
      </c>
      <c r="O25" s="25" t="s">
        <v>123</v>
      </c>
      <c r="P25" s="25" t="s">
        <v>124</v>
      </c>
      <c r="Q25" s="25" t="s">
        <v>122</v>
      </c>
      <c r="R25" s="25" t="s">
        <v>123</v>
      </c>
      <c r="S25" s="25" t="s">
        <v>124</v>
      </c>
      <c r="T25" s="25" t="s">
        <v>122</v>
      </c>
      <c r="U25" s="25" t="s">
        <v>123</v>
      </c>
      <c r="V25" s="25" t="s">
        <v>124</v>
      </c>
      <c r="W25" t="s">
        <v>125</v>
      </c>
      <c r="X25" t="s">
        <v>147</v>
      </c>
      <c r="Y25" t="s">
        <v>285</v>
      </c>
      <c r="Z25" s="25" t="s">
        <v>128</v>
      </c>
      <c r="AA25" s="25" t="s">
        <v>129</v>
      </c>
      <c r="AB25" t="s">
        <v>286</v>
      </c>
      <c r="AC25" t="s">
        <v>247</v>
      </c>
      <c r="AD25" t="s">
        <v>132</v>
      </c>
      <c r="AE25" s="25" t="s">
        <v>1089</v>
      </c>
      <c r="AF25" t="s">
        <v>569</v>
      </c>
      <c r="AG25" t="s">
        <v>707</v>
      </c>
      <c r="AH25" s="15" t="s">
        <v>287</v>
      </c>
      <c r="AI25" s="15" t="s">
        <v>288</v>
      </c>
      <c r="AJ25" s="15" t="s">
        <v>289</v>
      </c>
      <c r="AK25" s="15" t="s">
        <v>290</v>
      </c>
      <c r="AL25" s="15"/>
      <c r="AM25" s="57" t="s">
        <v>5253</v>
      </c>
      <c r="AN25" s="15" t="s">
        <v>122</v>
      </c>
      <c r="AO25" t="s">
        <v>291</v>
      </c>
      <c r="AP25" s="58" t="s">
        <v>292</v>
      </c>
      <c r="AQ25" t="s">
        <v>253</v>
      </c>
      <c r="AR25" t="s">
        <v>247</v>
      </c>
      <c r="AS25" t="s">
        <v>142</v>
      </c>
      <c r="AV25" t="s">
        <v>143</v>
      </c>
      <c r="AW25" t="s">
        <v>192</v>
      </c>
      <c r="AX25" t="s">
        <v>254</v>
      </c>
      <c r="AZ25" t="s">
        <v>254</v>
      </c>
    </row>
    <row r="26" spans="3:52">
      <c r="B26" s="15" t="s">
        <v>5257</v>
      </c>
      <c r="C26" s="24" t="s">
        <v>5258</v>
      </c>
      <c r="D26" s="15" t="s">
        <v>293</v>
      </c>
      <c r="E26" t="s">
        <v>119</v>
      </c>
      <c r="F26" s="25">
        <v>649</v>
      </c>
      <c r="G26">
        <v>519</v>
      </c>
      <c r="H26">
        <v>950</v>
      </c>
      <c r="I26">
        <v>5</v>
      </c>
      <c r="J26" t="s">
        <v>120</v>
      </c>
      <c r="K26">
        <v>500</v>
      </c>
      <c r="L26">
        <v>1</v>
      </c>
      <c r="M26" t="s">
        <v>121</v>
      </c>
      <c r="N26" s="25" t="s">
        <v>122</v>
      </c>
      <c r="O26" s="25" t="s">
        <v>123</v>
      </c>
      <c r="P26" s="25" t="s">
        <v>124</v>
      </c>
      <c r="Q26" s="25" t="s">
        <v>122</v>
      </c>
      <c r="R26" s="25" t="s">
        <v>123</v>
      </c>
      <c r="S26" s="25" t="s">
        <v>124</v>
      </c>
      <c r="T26" s="25" t="s">
        <v>122</v>
      </c>
      <c r="U26" s="25" t="s">
        <v>123</v>
      </c>
      <c r="V26" s="25" t="s">
        <v>124</v>
      </c>
      <c r="W26" t="s">
        <v>125</v>
      </c>
      <c r="X26" s="25" t="s">
        <v>126</v>
      </c>
      <c r="Y26" t="s">
        <v>294</v>
      </c>
      <c r="Z26" s="25" t="s">
        <v>128</v>
      </c>
      <c r="AA26" s="25" t="s">
        <v>129</v>
      </c>
      <c r="AB26" t="s">
        <v>130</v>
      </c>
      <c r="AC26" t="s">
        <v>131</v>
      </c>
      <c r="AD26" t="s">
        <v>132</v>
      </c>
      <c r="AE26" t="s">
        <v>133</v>
      </c>
      <c r="AF26" t="s">
        <v>569</v>
      </c>
      <c r="AG26" t="s">
        <v>707</v>
      </c>
      <c r="AH26" s="15" t="s">
        <v>295</v>
      </c>
      <c r="AI26" s="15" t="s">
        <v>296</v>
      </c>
      <c r="AJ26" s="15" t="s">
        <v>297</v>
      </c>
      <c r="AK26" s="15" t="s">
        <v>298</v>
      </c>
      <c r="AL26" s="15"/>
      <c r="AM26" s="57" t="s">
        <v>5252</v>
      </c>
      <c r="AN26" s="15" t="s">
        <v>122</v>
      </c>
      <c r="AO26" t="s">
        <v>291</v>
      </c>
      <c r="AP26" s="58" t="s">
        <v>299</v>
      </c>
      <c r="AQ26" t="s">
        <v>294</v>
      </c>
      <c r="AR26" t="s">
        <v>131</v>
      </c>
      <c r="AS26" t="s">
        <v>142</v>
      </c>
      <c r="AT26" t="s">
        <v>154</v>
      </c>
      <c r="AV26" t="s">
        <v>143</v>
      </c>
      <c r="AW26" t="s">
        <v>144</v>
      </c>
      <c r="AZ26" t="s">
        <v>126</v>
      </c>
    </row>
    <row r="27" spans="3:52">
      <c r="B27" s="15" t="s">
        <v>5257</v>
      </c>
      <c r="C27" s="24" t="s">
        <v>5258</v>
      </c>
      <c r="D27" s="15" t="s">
        <v>300</v>
      </c>
      <c r="E27" t="s">
        <v>119</v>
      </c>
      <c r="F27" s="25">
        <v>649</v>
      </c>
      <c r="G27">
        <v>519</v>
      </c>
      <c r="H27">
        <v>950</v>
      </c>
      <c r="I27">
        <v>5</v>
      </c>
      <c r="J27" t="s">
        <v>120</v>
      </c>
      <c r="K27">
        <v>500</v>
      </c>
      <c r="L27">
        <v>1</v>
      </c>
      <c r="M27" t="s">
        <v>121</v>
      </c>
      <c r="N27" s="25" t="s">
        <v>122</v>
      </c>
      <c r="O27" s="25" t="s">
        <v>123</v>
      </c>
      <c r="P27" s="25" t="s">
        <v>124</v>
      </c>
      <c r="Q27" s="25" t="s">
        <v>122</v>
      </c>
      <c r="R27" s="25" t="s">
        <v>123</v>
      </c>
      <c r="S27" s="25" t="s">
        <v>124</v>
      </c>
      <c r="T27" s="25" t="s">
        <v>122</v>
      </c>
      <c r="U27" s="25" t="s">
        <v>123</v>
      </c>
      <c r="V27" s="25" t="s">
        <v>124</v>
      </c>
      <c r="W27" t="s">
        <v>125</v>
      </c>
      <c r="X27" s="25" t="s">
        <v>126</v>
      </c>
      <c r="Y27" t="s">
        <v>127</v>
      </c>
      <c r="Z27" s="25" t="s">
        <v>128</v>
      </c>
      <c r="AA27" s="25" t="s">
        <v>129</v>
      </c>
      <c r="AB27" t="s">
        <v>130</v>
      </c>
      <c r="AC27" t="s">
        <v>131</v>
      </c>
      <c r="AD27" t="s">
        <v>132</v>
      </c>
      <c r="AE27" t="s">
        <v>133</v>
      </c>
      <c r="AF27" t="s">
        <v>569</v>
      </c>
      <c r="AG27" t="s">
        <v>707</v>
      </c>
      <c r="AH27" s="15" t="s">
        <v>301</v>
      </c>
      <c r="AI27" s="15" t="s">
        <v>302</v>
      </c>
      <c r="AJ27" s="15" t="s">
        <v>303</v>
      </c>
      <c r="AK27" s="15" t="s">
        <v>304</v>
      </c>
      <c r="AL27" s="15"/>
      <c r="AM27" s="57" t="s">
        <v>5252</v>
      </c>
      <c r="AN27" s="15" t="s">
        <v>122</v>
      </c>
      <c r="AO27" t="s">
        <v>291</v>
      </c>
      <c r="AP27" s="58" t="s">
        <v>299</v>
      </c>
      <c r="AQ27" t="s">
        <v>127</v>
      </c>
      <c r="AR27" t="s">
        <v>131</v>
      </c>
      <c r="AS27" t="s">
        <v>142</v>
      </c>
      <c r="AT27" t="s">
        <v>154</v>
      </c>
      <c r="AV27" t="s">
        <v>143</v>
      </c>
      <c r="AW27" t="s">
        <v>144</v>
      </c>
      <c r="AY27" t="s">
        <v>145</v>
      </c>
      <c r="AZ27" t="s">
        <v>126</v>
      </c>
    </row>
    <row r="28" spans="3:52">
      <c r="B28" s="15" t="s">
        <v>5257</v>
      </c>
      <c r="C28" s="24" t="s">
        <v>5268</v>
      </c>
      <c r="D28" s="58" t="s">
        <v>305</v>
      </c>
      <c r="E28" t="s">
        <v>119</v>
      </c>
      <c r="F28" s="25">
        <v>649</v>
      </c>
      <c r="G28">
        <v>519</v>
      </c>
      <c r="H28">
        <v>950</v>
      </c>
      <c r="I28">
        <v>5</v>
      </c>
      <c r="J28" t="s">
        <v>120</v>
      </c>
      <c r="K28">
        <v>500</v>
      </c>
      <c r="L28">
        <v>1</v>
      </c>
      <c r="M28" t="s">
        <v>121</v>
      </c>
      <c r="N28" s="25" t="s">
        <v>122</v>
      </c>
      <c r="O28" s="25" t="s">
        <v>123</v>
      </c>
      <c r="P28" s="25" t="s">
        <v>124</v>
      </c>
      <c r="Q28" s="25" t="s">
        <v>122</v>
      </c>
      <c r="R28" s="25" t="s">
        <v>123</v>
      </c>
      <c r="S28" s="25" t="s">
        <v>124</v>
      </c>
      <c r="T28" s="25" t="s">
        <v>122</v>
      </c>
      <c r="U28" s="25" t="s">
        <v>123</v>
      </c>
      <c r="V28" s="25" t="s">
        <v>124</v>
      </c>
      <c r="W28" t="s">
        <v>125</v>
      </c>
      <c r="X28" t="s">
        <v>147</v>
      </c>
      <c r="Y28" t="s">
        <v>148</v>
      </c>
      <c r="Z28" s="25" t="s">
        <v>128</v>
      </c>
      <c r="AA28" s="25" t="s">
        <v>129</v>
      </c>
      <c r="AB28" t="s">
        <v>130</v>
      </c>
      <c r="AC28" t="s">
        <v>131</v>
      </c>
      <c r="AD28" t="s">
        <v>132</v>
      </c>
      <c r="AE28" t="s">
        <v>133</v>
      </c>
      <c r="AF28" t="s">
        <v>569</v>
      </c>
      <c r="AG28" t="s">
        <v>707</v>
      </c>
      <c r="AH28" s="15" t="s">
        <v>306</v>
      </c>
      <c r="AI28" s="15" t="s">
        <v>307</v>
      </c>
      <c r="AJ28" s="15" t="s">
        <v>308</v>
      </c>
      <c r="AK28" s="15" t="s">
        <v>309</v>
      </c>
      <c r="AL28" s="15"/>
      <c r="AM28" s="57" t="s">
        <v>5252</v>
      </c>
      <c r="AN28" s="15" t="s">
        <v>122</v>
      </c>
      <c r="AO28" t="s">
        <v>291</v>
      </c>
      <c r="AP28" s="58" t="s">
        <v>299</v>
      </c>
      <c r="AQ28" t="s">
        <v>148</v>
      </c>
      <c r="AR28" t="s">
        <v>131</v>
      </c>
      <c r="AS28" t="s">
        <v>142</v>
      </c>
      <c r="AT28" t="s">
        <v>154</v>
      </c>
      <c r="AV28" t="s">
        <v>143</v>
      </c>
      <c r="AW28" t="s">
        <v>144</v>
      </c>
      <c r="AX28" t="s">
        <v>155</v>
      </c>
      <c r="AY28" t="s">
        <v>145</v>
      </c>
      <c r="AZ28" t="s">
        <v>126</v>
      </c>
    </row>
    <row r="29" spans="3:52">
      <c r="B29" s="15" t="s">
        <v>5257</v>
      </c>
      <c r="C29" s="24" t="s">
        <v>5273</v>
      </c>
      <c r="D29" s="58" t="s">
        <v>310</v>
      </c>
      <c r="E29" t="s">
        <v>119</v>
      </c>
      <c r="F29" s="25">
        <v>649</v>
      </c>
      <c r="G29">
        <v>519</v>
      </c>
      <c r="H29">
        <v>950</v>
      </c>
      <c r="I29">
        <v>5</v>
      </c>
      <c r="J29" t="s">
        <v>120</v>
      </c>
      <c r="K29">
        <v>500</v>
      </c>
      <c r="L29">
        <v>1</v>
      </c>
      <c r="M29" t="s">
        <v>121</v>
      </c>
      <c r="N29" s="25" t="s">
        <v>122</v>
      </c>
      <c r="O29" s="25" t="s">
        <v>123</v>
      </c>
      <c r="P29" s="25" t="s">
        <v>124</v>
      </c>
      <c r="Q29" s="25" t="s">
        <v>122</v>
      </c>
      <c r="R29" s="25" t="s">
        <v>123</v>
      </c>
      <c r="S29" s="25" t="s">
        <v>124</v>
      </c>
      <c r="T29" s="25" t="s">
        <v>122</v>
      </c>
      <c r="U29" s="25" t="s">
        <v>123</v>
      </c>
      <c r="V29" s="25" t="s">
        <v>124</v>
      </c>
      <c r="W29" t="s">
        <v>125</v>
      </c>
      <c r="X29" t="s">
        <v>147</v>
      </c>
      <c r="Y29" t="s">
        <v>227</v>
      </c>
      <c r="Z29" s="25" t="s">
        <v>128</v>
      </c>
      <c r="AA29" s="25" t="s">
        <v>129</v>
      </c>
      <c r="AB29" t="s">
        <v>130</v>
      </c>
      <c r="AC29" t="s">
        <v>131</v>
      </c>
      <c r="AD29" t="s">
        <v>132</v>
      </c>
      <c r="AE29" t="s">
        <v>133</v>
      </c>
      <c r="AF29" t="s">
        <v>569</v>
      </c>
      <c r="AG29" t="s">
        <v>707</v>
      </c>
      <c r="AH29" s="15" t="s">
        <v>311</v>
      </c>
      <c r="AI29" s="15" t="s">
        <v>312</v>
      </c>
      <c r="AJ29" s="15" t="s">
        <v>313</v>
      </c>
      <c r="AK29" s="15" t="s">
        <v>314</v>
      </c>
      <c r="AL29" s="15"/>
      <c r="AM29" s="57" t="s">
        <v>5252</v>
      </c>
      <c r="AN29" s="15" t="s">
        <v>122</v>
      </c>
      <c r="AO29" t="s">
        <v>315</v>
      </c>
      <c r="AP29" s="58" t="s">
        <v>299</v>
      </c>
      <c r="AQ29" t="s">
        <v>227</v>
      </c>
      <c r="AR29" t="s">
        <v>131</v>
      </c>
      <c r="AS29" t="s">
        <v>142</v>
      </c>
      <c r="AT29" t="s">
        <v>154</v>
      </c>
      <c r="AV29" t="s">
        <v>143</v>
      </c>
      <c r="AW29" t="s">
        <v>144</v>
      </c>
      <c r="AX29" t="s">
        <v>155</v>
      </c>
      <c r="AY29" t="s">
        <v>145</v>
      </c>
      <c r="AZ29" t="s">
        <v>126</v>
      </c>
    </row>
    <row r="30" spans="3:52">
      <c r="B30" s="15" t="s">
        <v>5257</v>
      </c>
      <c r="C30" s="24" t="s">
        <v>5265</v>
      </c>
      <c r="D30" s="58" t="s">
        <v>316</v>
      </c>
      <c r="E30" t="s">
        <v>119</v>
      </c>
      <c r="F30" s="25">
        <v>649</v>
      </c>
      <c r="G30">
        <v>519</v>
      </c>
      <c r="H30">
        <v>950</v>
      </c>
      <c r="I30">
        <v>5</v>
      </c>
      <c r="J30" t="s">
        <v>120</v>
      </c>
      <c r="K30">
        <v>500</v>
      </c>
      <c r="L30">
        <v>1</v>
      </c>
      <c r="M30" t="s">
        <v>121</v>
      </c>
      <c r="N30" s="25" t="s">
        <v>122</v>
      </c>
      <c r="O30" s="25" t="s">
        <v>123</v>
      </c>
      <c r="P30" s="25" t="s">
        <v>124</v>
      </c>
      <c r="Q30" s="25" t="s">
        <v>122</v>
      </c>
      <c r="R30" s="25" t="s">
        <v>123</v>
      </c>
      <c r="S30" s="25" t="s">
        <v>124</v>
      </c>
      <c r="T30" s="25" t="s">
        <v>122</v>
      </c>
      <c r="U30" s="25" t="s">
        <v>123</v>
      </c>
      <c r="V30" s="25" t="s">
        <v>124</v>
      </c>
      <c r="W30" t="s">
        <v>125</v>
      </c>
      <c r="X30" s="25" t="s">
        <v>126</v>
      </c>
      <c r="Y30" t="s">
        <v>276</v>
      </c>
      <c r="Z30" s="25" t="s">
        <v>128</v>
      </c>
      <c r="AA30" s="25" t="s">
        <v>129</v>
      </c>
      <c r="AB30" t="s">
        <v>130</v>
      </c>
      <c r="AC30" t="s">
        <v>131</v>
      </c>
      <c r="AD30" t="s">
        <v>132</v>
      </c>
      <c r="AE30" t="s">
        <v>133</v>
      </c>
      <c r="AF30" t="s">
        <v>569</v>
      </c>
      <c r="AG30" t="s">
        <v>707</v>
      </c>
      <c r="AH30" s="15" t="s">
        <v>317</v>
      </c>
      <c r="AI30" s="15" t="s">
        <v>318</v>
      </c>
      <c r="AJ30" s="15" t="s">
        <v>319</v>
      </c>
      <c r="AK30" s="15" t="s">
        <v>320</v>
      </c>
      <c r="AL30" s="15"/>
      <c r="AM30" s="57" t="s">
        <v>5252</v>
      </c>
      <c r="AN30" s="15" t="s">
        <v>122</v>
      </c>
      <c r="AO30" t="s">
        <v>315</v>
      </c>
      <c r="AP30" s="58" t="s">
        <v>299</v>
      </c>
      <c r="AQ30" t="s">
        <v>276</v>
      </c>
      <c r="AR30" t="s">
        <v>131</v>
      </c>
      <c r="AS30" t="s">
        <v>142</v>
      </c>
      <c r="AT30" t="s">
        <v>154</v>
      </c>
      <c r="AV30" t="s">
        <v>143</v>
      </c>
      <c r="AW30" t="s">
        <v>144</v>
      </c>
      <c r="AY30" t="s">
        <v>145</v>
      </c>
      <c r="AZ30" t="s">
        <v>126</v>
      </c>
    </row>
    <row r="31" spans="3:52">
      <c r="B31" s="15" t="s">
        <v>5257</v>
      </c>
      <c r="C31" s="24" t="s">
        <v>5258</v>
      </c>
      <c r="D31" s="15" t="s">
        <v>321</v>
      </c>
      <c r="E31" t="s">
        <v>119</v>
      </c>
      <c r="F31" s="25">
        <v>649</v>
      </c>
      <c r="G31">
        <v>519</v>
      </c>
      <c r="H31">
        <v>950</v>
      </c>
      <c r="I31">
        <v>5</v>
      </c>
      <c r="J31" t="s">
        <v>120</v>
      </c>
      <c r="K31">
        <v>500</v>
      </c>
      <c r="L31">
        <v>1</v>
      </c>
      <c r="M31" t="s">
        <v>121</v>
      </c>
      <c r="N31" s="25" t="s">
        <v>122</v>
      </c>
      <c r="O31" s="25" t="s">
        <v>123</v>
      </c>
      <c r="P31" s="25" t="s">
        <v>124</v>
      </c>
      <c r="Q31" s="25" t="s">
        <v>122</v>
      </c>
      <c r="R31" s="25" t="s">
        <v>123</v>
      </c>
      <c r="S31" s="25" t="s">
        <v>124</v>
      </c>
      <c r="T31" s="25" t="s">
        <v>122</v>
      </c>
      <c r="U31" s="25" t="s">
        <v>123</v>
      </c>
      <c r="V31" s="25" t="s">
        <v>124</v>
      </c>
      <c r="W31" t="s">
        <v>125</v>
      </c>
      <c r="X31" s="25" t="s">
        <v>126</v>
      </c>
      <c r="Y31" t="s">
        <v>322</v>
      </c>
      <c r="Z31" s="25" t="s">
        <v>128</v>
      </c>
      <c r="AA31" s="25" t="s">
        <v>129</v>
      </c>
      <c r="AB31" t="s">
        <v>130</v>
      </c>
      <c r="AC31" t="s">
        <v>131</v>
      </c>
      <c r="AD31" t="s">
        <v>132</v>
      </c>
      <c r="AE31" t="s">
        <v>133</v>
      </c>
      <c r="AF31" t="s">
        <v>569</v>
      </c>
      <c r="AG31" t="s">
        <v>707</v>
      </c>
      <c r="AH31" s="15" t="s">
        <v>323</v>
      </c>
      <c r="AI31" s="15" t="s">
        <v>324</v>
      </c>
      <c r="AJ31" s="15" t="s">
        <v>325</v>
      </c>
      <c r="AK31" s="15" t="s">
        <v>326</v>
      </c>
      <c r="AL31" s="15"/>
      <c r="AM31" s="57" t="s">
        <v>5252</v>
      </c>
      <c r="AN31" s="15" t="s">
        <v>122</v>
      </c>
      <c r="AO31" t="s">
        <v>315</v>
      </c>
      <c r="AP31" s="58" t="s">
        <v>299</v>
      </c>
      <c r="AQ31" t="s">
        <v>322</v>
      </c>
      <c r="AR31" t="s">
        <v>131</v>
      </c>
      <c r="AS31" t="s">
        <v>142</v>
      </c>
      <c r="AT31" t="s">
        <v>154</v>
      </c>
      <c r="AV31" t="s">
        <v>143</v>
      </c>
      <c r="AW31" t="s">
        <v>144</v>
      </c>
      <c r="AY31" t="s">
        <v>145</v>
      </c>
      <c r="AZ31" t="s">
        <v>126</v>
      </c>
    </row>
    <row r="32" spans="3:52">
      <c r="B32" s="15" t="s">
        <v>5257</v>
      </c>
      <c r="C32" s="24" t="s">
        <v>5258</v>
      </c>
      <c r="D32" s="15" t="s">
        <v>327</v>
      </c>
      <c r="E32" t="s">
        <v>119</v>
      </c>
      <c r="F32" s="25">
        <v>649</v>
      </c>
      <c r="G32">
        <v>519</v>
      </c>
      <c r="H32">
        <v>950</v>
      </c>
      <c r="I32">
        <v>5</v>
      </c>
      <c r="J32" t="s">
        <v>120</v>
      </c>
      <c r="K32">
        <v>500</v>
      </c>
      <c r="L32">
        <v>1</v>
      </c>
      <c r="M32" t="s">
        <v>121</v>
      </c>
      <c r="N32" s="25" t="s">
        <v>122</v>
      </c>
      <c r="O32" s="25" t="s">
        <v>123</v>
      </c>
      <c r="P32" s="25" t="s">
        <v>124</v>
      </c>
      <c r="Q32" s="25" t="s">
        <v>122</v>
      </c>
      <c r="R32" s="25" t="s">
        <v>123</v>
      </c>
      <c r="S32" s="25" t="s">
        <v>124</v>
      </c>
      <c r="T32" s="25" t="s">
        <v>122</v>
      </c>
      <c r="U32" s="25" t="s">
        <v>123</v>
      </c>
      <c r="V32" s="25" t="s">
        <v>124</v>
      </c>
      <c r="W32" t="s">
        <v>125</v>
      </c>
      <c r="X32" t="s">
        <v>147</v>
      </c>
      <c r="Y32" t="s">
        <v>169</v>
      </c>
      <c r="Z32" s="25" t="s">
        <v>128</v>
      </c>
      <c r="AA32" s="25" t="s">
        <v>129</v>
      </c>
      <c r="AB32" t="s">
        <v>130</v>
      </c>
      <c r="AC32" t="s">
        <v>131</v>
      </c>
      <c r="AD32" t="s">
        <v>132</v>
      </c>
      <c r="AE32" t="s">
        <v>133</v>
      </c>
      <c r="AF32" t="s">
        <v>569</v>
      </c>
      <c r="AG32" t="s">
        <v>707</v>
      </c>
      <c r="AH32" s="15" t="s">
        <v>328</v>
      </c>
      <c r="AI32" s="15" t="s">
        <v>329</v>
      </c>
      <c r="AJ32" s="15" t="s">
        <v>330</v>
      </c>
      <c r="AK32" s="15" t="s">
        <v>331</v>
      </c>
      <c r="AL32" s="15"/>
      <c r="AM32" s="57" t="s">
        <v>5252</v>
      </c>
      <c r="AN32" s="15" t="s">
        <v>122</v>
      </c>
      <c r="AO32" t="s">
        <v>315</v>
      </c>
      <c r="AP32" s="58" t="s">
        <v>299</v>
      </c>
      <c r="AQ32" t="s">
        <v>169</v>
      </c>
      <c r="AR32" t="s">
        <v>131</v>
      </c>
      <c r="AS32" t="s">
        <v>142</v>
      </c>
      <c r="AT32" t="s">
        <v>154</v>
      </c>
      <c r="AV32" t="s">
        <v>143</v>
      </c>
      <c r="AW32" t="s">
        <v>144</v>
      </c>
      <c r="AX32" t="s">
        <v>155</v>
      </c>
      <c r="AY32" t="s">
        <v>145</v>
      </c>
      <c r="AZ32" t="s">
        <v>126</v>
      </c>
    </row>
    <row r="33" spans="3:52">
      <c r="B33" s="15" t="s">
        <v>5257</v>
      </c>
      <c r="C33" s="24" t="s">
        <v>5258</v>
      </c>
      <c r="D33" s="15" t="s">
        <v>332</v>
      </c>
      <c r="E33" t="s">
        <v>119</v>
      </c>
      <c r="F33" s="25">
        <v>649</v>
      </c>
      <c r="G33">
        <v>519</v>
      </c>
      <c r="H33">
        <v>950</v>
      </c>
      <c r="I33">
        <v>5</v>
      </c>
      <c r="J33" t="s">
        <v>120</v>
      </c>
      <c r="K33">
        <v>500</v>
      </c>
      <c r="L33">
        <v>1</v>
      </c>
      <c r="M33" t="s">
        <v>121</v>
      </c>
      <c r="N33" s="25" t="s">
        <v>122</v>
      </c>
      <c r="O33" s="25" t="s">
        <v>123</v>
      </c>
      <c r="P33" s="25" t="s">
        <v>124</v>
      </c>
      <c r="Q33" s="25" t="s">
        <v>122</v>
      </c>
      <c r="R33" s="25" t="s">
        <v>123</v>
      </c>
      <c r="S33" s="25" t="s">
        <v>124</v>
      </c>
      <c r="T33" s="25" t="s">
        <v>122</v>
      </c>
      <c r="U33" s="25" t="s">
        <v>123</v>
      </c>
      <c r="V33" s="25" t="s">
        <v>124</v>
      </c>
      <c r="W33" t="s">
        <v>125</v>
      </c>
      <c r="X33" s="25" t="s">
        <v>126</v>
      </c>
      <c r="Y33" t="s">
        <v>179</v>
      </c>
      <c r="Z33" s="25" t="s">
        <v>128</v>
      </c>
      <c r="AA33" s="25" t="s">
        <v>129</v>
      </c>
      <c r="AB33" t="s">
        <v>130</v>
      </c>
      <c r="AC33" t="s">
        <v>131</v>
      </c>
      <c r="AD33" t="s">
        <v>132</v>
      </c>
      <c r="AE33" t="s">
        <v>133</v>
      </c>
      <c r="AF33" t="s">
        <v>569</v>
      </c>
      <c r="AG33" t="s">
        <v>707</v>
      </c>
      <c r="AH33" s="15" t="s">
        <v>333</v>
      </c>
      <c r="AI33" s="15" t="s">
        <v>334</v>
      </c>
      <c r="AJ33" s="15" t="s">
        <v>335</v>
      </c>
      <c r="AK33" s="15" t="s">
        <v>336</v>
      </c>
      <c r="AL33" s="15"/>
      <c r="AM33" s="57" t="s">
        <v>5252</v>
      </c>
      <c r="AN33" s="15" t="s">
        <v>122</v>
      </c>
      <c r="AO33" t="s">
        <v>337</v>
      </c>
      <c r="AP33" s="58" t="s">
        <v>299</v>
      </c>
      <c r="AQ33" t="s">
        <v>179</v>
      </c>
      <c r="AR33" t="s">
        <v>131</v>
      </c>
      <c r="AS33" t="s">
        <v>142</v>
      </c>
      <c r="AT33" t="s">
        <v>154</v>
      </c>
      <c r="AV33" t="s">
        <v>143</v>
      </c>
      <c r="AW33" t="s">
        <v>144</v>
      </c>
      <c r="AY33" t="s">
        <v>126</v>
      </c>
      <c r="AZ33" t="s">
        <v>126</v>
      </c>
    </row>
    <row r="34" spans="3:52">
      <c r="B34" s="15" t="s">
        <v>5257</v>
      </c>
      <c r="C34" s="24" t="s">
        <v>5258</v>
      </c>
      <c r="D34" s="15" t="s">
        <v>338</v>
      </c>
      <c r="E34" t="s">
        <v>119</v>
      </c>
      <c r="F34" s="25">
        <v>649</v>
      </c>
      <c r="G34">
        <v>519</v>
      </c>
      <c r="H34">
        <v>950</v>
      </c>
      <c r="I34">
        <v>5</v>
      </c>
      <c r="J34" t="s">
        <v>120</v>
      </c>
      <c r="K34">
        <v>500</v>
      </c>
      <c r="L34">
        <v>1</v>
      </c>
      <c r="M34" t="s">
        <v>121</v>
      </c>
      <c r="N34" s="25" t="s">
        <v>122</v>
      </c>
      <c r="O34" s="25" t="s">
        <v>123</v>
      </c>
      <c r="P34" s="25" t="s">
        <v>124</v>
      </c>
      <c r="Q34" s="25" t="s">
        <v>122</v>
      </c>
      <c r="R34" s="25" t="s">
        <v>123</v>
      </c>
      <c r="S34" s="25" t="s">
        <v>124</v>
      </c>
      <c r="T34" s="25" t="s">
        <v>122</v>
      </c>
      <c r="U34" s="25" t="s">
        <v>123</v>
      </c>
      <c r="V34" s="25" t="s">
        <v>124</v>
      </c>
      <c r="W34" t="s">
        <v>125</v>
      </c>
      <c r="X34" s="25" t="s">
        <v>126</v>
      </c>
      <c r="Y34" t="s">
        <v>179</v>
      </c>
      <c r="Z34" s="25" t="s">
        <v>128</v>
      </c>
      <c r="AA34" s="25" t="s">
        <v>129</v>
      </c>
      <c r="AB34" t="s">
        <v>130</v>
      </c>
      <c r="AC34" t="s">
        <v>131</v>
      </c>
      <c r="AD34" t="s">
        <v>132</v>
      </c>
      <c r="AE34" t="s">
        <v>133</v>
      </c>
      <c r="AF34" t="s">
        <v>569</v>
      </c>
      <c r="AG34" t="s">
        <v>707</v>
      </c>
      <c r="AH34" s="15" t="s">
        <v>339</v>
      </c>
      <c r="AI34" s="15" t="s">
        <v>340</v>
      </c>
      <c r="AJ34" s="15" t="s">
        <v>341</v>
      </c>
      <c r="AK34" s="15" t="s">
        <v>342</v>
      </c>
      <c r="AL34" s="15"/>
      <c r="AM34" s="57" t="s">
        <v>5252</v>
      </c>
      <c r="AN34" s="15" t="s">
        <v>122</v>
      </c>
      <c r="AO34" t="s">
        <v>337</v>
      </c>
      <c r="AP34" s="58" t="s">
        <v>299</v>
      </c>
      <c r="AQ34" t="s">
        <v>179</v>
      </c>
      <c r="AR34" t="s">
        <v>131</v>
      </c>
      <c r="AS34" t="s">
        <v>142</v>
      </c>
      <c r="AT34" t="s">
        <v>154</v>
      </c>
      <c r="AV34" t="s">
        <v>143</v>
      </c>
      <c r="AW34" t="s">
        <v>144</v>
      </c>
      <c r="AY34" t="s">
        <v>145</v>
      </c>
      <c r="AZ34" t="s">
        <v>126</v>
      </c>
    </row>
    <row r="35" spans="3:52">
      <c r="B35" s="15" t="s">
        <v>5257</v>
      </c>
      <c r="C35" s="24" t="s">
        <v>5258</v>
      </c>
      <c r="D35" s="15" t="s">
        <v>343</v>
      </c>
      <c r="E35" t="s">
        <v>119</v>
      </c>
      <c r="F35" s="25">
        <v>649</v>
      </c>
      <c r="G35">
        <v>519</v>
      </c>
      <c r="H35">
        <v>950</v>
      </c>
      <c r="I35">
        <v>5</v>
      </c>
      <c r="J35" t="s">
        <v>120</v>
      </c>
      <c r="K35">
        <v>500</v>
      </c>
      <c r="L35">
        <v>1</v>
      </c>
      <c r="M35" t="s">
        <v>121</v>
      </c>
      <c r="N35" s="25" t="s">
        <v>122</v>
      </c>
      <c r="O35" s="25" t="s">
        <v>123</v>
      </c>
      <c r="P35" s="25" t="s">
        <v>124</v>
      </c>
      <c r="Q35" s="25" t="s">
        <v>122</v>
      </c>
      <c r="R35" s="25" t="s">
        <v>123</v>
      </c>
      <c r="S35" s="25" t="s">
        <v>124</v>
      </c>
      <c r="T35" s="25" t="s">
        <v>122</v>
      </c>
      <c r="U35" s="25" t="s">
        <v>123</v>
      </c>
      <c r="V35" s="25" t="s">
        <v>124</v>
      </c>
      <c r="W35" t="s">
        <v>125</v>
      </c>
      <c r="X35" s="25" t="s">
        <v>126</v>
      </c>
      <c r="Y35" t="s">
        <v>294</v>
      </c>
      <c r="Z35" s="25" t="s">
        <v>128</v>
      </c>
      <c r="AA35" s="25" t="s">
        <v>129</v>
      </c>
      <c r="AB35" t="s">
        <v>130</v>
      </c>
      <c r="AC35" t="s">
        <v>131</v>
      </c>
      <c r="AD35" t="s">
        <v>132</v>
      </c>
      <c r="AE35" t="s">
        <v>133</v>
      </c>
      <c r="AF35" t="s">
        <v>569</v>
      </c>
      <c r="AG35" t="s">
        <v>707</v>
      </c>
      <c r="AH35" s="15" t="s">
        <v>344</v>
      </c>
      <c r="AI35" s="15" t="s">
        <v>345</v>
      </c>
      <c r="AJ35" s="15" t="s">
        <v>346</v>
      </c>
      <c r="AK35" s="15" t="s">
        <v>347</v>
      </c>
      <c r="AL35" s="15"/>
      <c r="AM35" s="57" t="s">
        <v>5252</v>
      </c>
      <c r="AN35" s="15" t="s">
        <v>122</v>
      </c>
      <c r="AO35" t="s">
        <v>337</v>
      </c>
      <c r="AP35" s="58" t="s">
        <v>299</v>
      </c>
      <c r="AQ35" t="s">
        <v>294</v>
      </c>
      <c r="AR35" t="s">
        <v>131</v>
      </c>
      <c r="AS35" t="s">
        <v>142</v>
      </c>
      <c r="AT35" t="s">
        <v>154</v>
      </c>
      <c r="AV35" t="s">
        <v>143</v>
      </c>
      <c r="AW35" t="s">
        <v>144</v>
      </c>
      <c r="AY35" t="s">
        <v>145</v>
      </c>
      <c r="AZ35" t="s">
        <v>126</v>
      </c>
    </row>
    <row r="36" spans="3:52">
      <c r="B36" s="15" t="s">
        <v>5257</v>
      </c>
      <c r="C36" s="24" t="s">
        <v>5258</v>
      </c>
      <c r="D36" s="15" t="s">
        <v>348</v>
      </c>
      <c r="E36" t="s">
        <v>119</v>
      </c>
      <c r="F36" s="25">
        <v>649</v>
      </c>
      <c r="G36">
        <v>519</v>
      </c>
      <c r="H36">
        <v>950</v>
      </c>
      <c r="I36">
        <v>5</v>
      </c>
      <c r="J36" t="s">
        <v>120</v>
      </c>
      <c r="K36">
        <v>500</v>
      </c>
      <c r="L36">
        <v>1</v>
      </c>
      <c r="M36" t="s">
        <v>121</v>
      </c>
      <c r="N36" s="25" t="s">
        <v>122</v>
      </c>
      <c r="O36" s="25" t="s">
        <v>123</v>
      </c>
      <c r="P36" s="25" t="s">
        <v>124</v>
      </c>
      <c r="Q36" s="25" t="s">
        <v>122</v>
      </c>
      <c r="R36" s="25" t="s">
        <v>123</v>
      </c>
      <c r="S36" s="25" t="s">
        <v>124</v>
      </c>
      <c r="T36" s="25" t="s">
        <v>122</v>
      </c>
      <c r="U36" s="25" t="s">
        <v>123</v>
      </c>
      <c r="V36" s="25" t="s">
        <v>124</v>
      </c>
      <c r="W36" t="s">
        <v>125</v>
      </c>
      <c r="X36" s="25" t="s">
        <v>126</v>
      </c>
      <c r="Y36" t="s">
        <v>127</v>
      </c>
      <c r="Z36" s="25" t="s">
        <v>128</v>
      </c>
      <c r="AA36" s="25" t="s">
        <v>129</v>
      </c>
      <c r="AB36" t="s">
        <v>130</v>
      </c>
      <c r="AC36" t="s">
        <v>131</v>
      </c>
      <c r="AD36" t="s">
        <v>132</v>
      </c>
      <c r="AE36" t="s">
        <v>133</v>
      </c>
      <c r="AF36" t="s">
        <v>569</v>
      </c>
      <c r="AG36" t="s">
        <v>707</v>
      </c>
      <c r="AH36" s="15" t="s">
        <v>349</v>
      </c>
      <c r="AI36" s="15" t="s">
        <v>350</v>
      </c>
      <c r="AJ36" s="15" t="s">
        <v>351</v>
      </c>
      <c r="AK36" s="15" t="s">
        <v>352</v>
      </c>
      <c r="AL36" s="15"/>
      <c r="AM36" s="57" t="s">
        <v>5252</v>
      </c>
      <c r="AN36" s="15" t="s">
        <v>122</v>
      </c>
      <c r="AO36" t="s">
        <v>337</v>
      </c>
      <c r="AP36" s="58" t="s">
        <v>299</v>
      </c>
      <c r="AQ36" t="s">
        <v>127</v>
      </c>
      <c r="AR36" t="s">
        <v>131</v>
      </c>
      <c r="AS36" t="s">
        <v>142</v>
      </c>
      <c r="AT36" t="s">
        <v>154</v>
      </c>
      <c r="AV36" t="s">
        <v>143</v>
      </c>
      <c r="AW36" t="s">
        <v>144</v>
      </c>
      <c r="AY36" t="s">
        <v>126</v>
      </c>
      <c r="AZ36" t="s">
        <v>126</v>
      </c>
    </row>
    <row r="37" spans="3:52">
      <c r="B37" s="15" t="s">
        <v>5257</v>
      </c>
      <c r="C37" s="24" t="s">
        <v>5266</v>
      </c>
      <c r="D37" s="15" t="s">
        <v>353</v>
      </c>
      <c r="E37" t="s">
        <v>119</v>
      </c>
      <c r="F37" s="25">
        <v>1999</v>
      </c>
      <c r="G37">
        <v>1599</v>
      </c>
      <c r="H37">
        <v>2500</v>
      </c>
      <c r="I37" s="25">
        <v>5</v>
      </c>
      <c r="J37" t="s">
        <v>354</v>
      </c>
      <c r="K37">
        <v>500</v>
      </c>
      <c r="L37">
        <v>1</v>
      </c>
      <c r="M37" t="s">
        <v>121</v>
      </c>
      <c r="N37" s="25" t="s">
        <v>122</v>
      </c>
      <c r="O37" s="25" t="s">
        <v>123</v>
      </c>
      <c r="P37" s="25" t="s">
        <v>124</v>
      </c>
      <c r="Q37" s="25" t="s">
        <v>122</v>
      </c>
      <c r="R37" s="25" t="s">
        <v>123</v>
      </c>
      <c r="S37" s="25" t="s">
        <v>124</v>
      </c>
      <c r="T37" s="25" t="s">
        <v>122</v>
      </c>
      <c r="U37" s="25" t="s">
        <v>123</v>
      </c>
      <c r="V37" s="25" t="s">
        <v>124</v>
      </c>
      <c r="W37" t="s">
        <v>125</v>
      </c>
      <c r="X37" t="s">
        <v>147</v>
      </c>
      <c r="Y37" t="s">
        <v>148</v>
      </c>
      <c r="Z37" s="25" t="s">
        <v>128</v>
      </c>
      <c r="AA37" s="25" t="s">
        <v>129</v>
      </c>
      <c r="AB37" t="s">
        <v>355</v>
      </c>
      <c r="AC37" t="s">
        <v>356</v>
      </c>
      <c r="AD37" t="s">
        <v>132</v>
      </c>
      <c r="AE37" t="s">
        <v>357</v>
      </c>
      <c r="AF37" t="s">
        <v>569</v>
      </c>
      <c r="AG37" t="s">
        <v>707</v>
      </c>
      <c r="AH37" s="15" t="s">
        <v>358</v>
      </c>
      <c r="AI37" s="15" t="s">
        <v>359</v>
      </c>
      <c r="AJ37" s="15" t="s">
        <v>360</v>
      </c>
      <c r="AK37" s="15" t="s">
        <v>361</v>
      </c>
      <c r="AL37" s="15"/>
      <c r="AM37" s="57" t="s">
        <v>5251</v>
      </c>
      <c r="AN37" s="57" t="s">
        <v>122</v>
      </c>
      <c r="AO37" t="s">
        <v>362</v>
      </c>
      <c r="AP37" s="58" t="s">
        <v>363</v>
      </c>
      <c r="AQ37" t="s">
        <v>148</v>
      </c>
      <c r="AR37" t="s">
        <v>356</v>
      </c>
      <c r="AS37" t="s">
        <v>142</v>
      </c>
      <c r="AT37" t="s">
        <v>154</v>
      </c>
      <c r="AV37" t="s">
        <v>143</v>
      </c>
      <c r="AW37" t="s">
        <v>144</v>
      </c>
      <c r="AX37" t="s">
        <v>155</v>
      </c>
      <c r="AY37" t="s">
        <v>145</v>
      </c>
      <c r="AZ37" t="s">
        <v>145</v>
      </c>
    </row>
    <row r="38" spans="3:52">
      <c r="B38" s="15" t="s">
        <v>5257</v>
      </c>
      <c r="C38" s="24" t="s">
        <v>5270</v>
      </c>
      <c r="D38" s="15" t="s">
        <v>364</v>
      </c>
      <c r="E38" t="s">
        <v>119</v>
      </c>
      <c r="F38" s="25">
        <v>1999</v>
      </c>
      <c r="G38">
        <v>1599</v>
      </c>
      <c r="H38">
        <v>2500</v>
      </c>
      <c r="I38" s="25">
        <v>5</v>
      </c>
      <c r="J38" t="s">
        <v>354</v>
      </c>
      <c r="K38">
        <v>500</v>
      </c>
      <c r="L38">
        <v>1</v>
      </c>
      <c r="M38" t="s">
        <v>121</v>
      </c>
      <c r="N38" s="25" t="s">
        <v>122</v>
      </c>
      <c r="O38" s="25" t="s">
        <v>123</v>
      </c>
      <c r="P38" s="25" t="s">
        <v>124</v>
      </c>
      <c r="Q38" s="25" t="s">
        <v>122</v>
      </c>
      <c r="R38" s="25" t="s">
        <v>123</v>
      </c>
      <c r="S38" s="25" t="s">
        <v>124</v>
      </c>
      <c r="T38" s="25" t="s">
        <v>122</v>
      </c>
      <c r="U38" s="25" t="s">
        <v>123</v>
      </c>
      <c r="V38" s="25" t="s">
        <v>124</v>
      </c>
      <c r="W38" t="s">
        <v>125</v>
      </c>
      <c r="X38" t="s">
        <v>147</v>
      </c>
      <c r="Y38" t="s">
        <v>148</v>
      </c>
      <c r="Z38" s="25" t="s">
        <v>128</v>
      </c>
      <c r="AA38" s="25" t="s">
        <v>129</v>
      </c>
      <c r="AB38" t="s">
        <v>355</v>
      </c>
      <c r="AC38" t="s">
        <v>356</v>
      </c>
      <c r="AD38" t="s">
        <v>132</v>
      </c>
      <c r="AE38" t="s">
        <v>357</v>
      </c>
      <c r="AF38" t="s">
        <v>569</v>
      </c>
      <c r="AG38" t="s">
        <v>707</v>
      </c>
      <c r="AH38" s="15" t="s">
        <v>365</v>
      </c>
      <c r="AI38" s="15" t="s">
        <v>366</v>
      </c>
      <c r="AJ38" s="15" t="s">
        <v>367</v>
      </c>
      <c r="AK38" s="15" t="s">
        <v>368</v>
      </c>
      <c r="AL38" s="15"/>
      <c r="AM38" s="57" t="s">
        <v>5251</v>
      </c>
      <c r="AN38" s="15" t="s">
        <v>122</v>
      </c>
      <c r="AO38" t="s">
        <v>362</v>
      </c>
      <c r="AP38" s="58" t="s">
        <v>369</v>
      </c>
      <c r="AQ38" t="s">
        <v>148</v>
      </c>
      <c r="AR38" t="s">
        <v>356</v>
      </c>
      <c r="AS38" t="s">
        <v>142</v>
      </c>
      <c r="AT38" t="s">
        <v>154</v>
      </c>
      <c r="AV38" t="s">
        <v>143</v>
      </c>
      <c r="AW38" t="s">
        <v>144</v>
      </c>
      <c r="AX38" t="s">
        <v>155</v>
      </c>
      <c r="AY38" t="s">
        <v>145</v>
      </c>
      <c r="AZ38" t="s">
        <v>145</v>
      </c>
    </row>
    <row r="39" spans="3:52">
      <c r="B39" s="15" t="s">
        <v>5257</v>
      </c>
      <c r="C39" s="24" t="s">
        <v>5266</v>
      </c>
      <c r="D39" s="15" t="s">
        <v>370</v>
      </c>
      <c r="E39" t="s">
        <v>119</v>
      </c>
      <c r="F39" s="25">
        <v>1999</v>
      </c>
      <c r="G39">
        <v>1599</v>
      </c>
      <c r="H39">
        <v>2500</v>
      </c>
      <c r="I39" s="25">
        <v>5</v>
      </c>
      <c r="J39" t="s">
        <v>354</v>
      </c>
      <c r="K39">
        <v>500</v>
      </c>
      <c r="L39">
        <v>1</v>
      </c>
      <c r="M39" t="s">
        <v>121</v>
      </c>
      <c r="N39" s="25" t="s">
        <v>122</v>
      </c>
      <c r="O39" s="25" t="s">
        <v>123</v>
      </c>
      <c r="P39" s="25" t="s">
        <v>124</v>
      </c>
      <c r="Q39" s="25" t="s">
        <v>122</v>
      </c>
      <c r="R39" s="25" t="s">
        <v>123</v>
      </c>
      <c r="S39" s="25" t="s">
        <v>124</v>
      </c>
      <c r="T39" s="25" t="s">
        <v>122</v>
      </c>
      <c r="U39" s="25" t="s">
        <v>123</v>
      </c>
      <c r="V39" s="25" t="s">
        <v>124</v>
      </c>
      <c r="W39" t="s">
        <v>125</v>
      </c>
      <c r="X39" t="s">
        <v>147</v>
      </c>
      <c r="Y39" t="s">
        <v>294</v>
      </c>
      <c r="Z39" s="25" t="s">
        <v>128</v>
      </c>
      <c r="AA39" s="25" t="s">
        <v>129</v>
      </c>
      <c r="AB39" t="s">
        <v>371</v>
      </c>
      <c r="AC39" t="s">
        <v>356</v>
      </c>
      <c r="AD39" t="s">
        <v>132</v>
      </c>
      <c r="AE39" t="s">
        <v>357</v>
      </c>
      <c r="AF39" t="s">
        <v>569</v>
      </c>
      <c r="AG39" t="s">
        <v>707</v>
      </c>
      <c r="AH39" s="15" t="s">
        <v>372</v>
      </c>
      <c r="AI39" s="15" t="s">
        <v>373</v>
      </c>
      <c r="AJ39" s="15" t="s">
        <v>374</v>
      </c>
      <c r="AK39" s="15" t="s">
        <v>375</v>
      </c>
      <c r="AL39" s="15"/>
      <c r="AM39" s="57" t="s">
        <v>5251</v>
      </c>
      <c r="AN39" s="15" t="s">
        <v>122</v>
      </c>
      <c r="AO39" t="s">
        <v>362</v>
      </c>
      <c r="AP39" s="58" t="s">
        <v>376</v>
      </c>
      <c r="AQ39" t="s">
        <v>294</v>
      </c>
      <c r="AR39" t="s">
        <v>356</v>
      </c>
      <c r="AS39" t="s">
        <v>142</v>
      </c>
      <c r="AT39" t="s">
        <v>154</v>
      </c>
      <c r="AV39" t="s">
        <v>143</v>
      </c>
      <c r="AW39" t="s">
        <v>144</v>
      </c>
      <c r="AX39" t="s">
        <v>155</v>
      </c>
      <c r="AY39" t="s">
        <v>145</v>
      </c>
      <c r="AZ39" t="s">
        <v>145</v>
      </c>
    </row>
    <row r="40" spans="3:52">
      <c r="B40" s="15" t="s">
        <v>5262</v>
      </c>
      <c r="C40" s="24" t="s">
        <v>5262</v>
      </c>
      <c r="D40" s="15" t="s">
        <v>377</v>
      </c>
      <c r="E40" t="s">
        <v>119</v>
      </c>
      <c r="F40" s="25">
        <v>1999</v>
      </c>
      <c r="G40">
        <v>1599</v>
      </c>
      <c r="H40">
        <v>2500</v>
      </c>
      <c r="I40" s="25">
        <v>5</v>
      </c>
      <c r="J40" t="s">
        <v>354</v>
      </c>
      <c r="K40">
        <v>500</v>
      </c>
      <c r="L40">
        <v>1</v>
      </c>
      <c r="M40" t="s">
        <v>121</v>
      </c>
      <c r="N40" s="25" t="s">
        <v>122</v>
      </c>
      <c r="O40" s="25" t="s">
        <v>123</v>
      </c>
      <c r="P40" s="25" t="s">
        <v>124</v>
      </c>
      <c r="Q40" s="25" t="s">
        <v>122</v>
      </c>
      <c r="R40" s="25" t="s">
        <v>123</v>
      </c>
      <c r="S40" s="25" t="s">
        <v>124</v>
      </c>
      <c r="T40" s="25" t="s">
        <v>122</v>
      </c>
      <c r="U40" s="25" t="s">
        <v>123</v>
      </c>
      <c r="V40" s="25" t="s">
        <v>124</v>
      </c>
      <c r="W40" t="s">
        <v>125</v>
      </c>
      <c r="X40" t="s">
        <v>147</v>
      </c>
      <c r="Y40" t="s">
        <v>294</v>
      </c>
      <c r="Z40" s="25" t="s">
        <v>128</v>
      </c>
      <c r="AA40" s="25" t="s">
        <v>129</v>
      </c>
      <c r="AB40" t="s">
        <v>371</v>
      </c>
      <c r="AC40" t="s">
        <v>356</v>
      </c>
      <c r="AD40" t="s">
        <v>132</v>
      </c>
      <c r="AE40" t="s">
        <v>357</v>
      </c>
      <c r="AF40" t="s">
        <v>569</v>
      </c>
      <c r="AG40" t="s">
        <v>707</v>
      </c>
      <c r="AH40" s="15" t="s">
        <v>378</v>
      </c>
      <c r="AI40" s="15" t="s">
        <v>379</v>
      </c>
      <c r="AJ40" s="15" t="s">
        <v>380</v>
      </c>
      <c r="AK40" s="15" t="s">
        <v>381</v>
      </c>
      <c r="AL40" s="15"/>
      <c r="AM40" s="57" t="s">
        <v>5251</v>
      </c>
      <c r="AN40" s="15" t="s">
        <v>122</v>
      </c>
      <c r="AO40" t="s">
        <v>362</v>
      </c>
      <c r="AP40" s="15" t="s">
        <v>382</v>
      </c>
      <c r="AQ40" t="s">
        <v>294</v>
      </c>
      <c r="AR40" t="s">
        <v>356</v>
      </c>
      <c r="AS40" t="s">
        <v>142</v>
      </c>
      <c r="AT40" t="s">
        <v>154</v>
      </c>
      <c r="AV40" t="s">
        <v>143</v>
      </c>
      <c r="AW40" t="s">
        <v>383</v>
      </c>
      <c r="AX40" t="s">
        <v>155</v>
      </c>
      <c r="AY40" t="s">
        <v>145</v>
      </c>
      <c r="AZ40" t="s">
        <v>145</v>
      </c>
    </row>
    <row r="41" spans="3:52">
      <c r="B41" s="15" t="s">
        <v>5257</v>
      </c>
      <c r="C41" s="24" t="s">
        <v>5270</v>
      </c>
      <c r="D41" s="15" t="s">
        <v>384</v>
      </c>
      <c r="E41" t="s">
        <v>119</v>
      </c>
      <c r="F41" s="25">
        <v>1999</v>
      </c>
      <c r="G41">
        <v>1599</v>
      </c>
      <c r="H41">
        <v>2500</v>
      </c>
      <c r="I41" s="25">
        <v>5</v>
      </c>
      <c r="J41" t="s">
        <v>354</v>
      </c>
      <c r="K41">
        <v>500</v>
      </c>
      <c r="L41">
        <v>1</v>
      </c>
      <c r="M41" t="s">
        <v>121</v>
      </c>
      <c r="N41" s="25" t="s">
        <v>122</v>
      </c>
      <c r="O41" s="25" t="s">
        <v>123</v>
      </c>
      <c r="P41" s="25" t="s">
        <v>124</v>
      </c>
      <c r="Q41" s="25" t="s">
        <v>122</v>
      </c>
      <c r="R41" s="25" t="s">
        <v>123</v>
      </c>
      <c r="S41" s="25" t="s">
        <v>124</v>
      </c>
      <c r="T41" s="25" t="s">
        <v>122</v>
      </c>
      <c r="U41" s="25" t="s">
        <v>123</v>
      </c>
      <c r="V41" s="25" t="s">
        <v>124</v>
      </c>
      <c r="W41" t="s">
        <v>125</v>
      </c>
      <c r="X41" t="s">
        <v>147</v>
      </c>
      <c r="Y41" t="s">
        <v>127</v>
      </c>
      <c r="Z41" s="25" t="s">
        <v>128</v>
      </c>
      <c r="AA41" s="25" t="s">
        <v>129</v>
      </c>
      <c r="AB41" t="s">
        <v>371</v>
      </c>
      <c r="AC41" t="s">
        <v>356</v>
      </c>
      <c r="AD41" t="s">
        <v>132</v>
      </c>
      <c r="AE41" t="s">
        <v>357</v>
      </c>
      <c r="AF41" t="s">
        <v>569</v>
      </c>
      <c r="AG41" t="s">
        <v>707</v>
      </c>
      <c r="AH41" s="15" t="s">
        <v>385</v>
      </c>
      <c r="AI41" s="15" t="s">
        <v>386</v>
      </c>
      <c r="AJ41" s="15" t="s">
        <v>387</v>
      </c>
      <c r="AK41" s="15" t="s">
        <v>388</v>
      </c>
      <c r="AL41" s="15"/>
      <c r="AM41" s="57" t="s">
        <v>5251</v>
      </c>
      <c r="AN41" s="15" t="s">
        <v>122</v>
      </c>
      <c r="AO41" t="s">
        <v>389</v>
      </c>
      <c r="AP41" s="58" t="s">
        <v>390</v>
      </c>
      <c r="AQ41" t="s">
        <v>127</v>
      </c>
      <c r="AR41" t="s">
        <v>356</v>
      </c>
      <c r="AS41" t="s">
        <v>142</v>
      </c>
      <c r="AT41" t="s">
        <v>154</v>
      </c>
      <c r="AV41" t="s">
        <v>143</v>
      </c>
      <c r="AW41" t="s">
        <v>144</v>
      </c>
      <c r="AX41" t="s">
        <v>155</v>
      </c>
      <c r="AY41" t="s">
        <v>145</v>
      </c>
      <c r="AZ41" t="s">
        <v>145</v>
      </c>
    </row>
    <row r="42" spans="3:52">
      <c r="B42" s="15" t="s">
        <v>5262</v>
      </c>
      <c r="C42" s="24" t="s">
        <v>5262</v>
      </c>
      <c r="D42" s="15" t="s">
        <v>391</v>
      </c>
      <c r="E42" t="s">
        <v>119</v>
      </c>
      <c r="F42" s="25">
        <v>1999</v>
      </c>
      <c r="G42">
        <v>1599</v>
      </c>
      <c r="H42">
        <v>2500</v>
      </c>
      <c r="I42" s="25">
        <v>5</v>
      </c>
      <c r="J42" t="s">
        <v>354</v>
      </c>
      <c r="K42">
        <v>500</v>
      </c>
      <c r="L42">
        <v>1</v>
      </c>
      <c r="M42" t="s">
        <v>121</v>
      </c>
      <c r="N42" s="25" t="s">
        <v>122</v>
      </c>
      <c r="O42" s="25" t="s">
        <v>123</v>
      </c>
      <c r="P42" s="25" t="s">
        <v>124</v>
      </c>
      <c r="Q42" s="25" t="s">
        <v>122</v>
      </c>
      <c r="R42" s="25" t="s">
        <v>123</v>
      </c>
      <c r="S42" s="25" t="s">
        <v>124</v>
      </c>
      <c r="T42" s="25" t="s">
        <v>122</v>
      </c>
      <c r="U42" s="25" t="s">
        <v>123</v>
      </c>
      <c r="V42" s="25" t="s">
        <v>124</v>
      </c>
      <c r="W42" t="s">
        <v>125</v>
      </c>
      <c r="X42" t="s">
        <v>147</v>
      </c>
      <c r="Y42" t="s">
        <v>179</v>
      </c>
      <c r="Z42" s="25" t="s">
        <v>128</v>
      </c>
      <c r="AA42" s="25" t="s">
        <v>129</v>
      </c>
      <c r="AB42" t="s">
        <v>355</v>
      </c>
      <c r="AC42" t="s">
        <v>356</v>
      </c>
      <c r="AD42" t="s">
        <v>132</v>
      </c>
      <c r="AE42" t="s">
        <v>357</v>
      </c>
      <c r="AF42" t="s">
        <v>569</v>
      </c>
      <c r="AG42" t="s">
        <v>707</v>
      </c>
      <c r="AH42" s="15" t="s">
        <v>392</v>
      </c>
      <c r="AI42" s="15" t="s">
        <v>393</v>
      </c>
      <c r="AJ42" s="15" t="s">
        <v>394</v>
      </c>
      <c r="AK42" s="15" t="s">
        <v>395</v>
      </c>
      <c r="AL42" s="15"/>
      <c r="AM42" s="57" t="s">
        <v>5251</v>
      </c>
      <c r="AN42" s="15" t="s">
        <v>122</v>
      </c>
      <c r="AO42" t="s">
        <v>389</v>
      </c>
      <c r="AP42" s="15" t="s">
        <v>396</v>
      </c>
      <c r="AQ42" t="s">
        <v>179</v>
      </c>
      <c r="AR42" t="s">
        <v>356</v>
      </c>
      <c r="AS42" t="s">
        <v>142</v>
      </c>
      <c r="AT42" t="s">
        <v>154</v>
      </c>
      <c r="AV42" t="s">
        <v>143</v>
      </c>
      <c r="AW42" t="s">
        <v>383</v>
      </c>
      <c r="AX42" t="s">
        <v>155</v>
      </c>
      <c r="AY42" t="s">
        <v>145</v>
      </c>
      <c r="AZ42" t="s">
        <v>145</v>
      </c>
    </row>
    <row r="43" spans="3:52">
      <c r="B43" s="15" t="s">
        <v>5257</v>
      </c>
      <c r="C43" s="24" t="s">
        <v>5263</v>
      </c>
      <c r="D43" s="15" t="s">
        <v>397</v>
      </c>
      <c r="E43" t="s">
        <v>119</v>
      </c>
      <c r="F43" s="25">
        <v>1999</v>
      </c>
      <c r="G43">
        <v>1599</v>
      </c>
      <c r="H43">
        <v>2500</v>
      </c>
      <c r="I43" s="25">
        <v>5</v>
      </c>
      <c r="J43" t="s">
        <v>354</v>
      </c>
      <c r="K43">
        <v>500</v>
      </c>
      <c r="L43">
        <v>1</v>
      </c>
      <c r="M43" t="s">
        <v>121</v>
      </c>
      <c r="N43" s="25" t="s">
        <v>122</v>
      </c>
      <c r="O43" s="25" t="s">
        <v>123</v>
      </c>
      <c r="P43" s="25" t="s">
        <v>124</v>
      </c>
      <c r="Q43" s="25" t="s">
        <v>122</v>
      </c>
      <c r="R43" s="25" t="s">
        <v>123</v>
      </c>
      <c r="S43" s="25" t="s">
        <v>124</v>
      </c>
      <c r="T43" s="25" t="s">
        <v>122</v>
      </c>
      <c r="U43" s="25" t="s">
        <v>123</v>
      </c>
      <c r="V43" s="25" t="s">
        <v>124</v>
      </c>
      <c r="W43" t="s">
        <v>125</v>
      </c>
      <c r="X43" t="s">
        <v>147</v>
      </c>
      <c r="Y43" t="s">
        <v>322</v>
      </c>
      <c r="Z43" s="25" t="s">
        <v>128</v>
      </c>
      <c r="AA43" s="25" t="s">
        <v>129</v>
      </c>
      <c r="AB43" t="s">
        <v>398</v>
      </c>
      <c r="AC43" t="s">
        <v>356</v>
      </c>
      <c r="AD43" t="s">
        <v>132</v>
      </c>
      <c r="AE43" t="s">
        <v>357</v>
      </c>
      <c r="AF43" t="s">
        <v>569</v>
      </c>
      <c r="AG43" t="s">
        <v>707</v>
      </c>
      <c r="AH43" s="15" t="s">
        <v>399</v>
      </c>
      <c r="AI43" s="15" t="s">
        <v>400</v>
      </c>
      <c r="AJ43" s="15" t="s">
        <v>401</v>
      </c>
      <c r="AK43" s="15" t="s">
        <v>402</v>
      </c>
      <c r="AL43" s="15"/>
      <c r="AM43" s="57" t="s">
        <v>5251</v>
      </c>
      <c r="AN43" s="15" t="s">
        <v>122</v>
      </c>
      <c r="AO43" t="s">
        <v>389</v>
      </c>
      <c r="AP43" s="58" t="s">
        <v>403</v>
      </c>
      <c r="AQ43" t="s">
        <v>322</v>
      </c>
      <c r="AR43" t="s">
        <v>356</v>
      </c>
      <c r="AS43" t="s">
        <v>142</v>
      </c>
      <c r="AT43" t="s">
        <v>154</v>
      </c>
      <c r="AV43" t="s">
        <v>143</v>
      </c>
      <c r="AW43" t="s">
        <v>144</v>
      </c>
      <c r="AX43" t="s">
        <v>155</v>
      </c>
      <c r="AY43" t="s">
        <v>145</v>
      </c>
      <c r="AZ43" t="s">
        <v>126</v>
      </c>
    </row>
    <row r="44" spans="3:52">
      <c r="B44" s="15" t="s">
        <v>5257</v>
      </c>
      <c r="C44" s="24" t="s">
        <v>5263</v>
      </c>
      <c r="D44" s="15" t="s">
        <v>404</v>
      </c>
      <c r="E44" t="s">
        <v>119</v>
      </c>
      <c r="F44" s="25">
        <v>1999</v>
      </c>
      <c r="G44">
        <v>1599</v>
      </c>
      <c r="H44">
        <v>2500</v>
      </c>
      <c r="I44" s="25">
        <v>5</v>
      </c>
      <c r="J44" t="s">
        <v>354</v>
      </c>
      <c r="K44">
        <v>500</v>
      </c>
      <c r="L44">
        <v>1</v>
      </c>
      <c r="M44" t="s">
        <v>121</v>
      </c>
      <c r="N44" s="25" t="s">
        <v>122</v>
      </c>
      <c r="O44" s="25" t="s">
        <v>123</v>
      </c>
      <c r="P44" s="25" t="s">
        <v>124</v>
      </c>
      <c r="Q44" s="25" t="s">
        <v>122</v>
      </c>
      <c r="R44" s="25" t="s">
        <v>123</v>
      </c>
      <c r="S44" s="25" t="s">
        <v>124</v>
      </c>
      <c r="T44" s="25" t="s">
        <v>122</v>
      </c>
      <c r="U44" s="25" t="s">
        <v>123</v>
      </c>
      <c r="V44" s="25" t="s">
        <v>124</v>
      </c>
      <c r="W44" t="s">
        <v>125</v>
      </c>
      <c r="X44" t="s">
        <v>147</v>
      </c>
      <c r="Y44" t="s">
        <v>405</v>
      </c>
      <c r="Z44" s="25" t="s">
        <v>128</v>
      </c>
      <c r="AA44" s="25" t="s">
        <v>129</v>
      </c>
      <c r="AB44" t="s">
        <v>398</v>
      </c>
      <c r="AC44" t="s">
        <v>356</v>
      </c>
      <c r="AD44" t="s">
        <v>132</v>
      </c>
      <c r="AE44" t="s">
        <v>357</v>
      </c>
      <c r="AF44" t="s">
        <v>569</v>
      </c>
      <c r="AG44" t="s">
        <v>707</v>
      </c>
      <c r="AH44" s="15" t="s">
        <v>406</v>
      </c>
      <c r="AI44" s="15" t="s">
        <v>407</v>
      </c>
      <c r="AJ44" s="15" t="s">
        <v>408</v>
      </c>
      <c r="AK44" s="15" t="s">
        <v>409</v>
      </c>
      <c r="AL44" s="15"/>
      <c r="AM44" s="57" t="s">
        <v>5251</v>
      </c>
      <c r="AN44" s="15" t="s">
        <v>122</v>
      </c>
      <c r="AO44" t="s">
        <v>389</v>
      </c>
      <c r="AP44" s="58" t="s">
        <v>403</v>
      </c>
      <c r="AQ44" t="s">
        <v>405</v>
      </c>
      <c r="AR44" t="s">
        <v>356</v>
      </c>
      <c r="AS44" t="s">
        <v>142</v>
      </c>
      <c r="AT44" t="s">
        <v>154</v>
      </c>
      <c r="AV44" t="s">
        <v>143</v>
      </c>
      <c r="AW44" t="s">
        <v>144</v>
      </c>
      <c r="AX44" t="s">
        <v>155</v>
      </c>
      <c r="AY44" t="s">
        <v>145</v>
      </c>
      <c r="AZ44" t="s">
        <v>126</v>
      </c>
    </row>
    <row r="45" spans="3:52">
      <c r="B45" s="15" t="s">
        <v>5257</v>
      </c>
      <c r="C45" s="24" t="s">
        <v>5272</v>
      </c>
      <c r="D45" s="58" t="s">
        <v>410</v>
      </c>
      <c r="E45" t="s">
        <v>119</v>
      </c>
      <c r="F45" s="25">
        <v>1999</v>
      </c>
      <c r="G45">
        <v>1599</v>
      </c>
      <c r="H45">
        <v>2500</v>
      </c>
      <c r="I45" s="25">
        <v>5</v>
      </c>
      <c r="J45" t="s">
        <v>354</v>
      </c>
      <c r="K45">
        <v>500</v>
      </c>
      <c r="L45">
        <v>1</v>
      </c>
      <c r="M45" t="s">
        <v>121</v>
      </c>
      <c r="N45" s="25" t="s">
        <v>122</v>
      </c>
      <c r="O45" s="25" t="s">
        <v>123</v>
      </c>
      <c r="P45" s="25" t="s">
        <v>124</v>
      </c>
      <c r="Q45" s="25" t="s">
        <v>122</v>
      </c>
      <c r="R45" s="25" t="s">
        <v>123</v>
      </c>
      <c r="S45" s="25" t="s">
        <v>124</v>
      </c>
      <c r="T45" s="25" t="s">
        <v>122</v>
      </c>
      <c r="U45" s="25" t="s">
        <v>123</v>
      </c>
      <c r="V45" s="25" t="s">
        <v>124</v>
      </c>
      <c r="W45" t="s">
        <v>125</v>
      </c>
      <c r="X45" t="s">
        <v>147</v>
      </c>
      <c r="Y45" t="s">
        <v>169</v>
      </c>
      <c r="Z45" s="25" t="s">
        <v>128</v>
      </c>
      <c r="AA45" s="25" t="s">
        <v>129</v>
      </c>
      <c r="AB45" t="s">
        <v>398</v>
      </c>
      <c r="AC45" t="s">
        <v>356</v>
      </c>
      <c r="AD45" t="s">
        <v>132</v>
      </c>
      <c r="AE45" t="s">
        <v>357</v>
      </c>
      <c r="AF45" t="s">
        <v>569</v>
      </c>
      <c r="AG45" t="s">
        <v>707</v>
      </c>
      <c r="AH45" s="15" t="s">
        <v>411</v>
      </c>
      <c r="AI45" s="15" t="s">
        <v>412</v>
      </c>
      <c r="AJ45" s="15" t="s">
        <v>413</v>
      </c>
      <c r="AK45" s="15" t="s">
        <v>414</v>
      </c>
      <c r="AL45" s="15"/>
      <c r="AM45" s="57" t="s">
        <v>5251</v>
      </c>
      <c r="AN45" s="15" t="s">
        <v>122</v>
      </c>
      <c r="AO45" t="s">
        <v>415</v>
      </c>
      <c r="AP45" s="58" t="s">
        <v>403</v>
      </c>
      <c r="AQ45" t="s">
        <v>169</v>
      </c>
      <c r="AR45" t="s">
        <v>356</v>
      </c>
      <c r="AS45" t="s">
        <v>142</v>
      </c>
      <c r="AT45" t="s">
        <v>154</v>
      </c>
      <c r="AV45" t="s">
        <v>143</v>
      </c>
      <c r="AW45" t="s">
        <v>144</v>
      </c>
      <c r="AX45" t="s">
        <v>155</v>
      </c>
      <c r="AY45" t="s">
        <v>145</v>
      </c>
      <c r="AZ45" t="s">
        <v>126</v>
      </c>
    </row>
    <row r="46" spans="3:52">
      <c r="B46" s="15" t="s">
        <v>5257</v>
      </c>
      <c r="C46" s="24" t="s">
        <v>5272</v>
      </c>
      <c r="D46" s="58" t="s">
        <v>416</v>
      </c>
      <c r="E46" t="s">
        <v>119</v>
      </c>
      <c r="F46" s="25">
        <v>1999</v>
      </c>
      <c r="G46">
        <v>1599</v>
      </c>
      <c r="H46">
        <v>2500</v>
      </c>
      <c r="I46" s="25">
        <v>5</v>
      </c>
      <c r="J46" t="s">
        <v>354</v>
      </c>
      <c r="K46">
        <v>500</v>
      </c>
      <c r="L46">
        <v>1</v>
      </c>
      <c r="M46" t="s">
        <v>121</v>
      </c>
      <c r="N46" s="25" t="s">
        <v>122</v>
      </c>
      <c r="O46" s="25" t="s">
        <v>123</v>
      </c>
      <c r="P46" s="25" t="s">
        <v>124</v>
      </c>
      <c r="Q46" s="25" t="s">
        <v>122</v>
      </c>
      <c r="R46" s="25" t="s">
        <v>123</v>
      </c>
      <c r="S46" s="25" t="s">
        <v>124</v>
      </c>
      <c r="T46" s="25" t="s">
        <v>122</v>
      </c>
      <c r="U46" s="25" t="s">
        <v>123</v>
      </c>
      <c r="V46" s="25" t="s">
        <v>124</v>
      </c>
      <c r="W46" t="s">
        <v>125</v>
      </c>
      <c r="X46" t="s">
        <v>147</v>
      </c>
      <c r="Y46" t="s">
        <v>263</v>
      </c>
      <c r="Z46" s="25" t="s">
        <v>128</v>
      </c>
      <c r="AA46" s="25" t="s">
        <v>129</v>
      </c>
      <c r="AB46" t="s">
        <v>398</v>
      </c>
      <c r="AC46" t="s">
        <v>356</v>
      </c>
      <c r="AD46" t="s">
        <v>132</v>
      </c>
      <c r="AE46" t="s">
        <v>357</v>
      </c>
      <c r="AF46" t="s">
        <v>569</v>
      </c>
      <c r="AG46" t="s">
        <v>707</v>
      </c>
      <c r="AH46" s="15" t="s">
        <v>417</v>
      </c>
      <c r="AI46" s="15" t="s">
        <v>418</v>
      </c>
      <c r="AJ46" s="15" t="s">
        <v>419</v>
      </c>
      <c r="AK46" s="15" t="s">
        <v>420</v>
      </c>
      <c r="AL46" s="15"/>
      <c r="AM46" s="57" t="s">
        <v>5251</v>
      </c>
      <c r="AN46" s="15" t="s">
        <v>122</v>
      </c>
      <c r="AO46" t="s">
        <v>415</v>
      </c>
      <c r="AP46" s="58" t="s">
        <v>403</v>
      </c>
      <c r="AQ46" t="s">
        <v>263</v>
      </c>
      <c r="AR46" t="s">
        <v>356</v>
      </c>
      <c r="AS46" t="s">
        <v>142</v>
      </c>
      <c r="AT46" t="s">
        <v>154</v>
      </c>
      <c r="AV46" t="s">
        <v>143</v>
      </c>
      <c r="AW46" t="s">
        <v>144</v>
      </c>
      <c r="AX46" t="s">
        <v>155</v>
      </c>
      <c r="AY46" t="s">
        <v>145</v>
      </c>
      <c r="AZ46" t="s">
        <v>126</v>
      </c>
    </row>
  </sheetData>
  <mergeCells count="2">
    <mergeCell ref="A1:D1"/>
    <mergeCell ref="E1:AZ1"/>
  </mergeCells>
  <phoneticPr fontId="25" type="noConversion"/>
  <dataValidations count="7">
    <dataValidation allowBlank="true" error="Text length should be less than 10000 characters" errorTitle="Error" showErrorMessage="true" sqref="AP5:AP309 B5:D309 N5:V309 AH5:AN309" type="textLength">
      <formula1>0</formula1>
      <formula2>10000</formula2>
    </dataValidation>
    <dataValidation allowBlank="true" error="Text length should be less than 10000 characters" errorTitle="Error" prompt="Please enter text here (max length = 10000)" promptTitle="Hint" showErrorMessage="true" showInputMessage="true" sqref="AP5:AP309 B5:D309 N5:V309 AH5:AN309" type="textLength">
      <formula1>0</formula1>
      <formula2>10000</formula2>
    </dataValidation>
    <dataValidation allowBlank="true" error="Product price/MRP should be between 0 and 10000000" errorTitle="Error" prompt="Please enter product price/MRP values between 0 and 10000000" promptTitle="Hint" showErrorMessage="true" showInputMessage="true" sqref="H5:H309 F5:F309" type="custom">
      <formula1>AND(MOD(F5*100,1)=0,F5&gt;0,F5&lt;10000000)</formula1>
    </dataValidation>
    <dataValidation allowBlank="true" error="Only numeric values between 0 and 1000000 are allowed" errorTitle="Error" showErrorMessage="true" sqref="G5:G309" type="decimal">
      <formula1>0</formula1>
      <formula2>1000000</formula2>
    </dataValidation>
    <dataValidation allowBlank="true" error="Only numeric values between 0 and 1000000 are allowed" errorTitle="Error" prompt="Please enter numeric values between 1000000 and 1000000 are allowed" promptTitle="Hint" showErrorMessage="true" showInputMessage="true" sqref="G5:G309" type="decimal">
      <formula1>0</formula1>
      <formula2>1000000</formula2>
    </dataValidation>
    <dataValidation allowBlank="true" error="Only integer values between 0 and 1000000 are allowed" errorTitle="Error" showErrorMessage="true" sqref="K5:L309" type="whole">
      <formula1>0</formula1>
      <formula2>1000000</formula2>
    </dataValidation>
    <dataValidation allowBlank="true" error="Only integer values between 0 and 1000000 are allowed" errorTitle="Error" prompt="Please enter integer values between 1000000 and 1000000 are allowed" promptTitle="Hint" showErrorMessage="true" showInputMessage="true" sqref="K5:L309" type="whole">
      <formula1>0</formula1>
      <formula2>1000000</formula2>
    </dataValidation>
  </dataValidations>
  <hyperlinks>
    <hyperlink ref="E4" location="'Validation Sheet'!E2" display="Depending upon the size that your product is available in please select the relevant size and fill in the necessary information. Example: Clothing comes in XS, S, M,L,XL,XXL etc according to body type Footwear comes in 37, 38, 39 according to foot size Beddings come in king, queen or single according to bed size, etc. If the relevant size for your product is not available in the drop down, please select Free Size."/>
    <hyperlink ref="G4" display="Enter the price at which you want to sell this product on Meesho app  Customers buying at this price can only return wrong/defective delivered items. Check all applicable return reasons in 'Return Reasons' sheet  Recommend entering Rs.28 lower than Meesho Price, based on reverse shipping &amp; handling cost savings" r:id="rId1"/>
    <hyperlink ref="I4" location="'Validation Sheet'!I2" display="Product GST %"/>
    <hyperlink ref="J4" location="'Validation Sheet'!J2" display="Select the HSN ID from the dropdown."/>
    <hyperlink ref="M4" location="'Validation Sheet'!M2" display="Country of Origin means the country in which the product has been produced/assembled. This information is available on the packaging label for pre- packed products. If you are not listing a pre-packed product, please provide the country in which the product is manufactured."/>
    <hyperlink ref="W4" location="'Validation Sheet'!W2" display="'Validation Sheet'!W2"/>
    <hyperlink ref="X4" location="'Validation Sheet'!X2" display="'Validation Sheet'!X2"/>
    <hyperlink ref="Y4" location="'Validation Sheet'!Y2" display="'Validation Sheet'!Y2"/>
    <hyperlink ref="Z4" location="'Validation Sheet'!Z2" display="Generic Name means the commonly used name through which a product is generally called/known. Generic name DOES NOT MEAN the name of the brand or manufacturer of the product or its use."/>
    <hyperlink ref="AA4" location="'Validation Sheet'!AA2" display="Net Quantity means total number of units in the product. If the product is a multi- pack, please mention the total number of units in the multi-pack.   For example- if you are selling t-shirts in a multi-pack of 4, please specify 4."/>
    <hyperlink ref="AB4" location="'Validation Sheet'!AB2" display="'Validation Sheet'!AB2"/>
    <hyperlink ref="AC4" location="'Validation Sheet'!AC2" display="'Validation Sheet'!AC2"/>
    <hyperlink ref="AD4" location="'Validation Sheet'!AD2" display="'Validation Sheet'!AD2"/>
    <hyperlink ref="AE4" location="'Validation Sheet'!AE2" display="'Validation Sheet'!AE2"/>
    <hyperlink ref="AF4" location="'Validation Sheet'!AF2" display="Select &quot;Blouse Length Size&quot; from the list (Meter)"/>
    <hyperlink ref="AG4" location="'Validation Sheet'!AG2" display="Select &quot;Saree Length Size&quot; from the list (Meter)"/>
    <hyperlink ref="AH4" display="Click on Images Bulk Upload on the supplier panel to create the image links. Please don't add GOOGLE DRIVE links to avoid QC error" r:id="rId2"/>
    <hyperlink ref="AM4" display="Seller SKU ID is a unique ID for each product variation. This ID is created by seller which helps them to identify their products on Meesho. This ID will be shown in the inventory tab, orders tab, order label and invoices." r:id="rId3"/>
    <hyperlink ref="AO4" location="'Validation Sheet'!AO2" display="Enter same group ID for the products which should be grouped in a single catalog on Meesho app."/>
    <hyperlink ref="AQ4" location="'Validation Sheet'!AQ2" display="'Validation Sheet'!AQ2"/>
    <hyperlink ref="AR4" location="'Validation Sheet'!AR2" display="'Validation Sheet'!AR2"/>
    <hyperlink ref="AS4" location="'Validation Sheet'!AS2" display="'Validation Sheet'!AS2"/>
    <hyperlink ref="AT4" location="'Validation Sheet'!AT2" display="'Validation Sheet'!AT2"/>
    <hyperlink ref="AU4" location="'Validation Sheet'!AU2" display="'Validation Sheet'!AU2"/>
    <hyperlink ref="AV4" location="'Validation Sheet'!AV2" display="'Validation Sheet'!AV2"/>
    <hyperlink ref="AW4" location="'Validation Sheet'!AW2" display="'Validation Sheet'!AW2"/>
    <hyperlink ref="AX4" location="'Validation Sheet'!AX2" display="'Validation Sheet'!AX2"/>
    <hyperlink ref="AY4" location="'Validation Sheet'!AY2" display="'Validation Sheet'!AY2"/>
    <hyperlink ref="AZ4" location="'Validation Sheet'!AZ2" display="'Validation Sheet'!AZ2"/>
  </hyperlinks>
  <pageMargins left="0.7" right="0.7" top="0.75" bottom="0.75" header="0.3" footer="0.3"/>
  <extLst>
    <ext xmlns:x14="http://schemas.microsoft.com/office/spreadsheetml/2009/9/main" uri="{CCE6A557-97BC-4b89-ADB6-D9C93CAAB3DF}">
      <x14:dataValidations xmlns:xm="http://schemas.microsoft.com/office/excel/2006/main" count="26">
        <x14:dataValidation type="list" allowBlank="1" showInputMessage="1" showErrorMessage="1" errorTitle="Invalid value" error="Please select a value from the dropdown only" promptTitle="Hint key" prompt="Please select a value from the dropdown only" xr:uid="{00000000-0002-0000-0100-000006000000}">
          <x14:formula1>
            <xm:f>'Validation Sheet'!$E$3:$E$3</xm:f>
          </x14:formula1>
          <xm:sqref>E5:E305</xm:sqref>
        </x14:dataValidation>
        <x14:dataValidation type="list" allowBlank="1" showInputMessage="1" showErrorMessage="1" errorTitle="Invalid value" error="Please select a value from the dropdown only" promptTitle="Hint key" prompt="Please select a value from the dropdown only" xr:uid="{00000000-0002-0000-0100-00006B020000}">
          <x14:formula1>
            <xm:f>'Validation Sheet'!$I$3:$I$4</xm:f>
          </x14:formula1>
          <xm:sqref>I5:I305</xm:sqref>
        </x14:dataValidation>
        <x14:dataValidation type="list" allowBlank="1" showInputMessage="1" showErrorMessage="1" errorTitle="Invalid value" error="Please select a value from the dropdown only" promptTitle="Hint key" prompt="Please select a value from the dropdown only" xr:uid="{00000000-0002-0000-0100-00006C020000}">
          <x14:formula1>
            <xm:f>'Validation Sheet'!$J$3:$J$108</xm:f>
          </x14:formula1>
          <xm:sqref>J5:J305</xm:sqref>
        </x14:dataValidation>
        <x14:dataValidation type="list" allowBlank="1" showInputMessage="1" showErrorMessage="1" errorTitle="Invalid value" error="Please select a value from the dropdown only" promptTitle="Hint key" prompt="Please select a value from the dropdown only" xr:uid="{00000000-0002-0000-0100-000071020000}">
          <x14:formula1>
            <xm:f>'Validation Sheet'!$M$3:$M$195</xm:f>
          </x14:formula1>
          <xm:sqref>M5:M305</xm:sqref>
        </x14:dataValidation>
        <x14:dataValidation type="list" allowBlank="1" showInputMessage="1" showErrorMessage="1" errorTitle="Invalid value" error="Please select a value from the dropdown only" promptTitle="Hint key" prompt="Please select a value from the dropdown only" xr:uid="{00000000-0002-0000-0100-000084020000}">
          <x14:formula1>
            <xm:f>'Validation Sheet'!$W$3:$W$8</xm:f>
          </x14:formula1>
          <xm:sqref>W5:W305</xm:sqref>
        </x14:dataValidation>
        <x14:dataValidation type="list" allowBlank="1" showInputMessage="1" showErrorMessage="1" errorTitle="Invalid value" error="Please select a value from the dropdown only" promptTitle="Hint key" prompt="Please select a value from the dropdown only" xr:uid="{00000000-0002-0000-0100-000085020000}">
          <x14:formula1>
            <xm:f>'Validation Sheet'!$X$3:$X$11</xm:f>
          </x14:formula1>
          <xm:sqref>X5:X305</xm:sqref>
        </x14:dataValidation>
        <x14:dataValidation type="list" allowBlank="1" showInputMessage="1" showErrorMessage="1" errorTitle="Invalid value" error="Please select a value from the dropdown only" promptTitle="Hint key" prompt="Please select a value from the dropdown only" xr:uid="{00000000-0002-0000-0100-000086020000}">
          <x14:formula1>
            <xm:f>'Validation Sheet'!$Y$3:$Y$53</xm:f>
          </x14:formula1>
          <xm:sqref>Y5:Y305</xm:sqref>
        </x14:dataValidation>
        <x14:dataValidation type="list" allowBlank="1" showInputMessage="1" showErrorMessage="1" errorTitle="Invalid value" error="Please select a value from the dropdown only" promptTitle="Hint key" prompt="Please select a value from the dropdown only" xr:uid="{00000000-0002-0000-0100-000087020000}">
          <x14:formula1>
            <xm:f>'Validation Sheet'!$Z$3:$Z$10</xm:f>
          </x14:formula1>
          <xm:sqref>Z5:Z305</xm:sqref>
        </x14:dataValidation>
        <x14:dataValidation type="list" allowBlank="1" showInputMessage="1" showErrorMessage="1" errorTitle="Invalid value" error="Please select a value from the dropdown only" promptTitle="Hint key" prompt="Please select a value from the dropdown only" xr:uid="{00000000-0002-0000-0100-000088020000}">
          <x14:formula1>
            <xm:f>'Validation Sheet'!$AA$3:$AA$18</xm:f>
          </x14:formula1>
          <xm:sqref>AA5:AA305</xm:sqref>
        </x14:dataValidation>
        <x14:dataValidation type="list" allowBlank="1" showInputMessage="1" showErrorMessage="1" errorTitle="Invalid value" error="Please select a value from the dropdown only" promptTitle="Hint key" prompt="Please select a value from the dropdown only" xr:uid="{00000000-0002-0000-0100-000089020000}">
          <x14:formula1>
            <xm:f>'Validation Sheet'!$AB$3:$AB$56</xm:f>
          </x14:formula1>
          <xm:sqref>AB5:AB305</xm:sqref>
        </x14:dataValidation>
        <x14:dataValidation type="list" allowBlank="1" showInputMessage="1" showErrorMessage="1" errorTitle="Invalid value" error="Please select a value from the dropdown only" promptTitle="Hint key" prompt="Please select a value from the dropdown only" xr:uid="{00000000-0002-0000-0100-00008A020000}">
          <x14:formula1>
            <xm:f>'Validation Sheet'!$AC$3:$AC$99</xm:f>
          </x14:formula1>
          <xm:sqref>AC5:AC305</xm:sqref>
        </x14:dataValidation>
        <x14:dataValidation type="list" allowBlank="1" showInputMessage="1" showErrorMessage="1" errorTitle="Invalid value" error="Please select a value from the dropdown only" promptTitle="Hint key" prompt="Please select a value from the dropdown only" xr:uid="{00000000-0002-0000-0100-00008B020000}">
          <x14:formula1>
            <xm:f>'Validation Sheet'!$AD$3:$AD$4</xm:f>
          </x14:formula1>
          <xm:sqref>AD5:AD305</xm:sqref>
        </x14:dataValidation>
        <x14:dataValidation type="list" allowBlank="1" showInputMessage="1" showErrorMessage="1" errorTitle="Invalid value" error="Please select a value from the dropdown only" promptTitle="Hint key" prompt="Please select a value from the dropdown only" xr:uid="{00000000-0002-0000-0100-00008C020000}">
          <x14:formula1>
            <xm:f>'Validation Sheet'!$AE$3:$AE$93</xm:f>
          </x14:formula1>
          <xm:sqref>AE5:AE305</xm:sqref>
        </x14:dataValidation>
        <x14:dataValidation type="list" allowBlank="1" showInputMessage="1" showErrorMessage="1" errorTitle="Invalid value" error="Please select a value from the dropdown only" promptTitle="Hint key" prompt="Please select a value from the dropdown only" xr:uid="{00000000-0002-0000-0100-00008D020000}">
          <x14:formula1>
            <xm:f>'Validation Sheet'!$AF$3:$AF$7</xm:f>
          </x14:formula1>
          <xm:sqref>AF5:AF305</xm:sqref>
        </x14:dataValidation>
        <x14:dataValidation type="list" allowBlank="1" showInputMessage="1" showErrorMessage="1" errorTitle="Invalid value" error="Please select a value from the dropdown only" promptTitle="Hint key" prompt="Please select a value from the dropdown only" xr:uid="{00000000-0002-0000-0100-00008E020000}">
          <x14:formula1>
            <xm:f>'Validation Sheet'!$AG$3:$AG$20</xm:f>
          </x14:formula1>
          <xm:sqref>AG5:AG305</xm:sqref>
        </x14:dataValidation>
        <x14:dataValidation type="list" allowBlank="1" showInputMessage="1" showErrorMessage="1" errorTitle="Invalid value" error="Please select a value from the dropdown only" promptTitle="Hint key" prompt="Please select a value from the dropdown only" xr:uid="{00000000-0002-0000-0100-00009D020000}">
          <x14:formula1>
            <xm:f>'Validation Sheet'!$AO$3:$AO$32</xm:f>
          </x14:formula1>
          <xm:sqref>AO5:AO305</xm:sqref>
        </x14:dataValidation>
        <x14:dataValidation type="list" allowBlank="1" showInputMessage="1" showErrorMessage="1" errorTitle="Invalid value" error="Please select a value from the dropdown only" promptTitle="Hint key" prompt="Please select a value from the dropdown only" xr:uid="{00000000-0002-0000-0100-0000A0020000}">
          <x14:formula1>
            <xm:f>'Validation Sheet'!$AQ$3:$AQ$33</xm:f>
          </x14:formula1>
          <xm:sqref>AQ5:AQ305</xm:sqref>
        </x14:dataValidation>
        <x14:dataValidation type="list" allowBlank="1" showInputMessage="1" showErrorMessage="1" errorTitle="Invalid value" error="Please select a value from the dropdown only" promptTitle="Hint key" prompt="Please select a value from the dropdown only" xr:uid="{00000000-0002-0000-0100-0000A1020000}">
          <x14:formula1>
            <xm:f>'Validation Sheet'!$AR$3:$AR$87</xm:f>
          </x14:formula1>
          <xm:sqref>AR5:AR305</xm:sqref>
        </x14:dataValidation>
        <x14:dataValidation type="list" allowBlank="1" showInputMessage="1" showErrorMessage="1" errorTitle="Invalid value" error="Please select a value from the dropdown only" promptTitle="Hint key" prompt="Please select a value from the dropdown only" xr:uid="{00000000-0002-0000-0100-0000A2020000}">
          <x14:formula1>
            <xm:f>'Validation Sheet'!$AS$3:$AS$15</xm:f>
          </x14:formula1>
          <xm:sqref>AS5:AS305</xm:sqref>
        </x14:dataValidation>
        <x14:dataValidation type="list" allowBlank="1" showInputMessage="1" showErrorMessage="1" errorTitle="Invalid value" error="Please select a value from the dropdown only" promptTitle="Hint key" prompt="Please select a value from the dropdown only" xr:uid="{00000000-0002-0000-0100-0000A3020000}">
          <x14:formula1>
            <xm:f>'Validation Sheet'!$AT$3:$AT$6</xm:f>
          </x14:formula1>
          <xm:sqref>AT5:AT305</xm:sqref>
        </x14:dataValidation>
        <x14:dataValidation type="list" allowBlank="1" showInputMessage="1" showErrorMessage="1" errorTitle="Invalid value" error="Please select a value from the dropdown only" promptTitle="Hint key" prompt="Please select a value from the dropdown only" xr:uid="{00000000-0002-0000-0100-0000A4020000}">
          <x14:formula1>
            <xm:f>'Validation Sheet'!$AU$3:$AU$4050</xm:f>
          </x14:formula1>
          <xm:sqref>AU5:AU305</xm:sqref>
        </x14:dataValidation>
        <x14:dataValidation type="list" allowBlank="1" showInputMessage="1" showErrorMessage="1" errorTitle="Invalid value" error="Please select a value from the dropdown only" promptTitle="Hint key" prompt="Please select a value from the dropdown only" xr:uid="{00000000-0002-0000-0100-0000A5020000}">
          <x14:formula1>
            <xm:f>'Validation Sheet'!$AV$3:$AV$4</xm:f>
          </x14:formula1>
          <xm:sqref>AV5:AV305</xm:sqref>
        </x14:dataValidation>
        <x14:dataValidation type="list" allowBlank="1" showInputMessage="1" showErrorMessage="1" errorTitle="Invalid value" error="Please select a value from the dropdown only" promptTitle="Hint key" prompt="Please select a value from the dropdown only" xr:uid="{00000000-0002-0000-0100-0000A6020000}">
          <x14:formula1>
            <xm:f>'Validation Sheet'!$AW$3:$AW$9</xm:f>
          </x14:formula1>
          <xm:sqref>AW5:AW305</xm:sqref>
        </x14:dataValidation>
        <x14:dataValidation type="list" allowBlank="1" showInputMessage="1" showErrorMessage="1" errorTitle="Invalid value" error="Please select a value from the dropdown only" promptTitle="Hint key" prompt="Please select a value from the dropdown only" xr:uid="{00000000-0002-0000-0100-0000A7020000}">
          <x14:formula1>
            <xm:f>'Validation Sheet'!$AX$3:$AX$26</xm:f>
          </x14:formula1>
          <xm:sqref>AX5:AX305</xm:sqref>
        </x14:dataValidation>
        <x14:dataValidation type="list" allowBlank="1" showInputMessage="1" showErrorMessage="1" errorTitle="Invalid value" error="Please select a value from the dropdown only" promptTitle="Hint key" prompt="Please select a value from the dropdown only" xr:uid="{00000000-0002-0000-0100-0000A8020000}">
          <x14:formula1>
            <xm:f>'Validation Sheet'!$AY$3:$AY$13</xm:f>
          </x14:formula1>
          <xm:sqref>AY5:AY305</xm:sqref>
        </x14:dataValidation>
        <x14:dataValidation type="list" allowBlank="1" showInputMessage="1" showErrorMessage="1" errorTitle="Invalid value" error="Please select a value from the dropdown only" promptTitle="Hint key" prompt="Please select a value from the dropdown only" xr:uid="{00000000-0002-0000-0100-0000A9020000}">
          <x14:formula1>
            <xm:f>'Validation Sheet'!$AZ$3:$AZ$17</xm:f>
          </x14:formula1>
          <xm:sqref>AZ5:AZ305</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Z304"/>
  <sheetViews>
    <sheetView workbookViewId="0">
      <pane xSplit="4" topLeftCell="E1" activePane="topRight" state="frozen"/>
      <selection pane="topRight"/>
    </sheetView>
  </sheetViews>
  <sheetFormatPr defaultRowHeight="15.6" x14ac:dyDescent="0.3"/>
  <cols>
    <col min="1" max="1" customWidth="true" width="15.59765625"/>
    <col min="2" max="4" customWidth="true" style="15" width="24.296875"/>
    <col min="5" max="13" customWidth="true" width="24.296875"/>
    <col min="14" max="22" customWidth="true" style="15" width="24.296875"/>
    <col min="23" max="33" customWidth="true" width="24.296875"/>
    <col min="34" max="40" customWidth="true" style="15" width="24.296875"/>
    <col min="41" max="41" customWidth="true" width="24.296875"/>
    <col min="42" max="42" customWidth="true" style="15" width="24.296875"/>
    <col min="43" max="52" customWidth="true" width="24.296875"/>
  </cols>
  <sheetData>
    <row r="1" spans="1:52" ht="49.95" customHeight="1" x14ac:dyDescent="0.3">
      <c r="A1" s="54" t="s">
        <v>33</v>
      </c>
      <c r="B1" s="55"/>
      <c r="C1" s="55"/>
      <c r="D1" s="56"/>
      <c r="E1" s="54" t="s">
        <v>33</v>
      </c>
      <c r="F1" s="55"/>
      <c r="G1" s="55"/>
      <c r="H1" s="55"/>
      <c r="I1" s="55"/>
      <c r="J1" s="55"/>
      <c r="K1" s="55"/>
      <c r="L1" s="55"/>
      <c r="M1" s="55"/>
      <c r="N1" s="55"/>
      <c r="O1" s="55"/>
      <c r="P1" s="55"/>
      <c r="Q1" s="55"/>
      <c r="R1" s="55"/>
      <c r="S1" s="55"/>
      <c r="T1" s="55"/>
      <c r="U1" s="55"/>
      <c r="V1" s="55"/>
      <c r="W1" s="55"/>
      <c r="X1" s="55"/>
      <c r="Y1" s="55"/>
      <c r="Z1" s="55"/>
      <c r="AA1" s="55"/>
      <c r="AB1" s="55"/>
      <c r="AC1" s="55"/>
      <c r="AD1" s="55"/>
      <c r="AE1" s="55"/>
      <c r="AF1" s="55"/>
      <c r="AG1" s="55"/>
      <c r="AH1" s="55"/>
      <c r="AI1" s="55"/>
      <c r="AJ1" s="55"/>
      <c r="AK1" s="55"/>
      <c r="AL1" s="55"/>
      <c r="AM1" s="55"/>
      <c r="AN1" s="55"/>
      <c r="AO1" s="55"/>
      <c r="AP1" s="55"/>
      <c r="AQ1" s="55"/>
      <c r="AR1" s="55"/>
      <c r="AS1" s="55"/>
      <c r="AT1" s="55"/>
      <c r="AU1" s="55"/>
      <c r="AV1" s="55"/>
      <c r="AW1" s="55"/>
      <c r="AX1" s="55"/>
      <c r="AY1" s="55"/>
      <c r="AZ1" s="56"/>
    </row>
    <row r="2" spans="1:52" ht="22.8" x14ac:dyDescent="0.3">
      <c r="A2" s="9" t="s">
        <v>34</v>
      </c>
      <c r="B2" s="14" t="s">
        <v>35</v>
      </c>
      <c r="C2" s="14" t="s">
        <v>35</v>
      </c>
      <c r="D2" s="11" t="s">
        <v>36</v>
      </c>
      <c r="E2" s="11" t="s">
        <v>36</v>
      </c>
      <c r="F2" s="11" t="s">
        <v>36</v>
      </c>
      <c r="G2" s="12" t="s">
        <v>37</v>
      </c>
      <c r="H2" s="11" t="s">
        <v>36</v>
      </c>
      <c r="I2" s="11" t="s">
        <v>36</v>
      </c>
      <c r="J2" s="11" t="s">
        <v>36</v>
      </c>
      <c r="K2" s="11" t="s">
        <v>36</v>
      </c>
      <c r="L2" s="11" t="s">
        <v>36</v>
      </c>
      <c r="M2" s="11" t="s">
        <v>36</v>
      </c>
      <c r="N2" s="11" t="s">
        <v>36</v>
      </c>
      <c r="O2" s="11" t="s">
        <v>36</v>
      </c>
      <c r="P2" s="11" t="s">
        <v>36</v>
      </c>
      <c r="Q2" s="11" t="s">
        <v>36</v>
      </c>
      <c r="R2" s="11" t="s">
        <v>36</v>
      </c>
      <c r="S2" s="11" t="s">
        <v>36</v>
      </c>
      <c r="T2" s="11" t="s">
        <v>36</v>
      </c>
      <c r="U2" s="11" t="s">
        <v>36</v>
      </c>
      <c r="V2" s="11" t="s">
        <v>36</v>
      </c>
      <c r="W2" s="11" t="s">
        <v>36</v>
      </c>
      <c r="X2" s="11" t="s">
        <v>36</v>
      </c>
      <c r="Y2" s="11" t="s">
        <v>36</v>
      </c>
      <c r="Z2" s="11" t="s">
        <v>36</v>
      </c>
      <c r="AA2" s="11" t="s">
        <v>36</v>
      </c>
      <c r="AB2" s="11" t="s">
        <v>36</v>
      </c>
      <c r="AC2" s="11" t="s">
        <v>36</v>
      </c>
      <c r="AD2" s="11" t="s">
        <v>36</v>
      </c>
      <c r="AE2" s="11" t="s">
        <v>36</v>
      </c>
      <c r="AF2" s="11" t="s">
        <v>36</v>
      </c>
      <c r="AG2" s="11" t="s">
        <v>36</v>
      </c>
      <c r="AH2" s="11" t="s">
        <v>36</v>
      </c>
      <c r="AI2" s="12" t="s">
        <v>37</v>
      </c>
      <c r="AJ2" s="12" t="s">
        <v>37</v>
      </c>
      <c r="AK2" s="12" t="s">
        <v>37</v>
      </c>
      <c r="AL2" s="12" t="s">
        <v>37</v>
      </c>
      <c r="AM2" s="12" t="s">
        <v>37</v>
      </c>
      <c r="AN2" s="12" t="s">
        <v>37</v>
      </c>
      <c r="AO2" s="12" t="s">
        <v>37</v>
      </c>
      <c r="AP2" s="12" t="s">
        <v>37</v>
      </c>
      <c r="AQ2" s="12" t="s">
        <v>37</v>
      </c>
      <c r="AR2" s="12" t="s">
        <v>37</v>
      </c>
      <c r="AS2" s="12" t="s">
        <v>37</v>
      </c>
      <c r="AT2" s="12" t="s">
        <v>37</v>
      </c>
      <c r="AU2" s="12" t="s">
        <v>37</v>
      </c>
      <c r="AV2" s="12" t="s">
        <v>37</v>
      </c>
      <c r="AW2" s="12" t="s">
        <v>37</v>
      </c>
      <c r="AX2" s="12" t="s">
        <v>37</v>
      </c>
      <c r="AY2" s="12" t="s">
        <v>37</v>
      </c>
      <c r="AZ2" s="12" t="s">
        <v>37</v>
      </c>
    </row>
    <row r="3" spans="1:52" ht="210" customHeight="1" x14ac:dyDescent="0.3">
      <c r="A3" s="9" t="s">
        <v>38</v>
      </c>
      <c r="B3" s="10" t="s">
        <v>39</v>
      </c>
      <c r="C3" s="10" t="s">
        <v>40</v>
      </c>
      <c r="D3" s="10" t="s">
        <v>41</v>
      </c>
      <c r="E3" s="10" t="s">
        <v>42</v>
      </c>
      <c r="F3" s="10" t="s">
        <v>43</v>
      </c>
      <c r="G3" s="10" t="s">
        <v>44</v>
      </c>
      <c r="H3" s="10" t="s">
        <v>45</v>
      </c>
      <c r="I3" s="10" t="s">
        <v>46</v>
      </c>
      <c r="J3" s="10" t="s">
        <v>47</v>
      </c>
      <c r="K3" s="10" t="s">
        <v>48</v>
      </c>
      <c r="L3" s="10" t="s">
        <v>49</v>
      </c>
      <c r="M3" s="10" t="s">
        <v>50</v>
      </c>
      <c r="N3" s="10" t="s">
        <v>51</v>
      </c>
      <c r="O3" s="10" t="s">
        <v>52</v>
      </c>
      <c r="P3" s="10" t="s">
        <v>53</v>
      </c>
      <c r="Q3" s="10" t="s">
        <v>54</v>
      </c>
      <c r="R3" s="10" t="s">
        <v>55</v>
      </c>
      <c r="S3" s="10" t="s">
        <v>56</v>
      </c>
      <c r="T3" s="10" t="s">
        <v>57</v>
      </c>
      <c r="U3" s="10" t="s">
        <v>58</v>
      </c>
      <c r="V3" s="10" t="s">
        <v>59</v>
      </c>
      <c r="W3" s="10" t="s">
        <v>60</v>
      </c>
      <c r="X3" s="10" t="s">
        <v>61</v>
      </c>
      <c r="Y3" s="10" t="s">
        <v>62</v>
      </c>
      <c r="Z3" s="10" t="s">
        <v>63</v>
      </c>
      <c r="AA3" s="10" t="s">
        <v>64</v>
      </c>
      <c r="AB3" s="10" t="s">
        <v>65</v>
      </c>
      <c r="AC3" s="10" t="s">
        <v>66</v>
      </c>
      <c r="AD3" s="10" t="s">
        <v>67</v>
      </c>
      <c r="AE3" s="10" t="s">
        <v>68</v>
      </c>
      <c r="AF3" s="10" t="s">
        <v>69</v>
      </c>
      <c r="AG3" s="10" t="s">
        <v>70</v>
      </c>
      <c r="AH3" s="10" t="s">
        <v>71</v>
      </c>
      <c r="AI3" s="10" t="s">
        <v>72</v>
      </c>
      <c r="AJ3" s="10" t="s">
        <v>73</v>
      </c>
      <c r="AK3" s="10" t="s">
        <v>74</v>
      </c>
      <c r="AL3" s="10" t="s">
        <v>75</v>
      </c>
      <c r="AM3" s="10" t="s">
        <v>76</v>
      </c>
      <c r="AN3" s="10" t="s">
        <v>77</v>
      </c>
      <c r="AO3" s="10" t="s">
        <v>78</v>
      </c>
      <c r="AP3" s="10" t="s">
        <v>79</v>
      </c>
      <c r="AQ3" s="10" t="s">
        <v>80</v>
      </c>
      <c r="AR3" s="10" t="s">
        <v>81</v>
      </c>
      <c r="AS3" s="10" t="s">
        <v>82</v>
      </c>
      <c r="AT3" s="10" t="s">
        <v>83</v>
      </c>
      <c r="AU3" s="10" t="s">
        <v>84</v>
      </c>
      <c r="AV3" s="10" t="s">
        <v>85</v>
      </c>
      <c r="AW3" s="10" t="s">
        <v>86</v>
      </c>
      <c r="AX3" s="10" t="s">
        <v>87</v>
      </c>
      <c r="AY3" s="10" t="s">
        <v>88</v>
      </c>
      <c r="AZ3" s="10" t="s">
        <v>89</v>
      </c>
    </row>
    <row r="4" spans="1:52" ht="40.049999999999997" customHeight="1" x14ac:dyDescent="0.3">
      <c r="A4" s="9" t="s">
        <v>90</v>
      </c>
      <c r="B4" s="9"/>
      <c r="C4" s="9"/>
      <c r="D4" s="9"/>
      <c r="E4" s="13" t="s">
        <v>91</v>
      </c>
      <c r="F4" s="9"/>
      <c r="G4" s="13" t="s">
        <v>92</v>
      </c>
      <c r="H4" s="9"/>
      <c r="I4" s="13" t="s">
        <v>93</v>
      </c>
      <c r="J4" s="13" t="s">
        <v>94</v>
      </c>
      <c r="K4" s="9"/>
      <c r="L4" s="9"/>
      <c r="M4" s="13" t="s">
        <v>95</v>
      </c>
      <c r="N4" s="9"/>
      <c r="O4" s="9"/>
      <c r="P4" s="9"/>
      <c r="Q4" s="9"/>
      <c r="R4" s="9"/>
      <c r="S4" s="9"/>
      <c r="T4" s="9"/>
      <c r="U4" s="9"/>
      <c r="V4" s="9"/>
      <c r="W4" s="13" t="s">
        <v>96</v>
      </c>
      <c r="X4" s="13" t="s">
        <v>97</v>
      </c>
      <c r="Y4" s="13" t="s">
        <v>98</v>
      </c>
      <c r="Z4" s="13" t="s">
        <v>99</v>
      </c>
      <c r="AA4" s="13" t="s">
        <v>100</v>
      </c>
      <c r="AB4" s="13" t="s">
        <v>101</v>
      </c>
      <c r="AC4" s="13" t="s">
        <v>102</v>
      </c>
      <c r="AD4" s="13" t="s">
        <v>103</v>
      </c>
      <c r="AE4" s="13" t="s">
        <v>104</v>
      </c>
      <c r="AF4" s="13" t="s">
        <v>105</v>
      </c>
      <c r="AG4" s="13" t="s">
        <v>106</v>
      </c>
      <c r="AH4" s="13" t="s">
        <v>92</v>
      </c>
      <c r="AI4" s="9"/>
      <c r="AJ4" s="9"/>
      <c r="AK4" s="9"/>
      <c r="AL4" s="9"/>
      <c r="AM4" s="13" t="s">
        <v>92</v>
      </c>
      <c r="AN4" s="9"/>
      <c r="AO4" s="13" t="s">
        <v>107</v>
      </c>
      <c r="AP4" s="9"/>
      <c r="AQ4" s="13" t="s">
        <v>108</v>
      </c>
      <c r="AR4" s="13" t="s">
        <v>109</v>
      </c>
      <c r="AS4" s="13" t="s">
        <v>110</v>
      </c>
      <c r="AT4" s="13" t="s">
        <v>111</v>
      </c>
      <c r="AU4" s="13" t="s">
        <v>112</v>
      </c>
      <c r="AV4" s="13" t="s">
        <v>113</v>
      </c>
      <c r="AW4" s="13" t="s">
        <v>114</v>
      </c>
      <c r="AX4" s="13" t="s">
        <v>115</v>
      </c>
      <c r="AY4" s="13" t="s">
        <v>116</v>
      </c>
      <c r="AZ4" s="13" t="s">
        <v>117</v>
      </c>
    </row>
    <row r="5" spans="1:52" x14ac:dyDescent="0.3">
      <c r="D5" s="15" t="s">
        <v>421</v>
      </c>
      <c r="E5" t="s" s="0">
        <v>119</v>
      </c>
      <c r="F5" s="0">
        <v>809</v>
      </c>
      <c r="G5" s="0">
        <v>759</v>
      </c>
      <c r="H5" s="0">
        <v>0</v>
      </c>
      <c r="I5" s="0">
        <v>5</v>
      </c>
      <c r="J5" t="s" s="0">
        <v>120</v>
      </c>
      <c r="W5" t="s" s="0">
        <v>125</v>
      </c>
      <c r="X5" t="s" s="0">
        <v>422</v>
      </c>
      <c r="Y5" t="s" s="0">
        <v>423</v>
      </c>
      <c r="AC5" t="s" s="0">
        <v>155</v>
      </c>
      <c r="AD5" t="s" s="0">
        <v>132</v>
      </c>
      <c r="AF5" t="s" s="0">
        <v>134</v>
      </c>
      <c r="AG5" t="s" s="0">
        <v>135</v>
      </c>
      <c r="AH5" t="s" s="15">
        <v>424</v>
      </c>
      <c r="AL5" t="s" s="15">
        <v>425</v>
      </c>
      <c r="AM5" t="s" s="15">
        <v>425</v>
      </c>
      <c r="AQ5" t="s" s="0">
        <v>179</v>
      </c>
      <c r="AR5" t="s" s="0">
        <v>155</v>
      </c>
      <c r="AS5" t="s" s="0">
        <v>426</v>
      </c>
      <c r="AZ5" t="s" s="0">
        <v>126</v>
      </c>
    </row>
    <row r="6" spans="1:52" x14ac:dyDescent="0.3">
      <c r="D6" s="15" t="s">
        <v>421</v>
      </c>
      <c r="E6" t="s" s="0">
        <v>119</v>
      </c>
      <c r="F6" s="0">
        <v>809</v>
      </c>
      <c r="G6" s="0">
        <v>759</v>
      </c>
      <c r="H6" s="0">
        <v>0</v>
      </c>
      <c r="I6" s="0">
        <v>5</v>
      </c>
      <c r="J6" t="s" s="0">
        <v>120</v>
      </c>
      <c r="W6" t="s" s="0">
        <v>125</v>
      </c>
      <c r="X6" t="s" s="0">
        <v>422</v>
      </c>
      <c r="Y6" t="s" s="0">
        <v>285</v>
      </c>
      <c r="AC6" t="s" s="0">
        <v>155</v>
      </c>
      <c r="AD6" t="s" s="0">
        <v>132</v>
      </c>
      <c r="AF6" t="s" s="0">
        <v>134</v>
      </c>
      <c r="AG6" t="s" s="0">
        <v>135</v>
      </c>
      <c r="AH6" t="s" s="15">
        <v>427</v>
      </c>
      <c r="AL6" t="s" s="15">
        <v>428</v>
      </c>
      <c r="AM6" t="s" s="15">
        <v>428</v>
      </c>
      <c r="AQ6" t="s" s="0">
        <v>294</v>
      </c>
      <c r="AR6" t="s" s="0">
        <v>155</v>
      </c>
      <c r="AS6" t="s" s="0">
        <v>426</v>
      </c>
      <c r="AZ6" t="s" s="0">
        <v>126</v>
      </c>
    </row>
    <row r="7" spans="1:52" x14ac:dyDescent="0.3">
      <c r="D7" s="15" t="s">
        <v>421</v>
      </c>
      <c r="E7" t="s" s="0">
        <v>119</v>
      </c>
      <c r="F7" s="0">
        <v>809</v>
      </c>
      <c r="G7" s="0">
        <v>759</v>
      </c>
      <c r="H7" s="0">
        <v>0</v>
      </c>
      <c r="I7" s="0">
        <v>5</v>
      </c>
      <c r="J7" t="s" s="0">
        <v>120</v>
      </c>
      <c r="W7" t="s" s="0">
        <v>125</v>
      </c>
      <c r="X7" t="s" s="0">
        <v>422</v>
      </c>
      <c r="Y7" t="s" s="0">
        <v>294</v>
      </c>
      <c r="AC7" t="s" s="0">
        <v>155</v>
      </c>
      <c r="AD7" t="s" s="0">
        <v>132</v>
      </c>
      <c r="AF7" t="s" s="0">
        <v>134</v>
      </c>
      <c r="AG7" t="s" s="0">
        <v>135</v>
      </c>
      <c r="AH7" t="s" s="15">
        <v>429</v>
      </c>
      <c r="AL7" t="s" s="15">
        <v>430</v>
      </c>
      <c r="AM7" t="s" s="15">
        <v>430</v>
      </c>
      <c r="AQ7" t="s" s="0">
        <v>276</v>
      </c>
      <c r="AR7" t="s" s="0">
        <v>155</v>
      </c>
      <c r="AS7" t="s" s="0">
        <v>426</v>
      </c>
      <c r="AZ7" t="s" s="0">
        <v>126</v>
      </c>
    </row>
    <row r="8" spans="1:52" x14ac:dyDescent="0.3">
      <c r="G8" t="str" s="0">
        <f t="shared" ref="G8:G71" si="0">IF(F8&gt;28,F8-28,"")</f>
        <v/>
      </c>
      <c r="T8" s="15" t="str">
        <f t="shared" ref="T8:T71" si="1">IF(M8="India","Not Required","")</f>
        <v/>
      </c>
      <c r="U8" t="str" s="15">
        <f t="shared" ref="U8:U71" si="2">IF(M8="India","Not Required","")</f>
        <v/>
      </c>
      <c r="V8" t="str" s="15">
        <f t="shared" ref="V8:V71" si="3">IF(M8="India","Not Required","")</f>
        <v/>
      </c>
    </row>
    <row r="9" spans="1:52" x14ac:dyDescent="0.3">
      <c r="G9" t="str" s="0">
        <f t="shared" si="0"/>
        <v/>
      </c>
      <c r="T9" s="15" t="str">
        <f t="shared" si="1"/>
        <v/>
      </c>
      <c r="U9" t="str" s="15">
        <f t="shared" si="2"/>
        <v/>
      </c>
      <c r="V9" t="str" s="15">
        <f t="shared" si="3"/>
        <v/>
      </c>
    </row>
    <row r="10" spans="1:52" x14ac:dyDescent="0.3">
      <c r="G10" t="str" s="0">
        <f t="shared" si="0"/>
        <v/>
      </c>
      <c r="T10" s="15" t="str">
        <f t="shared" si="1"/>
        <v/>
      </c>
      <c r="U10" t="str" s="15">
        <f t="shared" si="2"/>
        <v/>
      </c>
      <c r="V10" t="str" s="15">
        <f t="shared" si="3"/>
        <v/>
      </c>
    </row>
    <row r="11" spans="1:52" x14ac:dyDescent="0.3">
      <c r="G11" t="str" s="0">
        <f t="shared" si="0"/>
        <v/>
      </c>
      <c r="T11" s="15" t="str">
        <f t="shared" si="1"/>
        <v/>
      </c>
      <c r="U11" t="str" s="15">
        <f t="shared" si="2"/>
        <v/>
      </c>
      <c r="V11" t="str" s="15">
        <f t="shared" si="3"/>
        <v/>
      </c>
    </row>
    <row r="12" spans="1:52" x14ac:dyDescent="0.3">
      <c r="G12" t="str" s="0">
        <f t="shared" si="0"/>
        <v/>
      </c>
      <c r="T12" s="15" t="str">
        <f t="shared" si="1"/>
        <v/>
      </c>
      <c r="U12" t="str" s="15">
        <f t="shared" si="2"/>
        <v/>
      </c>
      <c r="V12" t="str" s="15">
        <f t="shared" si="3"/>
        <v/>
      </c>
    </row>
    <row r="13" spans="1:52" x14ac:dyDescent="0.3">
      <c r="G13" t="str" s="0">
        <f t="shared" si="0"/>
        <v/>
      </c>
      <c r="T13" s="15" t="str">
        <f t="shared" si="1"/>
        <v/>
      </c>
      <c r="U13" t="str" s="15">
        <f t="shared" si="2"/>
        <v/>
      </c>
      <c r="V13" t="str" s="15">
        <f t="shared" si="3"/>
        <v/>
      </c>
    </row>
    <row r="14" spans="1:52" x14ac:dyDescent="0.3">
      <c r="G14" t="str" s="0">
        <f t="shared" si="0"/>
        <v/>
      </c>
      <c r="T14" s="15" t="str">
        <f t="shared" si="1"/>
        <v/>
      </c>
      <c r="U14" t="str" s="15">
        <f t="shared" si="2"/>
        <v/>
      </c>
      <c r="V14" t="str" s="15">
        <f t="shared" si="3"/>
        <v/>
      </c>
    </row>
    <row r="15" spans="1:52" x14ac:dyDescent="0.3">
      <c r="G15" t="str" s="0">
        <f t="shared" si="0"/>
        <v/>
      </c>
      <c r="T15" s="15" t="str">
        <f t="shared" si="1"/>
        <v/>
      </c>
      <c r="U15" t="str" s="15">
        <f t="shared" si="2"/>
        <v/>
      </c>
      <c r="V15" t="str" s="15">
        <f t="shared" si="3"/>
        <v/>
      </c>
    </row>
    <row r="16" spans="1:52" x14ac:dyDescent="0.3">
      <c r="G16" t="str" s="0">
        <f t="shared" si="0"/>
        <v/>
      </c>
      <c r="T16" s="15" t="str">
        <f t="shared" si="1"/>
        <v/>
      </c>
      <c r="U16" t="str" s="15">
        <f t="shared" si="2"/>
        <v/>
      </c>
      <c r="V16" t="str" s="15">
        <f t="shared" si="3"/>
        <v/>
      </c>
    </row>
    <row r="17" spans="7:22" x14ac:dyDescent="0.3">
      <c r="G17" t="str" s="0">
        <f t="shared" si="0"/>
        <v/>
      </c>
      <c r="T17" s="15" t="str">
        <f t="shared" si="1"/>
        <v/>
      </c>
      <c r="U17" t="str" s="15">
        <f t="shared" si="2"/>
        <v/>
      </c>
      <c r="V17" t="str" s="15">
        <f t="shared" si="3"/>
        <v/>
      </c>
    </row>
    <row r="18" spans="7:22" x14ac:dyDescent="0.3">
      <c r="G18" t="str" s="0">
        <f t="shared" si="0"/>
        <v/>
      </c>
      <c r="T18" s="15" t="str">
        <f t="shared" si="1"/>
        <v/>
      </c>
      <c r="U18" t="str" s="15">
        <f t="shared" si="2"/>
        <v/>
      </c>
      <c r="V18" t="str" s="15">
        <f t="shared" si="3"/>
        <v/>
      </c>
    </row>
    <row r="19" spans="7:22" x14ac:dyDescent="0.3">
      <c r="G19" t="str" s="0">
        <f t="shared" si="0"/>
        <v/>
      </c>
      <c r="T19" s="15" t="str">
        <f t="shared" si="1"/>
        <v/>
      </c>
      <c r="U19" t="str" s="15">
        <f t="shared" si="2"/>
        <v/>
      </c>
      <c r="V19" t="str" s="15">
        <f t="shared" si="3"/>
        <v/>
      </c>
    </row>
    <row r="20" spans="7:22" x14ac:dyDescent="0.3">
      <c r="G20" t="str" s="0">
        <f t="shared" si="0"/>
        <v/>
      </c>
      <c r="T20" s="15" t="str">
        <f t="shared" si="1"/>
        <v/>
      </c>
      <c r="U20" t="str" s="15">
        <f t="shared" si="2"/>
        <v/>
      </c>
      <c r="V20" t="str" s="15">
        <f t="shared" si="3"/>
        <v/>
      </c>
    </row>
    <row r="21" spans="7:22" x14ac:dyDescent="0.3">
      <c r="G21" t="str" s="0">
        <f t="shared" si="0"/>
        <v/>
      </c>
      <c r="T21" s="15" t="str">
        <f t="shared" si="1"/>
        <v/>
      </c>
      <c r="U21" t="str" s="15">
        <f t="shared" si="2"/>
        <v/>
      </c>
      <c r="V21" t="str" s="15">
        <f t="shared" si="3"/>
        <v/>
      </c>
    </row>
    <row r="22" spans="7:22" x14ac:dyDescent="0.3">
      <c r="G22" t="str" s="0">
        <f t="shared" si="0"/>
        <v/>
      </c>
      <c r="T22" s="15" t="str">
        <f t="shared" si="1"/>
        <v/>
      </c>
      <c r="U22" t="str" s="15">
        <f t="shared" si="2"/>
        <v/>
      </c>
      <c r="V22" t="str" s="15">
        <f t="shared" si="3"/>
        <v/>
      </c>
    </row>
    <row r="23" spans="7:22" x14ac:dyDescent="0.3">
      <c r="G23" t="str" s="0">
        <f t="shared" si="0"/>
        <v/>
      </c>
      <c r="T23" s="15" t="str">
        <f t="shared" si="1"/>
        <v/>
      </c>
      <c r="U23" t="str" s="15">
        <f t="shared" si="2"/>
        <v/>
      </c>
      <c r="V23" t="str" s="15">
        <f t="shared" si="3"/>
        <v/>
      </c>
    </row>
    <row r="24" spans="7:22" x14ac:dyDescent="0.3">
      <c r="G24" t="str" s="0">
        <f t="shared" si="0"/>
        <v/>
      </c>
      <c r="T24" s="15" t="str">
        <f t="shared" si="1"/>
        <v/>
      </c>
      <c r="U24" t="str" s="15">
        <f t="shared" si="2"/>
        <v/>
      </c>
      <c r="V24" t="str" s="15">
        <f t="shared" si="3"/>
        <v/>
      </c>
    </row>
    <row r="25" spans="7:22" x14ac:dyDescent="0.3">
      <c r="G25" t="str" s="0">
        <f t="shared" si="0"/>
        <v/>
      </c>
      <c r="T25" s="15" t="str">
        <f t="shared" si="1"/>
        <v/>
      </c>
      <c r="U25" t="str" s="15">
        <f t="shared" si="2"/>
        <v/>
      </c>
      <c r="V25" t="str" s="15">
        <f t="shared" si="3"/>
        <v/>
      </c>
    </row>
    <row r="26" spans="7:22" x14ac:dyDescent="0.3">
      <c r="G26" t="str" s="0">
        <f t="shared" si="0"/>
        <v/>
      </c>
      <c r="T26" s="15" t="str">
        <f t="shared" si="1"/>
        <v/>
      </c>
      <c r="U26" t="str" s="15">
        <f t="shared" si="2"/>
        <v/>
      </c>
      <c r="V26" t="str" s="15">
        <f t="shared" si="3"/>
        <v/>
      </c>
    </row>
    <row r="27" spans="7:22" x14ac:dyDescent="0.3">
      <c r="G27" t="str" s="0">
        <f t="shared" si="0"/>
        <v/>
      </c>
      <c r="T27" s="15" t="str">
        <f t="shared" si="1"/>
        <v/>
      </c>
      <c r="U27" t="str" s="15">
        <f t="shared" si="2"/>
        <v/>
      </c>
      <c r="V27" t="str" s="15">
        <f t="shared" si="3"/>
        <v/>
      </c>
    </row>
    <row r="28" spans="7:22" x14ac:dyDescent="0.3">
      <c r="G28" t="str" s="0">
        <f t="shared" si="0"/>
        <v/>
      </c>
      <c r="T28" s="15" t="str">
        <f t="shared" si="1"/>
        <v/>
      </c>
      <c r="U28" t="str" s="15">
        <f t="shared" si="2"/>
        <v/>
      </c>
      <c r="V28" t="str" s="15">
        <f t="shared" si="3"/>
        <v/>
      </c>
    </row>
    <row r="29" spans="7:22" x14ac:dyDescent="0.3">
      <c r="G29" t="str" s="0">
        <f t="shared" si="0"/>
        <v/>
      </c>
      <c r="T29" s="15" t="str">
        <f t="shared" si="1"/>
        <v/>
      </c>
      <c r="U29" t="str" s="15">
        <f t="shared" si="2"/>
        <v/>
      </c>
      <c r="V29" t="str" s="15">
        <f t="shared" si="3"/>
        <v/>
      </c>
    </row>
    <row r="30" spans="7:22" x14ac:dyDescent="0.3">
      <c r="G30" t="str" s="0">
        <f t="shared" si="0"/>
        <v/>
      </c>
      <c r="T30" s="15" t="str">
        <f t="shared" si="1"/>
        <v/>
      </c>
      <c r="U30" t="str" s="15">
        <f t="shared" si="2"/>
        <v/>
      </c>
      <c r="V30" t="str" s="15">
        <f t="shared" si="3"/>
        <v/>
      </c>
    </row>
    <row r="31" spans="7:22" x14ac:dyDescent="0.3">
      <c r="G31" t="str" s="0">
        <f t="shared" si="0"/>
        <v/>
      </c>
      <c r="T31" s="15" t="str">
        <f t="shared" si="1"/>
        <v/>
      </c>
      <c r="U31" t="str" s="15">
        <f t="shared" si="2"/>
        <v/>
      </c>
      <c r="V31" t="str" s="15">
        <f t="shared" si="3"/>
        <v/>
      </c>
    </row>
    <row r="32" spans="7:22" x14ac:dyDescent="0.3">
      <c r="G32" t="str" s="0">
        <f t="shared" si="0"/>
        <v/>
      </c>
      <c r="T32" s="15" t="str">
        <f t="shared" si="1"/>
        <v/>
      </c>
      <c r="U32" t="str" s="15">
        <f t="shared" si="2"/>
        <v/>
      </c>
      <c r="V32" t="str" s="15">
        <f t="shared" si="3"/>
        <v/>
      </c>
    </row>
    <row r="33" spans="7:22" x14ac:dyDescent="0.3">
      <c r="G33" t="str" s="0">
        <f t="shared" si="0"/>
        <v/>
      </c>
      <c r="T33" s="15" t="str">
        <f t="shared" si="1"/>
        <v/>
      </c>
      <c r="U33" t="str" s="15">
        <f t="shared" si="2"/>
        <v/>
      </c>
      <c r="V33" t="str" s="15">
        <f t="shared" si="3"/>
        <v/>
      </c>
    </row>
    <row r="34" spans="7:22" x14ac:dyDescent="0.3">
      <c r="G34" t="str" s="0">
        <f t="shared" si="0"/>
        <v/>
      </c>
      <c r="T34" s="15" t="str">
        <f t="shared" si="1"/>
        <v/>
      </c>
      <c r="U34" t="str" s="15">
        <f t="shared" si="2"/>
        <v/>
      </c>
      <c r="V34" t="str" s="15">
        <f t="shared" si="3"/>
        <v/>
      </c>
    </row>
    <row r="35" spans="7:22" x14ac:dyDescent="0.3">
      <c r="G35" t="str" s="0">
        <f t="shared" si="0"/>
        <v/>
      </c>
      <c r="T35" s="15" t="str">
        <f t="shared" si="1"/>
        <v/>
      </c>
      <c r="U35" t="str" s="15">
        <f t="shared" si="2"/>
        <v/>
      </c>
      <c r="V35" t="str" s="15">
        <f t="shared" si="3"/>
        <v/>
      </c>
    </row>
    <row r="36" spans="7:22" x14ac:dyDescent="0.3">
      <c r="G36" t="str" s="0">
        <f t="shared" si="0"/>
        <v/>
      </c>
      <c r="T36" s="15" t="str">
        <f t="shared" si="1"/>
        <v/>
      </c>
      <c r="U36" t="str" s="15">
        <f t="shared" si="2"/>
        <v/>
      </c>
      <c r="V36" t="str" s="15">
        <f t="shared" si="3"/>
        <v/>
      </c>
    </row>
    <row r="37" spans="7:22" x14ac:dyDescent="0.3">
      <c r="G37" t="str" s="0">
        <f t="shared" si="0"/>
        <v/>
      </c>
      <c r="T37" s="15" t="str">
        <f t="shared" si="1"/>
        <v/>
      </c>
      <c r="U37" t="str" s="15">
        <f t="shared" si="2"/>
        <v/>
      </c>
      <c r="V37" t="str" s="15">
        <f t="shared" si="3"/>
        <v/>
      </c>
    </row>
    <row r="38" spans="7:22" x14ac:dyDescent="0.3">
      <c r="G38" t="str" s="0">
        <f t="shared" si="0"/>
        <v/>
      </c>
      <c r="T38" s="15" t="str">
        <f t="shared" si="1"/>
        <v/>
      </c>
      <c r="U38" t="str" s="15">
        <f t="shared" si="2"/>
        <v/>
      </c>
      <c r="V38" t="str" s="15">
        <f t="shared" si="3"/>
        <v/>
      </c>
    </row>
    <row r="39" spans="7:22" x14ac:dyDescent="0.3">
      <c r="G39" t="str" s="0">
        <f t="shared" si="0"/>
        <v/>
      </c>
      <c r="T39" s="15" t="str">
        <f t="shared" si="1"/>
        <v/>
      </c>
      <c r="U39" t="str" s="15">
        <f t="shared" si="2"/>
        <v/>
      </c>
      <c r="V39" t="str" s="15">
        <f t="shared" si="3"/>
        <v/>
      </c>
    </row>
    <row r="40" spans="7:22" x14ac:dyDescent="0.3">
      <c r="G40" t="str" s="0">
        <f t="shared" si="0"/>
        <v/>
      </c>
      <c r="T40" s="15" t="str">
        <f t="shared" si="1"/>
        <v/>
      </c>
      <c r="U40" t="str" s="15">
        <f t="shared" si="2"/>
        <v/>
      </c>
      <c r="V40" t="str" s="15">
        <f t="shared" si="3"/>
        <v/>
      </c>
    </row>
    <row r="41" spans="7:22" x14ac:dyDescent="0.3">
      <c r="G41" t="str" s="0">
        <f t="shared" si="0"/>
        <v/>
      </c>
      <c r="T41" s="15" t="str">
        <f t="shared" si="1"/>
        <v/>
      </c>
      <c r="U41" t="str" s="15">
        <f t="shared" si="2"/>
        <v/>
      </c>
      <c r="V41" t="str" s="15">
        <f t="shared" si="3"/>
        <v/>
      </c>
    </row>
    <row r="42" spans="7:22" x14ac:dyDescent="0.3">
      <c r="G42" t="str" s="0">
        <f t="shared" si="0"/>
        <v/>
      </c>
      <c r="T42" s="15" t="str">
        <f t="shared" si="1"/>
        <v/>
      </c>
      <c r="U42" t="str" s="15">
        <f t="shared" si="2"/>
        <v/>
      </c>
      <c r="V42" t="str" s="15">
        <f t="shared" si="3"/>
        <v/>
      </c>
    </row>
    <row r="43" spans="7:22" x14ac:dyDescent="0.3">
      <c r="G43" t="str" s="0">
        <f t="shared" si="0"/>
        <v/>
      </c>
      <c r="T43" s="15" t="str">
        <f t="shared" si="1"/>
        <v/>
      </c>
      <c r="U43" t="str" s="15">
        <f t="shared" si="2"/>
        <v/>
      </c>
      <c r="V43" t="str" s="15">
        <f t="shared" si="3"/>
        <v/>
      </c>
    </row>
    <row r="44" spans="7:22" x14ac:dyDescent="0.3">
      <c r="G44" t="str" s="0">
        <f t="shared" si="0"/>
        <v/>
      </c>
      <c r="T44" s="15" t="str">
        <f t="shared" si="1"/>
        <v/>
      </c>
      <c r="U44" t="str" s="15">
        <f t="shared" si="2"/>
        <v/>
      </c>
      <c r="V44" t="str" s="15">
        <f t="shared" si="3"/>
        <v/>
      </c>
    </row>
    <row r="45" spans="7:22" x14ac:dyDescent="0.3">
      <c r="G45" t="str" s="0">
        <f t="shared" si="0"/>
        <v/>
      </c>
      <c r="T45" s="15" t="str">
        <f t="shared" si="1"/>
        <v/>
      </c>
      <c r="U45" t="str" s="15">
        <f t="shared" si="2"/>
        <v/>
      </c>
      <c r="V45" t="str" s="15">
        <f t="shared" si="3"/>
        <v/>
      </c>
    </row>
    <row r="46" spans="7:22" x14ac:dyDescent="0.3">
      <c r="G46" t="str" s="0">
        <f t="shared" si="0"/>
        <v/>
      </c>
      <c r="T46" s="15" t="str">
        <f t="shared" si="1"/>
        <v/>
      </c>
      <c r="U46" t="str" s="15">
        <f t="shared" si="2"/>
        <v/>
      </c>
      <c r="V46" t="str" s="15">
        <f t="shared" si="3"/>
        <v/>
      </c>
    </row>
    <row r="47" spans="7:22" x14ac:dyDescent="0.3">
      <c r="G47" t="str" s="0">
        <f t="shared" si="0"/>
        <v/>
      </c>
      <c r="T47" s="15" t="str">
        <f t="shared" si="1"/>
        <v/>
      </c>
      <c r="U47" t="str" s="15">
        <f t="shared" si="2"/>
        <v/>
      </c>
      <c r="V47" t="str" s="15">
        <f t="shared" si="3"/>
        <v/>
      </c>
    </row>
    <row r="48" spans="7:22" x14ac:dyDescent="0.3">
      <c r="G48" t="str" s="0">
        <f t="shared" si="0"/>
        <v/>
      </c>
      <c r="T48" s="15" t="str">
        <f t="shared" si="1"/>
        <v/>
      </c>
      <c r="U48" t="str" s="15">
        <f t="shared" si="2"/>
        <v/>
      </c>
      <c r="V48" t="str" s="15">
        <f t="shared" si="3"/>
        <v/>
      </c>
    </row>
    <row r="49" spans="7:22" x14ac:dyDescent="0.3">
      <c r="G49" t="str" s="0">
        <f t="shared" si="0"/>
        <v/>
      </c>
      <c r="T49" s="15" t="str">
        <f t="shared" si="1"/>
        <v/>
      </c>
      <c r="U49" t="str" s="15">
        <f t="shared" si="2"/>
        <v/>
      </c>
      <c r="V49" t="str" s="15">
        <f t="shared" si="3"/>
        <v/>
      </c>
    </row>
    <row r="50" spans="7:22" x14ac:dyDescent="0.3">
      <c r="G50" t="str" s="0">
        <f t="shared" si="0"/>
        <v/>
      </c>
      <c r="T50" s="15" t="str">
        <f t="shared" si="1"/>
        <v/>
      </c>
      <c r="U50" t="str" s="15">
        <f t="shared" si="2"/>
        <v/>
      </c>
      <c r="V50" t="str" s="15">
        <f t="shared" si="3"/>
        <v/>
      </c>
    </row>
    <row r="51" spans="7:22" x14ac:dyDescent="0.3">
      <c r="G51" t="str" s="0">
        <f t="shared" si="0"/>
        <v/>
      </c>
      <c r="T51" s="15" t="str">
        <f t="shared" si="1"/>
        <v/>
      </c>
      <c r="U51" t="str" s="15">
        <f t="shared" si="2"/>
        <v/>
      </c>
      <c r="V51" t="str" s="15">
        <f t="shared" si="3"/>
        <v/>
      </c>
    </row>
    <row r="52" spans="7:22" x14ac:dyDescent="0.3">
      <c r="G52" t="str" s="0">
        <f t="shared" si="0"/>
        <v/>
      </c>
      <c r="T52" s="15" t="str">
        <f t="shared" si="1"/>
        <v/>
      </c>
      <c r="U52" t="str" s="15">
        <f t="shared" si="2"/>
        <v/>
      </c>
      <c r="V52" t="str" s="15">
        <f t="shared" si="3"/>
        <v/>
      </c>
    </row>
    <row r="53" spans="7:22" x14ac:dyDescent="0.3">
      <c r="G53" t="str" s="0">
        <f t="shared" si="0"/>
        <v/>
      </c>
      <c r="T53" s="15" t="str">
        <f t="shared" si="1"/>
        <v/>
      </c>
      <c r="U53" t="str" s="15">
        <f t="shared" si="2"/>
        <v/>
      </c>
      <c r="V53" t="str" s="15">
        <f t="shared" si="3"/>
        <v/>
      </c>
    </row>
    <row r="54" spans="7:22" x14ac:dyDescent="0.3">
      <c r="G54" t="str" s="0">
        <f t="shared" si="0"/>
        <v/>
      </c>
      <c r="T54" s="15" t="str">
        <f t="shared" si="1"/>
        <v/>
      </c>
      <c r="U54" t="str" s="15">
        <f t="shared" si="2"/>
        <v/>
      </c>
      <c r="V54" t="str" s="15">
        <f t="shared" si="3"/>
        <v/>
      </c>
    </row>
    <row r="55" spans="7:22" x14ac:dyDescent="0.3">
      <c r="G55" t="str" s="0">
        <f t="shared" si="0"/>
        <v/>
      </c>
      <c r="T55" s="15" t="str">
        <f t="shared" si="1"/>
        <v/>
      </c>
      <c r="U55" t="str" s="15">
        <f t="shared" si="2"/>
        <v/>
      </c>
      <c r="V55" t="str" s="15">
        <f t="shared" si="3"/>
        <v/>
      </c>
    </row>
    <row r="56" spans="7:22" x14ac:dyDescent="0.3">
      <c r="G56" t="str" s="0">
        <f t="shared" si="0"/>
        <v/>
      </c>
      <c r="T56" s="15" t="str">
        <f t="shared" si="1"/>
        <v/>
      </c>
      <c r="U56" t="str" s="15">
        <f t="shared" si="2"/>
        <v/>
      </c>
      <c r="V56" t="str" s="15">
        <f t="shared" si="3"/>
        <v/>
      </c>
    </row>
    <row r="57" spans="7:22" x14ac:dyDescent="0.3">
      <c r="G57" t="str" s="0">
        <f t="shared" si="0"/>
        <v/>
      </c>
      <c r="T57" s="15" t="str">
        <f t="shared" si="1"/>
        <v/>
      </c>
      <c r="U57" t="str" s="15">
        <f t="shared" si="2"/>
        <v/>
      </c>
      <c r="V57" t="str" s="15">
        <f t="shared" si="3"/>
        <v/>
      </c>
    </row>
    <row r="58" spans="7:22" x14ac:dyDescent="0.3">
      <c r="G58" t="str" s="0">
        <f t="shared" si="0"/>
        <v/>
      </c>
      <c r="T58" s="15" t="str">
        <f t="shared" si="1"/>
        <v/>
      </c>
      <c r="U58" t="str" s="15">
        <f t="shared" si="2"/>
        <v/>
      </c>
      <c r="V58" t="str" s="15">
        <f t="shared" si="3"/>
        <v/>
      </c>
    </row>
    <row r="59" spans="7:22" x14ac:dyDescent="0.3">
      <c r="G59" t="str" s="0">
        <f t="shared" si="0"/>
        <v/>
      </c>
      <c r="T59" s="15" t="str">
        <f t="shared" si="1"/>
        <v/>
      </c>
      <c r="U59" t="str" s="15">
        <f t="shared" si="2"/>
        <v/>
      </c>
      <c r="V59" t="str" s="15">
        <f t="shared" si="3"/>
        <v/>
      </c>
    </row>
    <row r="60" spans="7:22" x14ac:dyDescent="0.3">
      <c r="G60" t="str" s="0">
        <f t="shared" si="0"/>
        <v/>
      </c>
      <c r="T60" s="15" t="str">
        <f t="shared" si="1"/>
        <v/>
      </c>
      <c r="U60" t="str" s="15">
        <f t="shared" si="2"/>
        <v/>
      </c>
      <c r="V60" t="str" s="15">
        <f t="shared" si="3"/>
        <v/>
      </c>
    </row>
    <row r="61" spans="7:22" x14ac:dyDescent="0.3">
      <c r="G61" t="str" s="0">
        <f t="shared" si="0"/>
        <v/>
      </c>
      <c r="T61" s="15" t="str">
        <f t="shared" si="1"/>
        <v/>
      </c>
      <c r="U61" t="str" s="15">
        <f t="shared" si="2"/>
        <v/>
      </c>
      <c r="V61" t="str" s="15">
        <f t="shared" si="3"/>
        <v/>
      </c>
    </row>
    <row r="62" spans="7:22" x14ac:dyDescent="0.3">
      <c r="G62" t="str" s="0">
        <f t="shared" si="0"/>
        <v/>
      </c>
      <c r="T62" s="15" t="str">
        <f t="shared" si="1"/>
        <v/>
      </c>
      <c r="U62" t="str" s="15">
        <f t="shared" si="2"/>
        <v/>
      </c>
      <c r="V62" t="str" s="15">
        <f t="shared" si="3"/>
        <v/>
      </c>
    </row>
    <row r="63" spans="7:22" x14ac:dyDescent="0.3">
      <c r="G63" t="str" s="0">
        <f t="shared" si="0"/>
        <v/>
      </c>
      <c r="T63" s="15" t="str">
        <f t="shared" si="1"/>
        <v/>
      </c>
      <c r="U63" t="str" s="15">
        <f t="shared" si="2"/>
        <v/>
      </c>
      <c r="V63" t="str" s="15">
        <f t="shared" si="3"/>
        <v/>
      </c>
    </row>
    <row r="64" spans="7:22" x14ac:dyDescent="0.3">
      <c r="G64" t="str" s="0">
        <f t="shared" si="0"/>
        <v/>
      </c>
      <c r="T64" s="15" t="str">
        <f t="shared" si="1"/>
        <v/>
      </c>
      <c r="U64" t="str" s="15">
        <f t="shared" si="2"/>
        <v/>
      </c>
      <c r="V64" t="str" s="15">
        <f t="shared" si="3"/>
        <v/>
      </c>
    </row>
    <row r="65" spans="7:22" x14ac:dyDescent="0.3">
      <c r="G65" t="str" s="0">
        <f t="shared" si="0"/>
        <v/>
      </c>
      <c r="T65" s="15" t="str">
        <f t="shared" si="1"/>
        <v/>
      </c>
      <c r="U65" t="str" s="15">
        <f t="shared" si="2"/>
        <v/>
      </c>
      <c r="V65" t="str" s="15">
        <f t="shared" si="3"/>
        <v/>
      </c>
    </row>
    <row r="66" spans="7:22" x14ac:dyDescent="0.3">
      <c r="G66" t="str" s="0">
        <f t="shared" si="0"/>
        <v/>
      </c>
      <c r="T66" s="15" t="str">
        <f t="shared" si="1"/>
        <v/>
      </c>
      <c r="U66" t="str" s="15">
        <f t="shared" si="2"/>
        <v/>
      </c>
      <c r="V66" t="str" s="15">
        <f t="shared" si="3"/>
        <v/>
      </c>
    </row>
    <row r="67" spans="7:22" x14ac:dyDescent="0.3">
      <c r="G67" t="str" s="0">
        <f t="shared" si="0"/>
        <v/>
      </c>
      <c r="T67" s="15" t="str">
        <f t="shared" si="1"/>
        <v/>
      </c>
      <c r="U67" t="str" s="15">
        <f t="shared" si="2"/>
        <v/>
      </c>
      <c r="V67" t="str" s="15">
        <f t="shared" si="3"/>
        <v/>
      </c>
    </row>
    <row r="68" spans="7:22" x14ac:dyDescent="0.3">
      <c r="G68" t="str" s="0">
        <f t="shared" si="0"/>
        <v/>
      </c>
      <c r="T68" s="15" t="str">
        <f t="shared" si="1"/>
        <v/>
      </c>
      <c r="U68" t="str" s="15">
        <f t="shared" si="2"/>
        <v/>
      </c>
      <c r="V68" t="str" s="15">
        <f t="shared" si="3"/>
        <v/>
      </c>
    </row>
    <row r="69" spans="7:22" x14ac:dyDescent="0.3">
      <c r="G69" t="str" s="0">
        <f t="shared" si="0"/>
        <v/>
      </c>
      <c r="T69" s="15" t="str">
        <f t="shared" si="1"/>
        <v/>
      </c>
      <c r="U69" t="str" s="15">
        <f t="shared" si="2"/>
        <v/>
      </c>
      <c r="V69" t="str" s="15">
        <f t="shared" si="3"/>
        <v/>
      </c>
    </row>
    <row r="70" spans="7:22" x14ac:dyDescent="0.3">
      <c r="G70" t="str" s="0">
        <f t="shared" si="0"/>
        <v/>
      </c>
      <c r="T70" s="15" t="str">
        <f t="shared" si="1"/>
        <v/>
      </c>
      <c r="U70" t="str" s="15">
        <f t="shared" si="2"/>
        <v/>
      </c>
      <c r="V70" t="str" s="15">
        <f t="shared" si="3"/>
        <v/>
      </c>
    </row>
    <row r="71" spans="7:22" x14ac:dyDescent="0.3">
      <c r="G71" t="str" s="0">
        <f t="shared" si="0"/>
        <v/>
      </c>
      <c r="T71" s="15" t="str">
        <f t="shared" si="1"/>
        <v/>
      </c>
      <c r="U71" t="str" s="15">
        <f t="shared" si="2"/>
        <v/>
      </c>
      <c r="V71" t="str" s="15">
        <f t="shared" si="3"/>
        <v/>
      </c>
    </row>
    <row r="72" spans="7:22" x14ac:dyDescent="0.3">
      <c r="G72" t="str" s="0">
        <f t="shared" ref="G72:G135" si="4">IF(F72&gt;28,F72-28,"")</f>
        <v/>
      </c>
      <c r="T72" s="15" t="str">
        <f t="shared" ref="T72:T135" si="5">IF(M72="India","Not Required","")</f>
        <v/>
      </c>
      <c r="U72" t="str" s="15">
        <f t="shared" ref="U72:U135" si="6">IF(M72="India","Not Required","")</f>
        <v/>
      </c>
      <c r="V72" t="str" s="15">
        <f t="shared" ref="V72:V135" si="7">IF(M72="India","Not Required","")</f>
        <v/>
      </c>
    </row>
    <row r="73" spans="7:22" x14ac:dyDescent="0.3">
      <c r="G73" t="str" s="0">
        <f t="shared" si="4"/>
        <v/>
      </c>
      <c r="T73" s="15" t="str">
        <f t="shared" si="5"/>
        <v/>
      </c>
      <c r="U73" t="str" s="15">
        <f t="shared" si="6"/>
        <v/>
      </c>
      <c r="V73" t="str" s="15">
        <f t="shared" si="7"/>
        <v/>
      </c>
    </row>
    <row r="74" spans="7:22" x14ac:dyDescent="0.3">
      <c r="G74" t="str" s="0">
        <f t="shared" si="4"/>
        <v/>
      </c>
      <c r="T74" s="15" t="str">
        <f t="shared" si="5"/>
        <v/>
      </c>
      <c r="U74" t="str" s="15">
        <f t="shared" si="6"/>
        <v/>
      </c>
      <c r="V74" t="str" s="15">
        <f t="shared" si="7"/>
        <v/>
      </c>
    </row>
    <row r="75" spans="7:22" x14ac:dyDescent="0.3">
      <c r="G75" t="str" s="0">
        <f t="shared" si="4"/>
        <v/>
      </c>
      <c r="T75" s="15" t="str">
        <f t="shared" si="5"/>
        <v/>
      </c>
      <c r="U75" t="str" s="15">
        <f t="shared" si="6"/>
        <v/>
      </c>
      <c r="V75" t="str" s="15">
        <f t="shared" si="7"/>
        <v/>
      </c>
    </row>
    <row r="76" spans="7:22" x14ac:dyDescent="0.3">
      <c r="G76" t="str" s="0">
        <f t="shared" si="4"/>
        <v/>
      </c>
      <c r="T76" s="15" t="str">
        <f t="shared" si="5"/>
        <v/>
      </c>
      <c r="U76" t="str" s="15">
        <f t="shared" si="6"/>
        <v/>
      </c>
      <c r="V76" t="str" s="15">
        <f t="shared" si="7"/>
        <v/>
      </c>
    </row>
    <row r="77" spans="7:22" x14ac:dyDescent="0.3">
      <c r="G77" t="str" s="0">
        <f t="shared" si="4"/>
        <v/>
      </c>
      <c r="T77" s="15" t="str">
        <f t="shared" si="5"/>
        <v/>
      </c>
      <c r="U77" t="str" s="15">
        <f t="shared" si="6"/>
        <v/>
      </c>
      <c r="V77" t="str" s="15">
        <f t="shared" si="7"/>
        <v/>
      </c>
    </row>
    <row r="78" spans="7:22" x14ac:dyDescent="0.3">
      <c r="G78" t="str" s="0">
        <f t="shared" si="4"/>
        <v/>
      </c>
      <c r="T78" s="15" t="str">
        <f t="shared" si="5"/>
        <v/>
      </c>
      <c r="U78" t="str" s="15">
        <f t="shared" si="6"/>
        <v/>
      </c>
      <c r="V78" t="str" s="15">
        <f t="shared" si="7"/>
        <v/>
      </c>
    </row>
    <row r="79" spans="7:22" x14ac:dyDescent="0.3">
      <c r="G79" t="str" s="0">
        <f t="shared" si="4"/>
        <v/>
      </c>
      <c r="T79" s="15" t="str">
        <f t="shared" si="5"/>
        <v/>
      </c>
      <c r="U79" t="str" s="15">
        <f t="shared" si="6"/>
        <v/>
      </c>
      <c r="V79" t="str" s="15">
        <f t="shared" si="7"/>
        <v/>
      </c>
    </row>
    <row r="80" spans="7:22" x14ac:dyDescent="0.3">
      <c r="G80" t="str" s="0">
        <f t="shared" si="4"/>
        <v/>
      </c>
      <c r="T80" s="15" t="str">
        <f t="shared" si="5"/>
        <v/>
      </c>
      <c r="U80" t="str" s="15">
        <f t="shared" si="6"/>
        <v/>
      </c>
      <c r="V80" t="str" s="15">
        <f t="shared" si="7"/>
        <v/>
      </c>
    </row>
    <row r="81" spans="7:22" x14ac:dyDescent="0.3">
      <c r="G81" t="str" s="0">
        <f t="shared" si="4"/>
        <v/>
      </c>
      <c r="T81" s="15" t="str">
        <f t="shared" si="5"/>
        <v/>
      </c>
      <c r="U81" t="str" s="15">
        <f t="shared" si="6"/>
        <v/>
      </c>
      <c r="V81" t="str" s="15">
        <f t="shared" si="7"/>
        <v/>
      </c>
    </row>
    <row r="82" spans="7:22" x14ac:dyDescent="0.3">
      <c r="G82" t="str" s="0">
        <f t="shared" si="4"/>
        <v/>
      </c>
      <c r="T82" s="15" t="str">
        <f t="shared" si="5"/>
        <v/>
      </c>
      <c r="U82" t="str" s="15">
        <f t="shared" si="6"/>
        <v/>
      </c>
      <c r="V82" t="str" s="15">
        <f t="shared" si="7"/>
        <v/>
      </c>
    </row>
    <row r="83" spans="7:22" x14ac:dyDescent="0.3">
      <c r="G83" t="str" s="0">
        <f t="shared" si="4"/>
        <v/>
      </c>
      <c r="T83" s="15" t="str">
        <f t="shared" si="5"/>
        <v/>
      </c>
      <c r="U83" t="str" s="15">
        <f t="shared" si="6"/>
        <v/>
      </c>
      <c r="V83" t="str" s="15">
        <f t="shared" si="7"/>
        <v/>
      </c>
    </row>
    <row r="84" spans="7:22" x14ac:dyDescent="0.3">
      <c r="G84" t="str" s="0">
        <f t="shared" si="4"/>
        <v/>
      </c>
      <c r="T84" s="15" t="str">
        <f t="shared" si="5"/>
        <v/>
      </c>
      <c r="U84" t="str" s="15">
        <f t="shared" si="6"/>
        <v/>
      </c>
      <c r="V84" t="str" s="15">
        <f t="shared" si="7"/>
        <v/>
      </c>
    </row>
    <row r="85" spans="7:22" x14ac:dyDescent="0.3">
      <c r="G85" t="str" s="0">
        <f t="shared" si="4"/>
        <v/>
      </c>
      <c r="T85" s="15" t="str">
        <f t="shared" si="5"/>
        <v/>
      </c>
      <c r="U85" t="str" s="15">
        <f t="shared" si="6"/>
        <v/>
      </c>
      <c r="V85" t="str" s="15">
        <f t="shared" si="7"/>
        <v/>
      </c>
    </row>
    <row r="86" spans="7:22" x14ac:dyDescent="0.3">
      <c r="G86" t="str" s="0">
        <f t="shared" si="4"/>
        <v/>
      </c>
      <c r="T86" s="15" t="str">
        <f t="shared" si="5"/>
        <v/>
      </c>
      <c r="U86" t="str" s="15">
        <f t="shared" si="6"/>
        <v/>
      </c>
      <c r="V86" t="str" s="15">
        <f t="shared" si="7"/>
        <v/>
      </c>
    </row>
    <row r="87" spans="7:22" x14ac:dyDescent="0.3">
      <c r="G87" t="str" s="0">
        <f t="shared" si="4"/>
        <v/>
      </c>
      <c r="T87" s="15" t="str">
        <f t="shared" si="5"/>
        <v/>
      </c>
      <c r="U87" t="str" s="15">
        <f t="shared" si="6"/>
        <v/>
      </c>
      <c r="V87" t="str" s="15">
        <f t="shared" si="7"/>
        <v/>
      </c>
    </row>
    <row r="88" spans="7:22" x14ac:dyDescent="0.3">
      <c r="G88" t="str" s="0">
        <f t="shared" si="4"/>
        <v/>
      </c>
      <c r="T88" s="15" t="str">
        <f t="shared" si="5"/>
        <v/>
      </c>
      <c r="U88" t="str" s="15">
        <f t="shared" si="6"/>
        <v/>
      </c>
      <c r="V88" t="str" s="15">
        <f t="shared" si="7"/>
        <v/>
      </c>
    </row>
    <row r="89" spans="7:22" x14ac:dyDescent="0.3">
      <c r="G89" t="str" s="0">
        <f t="shared" si="4"/>
        <v/>
      </c>
      <c r="T89" s="15" t="str">
        <f t="shared" si="5"/>
        <v/>
      </c>
      <c r="U89" t="str" s="15">
        <f t="shared" si="6"/>
        <v/>
      </c>
      <c r="V89" t="str" s="15">
        <f t="shared" si="7"/>
        <v/>
      </c>
    </row>
    <row r="90" spans="7:22" x14ac:dyDescent="0.3">
      <c r="G90" t="str" s="0">
        <f t="shared" si="4"/>
        <v/>
      </c>
      <c r="T90" s="15" t="str">
        <f t="shared" si="5"/>
        <v/>
      </c>
      <c r="U90" t="str" s="15">
        <f t="shared" si="6"/>
        <v/>
      </c>
      <c r="V90" t="str" s="15">
        <f t="shared" si="7"/>
        <v/>
      </c>
    </row>
    <row r="91" spans="7:22" x14ac:dyDescent="0.3">
      <c r="G91" t="str" s="0">
        <f t="shared" si="4"/>
        <v/>
      </c>
      <c r="T91" s="15" t="str">
        <f t="shared" si="5"/>
        <v/>
      </c>
      <c r="U91" t="str" s="15">
        <f t="shared" si="6"/>
        <v/>
      </c>
      <c r="V91" t="str" s="15">
        <f t="shared" si="7"/>
        <v/>
      </c>
    </row>
    <row r="92" spans="7:22" x14ac:dyDescent="0.3">
      <c r="G92" t="str" s="0">
        <f t="shared" si="4"/>
        <v/>
      </c>
      <c r="T92" s="15" t="str">
        <f t="shared" si="5"/>
        <v/>
      </c>
      <c r="U92" t="str" s="15">
        <f t="shared" si="6"/>
        <v/>
      </c>
      <c r="V92" t="str" s="15">
        <f t="shared" si="7"/>
        <v/>
      </c>
    </row>
    <row r="93" spans="7:22" x14ac:dyDescent="0.3">
      <c r="G93" t="str" s="0">
        <f t="shared" si="4"/>
        <v/>
      </c>
      <c r="T93" s="15" t="str">
        <f t="shared" si="5"/>
        <v/>
      </c>
      <c r="U93" t="str" s="15">
        <f t="shared" si="6"/>
        <v/>
      </c>
      <c r="V93" t="str" s="15">
        <f t="shared" si="7"/>
        <v/>
      </c>
    </row>
    <row r="94" spans="7:22" x14ac:dyDescent="0.3">
      <c r="G94" t="str" s="0">
        <f t="shared" si="4"/>
        <v/>
      </c>
      <c r="T94" s="15" t="str">
        <f t="shared" si="5"/>
        <v/>
      </c>
      <c r="U94" t="str" s="15">
        <f t="shared" si="6"/>
        <v/>
      </c>
      <c r="V94" t="str" s="15">
        <f t="shared" si="7"/>
        <v/>
      </c>
    </row>
    <row r="95" spans="7:22" x14ac:dyDescent="0.3">
      <c r="G95" t="str" s="0">
        <f t="shared" si="4"/>
        <v/>
      </c>
      <c r="T95" s="15" t="str">
        <f t="shared" si="5"/>
        <v/>
      </c>
      <c r="U95" t="str" s="15">
        <f t="shared" si="6"/>
        <v/>
      </c>
      <c r="V95" t="str" s="15">
        <f t="shared" si="7"/>
        <v/>
      </c>
    </row>
    <row r="96" spans="7:22" x14ac:dyDescent="0.3">
      <c r="G96" t="str" s="0">
        <f t="shared" si="4"/>
        <v/>
      </c>
      <c r="T96" s="15" t="str">
        <f t="shared" si="5"/>
        <v/>
      </c>
      <c r="U96" t="str" s="15">
        <f t="shared" si="6"/>
        <v/>
      </c>
      <c r="V96" t="str" s="15">
        <f t="shared" si="7"/>
        <v/>
      </c>
    </row>
    <row r="97" spans="7:22" x14ac:dyDescent="0.3">
      <c r="G97" t="str" s="0">
        <f t="shared" si="4"/>
        <v/>
      </c>
      <c r="T97" s="15" t="str">
        <f t="shared" si="5"/>
        <v/>
      </c>
      <c r="U97" t="str" s="15">
        <f t="shared" si="6"/>
        <v/>
      </c>
      <c r="V97" t="str" s="15">
        <f t="shared" si="7"/>
        <v/>
      </c>
    </row>
    <row r="98" spans="7:22" x14ac:dyDescent="0.3">
      <c r="G98" t="str" s="0">
        <f t="shared" si="4"/>
        <v/>
      </c>
      <c r="T98" s="15" t="str">
        <f t="shared" si="5"/>
        <v/>
      </c>
      <c r="U98" t="str" s="15">
        <f t="shared" si="6"/>
        <v/>
      </c>
      <c r="V98" t="str" s="15">
        <f t="shared" si="7"/>
        <v/>
      </c>
    </row>
    <row r="99" spans="7:22" x14ac:dyDescent="0.3">
      <c r="G99" t="str" s="0">
        <f t="shared" si="4"/>
        <v/>
      </c>
      <c r="T99" s="15" t="str">
        <f t="shared" si="5"/>
        <v/>
      </c>
      <c r="U99" t="str" s="15">
        <f t="shared" si="6"/>
        <v/>
      </c>
      <c r="V99" t="str" s="15">
        <f t="shared" si="7"/>
        <v/>
      </c>
    </row>
    <row r="100" spans="7:22" x14ac:dyDescent="0.3">
      <c r="G100" t="str" s="0">
        <f t="shared" si="4"/>
        <v/>
      </c>
      <c r="T100" s="15" t="str">
        <f t="shared" si="5"/>
        <v/>
      </c>
      <c r="U100" t="str" s="15">
        <f t="shared" si="6"/>
        <v/>
      </c>
      <c r="V100" t="str" s="15">
        <f t="shared" si="7"/>
        <v/>
      </c>
    </row>
    <row r="101" spans="7:22" x14ac:dyDescent="0.3">
      <c r="G101" t="str" s="0">
        <f t="shared" si="4"/>
        <v/>
      </c>
      <c r="T101" s="15" t="str">
        <f t="shared" si="5"/>
        <v/>
      </c>
      <c r="U101" t="str" s="15">
        <f t="shared" si="6"/>
        <v/>
      </c>
      <c r="V101" t="str" s="15">
        <f t="shared" si="7"/>
        <v/>
      </c>
    </row>
    <row r="102" spans="7:22" x14ac:dyDescent="0.3">
      <c r="G102" t="str" s="0">
        <f t="shared" si="4"/>
        <v/>
      </c>
      <c r="T102" s="15" t="str">
        <f t="shared" si="5"/>
        <v/>
      </c>
      <c r="U102" t="str" s="15">
        <f t="shared" si="6"/>
        <v/>
      </c>
      <c r="V102" t="str" s="15">
        <f t="shared" si="7"/>
        <v/>
      </c>
    </row>
    <row r="103" spans="7:22" x14ac:dyDescent="0.3">
      <c r="G103" t="str" s="0">
        <f t="shared" si="4"/>
        <v/>
      </c>
      <c r="T103" s="15" t="str">
        <f t="shared" si="5"/>
        <v/>
      </c>
      <c r="U103" t="str" s="15">
        <f t="shared" si="6"/>
        <v/>
      </c>
      <c r="V103" t="str" s="15">
        <f t="shared" si="7"/>
        <v/>
      </c>
    </row>
    <row r="104" spans="7:22" x14ac:dyDescent="0.3">
      <c r="G104" t="str" s="0">
        <f t="shared" si="4"/>
        <v/>
      </c>
      <c r="T104" s="15" t="str">
        <f t="shared" si="5"/>
        <v/>
      </c>
      <c r="U104" t="str" s="15">
        <f t="shared" si="6"/>
        <v/>
      </c>
      <c r="V104" t="str" s="15">
        <f t="shared" si="7"/>
        <v/>
      </c>
    </row>
    <row r="105" spans="7:22" x14ac:dyDescent="0.3">
      <c r="G105" t="str" s="0">
        <f t="shared" si="4"/>
        <v/>
      </c>
      <c r="T105" s="15" t="str">
        <f t="shared" si="5"/>
        <v/>
      </c>
      <c r="U105" t="str" s="15">
        <f t="shared" si="6"/>
        <v/>
      </c>
      <c r="V105" t="str" s="15">
        <f t="shared" si="7"/>
        <v/>
      </c>
    </row>
    <row r="106" spans="7:22" x14ac:dyDescent="0.3">
      <c r="G106" t="str" s="0">
        <f t="shared" si="4"/>
        <v/>
      </c>
      <c r="T106" s="15" t="str">
        <f t="shared" si="5"/>
        <v/>
      </c>
      <c r="U106" t="str" s="15">
        <f t="shared" si="6"/>
        <v/>
      </c>
      <c r="V106" t="str" s="15">
        <f t="shared" si="7"/>
        <v/>
      </c>
    </row>
    <row r="107" spans="7:22" x14ac:dyDescent="0.3">
      <c r="G107" t="str" s="0">
        <f t="shared" si="4"/>
        <v/>
      </c>
      <c r="T107" s="15" t="str">
        <f t="shared" si="5"/>
        <v/>
      </c>
      <c r="U107" t="str" s="15">
        <f t="shared" si="6"/>
        <v/>
      </c>
      <c r="V107" t="str" s="15">
        <f t="shared" si="7"/>
        <v/>
      </c>
    </row>
    <row r="108" spans="7:22" x14ac:dyDescent="0.3">
      <c r="G108" t="str" s="0">
        <f t="shared" si="4"/>
        <v/>
      </c>
      <c r="T108" s="15" t="str">
        <f t="shared" si="5"/>
        <v/>
      </c>
      <c r="U108" t="str" s="15">
        <f t="shared" si="6"/>
        <v/>
      </c>
      <c r="V108" t="str" s="15">
        <f t="shared" si="7"/>
        <v/>
      </c>
    </row>
    <row r="109" spans="7:22" x14ac:dyDescent="0.3">
      <c r="G109" t="str" s="0">
        <f t="shared" si="4"/>
        <v/>
      </c>
      <c r="T109" s="15" t="str">
        <f t="shared" si="5"/>
        <v/>
      </c>
      <c r="U109" t="str" s="15">
        <f t="shared" si="6"/>
        <v/>
      </c>
      <c r="V109" t="str" s="15">
        <f t="shared" si="7"/>
        <v/>
      </c>
    </row>
    <row r="110" spans="7:22" x14ac:dyDescent="0.3">
      <c r="G110" t="str" s="0">
        <f t="shared" si="4"/>
        <v/>
      </c>
      <c r="T110" s="15" t="str">
        <f t="shared" si="5"/>
        <v/>
      </c>
      <c r="U110" t="str" s="15">
        <f t="shared" si="6"/>
        <v/>
      </c>
      <c r="V110" t="str" s="15">
        <f t="shared" si="7"/>
        <v/>
      </c>
    </row>
    <row r="111" spans="7:22" x14ac:dyDescent="0.3">
      <c r="G111" t="str" s="0">
        <f t="shared" si="4"/>
        <v/>
      </c>
      <c r="T111" s="15" t="str">
        <f t="shared" si="5"/>
        <v/>
      </c>
      <c r="U111" t="str" s="15">
        <f t="shared" si="6"/>
        <v/>
      </c>
      <c r="V111" t="str" s="15">
        <f t="shared" si="7"/>
        <v/>
      </c>
    </row>
    <row r="112" spans="7:22" x14ac:dyDescent="0.3">
      <c r="G112" t="str" s="0">
        <f t="shared" si="4"/>
        <v/>
      </c>
      <c r="T112" s="15" t="str">
        <f t="shared" si="5"/>
        <v/>
      </c>
      <c r="U112" t="str" s="15">
        <f t="shared" si="6"/>
        <v/>
      </c>
      <c r="V112" t="str" s="15">
        <f t="shared" si="7"/>
        <v/>
      </c>
    </row>
    <row r="113" spans="7:22" x14ac:dyDescent="0.3">
      <c r="G113" t="str" s="0">
        <f t="shared" si="4"/>
        <v/>
      </c>
      <c r="T113" s="15" t="str">
        <f t="shared" si="5"/>
        <v/>
      </c>
      <c r="U113" t="str" s="15">
        <f t="shared" si="6"/>
        <v/>
      </c>
      <c r="V113" t="str" s="15">
        <f t="shared" si="7"/>
        <v/>
      </c>
    </row>
    <row r="114" spans="7:22" x14ac:dyDescent="0.3">
      <c r="G114" t="str" s="0">
        <f t="shared" si="4"/>
        <v/>
      </c>
      <c r="T114" s="15" t="str">
        <f t="shared" si="5"/>
        <v/>
      </c>
      <c r="U114" t="str" s="15">
        <f t="shared" si="6"/>
        <v/>
      </c>
      <c r="V114" t="str" s="15">
        <f t="shared" si="7"/>
        <v/>
      </c>
    </row>
    <row r="115" spans="7:22" x14ac:dyDescent="0.3">
      <c r="G115" t="str" s="0">
        <f t="shared" si="4"/>
        <v/>
      </c>
      <c r="T115" s="15" t="str">
        <f t="shared" si="5"/>
        <v/>
      </c>
      <c r="U115" t="str" s="15">
        <f t="shared" si="6"/>
        <v/>
      </c>
      <c r="V115" t="str" s="15">
        <f t="shared" si="7"/>
        <v/>
      </c>
    </row>
    <row r="116" spans="7:22" x14ac:dyDescent="0.3">
      <c r="G116" t="str" s="0">
        <f t="shared" si="4"/>
        <v/>
      </c>
      <c r="T116" s="15" t="str">
        <f t="shared" si="5"/>
        <v/>
      </c>
      <c r="U116" t="str" s="15">
        <f t="shared" si="6"/>
        <v/>
      </c>
      <c r="V116" t="str" s="15">
        <f t="shared" si="7"/>
        <v/>
      </c>
    </row>
    <row r="117" spans="7:22" x14ac:dyDescent="0.3">
      <c r="G117" t="str" s="0">
        <f t="shared" si="4"/>
        <v/>
      </c>
      <c r="T117" s="15" t="str">
        <f t="shared" si="5"/>
        <v/>
      </c>
      <c r="U117" t="str" s="15">
        <f t="shared" si="6"/>
        <v/>
      </c>
      <c r="V117" t="str" s="15">
        <f t="shared" si="7"/>
        <v/>
      </c>
    </row>
    <row r="118" spans="7:22" x14ac:dyDescent="0.3">
      <c r="G118" t="str" s="0">
        <f t="shared" si="4"/>
        <v/>
      </c>
      <c r="T118" s="15" t="str">
        <f t="shared" si="5"/>
        <v/>
      </c>
      <c r="U118" t="str" s="15">
        <f t="shared" si="6"/>
        <v/>
      </c>
      <c r="V118" t="str" s="15">
        <f t="shared" si="7"/>
        <v/>
      </c>
    </row>
    <row r="119" spans="7:22" x14ac:dyDescent="0.3">
      <c r="G119" t="str" s="0">
        <f t="shared" si="4"/>
        <v/>
      </c>
      <c r="T119" s="15" t="str">
        <f t="shared" si="5"/>
        <v/>
      </c>
      <c r="U119" t="str" s="15">
        <f t="shared" si="6"/>
        <v/>
      </c>
      <c r="V119" t="str" s="15">
        <f t="shared" si="7"/>
        <v/>
      </c>
    </row>
    <row r="120" spans="7:22" x14ac:dyDescent="0.3">
      <c r="G120" t="str" s="0">
        <f t="shared" si="4"/>
        <v/>
      </c>
      <c r="T120" s="15" t="str">
        <f t="shared" si="5"/>
        <v/>
      </c>
      <c r="U120" t="str" s="15">
        <f t="shared" si="6"/>
        <v/>
      </c>
      <c r="V120" t="str" s="15">
        <f t="shared" si="7"/>
        <v/>
      </c>
    </row>
    <row r="121" spans="7:22" x14ac:dyDescent="0.3">
      <c r="G121" t="str" s="0">
        <f t="shared" si="4"/>
        <v/>
      </c>
      <c r="T121" s="15" t="str">
        <f t="shared" si="5"/>
        <v/>
      </c>
      <c r="U121" t="str" s="15">
        <f t="shared" si="6"/>
        <v/>
      </c>
      <c r="V121" t="str" s="15">
        <f t="shared" si="7"/>
        <v/>
      </c>
    </row>
    <row r="122" spans="7:22" x14ac:dyDescent="0.3">
      <c r="G122" t="str" s="0">
        <f t="shared" si="4"/>
        <v/>
      </c>
      <c r="T122" s="15" t="str">
        <f t="shared" si="5"/>
        <v/>
      </c>
      <c r="U122" t="str" s="15">
        <f t="shared" si="6"/>
        <v/>
      </c>
      <c r="V122" t="str" s="15">
        <f t="shared" si="7"/>
        <v/>
      </c>
    </row>
    <row r="123" spans="7:22" x14ac:dyDescent="0.3">
      <c r="G123" t="str" s="0">
        <f t="shared" si="4"/>
        <v/>
      </c>
      <c r="T123" s="15" t="str">
        <f t="shared" si="5"/>
        <v/>
      </c>
      <c r="U123" t="str" s="15">
        <f t="shared" si="6"/>
        <v/>
      </c>
      <c r="V123" t="str" s="15">
        <f t="shared" si="7"/>
        <v/>
      </c>
    </row>
    <row r="124" spans="7:22" x14ac:dyDescent="0.3">
      <c r="G124" t="str" s="0">
        <f t="shared" si="4"/>
        <v/>
      </c>
      <c r="T124" s="15" t="str">
        <f t="shared" si="5"/>
        <v/>
      </c>
      <c r="U124" t="str" s="15">
        <f t="shared" si="6"/>
        <v/>
      </c>
      <c r="V124" t="str" s="15">
        <f t="shared" si="7"/>
        <v/>
      </c>
    </row>
    <row r="125" spans="7:22" x14ac:dyDescent="0.3">
      <c r="G125" t="str" s="0">
        <f t="shared" si="4"/>
        <v/>
      </c>
      <c r="T125" s="15" t="str">
        <f t="shared" si="5"/>
        <v/>
      </c>
      <c r="U125" t="str" s="15">
        <f t="shared" si="6"/>
        <v/>
      </c>
      <c r="V125" t="str" s="15">
        <f t="shared" si="7"/>
        <v/>
      </c>
    </row>
    <row r="126" spans="7:22" x14ac:dyDescent="0.3">
      <c r="G126" t="str" s="0">
        <f t="shared" si="4"/>
        <v/>
      </c>
      <c r="T126" s="15" t="str">
        <f t="shared" si="5"/>
        <v/>
      </c>
      <c r="U126" t="str" s="15">
        <f t="shared" si="6"/>
        <v/>
      </c>
      <c r="V126" t="str" s="15">
        <f t="shared" si="7"/>
        <v/>
      </c>
    </row>
    <row r="127" spans="7:22" x14ac:dyDescent="0.3">
      <c r="G127" t="str" s="0">
        <f t="shared" si="4"/>
        <v/>
      </c>
      <c r="T127" s="15" t="str">
        <f t="shared" si="5"/>
        <v/>
      </c>
      <c r="U127" t="str" s="15">
        <f t="shared" si="6"/>
        <v/>
      </c>
      <c r="V127" t="str" s="15">
        <f t="shared" si="7"/>
        <v/>
      </c>
    </row>
    <row r="128" spans="7:22" x14ac:dyDescent="0.3">
      <c r="G128" t="str" s="0">
        <f t="shared" si="4"/>
        <v/>
      </c>
      <c r="T128" s="15" t="str">
        <f t="shared" si="5"/>
        <v/>
      </c>
      <c r="U128" t="str" s="15">
        <f t="shared" si="6"/>
        <v/>
      </c>
      <c r="V128" t="str" s="15">
        <f t="shared" si="7"/>
        <v/>
      </c>
    </row>
    <row r="129" spans="7:22" x14ac:dyDescent="0.3">
      <c r="G129" t="str" s="0">
        <f t="shared" si="4"/>
        <v/>
      </c>
      <c r="T129" s="15" t="str">
        <f t="shared" si="5"/>
        <v/>
      </c>
      <c r="U129" t="str" s="15">
        <f t="shared" si="6"/>
        <v/>
      </c>
      <c r="V129" t="str" s="15">
        <f t="shared" si="7"/>
        <v/>
      </c>
    </row>
    <row r="130" spans="7:22" x14ac:dyDescent="0.3">
      <c r="G130" t="str" s="0">
        <f t="shared" si="4"/>
        <v/>
      </c>
      <c r="T130" s="15" t="str">
        <f t="shared" si="5"/>
        <v/>
      </c>
      <c r="U130" t="str" s="15">
        <f t="shared" si="6"/>
        <v/>
      </c>
      <c r="V130" t="str" s="15">
        <f t="shared" si="7"/>
        <v/>
      </c>
    </row>
    <row r="131" spans="7:22" x14ac:dyDescent="0.3">
      <c r="G131" t="str" s="0">
        <f t="shared" si="4"/>
        <v/>
      </c>
      <c r="T131" s="15" t="str">
        <f t="shared" si="5"/>
        <v/>
      </c>
      <c r="U131" t="str" s="15">
        <f t="shared" si="6"/>
        <v/>
      </c>
      <c r="V131" t="str" s="15">
        <f t="shared" si="7"/>
        <v/>
      </c>
    </row>
    <row r="132" spans="7:22" x14ac:dyDescent="0.3">
      <c r="G132" t="str" s="0">
        <f t="shared" si="4"/>
        <v/>
      </c>
      <c r="T132" s="15" t="str">
        <f t="shared" si="5"/>
        <v/>
      </c>
      <c r="U132" t="str" s="15">
        <f t="shared" si="6"/>
        <v/>
      </c>
      <c r="V132" t="str" s="15">
        <f t="shared" si="7"/>
        <v/>
      </c>
    </row>
    <row r="133" spans="7:22" x14ac:dyDescent="0.3">
      <c r="G133" t="str" s="0">
        <f t="shared" si="4"/>
        <v/>
      </c>
      <c r="T133" s="15" t="str">
        <f t="shared" si="5"/>
        <v/>
      </c>
      <c r="U133" t="str" s="15">
        <f t="shared" si="6"/>
        <v/>
      </c>
      <c r="V133" t="str" s="15">
        <f t="shared" si="7"/>
        <v/>
      </c>
    </row>
    <row r="134" spans="7:22" x14ac:dyDescent="0.3">
      <c r="G134" t="str" s="0">
        <f t="shared" si="4"/>
        <v/>
      </c>
      <c r="T134" s="15" t="str">
        <f t="shared" si="5"/>
        <v/>
      </c>
      <c r="U134" t="str" s="15">
        <f t="shared" si="6"/>
        <v/>
      </c>
      <c r="V134" t="str" s="15">
        <f t="shared" si="7"/>
        <v/>
      </c>
    </row>
    <row r="135" spans="7:22" x14ac:dyDescent="0.3">
      <c r="G135" t="str" s="0">
        <f t="shared" si="4"/>
        <v/>
      </c>
      <c r="T135" s="15" t="str">
        <f t="shared" si="5"/>
        <v/>
      </c>
      <c r="U135" t="str" s="15">
        <f t="shared" si="6"/>
        <v/>
      </c>
      <c r="V135" t="str" s="15">
        <f t="shared" si="7"/>
        <v/>
      </c>
    </row>
    <row r="136" spans="7:22" x14ac:dyDescent="0.3">
      <c r="G136" t="str" s="0">
        <f t="shared" ref="G136:G199" si="8">IF(F136&gt;28,F136-28,"")</f>
        <v/>
      </c>
      <c r="T136" s="15" t="str">
        <f t="shared" ref="T136:T199" si="9">IF(M136="India","Not Required","")</f>
        <v/>
      </c>
      <c r="U136" t="str" s="15">
        <f t="shared" ref="U136:U199" si="10">IF(M136="India","Not Required","")</f>
        <v/>
      </c>
      <c r="V136" t="str" s="15">
        <f t="shared" ref="V136:V199" si="11">IF(M136="India","Not Required","")</f>
        <v/>
      </c>
    </row>
    <row r="137" spans="7:22" x14ac:dyDescent="0.3">
      <c r="G137" t="str" s="0">
        <f t="shared" si="8"/>
        <v/>
      </c>
      <c r="T137" s="15" t="str">
        <f t="shared" si="9"/>
        <v/>
      </c>
      <c r="U137" t="str" s="15">
        <f t="shared" si="10"/>
        <v/>
      </c>
      <c r="V137" t="str" s="15">
        <f t="shared" si="11"/>
        <v/>
      </c>
    </row>
    <row r="138" spans="7:22" x14ac:dyDescent="0.3">
      <c r="G138" t="str" s="0">
        <f t="shared" si="8"/>
        <v/>
      </c>
      <c r="T138" s="15" t="str">
        <f t="shared" si="9"/>
        <v/>
      </c>
      <c r="U138" t="str" s="15">
        <f t="shared" si="10"/>
        <v/>
      </c>
      <c r="V138" t="str" s="15">
        <f t="shared" si="11"/>
        <v/>
      </c>
    </row>
    <row r="139" spans="7:22" x14ac:dyDescent="0.3">
      <c r="G139" t="str" s="0">
        <f t="shared" si="8"/>
        <v/>
      </c>
      <c r="T139" s="15" t="str">
        <f t="shared" si="9"/>
        <v/>
      </c>
      <c r="U139" t="str" s="15">
        <f t="shared" si="10"/>
        <v/>
      </c>
      <c r="V139" t="str" s="15">
        <f t="shared" si="11"/>
        <v/>
      </c>
    </row>
    <row r="140" spans="7:22" x14ac:dyDescent="0.3">
      <c r="G140" t="str" s="0">
        <f t="shared" si="8"/>
        <v/>
      </c>
      <c r="T140" s="15" t="str">
        <f t="shared" si="9"/>
        <v/>
      </c>
      <c r="U140" t="str" s="15">
        <f t="shared" si="10"/>
        <v/>
      </c>
      <c r="V140" t="str" s="15">
        <f t="shared" si="11"/>
        <v/>
      </c>
    </row>
    <row r="141" spans="7:22" x14ac:dyDescent="0.3">
      <c r="G141" t="str" s="0">
        <f t="shared" si="8"/>
        <v/>
      </c>
      <c r="T141" s="15" t="str">
        <f t="shared" si="9"/>
        <v/>
      </c>
      <c r="U141" t="str" s="15">
        <f t="shared" si="10"/>
        <v/>
      </c>
      <c r="V141" t="str" s="15">
        <f t="shared" si="11"/>
        <v/>
      </c>
    </row>
    <row r="142" spans="7:22" x14ac:dyDescent="0.3">
      <c r="G142" t="str" s="0">
        <f t="shared" si="8"/>
        <v/>
      </c>
      <c r="T142" s="15" t="str">
        <f t="shared" si="9"/>
        <v/>
      </c>
      <c r="U142" t="str" s="15">
        <f t="shared" si="10"/>
        <v/>
      </c>
      <c r="V142" t="str" s="15">
        <f t="shared" si="11"/>
        <v/>
      </c>
    </row>
    <row r="143" spans="7:22" x14ac:dyDescent="0.3">
      <c r="G143" t="str" s="0">
        <f t="shared" si="8"/>
        <v/>
      </c>
      <c r="T143" s="15" t="str">
        <f t="shared" si="9"/>
        <v/>
      </c>
      <c r="U143" t="str" s="15">
        <f t="shared" si="10"/>
        <v/>
      </c>
      <c r="V143" t="str" s="15">
        <f t="shared" si="11"/>
        <v/>
      </c>
    </row>
    <row r="144" spans="7:22" x14ac:dyDescent="0.3">
      <c r="G144" t="str" s="0">
        <f t="shared" si="8"/>
        <v/>
      </c>
      <c r="T144" s="15" t="str">
        <f t="shared" si="9"/>
        <v/>
      </c>
      <c r="U144" t="str" s="15">
        <f t="shared" si="10"/>
        <v/>
      </c>
      <c r="V144" t="str" s="15">
        <f t="shared" si="11"/>
        <v/>
      </c>
    </row>
    <row r="145" spans="7:22" x14ac:dyDescent="0.3">
      <c r="G145" t="str" s="0">
        <f t="shared" si="8"/>
        <v/>
      </c>
      <c r="T145" s="15" t="str">
        <f t="shared" si="9"/>
        <v/>
      </c>
      <c r="U145" t="str" s="15">
        <f t="shared" si="10"/>
        <v/>
      </c>
      <c r="V145" t="str" s="15">
        <f t="shared" si="11"/>
        <v/>
      </c>
    </row>
    <row r="146" spans="7:22" x14ac:dyDescent="0.3">
      <c r="G146" t="str" s="0">
        <f t="shared" si="8"/>
        <v/>
      </c>
      <c r="T146" s="15" t="str">
        <f t="shared" si="9"/>
        <v/>
      </c>
      <c r="U146" t="str" s="15">
        <f t="shared" si="10"/>
        <v/>
      </c>
      <c r="V146" t="str" s="15">
        <f t="shared" si="11"/>
        <v/>
      </c>
    </row>
    <row r="147" spans="7:22" x14ac:dyDescent="0.3">
      <c r="G147" t="str" s="0">
        <f t="shared" si="8"/>
        <v/>
      </c>
      <c r="T147" s="15" t="str">
        <f t="shared" si="9"/>
        <v/>
      </c>
      <c r="U147" t="str" s="15">
        <f t="shared" si="10"/>
        <v/>
      </c>
      <c r="V147" t="str" s="15">
        <f t="shared" si="11"/>
        <v/>
      </c>
    </row>
    <row r="148" spans="7:22" x14ac:dyDescent="0.3">
      <c r="G148" t="str" s="0">
        <f t="shared" si="8"/>
        <v/>
      </c>
      <c r="T148" s="15" t="str">
        <f t="shared" si="9"/>
        <v/>
      </c>
      <c r="U148" t="str" s="15">
        <f t="shared" si="10"/>
        <v/>
      </c>
      <c r="V148" t="str" s="15">
        <f t="shared" si="11"/>
        <v/>
      </c>
    </row>
    <row r="149" spans="7:22" x14ac:dyDescent="0.3">
      <c r="G149" t="str" s="0">
        <f t="shared" si="8"/>
        <v/>
      </c>
      <c r="T149" s="15" t="str">
        <f t="shared" si="9"/>
        <v/>
      </c>
      <c r="U149" t="str" s="15">
        <f t="shared" si="10"/>
        <v/>
      </c>
      <c r="V149" t="str" s="15">
        <f t="shared" si="11"/>
        <v/>
      </c>
    </row>
    <row r="150" spans="7:22" x14ac:dyDescent="0.3">
      <c r="G150" t="str" s="0">
        <f t="shared" si="8"/>
        <v/>
      </c>
      <c r="T150" s="15" t="str">
        <f t="shared" si="9"/>
        <v/>
      </c>
      <c r="U150" t="str" s="15">
        <f t="shared" si="10"/>
        <v/>
      </c>
      <c r="V150" t="str" s="15">
        <f t="shared" si="11"/>
        <v/>
      </c>
    </row>
    <row r="151" spans="7:22" x14ac:dyDescent="0.3">
      <c r="G151" t="str" s="0">
        <f t="shared" si="8"/>
        <v/>
      </c>
      <c r="T151" s="15" t="str">
        <f t="shared" si="9"/>
        <v/>
      </c>
      <c r="U151" t="str" s="15">
        <f t="shared" si="10"/>
        <v/>
      </c>
      <c r="V151" t="str" s="15">
        <f t="shared" si="11"/>
        <v/>
      </c>
    </row>
    <row r="152" spans="7:22" x14ac:dyDescent="0.3">
      <c r="G152" t="str" s="0">
        <f t="shared" si="8"/>
        <v/>
      </c>
      <c r="T152" s="15" t="str">
        <f t="shared" si="9"/>
        <v/>
      </c>
      <c r="U152" t="str" s="15">
        <f t="shared" si="10"/>
        <v/>
      </c>
      <c r="V152" t="str" s="15">
        <f t="shared" si="11"/>
        <v/>
      </c>
    </row>
    <row r="153" spans="7:22" x14ac:dyDescent="0.3">
      <c r="G153" t="str" s="0">
        <f t="shared" si="8"/>
        <v/>
      </c>
      <c r="T153" s="15" t="str">
        <f t="shared" si="9"/>
        <v/>
      </c>
      <c r="U153" t="str" s="15">
        <f t="shared" si="10"/>
        <v/>
      </c>
      <c r="V153" t="str" s="15">
        <f t="shared" si="11"/>
        <v/>
      </c>
    </row>
    <row r="154" spans="7:22" x14ac:dyDescent="0.3">
      <c r="G154" t="str" s="0">
        <f t="shared" si="8"/>
        <v/>
      </c>
      <c r="T154" s="15" t="str">
        <f t="shared" si="9"/>
        <v/>
      </c>
      <c r="U154" t="str" s="15">
        <f t="shared" si="10"/>
        <v/>
      </c>
      <c r="V154" t="str" s="15">
        <f t="shared" si="11"/>
        <v/>
      </c>
    </row>
    <row r="155" spans="7:22" x14ac:dyDescent="0.3">
      <c r="G155" t="str" s="0">
        <f t="shared" si="8"/>
        <v/>
      </c>
      <c r="T155" s="15" t="str">
        <f t="shared" si="9"/>
        <v/>
      </c>
      <c r="U155" t="str" s="15">
        <f t="shared" si="10"/>
        <v/>
      </c>
      <c r="V155" t="str" s="15">
        <f t="shared" si="11"/>
        <v/>
      </c>
    </row>
    <row r="156" spans="7:22" x14ac:dyDescent="0.3">
      <c r="G156" t="str" s="0">
        <f t="shared" si="8"/>
        <v/>
      </c>
      <c r="T156" s="15" t="str">
        <f t="shared" si="9"/>
        <v/>
      </c>
      <c r="U156" t="str" s="15">
        <f t="shared" si="10"/>
        <v/>
      </c>
      <c r="V156" t="str" s="15">
        <f t="shared" si="11"/>
        <v/>
      </c>
    </row>
    <row r="157" spans="7:22" x14ac:dyDescent="0.3">
      <c r="G157" t="str" s="0">
        <f t="shared" si="8"/>
        <v/>
      </c>
      <c r="T157" s="15" t="str">
        <f t="shared" si="9"/>
        <v/>
      </c>
      <c r="U157" t="str" s="15">
        <f t="shared" si="10"/>
        <v/>
      </c>
      <c r="V157" t="str" s="15">
        <f t="shared" si="11"/>
        <v/>
      </c>
    </row>
    <row r="158" spans="7:22" x14ac:dyDescent="0.3">
      <c r="G158" t="str" s="0">
        <f t="shared" si="8"/>
        <v/>
      </c>
      <c r="T158" s="15" t="str">
        <f t="shared" si="9"/>
        <v/>
      </c>
      <c r="U158" t="str" s="15">
        <f t="shared" si="10"/>
        <v/>
      </c>
      <c r="V158" t="str" s="15">
        <f t="shared" si="11"/>
        <v/>
      </c>
    </row>
    <row r="159" spans="7:22" x14ac:dyDescent="0.3">
      <c r="G159" t="str" s="0">
        <f t="shared" si="8"/>
        <v/>
      </c>
      <c r="T159" s="15" t="str">
        <f t="shared" si="9"/>
        <v/>
      </c>
      <c r="U159" t="str" s="15">
        <f t="shared" si="10"/>
        <v/>
      </c>
      <c r="V159" t="str" s="15">
        <f t="shared" si="11"/>
        <v/>
      </c>
    </row>
    <row r="160" spans="7:22" x14ac:dyDescent="0.3">
      <c r="G160" t="str" s="0">
        <f t="shared" si="8"/>
        <v/>
      </c>
      <c r="T160" s="15" t="str">
        <f t="shared" si="9"/>
        <v/>
      </c>
      <c r="U160" t="str" s="15">
        <f t="shared" si="10"/>
        <v/>
      </c>
      <c r="V160" t="str" s="15">
        <f t="shared" si="11"/>
        <v/>
      </c>
    </row>
    <row r="161" spans="7:22" x14ac:dyDescent="0.3">
      <c r="G161" t="str" s="0">
        <f t="shared" si="8"/>
        <v/>
      </c>
      <c r="T161" s="15" t="str">
        <f t="shared" si="9"/>
        <v/>
      </c>
      <c r="U161" t="str" s="15">
        <f t="shared" si="10"/>
        <v/>
      </c>
      <c r="V161" t="str" s="15">
        <f t="shared" si="11"/>
        <v/>
      </c>
    </row>
    <row r="162" spans="7:22" x14ac:dyDescent="0.3">
      <c r="G162" t="str" s="0">
        <f t="shared" si="8"/>
        <v/>
      </c>
      <c r="T162" s="15" t="str">
        <f t="shared" si="9"/>
        <v/>
      </c>
      <c r="U162" t="str" s="15">
        <f t="shared" si="10"/>
        <v/>
      </c>
      <c r="V162" t="str" s="15">
        <f t="shared" si="11"/>
        <v/>
      </c>
    </row>
    <row r="163" spans="7:22" x14ac:dyDescent="0.3">
      <c r="G163" t="str" s="0">
        <f t="shared" si="8"/>
        <v/>
      </c>
      <c r="T163" s="15" t="str">
        <f t="shared" si="9"/>
        <v/>
      </c>
      <c r="U163" t="str" s="15">
        <f t="shared" si="10"/>
        <v/>
      </c>
      <c r="V163" t="str" s="15">
        <f t="shared" si="11"/>
        <v/>
      </c>
    </row>
    <row r="164" spans="7:22" x14ac:dyDescent="0.3">
      <c r="G164" t="str" s="0">
        <f t="shared" si="8"/>
        <v/>
      </c>
      <c r="T164" s="15" t="str">
        <f t="shared" si="9"/>
        <v/>
      </c>
      <c r="U164" t="str" s="15">
        <f t="shared" si="10"/>
        <v/>
      </c>
      <c r="V164" t="str" s="15">
        <f t="shared" si="11"/>
        <v/>
      </c>
    </row>
    <row r="165" spans="7:22" x14ac:dyDescent="0.3">
      <c r="G165" t="str" s="0">
        <f t="shared" si="8"/>
        <v/>
      </c>
      <c r="T165" s="15" t="str">
        <f t="shared" si="9"/>
        <v/>
      </c>
      <c r="U165" t="str" s="15">
        <f t="shared" si="10"/>
        <v/>
      </c>
      <c r="V165" t="str" s="15">
        <f t="shared" si="11"/>
        <v/>
      </c>
    </row>
    <row r="166" spans="7:22" x14ac:dyDescent="0.3">
      <c r="G166" t="str" s="0">
        <f t="shared" si="8"/>
        <v/>
      </c>
      <c r="T166" s="15" t="str">
        <f t="shared" si="9"/>
        <v/>
      </c>
      <c r="U166" t="str" s="15">
        <f t="shared" si="10"/>
        <v/>
      </c>
      <c r="V166" t="str" s="15">
        <f t="shared" si="11"/>
        <v/>
      </c>
    </row>
    <row r="167" spans="7:22" x14ac:dyDescent="0.3">
      <c r="G167" t="str" s="0">
        <f t="shared" si="8"/>
        <v/>
      </c>
      <c r="T167" s="15" t="str">
        <f t="shared" si="9"/>
        <v/>
      </c>
      <c r="U167" t="str" s="15">
        <f t="shared" si="10"/>
        <v/>
      </c>
      <c r="V167" t="str" s="15">
        <f t="shared" si="11"/>
        <v/>
      </c>
    </row>
    <row r="168" spans="7:22" x14ac:dyDescent="0.3">
      <c r="G168" t="str" s="0">
        <f t="shared" si="8"/>
        <v/>
      </c>
      <c r="T168" s="15" t="str">
        <f t="shared" si="9"/>
        <v/>
      </c>
      <c r="U168" t="str" s="15">
        <f t="shared" si="10"/>
        <v/>
      </c>
      <c r="V168" t="str" s="15">
        <f t="shared" si="11"/>
        <v/>
      </c>
    </row>
    <row r="169" spans="7:22" x14ac:dyDescent="0.3">
      <c r="G169" t="str" s="0">
        <f t="shared" si="8"/>
        <v/>
      </c>
      <c r="T169" s="15" t="str">
        <f t="shared" si="9"/>
        <v/>
      </c>
      <c r="U169" t="str" s="15">
        <f t="shared" si="10"/>
        <v/>
      </c>
      <c r="V169" t="str" s="15">
        <f t="shared" si="11"/>
        <v/>
      </c>
    </row>
    <row r="170" spans="7:22" x14ac:dyDescent="0.3">
      <c r="G170" t="str" s="0">
        <f t="shared" si="8"/>
        <v/>
      </c>
      <c r="T170" s="15" t="str">
        <f t="shared" si="9"/>
        <v/>
      </c>
      <c r="U170" t="str" s="15">
        <f t="shared" si="10"/>
        <v/>
      </c>
      <c r="V170" t="str" s="15">
        <f t="shared" si="11"/>
        <v/>
      </c>
    </row>
    <row r="171" spans="7:22" x14ac:dyDescent="0.3">
      <c r="G171" t="str" s="0">
        <f t="shared" si="8"/>
        <v/>
      </c>
      <c r="T171" s="15" t="str">
        <f t="shared" si="9"/>
        <v/>
      </c>
      <c r="U171" t="str" s="15">
        <f t="shared" si="10"/>
        <v/>
      </c>
      <c r="V171" t="str" s="15">
        <f t="shared" si="11"/>
        <v/>
      </c>
    </row>
    <row r="172" spans="7:22" x14ac:dyDescent="0.3">
      <c r="G172" t="str" s="0">
        <f t="shared" si="8"/>
        <v/>
      </c>
      <c r="T172" s="15" t="str">
        <f t="shared" si="9"/>
        <v/>
      </c>
      <c r="U172" t="str" s="15">
        <f t="shared" si="10"/>
        <v/>
      </c>
      <c r="V172" t="str" s="15">
        <f t="shared" si="11"/>
        <v/>
      </c>
    </row>
    <row r="173" spans="7:22" x14ac:dyDescent="0.3">
      <c r="G173" t="str" s="0">
        <f t="shared" si="8"/>
        <v/>
      </c>
      <c r="T173" s="15" t="str">
        <f t="shared" si="9"/>
        <v/>
      </c>
      <c r="U173" t="str" s="15">
        <f t="shared" si="10"/>
        <v/>
      </c>
      <c r="V173" t="str" s="15">
        <f t="shared" si="11"/>
        <v/>
      </c>
    </row>
    <row r="174" spans="7:22" x14ac:dyDescent="0.3">
      <c r="G174" t="str" s="0">
        <f t="shared" si="8"/>
        <v/>
      </c>
      <c r="T174" s="15" t="str">
        <f t="shared" si="9"/>
        <v/>
      </c>
      <c r="U174" t="str" s="15">
        <f t="shared" si="10"/>
        <v/>
      </c>
      <c r="V174" t="str" s="15">
        <f t="shared" si="11"/>
        <v/>
      </c>
    </row>
    <row r="175" spans="7:22" x14ac:dyDescent="0.3">
      <c r="G175" t="str" s="0">
        <f t="shared" si="8"/>
        <v/>
      </c>
      <c r="T175" s="15" t="str">
        <f t="shared" si="9"/>
        <v/>
      </c>
      <c r="U175" t="str" s="15">
        <f t="shared" si="10"/>
        <v/>
      </c>
      <c r="V175" t="str" s="15">
        <f t="shared" si="11"/>
        <v/>
      </c>
    </row>
    <row r="176" spans="7:22" x14ac:dyDescent="0.3">
      <c r="G176" t="str" s="0">
        <f t="shared" si="8"/>
        <v/>
      </c>
      <c r="T176" s="15" t="str">
        <f t="shared" si="9"/>
        <v/>
      </c>
      <c r="U176" t="str" s="15">
        <f t="shared" si="10"/>
        <v/>
      </c>
      <c r="V176" t="str" s="15">
        <f t="shared" si="11"/>
        <v/>
      </c>
    </row>
    <row r="177" spans="7:22" x14ac:dyDescent="0.3">
      <c r="G177" t="str" s="0">
        <f t="shared" si="8"/>
        <v/>
      </c>
      <c r="T177" s="15" t="str">
        <f t="shared" si="9"/>
        <v/>
      </c>
      <c r="U177" t="str" s="15">
        <f t="shared" si="10"/>
        <v/>
      </c>
      <c r="V177" t="str" s="15">
        <f t="shared" si="11"/>
        <v/>
      </c>
    </row>
    <row r="178" spans="7:22" x14ac:dyDescent="0.3">
      <c r="G178" t="str" s="0">
        <f t="shared" si="8"/>
        <v/>
      </c>
      <c r="T178" s="15" t="str">
        <f t="shared" si="9"/>
        <v/>
      </c>
      <c r="U178" t="str" s="15">
        <f t="shared" si="10"/>
        <v/>
      </c>
      <c r="V178" t="str" s="15">
        <f t="shared" si="11"/>
        <v/>
      </c>
    </row>
    <row r="179" spans="7:22" x14ac:dyDescent="0.3">
      <c r="G179" t="str" s="0">
        <f t="shared" si="8"/>
        <v/>
      </c>
      <c r="T179" s="15" t="str">
        <f t="shared" si="9"/>
        <v/>
      </c>
      <c r="U179" t="str" s="15">
        <f t="shared" si="10"/>
        <v/>
      </c>
      <c r="V179" t="str" s="15">
        <f t="shared" si="11"/>
        <v/>
      </c>
    </row>
    <row r="180" spans="7:22" x14ac:dyDescent="0.3">
      <c r="G180" t="str" s="0">
        <f t="shared" si="8"/>
        <v/>
      </c>
      <c r="T180" s="15" t="str">
        <f t="shared" si="9"/>
        <v/>
      </c>
      <c r="U180" t="str" s="15">
        <f t="shared" si="10"/>
        <v/>
      </c>
      <c r="V180" t="str" s="15">
        <f t="shared" si="11"/>
        <v/>
      </c>
    </row>
    <row r="181" spans="7:22" x14ac:dyDescent="0.3">
      <c r="G181" t="str" s="0">
        <f t="shared" si="8"/>
        <v/>
      </c>
      <c r="T181" s="15" t="str">
        <f t="shared" si="9"/>
        <v/>
      </c>
      <c r="U181" t="str" s="15">
        <f t="shared" si="10"/>
        <v/>
      </c>
      <c r="V181" t="str" s="15">
        <f t="shared" si="11"/>
        <v/>
      </c>
    </row>
    <row r="182" spans="7:22" x14ac:dyDescent="0.3">
      <c r="G182" t="str" s="0">
        <f t="shared" si="8"/>
        <v/>
      </c>
      <c r="T182" s="15" t="str">
        <f t="shared" si="9"/>
        <v/>
      </c>
      <c r="U182" t="str" s="15">
        <f t="shared" si="10"/>
        <v/>
      </c>
      <c r="V182" t="str" s="15">
        <f t="shared" si="11"/>
        <v/>
      </c>
    </row>
    <row r="183" spans="7:22" x14ac:dyDescent="0.3">
      <c r="G183" t="str" s="0">
        <f t="shared" si="8"/>
        <v/>
      </c>
      <c r="T183" s="15" t="str">
        <f t="shared" si="9"/>
        <v/>
      </c>
      <c r="U183" t="str" s="15">
        <f t="shared" si="10"/>
        <v/>
      </c>
      <c r="V183" t="str" s="15">
        <f t="shared" si="11"/>
        <v/>
      </c>
    </row>
    <row r="184" spans="7:22" x14ac:dyDescent="0.3">
      <c r="G184" t="str" s="0">
        <f t="shared" si="8"/>
        <v/>
      </c>
      <c r="T184" s="15" t="str">
        <f t="shared" si="9"/>
        <v/>
      </c>
      <c r="U184" t="str" s="15">
        <f t="shared" si="10"/>
        <v/>
      </c>
      <c r="V184" t="str" s="15">
        <f t="shared" si="11"/>
        <v/>
      </c>
    </row>
    <row r="185" spans="7:22" x14ac:dyDescent="0.3">
      <c r="G185" t="str" s="0">
        <f t="shared" si="8"/>
        <v/>
      </c>
      <c r="T185" s="15" t="str">
        <f t="shared" si="9"/>
        <v/>
      </c>
      <c r="U185" t="str" s="15">
        <f t="shared" si="10"/>
        <v/>
      </c>
      <c r="V185" t="str" s="15">
        <f t="shared" si="11"/>
        <v/>
      </c>
    </row>
    <row r="186" spans="7:22" x14ac:dyDescent="0.3">
      <c r="G186" t="str" s="0">
        <f t="shared" si="8"/>
        <v/>
      </c>
      <c r="T186" s="15" t="str">
        <f t="shared" si="9"/>
        <v/>
      </c>
      <c r="U186" t="str" s="15">
        <f t="shared" si="10"/>
        <v/>
      </c>
      <c r="V186" t="str" s="15">
        <f t="shared" si="11"/>
        <v/>
      </c>
    </row>
    <row r="187" spans="7:22" x14ac:dyDescent="0.3">
      <c r="G187" t="str" s="0">
        <f t="shared" si="8"/>
        <v/>
      </c>
      <c r="T187" s="15" t="str">
        <f t="shared" si="9"/>
        <v/>
      </c>
      <c r="U187" t="str" s="15">
        <f t="shared" si="10"/>
        <v/>
      </c>
      <c r="V187" t="str" s="15">
        <f t="shared" si="11"/>
        <v/>
      </c>
    </row>
    <row r="188" spans="7:22" x14ac:dyDescent="0.3">
      <c r="G188" t="str" s="0">
        <f t="shared" si="8"/>
        <v/>
      </c>
      <c r="T188" s="15" t="str">
        <f t="shared" si="9"/>
        <v/>
      </c>
      <c r="U188" t="str" s="15">
        <f t="shared" si="10"/>
        <v/>
      </c>
      <c r="V188" t="str" s="15">
        <f t="shared" si="11"/>
        <v/>
      </c>
    </row>
    <row r="189" spans="7:22" x14ac:dyDescent="0.3">
      <c r="G189" t="str" s="0">
        <f t="shared" si="8"/>
        <v/>
      </c>
      <c r="T189" s="15" t="str">
        <f t="shared" si="9"/>
        <v/>
      </c>
      <c r="U189" t="str" s="15">
        <f t="shared" si="10"/>
        <v/>
      </c>
      <c r="V189" t="str" s="15">
        <f t="shared" si="11"/>
        <v/>
      </c>
    </row>
    <row r="190" spans="7:22" x14ac:dyDescent="0.3">
      <c r="G190" t="str" s="0">
        <f t="shared" si="8"/>
        <v/>
      </c>
      <c r="T190" s="15" t="str">
        <f t="shared" si="9"/>
        <v/>
      </c>
      <c r="U190" t="str" s="15">
        <f t="shared" si="10"/>
        <v/>
      </c>
      <c r="V190" t="str" s="15">
        <f t="shared" si="11"/>
        <v/>
      </c>
    </row>
    <row r="191" spans="7:22" x14ac:dyDescent="0.3">
      <c r="G191" t="str" s="0">
        <f t="shared" si="8"/>
        <v/>
      </c>
      <c r="T191" s="15" t="str">
        <f t="shared" si="9"/>
        <v/>
      </c>
      <c r="U191" t="str" s="15">
        <f t="shared" si="10"/>
        <v/>
      </c>
      <c r="V191" t="str" s="15">
        <f t="shared" si="11"/>
        <v/>
      </c>
    </row>
    <row r="192" spans="7:22" x14ac:dyDescent="0.3">
      <c r="G192" t="str" s="0">
        <f t="shared" si="8"/>
        <v/>
      </c>
      <c r="T192" s="15" t="str">
        <f t="shared" si="9"/>
        <v/>
      </c>
      <c r="U192" t="str" s="15">
        <f t="shared" si="10"/>
        <v/>
      </c>
      <c r="V192" t="str" s="15">
        <f t="shared" si="11"/>
        <v/>
      </c>
    </row>
    <row r="193" spans="7:22" x14ac:dyDescent="0.3">
      <c r="G193" t="str" s="0">
        <f t="shared" si="8"/>
        <v/>
      </c>
      <c r="T193" s="15" t="str">
        <f t="shared" si="9"/>
        <v/>
      </c>
      <c r="U193" t="str" s="15">
        <f t="shared" si="10"/>
        <v/>
      </c>
      <c r="V193" t="str" s="15">
        <f t="shared" si="11"/>
        <v/>
      </c>
    </row>
    <row r="194" spans="7:22" x14ac:dyDescent="0.3">
      <c r="G194" t="str" s="0">
        <f t="shared" si="8"/>
        <v/>
      </c>
      <c r="T194" s="15" t="str">
        <f t="shared" si="9"/>
        <v/>
      </c>
      <c r="U194" t="str" s="15">
        <f t="shared" si="10"/>
        <v/>
      </c>
      <c r="V194" t="str" s="15">
        <f t="shared" si="11"/>
        <v/>
      </c>
    </row>
    <row r="195" spans="7:22" x14ac:dyDescent="0.3">
      <c r="G195" t="str" s="0">
        <f t="shared" si="8"/>
        <v/>
      </c>
      <c r="T195" s="15" t="str">
        <f t="shared" si="9"/>
        <v/>
      </c>
      <c r="U195" t="str" s="15">
        <f t="shared" si="10"/>
        <v/>
      </c>
      <c r="V195" t="str" s="15">
        <f t="shared" si="11"/>
        <v/>
      </c>
    </row>
    <row r="196" spans="7:22" x14ac:dyDescent="0.3">
      <c r="G196" t="str" s="0">
        <f t="shared" si="8"/>
        <v/>
      </c>
      <c r="T196" s="15" t="str">
        <f t="shared" si="9"/>
        <v/>
      </c>
      <c r="U196" t="str" s="15">
        <f t="shared" si="10"/>
        <v/>
      </c>
      <c r="V196" t="str" s="15">
        <f t="shared" si="11"/>
        <v/>
      </c>
    </row>
    <row r="197" spans="7:22" x14ac:dyDescent="0.3">
      <c r="G197" t="str" s="0">
        <f t="shared" si="8"/>
        <v/>
      </c>
      <c r="T197" s="15" t="str">
        <f t="shared" si="9"/>
        <v/>
      </c>
      <c r="U197" t="str" s="15">
        <f t="shared" si="10"/>
        <v/>
      </c>
      <c r="V197" t="str" s="15">
        <f t="shared" si="11"/>
        <v/>
      </c>
    </row>
    <row r="198" spans="7:22" x14ac:dyDescent="0.3">
      <c r="G198" t="str" s="0">
        <f t="shared" si="8"/>
        <v/>
      </c>
      <c r="T198" s="15" t="str">
        <f t="shared" si="9"/>
        <v/>
      </c>
      <c r="U198" t="str" s="15">
        <f t="shared" si="10"/>
        <v/>
      </c>
      <c r="V198" t="str" s="15">
        <f t="shared" si="11"/>
        <v/>
      </c>
    </row>
    <row r="199" spans="7:22" x14ac:dyDescent="0.3">
      <c r="G199" t="str" s="0">
        <f t="shared" si="8"/>
        <v/>
      </c>
      <c r="T199" s="15" t="str">
        <f t="shared" si="9"/>
        <v/>
      </c>
      <c r="U199" t="str" s="15">
        <f t="shared" si="10"/>
        <v/>
      </c>
      <c r="V199" t="str" s="15">
        <f t="shared" si="11"/>
        <v/>
      </c>
    </row>
    <row r="200" spans="7:22" x14ac:dyDescent="0.3">
      <c r="G200" t="str" s="0">
        <f t="shared" ref="G200:G263" si="12">IF(F200&gt;28,F200-28,"")</f>
        <v/>
      </c>
      <c r="T200" s="15" t="str">
        <f t="shared" ref="T200:T263" si="13">IF(M200="India","Not Required","")</f>
        <v/>
      </c>
      <c r="U200" t="str" s="15">
        <f t="shared" ref="U200:U263" si="14">IF(M200="India","Not Required","")</f>
        <v/>
      </c>
      <c r="V200" t="str" s="15">
        <f t="shared" ref="V200:V263" si="15">IF(M200="India","Not Required","")</f>
        <v/>
      </c>
    </row>
    <row r="201" spans="7:22" x14ac:dyDescent="0.3">
      <c r="G201" t="str" s="0">
        <f t="shared" si="12"/>
        <v/>
      </c>
      <c r="T201" s="15" t="str">
        <f t="shared" si="13"/>
        <v/>
      </c>
      <c r="U201" t="str" s="15">
        <f t="shared" si="14"/>
        <v/>
      </c>
      <c r="V201" t="str" s="15">
        <f t="shared" si="15"/>
        <v/>
      </c>
    </row>
    <row r="202" spans="7:22" x14ac:dyDescent="0.3">
      <c r="G202" t="str" s="0">
        <f t="shared" si="12"/>
        <v/>
      </c>
      <c r="T202" s="15" t="str">
        <f t="shared" si="13"/>
        <v/>
      </c>
      <c r="U202" t="str" s="15">
        <f t="shared" si="14"/>
        <v/>
      </c>
      <c r="V202" t="str" s="15">
        <f t="shared" si="15"/>
        <v/>
      </c>
    </row>
    <row r="203" spans="7:22" x14ac:dyDescent="0.3">
      <c r="G203" t="str" s="0">
        <f t="shared" si="12"/>
        <v/>
      </c>
      <c r="T203" s="15" t="str">
        <f t="shared" si="13"/>
        <v/>
      </c>
      <c r="U203" t="str" s="15">
        <f t="shared" si="14"/>
        <v/>
      </c>
      <c r="V203" t="str" s="15">
        <f t="shared" si="15"/>
        <v/>
      </c>
    </row>
    <row r="204" spans="7:22" x14ac:dyDescent="0.3">
      <c r="G204" t="str" s="0">
        <f t="shared" si="12"/>
        <v/>
      </c>
      <c r="T204" s="15" t="str">
        <f t="shared" si="13"/>
        <v/>
      </c>
      <c r="U204" t="str" s="15">
        <f t="shared" si="14"/>
        <v/>
      </c>
      <c r="V204" t="str" s="15">
        <f t="shared" si="15"/>
        <v/>
      </c>
    </row>
    <row r="205" spans="7:22" x14ac:dyDescent="0.3">
      <c r="G205" t="str" s="0">
        <f t="shared" si="12"/>
        <v/>
      </c>
      <c r="T205" s="15" t="str">
        <f t="shared" si="13"/>
        <v/>
      </c>
      <c r="U205" t="str" s="15">
        <f t="shared" si="14"/>
        <v/>
      </c>
      <c r="V205" t="str" s="15">
        <f t="shared" si="15"/>
        <v/>
      </c>
    </row>
    <row r="206" spans="7:22" x14ac:dyDescent="0.3">
      <c r="G206" t="str" s="0">
        <f t="shared" si="12"/>
        <v/>
      </c>
      <c r="T206" s="15" t="str">
        <f t="shared" si="13"/>
        <v/>
      </c>
      <c r="U206" t="str" s="15">
        <f t="shared" si="14"/>
        <v/>
      </c>
      <c r="V206" t="str" s="15">
        <f t="shared" si="15"/>
        <v/>
      </c>
    </row>
    <row r="207" spans="7:22" x14ac:dyDescent="0.3">
      <c r="G207" t="str" s="0">
        <f t="shared" si="12"/>
        <v/>
      </c>
      <c r="T207" s="15" t="str">
        <f t="shared" si="13"/>
        <v/>
      </c>
      <c r="U207" t="str" s="15">
        <f t="shared" si="14"/>
        <v/>
      </c>
      <c r="V207" t="str" s="15">
        <f t="shared" si="15"/>
        <v/>
      </c>
    </row>
    <row r="208" spans="7:22" x14ac:dyDescent="0.3">
      <c r="G208" t="str" s="0">
        <f t="shared" si="12"/>
        <v/>
      </c>
      <c r="T208" s="15" t="str">
        <f t="shared" si="13"/>
        <v/>
      </c>
      <c r="U208" t="str" s="15">
        <f t="shared" si="14"/>
        <v/>
      </c>
      <c r="V208" t="str" s="15">
        <f t="shared" si="15"/>
        <v/>
      </c>
    </row>
    <row r="209" spans="7:22" x14ac:dyDescent="0.3">
      <c r="G209" t="str" s="0">
        <f t="shared" si="12"/>
        <v/>
      </c>
      <c r="T209" s="15" t="str">
        <f t="shared" si="13"/>
        <v/>
      </c>
      <c r="U209" t="str" s="15">
        <f t="shared" si="14"/>
        <v/>
      </c>
      <c r="V209" t="str" s="15">
        <f t="shared" si="15"/>
        <v/>
      </c>
    </row>
    <row r="210" spans="7:22" x14ac:dyDescent="0.3">
      <c r="G210" t="str" s="0">
        <f t="shared" si="12"/>
        <v/>
      </c>
      <c r="T210" s="15" t="str">
        <f t="shared" si="13"/>
        <v/>
      </c>
      <c r="U210" t="str" s="15">
        <f t="shared" si="14"/>
        <v/>
      </c>
      <c r="V210" t="str" s="15">
        <f t="shared" si="15"/>
        <v/>
      </c>
    </row>
    <row r="211" spans="7:22" x14ac:dyDescent="0.3">
      <c r="G211" t="str" s="0">
        <f t="shared" si="12"/>
        <v/>
      </c>
      <c r="T211" s="15" t="str">
        <f t="shared" si="13"/>
        <v/>
      </c>
      <c r="U211" t="str" s="15">
        <f t="shared" si="14"/>
        <v/>
      </c>
      <c r="V211" t="str" s="15">
        <f t="shared" si="15"/>
        <v/>
      </c>
    </row>
    <row r="212" spans="7:22" x14ac:dyDescent="0.3">
      <c r="G212" t="str" s="0">
        <f t="shared" si="12"/>
        <v/>
      </c>
      <c r="T212" s="15" t="str">
        <f t="shared" si="13"/>
        <v/>
      </c>
      <c r="U212" t="str" s="15">
        <f t="shared" si="14"/>
        <v/>
      </c>
      <c r="V212" t="str" s="15">
        <f t="shared" si="15"/>
        <v/>
      </c>
    </row>
    <row r="213" spans="7:22" x14ac:dyDescent="0.3">
      <c r="G213" t="str" s="0">
        <f t="shared" si="12"/>
        <v/>
      </c>
      <c r="T213" s="15" t="str">
        <f t="shared" si="13"/>
        <v/>
      </c>
      <c r="U213" t="str" s="15">
        <f t="shared" si="14"/>
        <v/>
      </c>
      <c r="V213" t="str" s="15">
        <f t="shared" si="15"/>
        <v/>
      </c>
    </row>
    <row r="214" spans="7:22" x14ac:dyDescent="0.3">
      <c r="G214" t="str" s="0">
        <f t="shared" si="12"/>
        <v/>
      </c>
      <c r="T214" s="15" t="str">
        <f t="shared" si="13"/>
        <v/>
      </c>
      <c r="U214" t="str" s="15">
        <f t="shared" si="14"/>
        <v/>
      </c>
      <c r="V214" t="str" s="15">
        <f t="shared" si="15"/>
        <v/>
      </c>
    </row>
    <row r="215" spans="7:22" x14ac:dyDescent="0.3">
      <c r="G215" t="str" s="0">
        <f t="shared" si="12"/>
        <v/>
      </c>
      <c r="T215" s="15" t="str">
        <f t="shared" si="13"/>
        <v/>
      </c>
      <c r="U215" t="str" s="15">
        <f t="shared" si="14"/>
        <v/>
      </c>
      <c r="V215" t="str" s="15">
        <f t="shared" si="15"/>
        <v/>
      </c>
    </row>
    <row r="216" spans="7:22" x14ac:dyDescent="0.3">
      <c r="G216" t="str" s="0">
        <f t="shared" si="12"/>
        <v/>
      </c>
      <c r="T216" s="15" t="str">
        <f t="shared" si="13"/>
        <v/>
      </c>
      <c r="U216" t="str" s="15">
        <f t="shared" si="14"/>
        <v/>
      </c>
      <c r="V216" t="str" s="15">
        <f t="shared" si="15"/>
        <v/>
      </c>
    </row>
    <row r="217" spans="7:22" x14ac:dyDescent="0.3">
      <c r="G217" t="str" s="0">
        <f t="shared" si="12"/>
        <v/>
      </c>
      <c r="T217" s="15" t="str">
        <f t="shared" si="13"/>
        <v/>
      </c>
      <c r="U217" t="str" s="15">
        <f t="shared" si="14"/>
        <v/>
      </c>
      <c r="V217" t="str" s="15">
        <f t="shared" si="15"/>
        <v/>
      </c>
    </row>
    <row r="218" spans="7:22" x14ac:dyDescent="0.3">
      <c r="G218" t="str" s="0">
        <f t="shared" si="12"/>
        <v/>
      </c>
      <c r="T218" s="15" t="str">
        <f t="shared" si="13"/>
        <v/>
      </c>
      <c r="U218" t="str" s="15">
        <f t="shared" si="14"/>
        <v/>
      </c>
      <c r="V218" t="str" s="15">
        <f t="shared" si="15"/>
        <v/>
      </c>
    </row>
    <row r="219" spans="7:22" x14ac:dyDescent="0.3">
      <c r="G219" t="str" s="0">
        <f t="shared" si="12"/>
        <v/>
      </c>
      <c r="T219" s="15" t="str">
        <f t="shared" si="13"/>
        <v/>
      </c>
      <c r="U219" t="str" s="15">
        <f t="shared" si="14"/>
        <v/>
      </c>
      <c r="V219" t="str" s="15">
        <f t="shared" si="15"/>
        <v/>
      </c>
    </row>
    <row r="220" spans="7:22" x14ac:dyDescent="0.3">
      <c r="G220" t="str" s="0">
        <f t="shared" si="12"/>
        <v/>
      </c>
      <c r="T220" s="15" t="str">
        <f t="shared" si="13"/>
        <v/>
      </c>
      <c r="U220" t="str" s="15">
        <f t="shared" si="14"/>
        <v/>
      </c>
      <c r="V220" t="str" s="15">
        <f t="shared" si="15"/>
        <v/>
      </c>
    </row>
    <row r="221" spans="7:22" x14ac:dyDescent="0.3">
      <c r="G221" t="str" s="0">
        <f t="shared" si="12"/>
        <v/>
      </c>
      <c r="T221" s="15" t="str">
        <f t="shared" si="13"/>
        <v/>
      </c>
      <c r="U221" t="str" s="15">
        <f t="shared" si="14"/>
        <v/>
      </c>
      <c r="V221" t="str" s="15">
        <f t="shared" si="15"/>
        <v/>
      </c>
    </row>
    <row r="222" spans="7:22" x14ac:dyDescent="0.3">
      <c r="G222" t="str" s="0">
        <f t="shared" si="12"/>
        <v/>
      </c>
      <c r="T222" s="15" t="str">
        <f t="shared" si="13"/>
        <v/>
      </c>
      <c r="U222" t="str" s="15">
        <f t="shared" si="14"/>
        <v/>
      </c>
      <c r="V222" t="str" s="15">
        <f t="shared" si="15"/>
        <v/>
      </c>
    </row>
    <row r="223" spans="7:22" x14ac:dyDescent="0.3">
      <c r="G223" t="str" s="0">
        <f t="shared" si="12"/>
        <v/>
      </c>
      <c r="T223" s="15" t="str">
        <f t="shared" si="13"/>
        <v/>
      </c>
      <c r="U223" t="str" s="15">
        <f t="shared" si="14"/>
        <v/>
      </c>
      <c r="V223" t="str" s="15">
        <f t="shared" si="15"/>
        <v/>
      </c>
    </row>
    <row r="224" spans="7:22" x14ac:dyDescent="0.3">
      <c r="G224" t="str" s="0">
        <f t="shared" si="12"/>
        <v/>
      </c>
      <c r="T224" s="15" t="str">
        <f t="shared" si="13"/>
        <v/>
      </c>
      <c r="U224" t="str" s="15">
        <f t="shared" si="14"/>
        <v/>
      </c>
      <c r="V224" t="str" s="15">
        <f t="shared" si="15"/>
        <v/>
      </c>
    </row>
    <row r="225" spans="7:22" x14ac:dyDescent="0.3">
      <c r="G225" t="str" s="0">
        <f t="shared" si="12"/>
        <v/>
      </c>
      <c r="T225" s="15" t="str">
        <f t="shared" si="13"/>
        <v/>
      </c>
      <c r="U225" t="str" s="15">
        <f t="shared" si="14"/>
        <v/>
      </c>
      <c r="V225" t="str" s="15">
        <f t="shared" si="15"/>
        <v/>
      </c>
    </row>
    <row r="226" spans="7:22" x14ac:dyDescent="0.3">
      <c r="G226" t="str" s="0">
        <f t="shared" si="12"/>
        <v/>
      </c>
      <c r="T226" s="15" t="str">
        <f t="shared" si="13"/>
        <v/>
      </c>
      <c r="U226" t="str" s="15">
        <f t="shared" si="14"/>
        <v/>
      </c>
      <c r="V226" t="str" s="15">
        <f t="shared" si="15"/>
        <v/>
      </c>
    </row>
    <row r="227" spans="7:22" x14ac:dyDescent="0.3">
      <c r="G227" t="str" s="0">
        <f t="shared" si="12"/>
        <v/>
      </c>
      <c r="T227" s="15" t="str">
        <f t="shared" si="13"/>
        <v/>
      </c>
      <c r="U227" t="str" s="15">
        <f t="shared" si="14"/>
        <v/>
      </c>
      <c r="V227" t="str" s="15">
        <f t="shared" si="15"/>
        <v/>
      </c>
    </row>
    <row r="228" spans="7:22" x14ac:dyDescent="0.3">
      <c r="G228" t="str" s="0">
        <f t="shared" si="12"/>
        <v/>
      </c>
      <c r="T228" s="15" t="str">
        <f t="shared" si="13"/>
        <v/>
      </c>
      <c r="U228" t="str" s="15">
        <f t="shared" si="14"/>
        <v/>
      </c>
      <c r="V228" t="str" s="15">
        <f t="shared" si="15"/>
        <v/>
      </c>
    </row>
    <row r="229" spans="7:22" x14ac:dyDescent="0.3">
      <c r="G229" t="str" s="0">
        <f t="shared" si="12"/>
        <v/>
      </c>
      <c r="T229" s="15" t="str">
        <f t="shared" si="13"/>
        <v/>
      </c>
      <c r="U229" t="str" s="15">
        <f t="shared" si="14"/>
        <v/>
      </c>
      <c r="V229" t="str" s="15">
        <f t="shared" si="15"/>
        <v/>
      </c>
    </row>
    <row r="230" spans="7:22" x14ac:dyDescent="0.3">
      <c r="G230" t="str" s="0">
        <f t="shared" si="12"/>
        <v/>
      </c>
      <c r="T230" s="15" t="str">
        <f t="shared" si="13"/>
        <v/>
      </c>
      <c r="U230" t="str" s="15">
        <f t="shared" si="14"/>
        <v/>
      </c>
      <c r="V230" t="str" s="15">
        <f t="shared" si="15"/>
        <v/>
      </c>
    </row>
    <row r="231" spans="7:22" x14ac:dyDescent="0.3">
      <c r="G231" t="str" s="0">
        <f t="shared" si="12"/>
        <v/>
      </c>
      <c r="T231" s="15" t="str">
        <f t="shared" si="13"/>
        <v/>
      </c>
      <c r="U231" t="str" s="15">
        <f t="shared" si="14"/>
        <v/>
      </c>
      <c r="V231" t="str" s="15">
        <f t="shared" si="15"/>
        <v/>
      </c>
    </row>
    <row r="232" spans="7:22" x14ac:dyDescent="0.3">
      <c r="G232" t="str" s="0">
        <f t="shared" si="12"/>
        <v/>
      </c>
      <c r="T232" s="15" t="str">
        <f t="shared" si="13"/>
        <v/>
      </c>
      <c r="U232" t="str" s="15">
        <f t="shared" si="14"/>
        <v/>
      </c>
      <c r="V232" t="str" s="15">
        <f t="shared" si="15"/>
        <v/>
      </c>
    </row>
    <row r="233" spans="7:22" x14ac:dyDescent="0.3">
      <c r="G233" t="str" s="0">
        <f t="shared" si="12"/>
        <v/>
      </c>
      <c r="T233" s="15" t="str">
        <f t="shared" si="13"/>
        <v/>
      </c>
      <c r="U233" t="str" s="15">
        <f t="shared" si="14"/>
        <v/>
      </c>
      <c r="V233" t="str" s="15">
        <f t="shared" si="15"/>
        <v/>
      </c>
    </row>
    <row r="234" spans="7:22" x14ac:dyDescent="0.3">
      <c r="G234" t="str" s="0">
        <f t="shared" si="12"/>
        <v/>
      </c>
      <c r="T234" s="15" t="str">
        <f t="shared" si="13"/>
        <v/>
      </c>
      <c r="U234" t="str" s="15">
        <f t="shared" si="14"/>
        <v/>
      </c>
      <c r="V234" t="str" s="15">
        <f t="shared" si="15"/>
        <v/>
      </c>
    </row>
    <row r="235" spans="7:22" x14ac:dyDescent="0.3">
      <c r="G235" t="str" s="0">
        <f t="shared" si="12"/>
        <v/>
      </c>
      <c r="T235" s="15" t="str">
        <f t="shared" si="13"/>
        <v/>
      </c>
      <c r="U235" t="str" s="15">
        <f t="shared" si="14"/>
        <v/>
      </c>
      <c r="V235" t="str" s="15">
        <f t="shared" si="15"/>
        <v/>
      </c>
    </row>
    <row r="236" spans="7:22" x14ac:dyDescent="0.3">
      <c r="G236" t="str" s="0">
        <f t="shared" si="12"/>
        <v/>
      </c>
      <c r="T236" s="15" t="str">
        <f t="shared" si="13"/>
        <v/>
      </c>
      <c r="U236" t="str" s="15">
        <f t="shared" si="14"/>
        <v/>
      </c>
      <c r="V236" t="str" s="15">
        <f t="shared" si="15"/>
        <v/>
      </c>
    </row>
    <row r="237" spans="7:22" x14ac:dyDescent="0.3">
      <c r="G237" t="str" s="0">
        <f t="shared" si="12"/>
        <v/>
      </c>
      <c r="T237" s="15" t="str">
        <f t="shared" si="13"/>
        <v/>
      </c>
      <c r="U237" t="str" s="15">
        <f t="shared" si="14"/>
        <v/>
      </c>
      <c r="V237" t="str" s="15">
        <f t="shared" si="15"/>
        <v/>
      </c>
    </row>
    <row r="238" spans="7:22" x14ac:dyDescent="0.3">
      <c r="G238" t="str" s="0">
        <f t="shared" si="12"/>
        <v/>
      </c>
      <c r="T238" s="15" t="str">
        <f t="shared" si="13"/>
        <v/>
      </c>
      <c r="U238" t="str" s="15">
        <f t="shared" si="14"/>
        <v/>
      </c>
      <c r="V238" t="str" s="15">
        <f t="shared" si="15"/>
        <v/>
      </c>
    </row>
    <row r="239" spans="7:22" x14ac:dyDescent="0.3">
      <c r="G239" t="str" s="0">
        <f t="shared" si="12"/>
        <v/>
      </c>
      <c r="T239" s="15" t="str">
        <f t="shared" si="13"/>
        <v/>
      </c>
      <c r="U239" t="str" s="15">
        <f t="shared" si="14"/>
        <v/>
      </c>
      <c r="V239" t="str" s="15">
        <f t="shared" si="15"/>
        <v/>
      </c>
    </row>
    <row r="240" spans="7:22" x14ac:dyDescent="0.3">
      <c r="G240" t="str" s="0">
        <f t="shared" si="12"/>
        <v/>
      </c>
      <c r="T240" s="15" t="str">
        <f t="shared" si="13"/>
        <v/>
      </c>
      <c r="U240" t="str" s="15">
        <f t="shared" si="14"/>
        <v/>
      </c>
      <c r="V240" t="str" s="15">
        <f t="shared" si="15"/>
        <v/>
      </c>
    </row>
    <row r="241" spans="7:22" x14ac:dyDescent="0.3">
      <c r="G241" t="str" s="0">
        <f t="shared" si="12"/>
        <v/>
      </c>
      <c r="T241" s="15" t="str">
        <f t="shared" si="13"/>
        <v/>
      </c>
      <c r="U241" t="str" s="15">
        <f t="shared" si="14"/>
        <v/>
      </c>
      <c r="V241" t="str" s="15">
        <f t="shared" si="15"/>
        <v/>
      </c>
    </row>
    <row r="242" spans="7:22" x14ac:dyDescent="0.3">
      <c r="G242" t="str" s="0">
        <f t="shared" si="12"/>
        <v/>
      </c>
      <c r="T242" s="15" t="str">
        <f t="shared" si="13"/>
        <v/>
      </c>
      <c r="U242" t="str" s="15">
        <f t="shared" si="14"/>
        <v/>
      </c>
      <c r="V242" t="str" s="15">
        <f t="shared" si="15"/>
        <v/>
      </c>
    </row>
    <row r="243" spans="7:22" x14ac:dyDescent="0.3">
      <c r="G243" t="str" s="0">
        <f t="shared" si="12"/>
        <v/>
      </c>
      <c r="T243" s="15" t="str">
        <f t="shared" si="13"/>
        <v/>
      </c>
      <c r="U243" t="str" s="15">
        <f t="shared" si="14"/>
        <v/>
      </c>
      <c r="V243" t="str" s="15">
        <f t="shared" si="15"/>
        <v/>
      </c>
    </row>
    <row r="244" spans="7:22" x14ac:dyDescent="0.3">
      <c r="G244" t="str" s="0">
        <f t="shared" si="12"/>
        <v/>
      </c>
      <c r="T244" s="15" t="str">
        <f t="shared" si="13"/>
        <v/>
      </c>
      <c r="U244" t="str" s="15">
        <f t="shared" si="14"/>
        <v/>
      </c>
      <c r="V244" t="str" s="15">
        <f t="shared" si="15"/>
        <v/>
      </c>
    </row>
    <row r="245" spans="7:22" x14ac:dyDescent="0.3">
      <c r="G245" t="str" s="0">
        <f t="shared" si="12"/>
        <v/>
      </c>
      <c r="T245" s="15" t="str">
        <f t="shared" si="13"/>
        <v/>
      </c>
      <c r="U245" t="str" s="15">
        <f t="shared" si="14"/>
        <v/>
      </c>
      <c r="V245" t="str" s="15">
        <f t="shared" si="15"/>
        <v/>
      </c>
    </row>
    <row r="246" spans="7:22" x14ac:dyDescent="0.3">
      <c r="G246" t="str" s="0">
        <f t="shared" si="12"/>
        <v/>
      </c>
      <c r="T246" s="15" t="str">
        <f t="shared" si="13"/>
        <v/>
      </c>
      <c r="U246" t="str" s="15">
        <f t="shared" si="14"/>
        <v/>
      </c>
      <c r="V246" t="str" s="15">
        <f t="shared" si="15"/>
        <v/>
      </c>
    </row>
    <row r="247" spans="7:22" x14ac:dyDescent="0.3">
      <c r="G247" t="str" s="0">
        <f t="shared" si="12"/>
        <v/>
      </c>
      <c r="T247" s="15" t="str">
        <f t="shared" si="13"/>
        <v/>
      </c>
      <c r="U247" t="str" s="15">
        <f t="shared" si="14"/>
        <v/>
      </c>
      <c r="V247" t="str" s="15">
        <f t="shared" si="15"/>
        <v/>
      </c>
    </row>
    <row r="248" spans="7:22" x14ac:dyDescent="0.3">
      <c r="G248" t="str" s="0">
        <f t="shared" si="12"/>
        <v/>
      </c>
      <c r="T248" s="15" t="str">
        <f t="shared" si="13"/>
        <v/>
      </c>
      <c r="U248" t="str" s="15">
        <f t="shared" si="14"/>
        <v/>
      </c>
      <c r="V248" t="str" s="15">
        <f t="shared" si="15"/>
        <v/>
      </c>
    </row>
    <row r="249" spans="7:22" x14ac:dyDescent="0.3">
      <c r="G249" t="str" s="0">
        <f t="shared" si="12"/>
        <v/>
      </c>
      <c r="T249" s="15" t="str">
        <f t="shared" si="13"/>
        <v/>
      </c>
      <c r="U249" t="str" s="15">
        <f t="shared" si="14"/>
        <v/>
      </c>
      <c r="V249" t="str" s="15">
        <f t="shared" si="15"/>
        <v/>
      </c>
    </row>
    <row r="250" spans="7:22" x14ac:dyDescent="0.3">
      <c r="G250" t="str" s="0">
        <f t="shared" si="12"/>
        <v/>
      </c>
      <c r="T250" s="15" t="str">
        <f t="shared" si="13"/>
        <v/>
      </c>
      <c r="U250" t="str" s="15">
        <f t="shared" si="14"/>
        <v/>
      </c>
      <c r="V250" t="str" s="15">
        <f t="shared" si="15"/>
        <v/>
      </c>
    </row>
    <row r="251" spans="7:22" x14ac:dyDescent="0.3">
      <c r="G251" t="str" s="0">
        <f t="shared" si="12"/>
        <v/>
      </c>
      <c r="T251" s="15" t="str">
        <f t="shared" si="13"/>
        <v/>
      </c>
      <c r="U251" t="str" s="15">
        <f t="shared" si="14"/>
        <v/>
      </c>
      <c r="V251" t="str" s="15">
        <f t="shared" si="15"/>
        <v/>
      </c>
    </row>
    <row r="252" spans="7:22" x14ac:dyDescent="0.3">
      <c r="G252" t="str" s="0">
        <f t="shared" si="12"/>
        <v/>
      </c>
      <c r="T252" s="15" t="str">
        <f t="shared" si="13"/>
        <v/>
      </c>
      <c r="U252" t="str" s="15">
        <f t="shared" si="14"/>
        <v/>
      </c>
      <c r="V252" t="str" s="15">
        <f t="shared" si="15"/>
        <v/>
      </c>
    </row>
    <row r="253" spans="7:22" x14ac:dyDescent="0.3">
      <c r="G253" t="str" s="0">
        <f t="shared" si="12"/>
        <v/>
      </c>
      <c r="T253" s="15" t="str">
        <f t="shared" si="13"/>
        <v/>
      </c>
      <c r="U253" t="str" s="15">
        <f t="shared" si="14"/>
        <v/>
      </c>
      <c r="V253" t="str" s="15">
        <f t="shared" si="15"/>
        <v/>
      </c>
    </row>
    <row r="254" spans="7:22" x14ac:dyDescent="0.3">
      <c r="G254" t="str" s="0">
        <f t="shared" si="12"/>
        <v/>
      </c>
      <c r="T254" s="15" t="str">
        <f t="shared" si="13"/>
        <v/>
      </c>
      <c r="U254" t="str" s="15">
        <f t="shared" si="14"/>
        <v/>
      </c>
      <c r="V254" t="str" s="15">
        <f t="shared" si="15"/>
        <v/>
      </c>
    </row>
    <row r="255" spans="7:22" x14ac:dyDescent="0.3">
      <c r="G255" t="str" s="0">
        <f t="shared" si="12"/>
        <v/>
      </c>
      <c r="T255" s="15" t="str">
        <f t="shared" si="13"/>
        <v/>
      </c>
      <c r="U255" t="str" s="15">
        <f t="shared" si="14"/>
        <v/>
      </c>
      <c r="V255" t="str" s="15">
        <f t="shared" si="15"/>
        <v/>
      </c>
    </row>
    <row r="256" spans="7:22" x14ac:dyDescent="0.3">
      <c r="G256" t="str" s="0">
        <f t="shared" si="12"/>
        <v/>
      </c>
      <c r="T256" s="15" t="str">
        <f t="shared" si="13"/>
        <v/>
      </c>
      <c r="U256" t="str" s="15">
        <f t="shared" si="14"/>
        <v/>
      </c>
      <c r="V256" t="str" s="15">
        <f t="shared" si="15"/>
        <v/>
      </c>
    </row>
    <row r="257" spans="7:22" x14ac:dyDescent="0.3">
      <c r="G257" t="str" s="0">
        <f t="shared" si="12"/>
        <v/>
      </c>
      <c r="T257" s="15" t="str">
        <f t="shared" si="13"/>
        <v/>
      </c>
      <c r="U257" t="str" s="15">
        <f t="shared" si="14"/>
        <v/>
      </c>
      <c r="V257" t="str" s="15">
        <f t="shared" si="15"/>
        <v/>
      </c>
    </row>
    <row r="258" spans="7:22" x14ac:dyDescent="0.3">
      <c r="G258" t="str" s="0">
        <f t="shared" si="12"/>
        <v/>
      </c>
      <c r="T258" s="15" t="str">
        <f t="shared" si="13"/>
        <v/>
      </c>
      <c r="U258" t="str" s="15">
        <f t="shared" si="14"/>
        <v/>
      </c>
      <c r="V258" t="str" s="15">
        <f t="shared" si="15"/>
        <v/>
      </c>
    </row>
    <row r="259" spans="7:22" x14ac:dyDescent="0.3">
      <c r="G259" t="str" s="0">
        <f t="shared" si="12"/>
        <v/>
      </c>
      <c r="T259" s="15" t="str">
        <f t="shared" si="13"/>
        <v/>
      </c>
      <c r="U259" t="str" s="15">
        <f t="shared" si="14"/>
        <v/>
      </c>
      <c r="V259" t="str" s="15">
        <f t="shared" si="15"/>
        <v/>
      </c>
    </row>
    <row r="260" spans="7:22" x14ac:dyDescent="0.3">
      <c r="G260" t="str" s="0">
        <f t="shared" si="12"/>
        <v/>
      </c>
      <c r="T260" s="15" t="str">
        <f t="shared" si="13"/>
        <v/>
      </c>
      <c r="U260" t="str" s="15">
        <f t="shared" si="14"/>
        <v/>
      </c>
      <c r="V260" t="str" s="15">
        <f t="shared" si="15"/>
        <v/>
      </c>
    </row>
    <row r="261" spans="7:22" x14ac:dyDescent="0.3">
      <c r="G261" t="str" s="0">
        <f t="shared" si="12"/>
        <v/>
      </c>
      <c r="T261" s="15" t="str">
        <f t="shared" si="13"/>
        <v/>
      </c>
      <c r="U261" t="str" s="15">
        <f t="shared" si="14"/>
        <v/>
      </c>
      <c r="V261" t="str" s="15">
        <f t="shared" si="15"/>
        <v/>
      </c>
    </row>
    <row r="262" spans="7:22" x14ac:dyDescent="0.3">
      <c r="G262" t="str" s="0">
        <f t="shared" si="12"/>
        <v/>
      </c>
      <c r="T262" s="15" t="str">
        <f t="shared" si="13"/>
        <v/>
      </c>
      <c r="U262" t="str" s="15">
        <f t="shared" si="14"/>
        <v/>
      </c>
      <c r="V262" t="str" s="15">
        <f t="shared" si="15"/>
        <v/>
      </c>
    </row>
    <row r="263" spans="7:22" x14ac:dyDescent="0.3">
      <c r="G263" t="str" s="0">
        <f t="shared" si="12"/>
        <v/>
      </c>
      <c r="T263" s="15" t="str">
        <f t="shared" si="13"/>
        <v/>
      </c>
      <c r="U263" t="str" s="15">
        <f t="shared" si="14"/>
        <v/>
      </c>
      <c r="V263" t="str" s="15">
        <f t="shared" si="15"/>
        <v/>
      </c>
    </row>
    <row r="264" spans="7:22" x14ac:dyDescent="0.3">
      <c r="G264" t="str" s="0">
        <f t="shared" ref="G264:G327" si="16">IF(F264&gt;28,F264-28,"")</f>
        <v/>
      </c>
      <c r="T264" s="15" t="str">
        <f t="shared" ref="T264:T304" si="17">IF(M264="India","Not Required","")</f>
        <v/>
      </c>
      <c r="U264" t="str" s="15">
        <f t="shared" ref="U264:U304" si="18">IF(M264="India","Not Required","")</f>
        <v/>
      </c>
      <c r="V264" t="str" s="15">
        <f t="shared" ref="V264:V304" si="19">IF(M264="India","Not Required","")</f>
        <v/>
      </c>
    </row>
    <row r="265" spans="7:22" x14ac:dyDescent="0.3">
      <c r="G265" t="str" s="0">
        <f t="shared" si="16"/>
        <v/>
      </c>
      <c r="T265" s="15" t="str">
        <f t="shared" si="17"/>
        <v/>
      </c>
      <c r="U265" t="str" s="15">
        <f t="shared" si="18"/>
        <v/>
      </c>
      <c r="V265" t="str" s="15">
        <f t="shared" si="19"/>
        <v/>
      </c>
    </row>
    <row r="266" spans="7:22" x14ac:dyDescent="0.3">
      <c r="G266" t="str" s="0">
        <f t="shared" si="16"/>
        <v/>
      </c>
      <c r="T266" s="15" t="str">
        <f t="shared" si="17"/>
        <v/>
      </c>
      <c r="U266" t="str" s="15">
        <f t="shared" si="18"/>
        <v/>
      </c>
      <c r="V266" t="str" s="15">
        <f t="shared" si="19"/>
        <v/>
      </c>
    </row>
    <row r="267" spans="7:22" x14ac:dyDescent="0.3">
      <c r="G267" t="str" s="0">
        <f t="shared" si="16"/>
        <v/>
      </c>
      <c r="T267" s="15" t="str">
        <f t="shared" si="17"/>
        <v/>
      </c>
      <c r="U267" t="str" s="15">
        <f t="shared" si="18"/>
        <v/>
      </c>
      <c r="V267" t="str" s="15">
        <f t="shared" si="19"/>
        <v/>
      </c>
    </row>
    <row r="268" spans="7:22" x14ac:dyDescent="0.3">
      <c r="G268" t="str" s="0">
        <f t="shared" si="16"/>
        <v/>
      </c>
      <c r="T268" s="15" t="str">
        <f t="shared" si="17"/>
        <v/>
      </c>
      <c r="U268" t="str" s="15">
        <f t="shared" si="18"/>
        <v/>
      </c>
      <c r="V268" t="str" s="15">
        <f t="shared" si="19"/>
        <v/>
      </c>
    </row>
    <row r="269" spans="7:22" x14ac:dyDescent="0.3">
      <c r="G269" t="str" s="0">
        <f t="shared" si="16"/>
        <v/>
      </c>
      <c r="T269" s="15" t="str">
        <f t="shared" si="17"/>
        <v/>
      </c>
      <c r="U269" t="str" s="15">
        <f t="shared" si="18"/>
        <v/>
      </c>
      <c r="V269" t="str" s="15">
        <f t="shared" si="19"/>
        <v/>
      </c>
    </row>
    <row r="270" spans="7:22" x14ac:dyDescent="0.3">
      <c r="G270" t="str" s="0">
        <f t="shared" si="16"/>
        <v/>
      </c>
      <c r="T270" s="15" t="str">
        <f t="shared" si="17"/>
        <v/>
      </c>
      <c r="U270" t="str" s="15">
        <f t="shared" si="18"/>
        <v/>
      </c>
      <c r="V270" t="str" s="15">
        <f t="shared" si="19"/>
        <v/>
      </c>
    </row>
    <row r="271" spans="7:22" x14ac:dyDescent="0.3">
      <c r="G271" t="str" s="0">
        <f t="shared" si="16"/>
        <v/>
      </c>
      <c r="T271" s="15" t="str">
        <f t="shared" si="17"/>
        <v/>
      </c>
      <c r="U271" t="str" s="15">
        <f t="shared" si="18"/>
        <v/>
      </c>
      <c r="V271" t="str" s="15">
        <f t="shared" si="19"/>
        <v/>
      </c>
    </row>
    <row r="272" spans="7:22" x14ac:dyDescent="0.3">
      <c r="G272" t="str" s="0">
        <f t="shared" si="16"/>
        <v/>
      </c>
      <c r="T272" s="15" t="str">
        <f t="shared" si="17"/>
        <v/>
      </c>
      <c r="U272" t="str" s="15">
        <f t="shared" si="18"/>
        <v/>
      </c>
      <c r="V272" t="str" s="15">
        <f t="shared" si="19"/>
        <v/>
      </c>
    </row>
    <row r="273" spans="7:22" x14ac:dyDescent="0.3">
      <c r="G273" t="str" s="0">
        <f t="shared" si="16"/>
        <v/>
      </c>
      <c r="T273" s="15" t="str">
        <f t="shared" si="17"/>
        <v/>
      </c>
      <c r="U273" t="str" s="15">
        <f t="shared" si="18"/>
        <v/>
      </c>
      <c r="V273" t="str" s="15">
        <f t="shared" si="19"/>
        <v/>
      </c>
    </row>
    <row r="274" spans="7:22" x14ac:dyDescent="0.3">
      <c r="G274" t="str" s="0">
        <f t="shared" si="16"/>
        <v/>
      </c>
      <c r="T274" s="15" t="str">
        <f t="shared" si="17"/>
        <v/>
      </c>
      <c r="U274" t="str" s="15">
        <f t="shared" si="18"/>
        <v/>
      </c>
      <c r="V274" t="str" s="15">
        <f t="shared" si="19"/>
        <v/>
      </c>
    </row>
    <row r="275" spans="7:22" x14ac:dyDescent="0.3">
      <c r="G275" t="str" s="0">
        <f t="shared" si="16"/>
        <v/>
      </c>
      <c r="T275" s="15" t="str">
        <f t="shared" si="17"/>
        <v/>
      </c>
      <c r="U275" t="str" s="15">
        <f t="shared" si="18"/>
        <v/>
      </c>
      <c r="V275" t="str" s="15">
        <f t="shared" si="19"/>
        <v/>
      </c>
    </row>
    <row r="276" spans="7:22" x14ac:dyDescent="0.3">
      <c r="G276" t="str" s="0">
        <f t="shared" si="16"/>
        <v/>
      </c>
      <c r="T276" s="15" t="str">
        <f t="shared" si="17"/>
        <v/>
      </c>
      <c r="U276" t="str" s="15">
        <f t="shared" si="18"/>
        <v/>
      </c>
      <c r="V276" t="str" s="15">
        <f t="shared" si="19"/>
        <v/>
      </c>
    </row>
    <row r="277" spans="7:22" x14ac:dyDescent="0.3">
      <c r="G277" t="str" s="0">
        <f t="shared" si="16"/>
        <v/>
      </c>
      <c r="T277" s="15" t="str">
        <f t="shared" si="17"/>
        <v/>
      </c>
      <c r="U277" t="str" s="15">
        <f t="shared" si="18"/>
        <v/>
      </c>
      <c r="V277" t="str" s="15">
        <f t="shared" si="19"/>
        <v/>
      </c>
    </row>
    <row r="278" spans="7:22" x14ac:dyDescent="0.3">
      <c r="G278" t="str" s="0">
        <f t="shared" si="16"/>
        <v/>
      </c>
      <c r="T278" s="15" t="str">
        <f t="shared" si="17"/>
        <v/>
      </c>
      <c r="U278" t="str" s="15">
        <f t="shared" si="18"/>
        <v/>
      </c>
      <c r="V278" t="str" s="15">
        <f t="shared" si="19"/>
        <v/>
      </c>
    </row>
    <row r="279" spans="7:22" x14ac:dyDescent="0.3">
      <c r="G279" t="str" s="0">
        <f t="shared" si="16"/>
        <v/>
      </c>
      <c r="T279" s="15" t="str">
        <f t="shared" si="17"/>
        <v/>
      </c>
      <c r="U279" t="str" s="15">
        <f t="shared" si="18"/>
        <v/>
      </c>
      <c r="V279" t="str" s="15">
        <f t="shared" si="19"/>
        <v/>
      </c>
    </row>
    <row r="280" spans="7:22" x14ac:dyDescent="0.3">
      <c r="G280" t="str" s="0">
        <f t="shared" si="16"/>
        <v/>
      </c>
      <c r="T280" s="15" t="str">
        <f t="shared" si="17"/>
        <v/>
      </c>
      <c r="U280" t="str" s="15">
        <f t="shared" si="18"/>
        <v/>
      </c>
      <c r="V280" t="str" s="15">
        <f t="shared" si="19"/>
        <v/>
      </c>
    </row>
    <row r="281" spans="7:22" x14ac:dyDescent="0.3">
      <c r="G281" t="str" s="0">
        <f t="shared" si="16"/>
        <v/>
      </c>
      <c r="T281" s="15" t="str">
        <f t="shared" si="17"/>
        <v/>
      </c>
      <c r="U281" t="str" s="15">
        <f t="shared" si="18"/>
        <v/>
      </c>
      <c r="V281" t="str" s="15">
        <f t="shared" si="19"/>
        <v/>
      </c>
    </row>
    <row r="282" spans="7:22" x14ac:dyDescent="0.3">
      <c r="G282" t="str" s="0">
        <f t="shared" si="16"/>
        <v/>
      </c>
      <c r="T282" s="15" t="str">
        <f t="shared" si="17"/>
        <v/>
      </c>
      <c r="U282" t="str" s="15">
        <f t="shared" si="18"/>
        <v/>
      </c>
      <c r="V282" t="str" s="15">
        <f t="shared" si="19"/>
        <v/>
      </c>
    </row>
    <row r="283" spans="7:22" x14ac:dyDescent="0.3">
      <c r="G283" t="str" s="0">
        <f t="shared" si="16"/>
        <v/>
      </c>
      <c r="T283" s="15" t="str">
        <f t="shared" si="17"/>
        <v/>
      </c>
      <c r="U283" t="str" s="15">
        <f t="shared" si="18"/>
        <v/>
      </c>
      <c r="V283" t="str" s="15">
        <f t="shared" si="19"/>
        <v/>
      </c>
    </row>
    <row r="284" spans="7:22" x14ac:dyDescent="0.3">
      <c r="G284" t="str" s="0">
        <f t="shared" si="16"/>
        <v/>
      </c>
      <c r="T284" s="15" t="str">
        <f t="shared" si="17"/>
        <v/>
      </c>
      <c r="U284" t="str" s="15">
        <f t="shared" si="18"/>
        <v/>
      </c>
      <c r="V284" t="str" s="15">
        <f t="shared" si="19"/>
        <v/>
      </c>
    </row>
    <row r="285" spans="7:22" x14ac:dyDescent="0.3">
      <c r="G285" t="str" s="0">
        <f t="shared" si="16"/>
        <v/>
      </c>
      <c r="T285" s="15" t="str">
        <f t="shared" si="17"/>
        <v/>
      </c>
      <c r="U285" t="str" s="15">
        <f t="shared" si="18"/>
        <v/>
      </c>
      <c r="V285" t="str" s="15">
        <f t="shared" si="19"/>
        <v/>
      </c>
    </row>
    <row r="286" spans="7:22" x14ac:dyDescent="0.3">
      <c r="G286" t="str" s="0">
        <f t="shared" si="16"/>
        <v/>
      </c>
      <c r="T286" s="15" t="str">
        <f t="shared" si="17"/>
        <v/>
      </c>
      <c r="U286" t="str" s="15">
        <f t="shared" si="18"/>
        <v/>
      </c>
      <c r="V286" t="str" s="15">
        <f t="shared" si="19"/>
        <v/>
      </c>
    </row>
    <row r="287" spans="7:22" x14ac:dyDescent="0.3">
      <c r="G287" t="str" s="0">
        <f t="shared" si="16"/>
        <v/>
      </c>
      <c r="T287" s="15" t="str">
        <f t="shared" si="17"/>
        <v/>
      </c>
      <c r="U287" t="str" s="15">
        <f t="shared" si="18"/>
        <v/>
      </c>
      <c r="V287" t="str" s="15">
        <f t="shared" si="19"/>
        <v/>
      </c>
    </row>
    <row r="288" spans="7:22" x14ac:dyDescent="0.3">
      <c r="G288" t="str" s="0">
        <f t="shared" si="16"/>
        <v/>
      </c>
      <c r="T288" s="15" t="str">
        <f t="shared" si="17"/>
        <v/>
      </c>
      <c r="U288" t="str" s="15">
        <f t="shared" si="18"/>
        <v/>
      </c>
      <c r="V288" t="str" s="15">
        <f t="shared" si="19"/>
        <v/>
      </c>
    </row>
    <row r="289" spans="7:22" x14ac:dyDescent="0.3">
      <c r="G289" t="str" s="0">
        <f t="shared" si="16"/>
        <v/>
      </c>
      <c r="T289" s="15" t="str">
        <f t="shared" si="17"/>
        <v/>
      </c>
      <c r="U289" t="str" s="15">
        <f t="shared" si="18"/>
        <v/>
      </c>
      <c r="V289" t="str" s="15">
        <f t="shared" si="19"/>
        <v/>
      </c>
    </row>
    <row r="290" spans="7:22" x14ac:dyDescent="0.3">
      <c r="G290" t="str" s="0">
        <f t="shared" si="16"/>
        <v/>
      </c>
      <c r="T290" s="15" t="str">
        <f t="shared" si="17"/>
        <v/>
      </c>
      <c r="U290" t="str" s="15">
        <f t="shared" si="18"/>
        <v/>
      </c>
      <c r="V290" t="str" s="15">
        <f t="shared" si="19"/>
        <v/>
      </c>
    </row>
    <row r="291" spans="7:22" x14ac:dyDescent="0.3">
      <c r="G291" t="str" s="0">
        <f t="shared" si="16"/>
        <v/>
      </c>
      <c r="T291" s="15" t="str">
        <f t="shared" si="17"/>
        <v/>
      </c>
      <c r="U291" t="str" s="15">
        <f t="shared" si="18"/>
        <v/>
      </c>
      <c r="V291" t="str" s="15">
        <f t="shared" si="19"/>
        <v/>
      </c>
    </row>
    <row r="292" spans="7:22" x14ac:dyDescent="0.3">
      <c r="G292" t="str" s="0">
        <f t="shared" si="16"/>
        <v/>
      </c>
      <c r="T292" s="15" t="str">
        <f t="shared" si="17"/>
        <v/>
      </c>
      <c r="U292" t="str" s="15">
        <f t="shared" si="18"/>
        <v/>
      </c>
      <c r="V292" t="str" s="15">
        <f t="shared" si="19"/>
        <v/>
      </c>
    </row>
    <row r="293" spans="7:22" x14ac:dyDescent="0.3">
      <c r="G293" t="str" s="0">
        <f t="shared" si="16"/>
        <v/>
      </c>
      <c r="T293" s="15" t="str">
        <f t="shared" si="17"/>
        <v/>
      </c>
      <c r="U293" t="str" s="15">
        <f t="shared" si="18"/>
        <v/>
      </c>
      <c r="V293" t="str" s="15">
        <f t="shared" si="19"/>
        <v/>
      </c>
    </row>
    <row r="294" spans="7:22" x14ac:dyDescent="0.3">
      <c r="G294" t="str" s="0">
        <f t="shared" si="16"/>
        <v/>
      </c>
      <c r="T294" s="15" t="str">
        <f t="shared" si="17"/>
        <v/>
      </c>
      <c r="U294" t="str" s="15">
        <f t="shared" si="18"/>
        <v/>
      </c>
      <c r="V294" t="str" s="15">
        <f t="shared" si="19"/>
        <v/>
      </c>
    </row>
    <row r="295" spans="7:22" x14ac:dyDescent="0.3">
      <c r="G295" t="str" s="0">
        <f t="shared" si="16"/>
        <v/>
      </c>
      <c r="T295" s="15" t="str">
        <f t="shared" si="17"/>
        <v/>
      </c>
      <c r="U295" t="str" s="15">
        <f t="shared" si="18"/>
        <v/>
      </c>
      <c r="V295" t="str" s="15">
        <f t="shared" si="19"/>
        <v/>
      </c>
    </row>
    <row r="296" spans="7:22" x14ac:dyDescent="0.3">
      <c r="G296" t="str" s="0">
        <f t="shared" si="16"/>
        <v/>
      </c>
      <c r="T296" s="15" t="str">
        <f t="shared" si="17"/>
        <v/>
      </c>
      <c r="U296" t="str" s="15">
        <f t="shared" si="18"/>
        <v/>
      </c>
      <c r="V296" t="str" s="15">
        <f t="shared" si="19"/>
        <v/>
      </c>
    </row>
    <row r="297" spans="7:22" x14ac:dyDescent="0.3">
      <c r="G297" t="str" s="0">
        <f t="shared" si="16"/>
        <v/>
      </c>
      <c r="T297" s="15" t="str">
        <f t="shared" si="17"/>
        <v/>
      </c>
      <c r="U297" t="str" s="15">
        <f t="shared" si="18"/>
        <v/>
      </c>
      <c r="V297" t="str" s="15">
        <f t="shared" si="19"/>
        <v/>
      </c>
    </row>
    <row r="298" spans="7:22" x14ac:dyDescent="0.3">
      <c r="G298" t="str" s="0">
        <f t="shared" si="16"/>
        <v/>
      </c>
      <c r="T298" s="15" t="str">
        <f t="shared" si="17"/>
        <v/>
      </c>
      <c r="U298" t="str" s="15">
        <f t="shared" si="18"/>
        <v/>
      </c>
      <c r="V298" t="str" s="15">
        <f t="shared" si="19"/>
        <v/>
      </c>
    </row>
    <row r="299" spans="7:22" x14ac:dyDescent="0.3">
      <c r="G299" t="str" s="0">
        <f t="shared" si="16"/>
        <v/>
      </c>
      <c r="T299" s="15" t="str">
        <f t="shared" si="17"/>
        <v/>
      </c>
      <c r="U299" t="str" s="15">
        <f t="shared" si="18"/>
        <v/>
      </c>
      <c r="V299" t="str" s="15">
        <f t="shared" si="19"/>
        <v/>
      </c>
    </row>
    <row r="300" spans="7:22" x14ac:dyDescent="0.3">
      <c r="G300" t="str" s="0">
        <f t="shared" si="16"/>
        <v/>
      </c>
      <c r="T300" s="15" t="str">
        <f t="shared" si="17"/>
        <v/>
      </c>
      <c r="U300" t="str" s="15">
        <f t="shared" si="18"/>
        <v/>
      </c>
      <c r="V300" t="str" s="15">
        <f t="shared" si="19"/>
        <v/>
      </c>
    </row>
    <row r="301" spans="7:22" x14ac:dyDescent="0.3">
      <c r="G301" t="str" s="0">
        <f t="shared" si="16"/>
        <v/>
      </c>
      <c r="T301" s="15" t="str">
        <f t="shared" si="17"/>
        <v/>
      </c>
      <c r="U301" t="str" s="15">
        <f t="shared" si="18"/>
        <v/>
      </c>
      <c r="V301" t="str" s="15">
        <f t="shared" si="19"/>
        <v/>
      </c>
    </row>
    <row r="302" spans="7:22" x14ac:dyDescent="0.3">
      <c r="G302" t="str" s="0">
        <f t="shared" si="16"/>
        <v/>
      </c>
      <c r="T302" s="15" t="str">
        <f t="shared" si="17"/>
        <v/>
      </c>
      <c r="U302" t="str" s="15">
        <f t="shared" si="18"/>
        <v/>
      </c>
      <c r="V302" t="str" s="15">
        <f t="shared" si="19"/>
        <v/>
      </c>
    </row>
    <row r="303" spans="7:22" x14ac:dyDescent="0.3">
      <c r="G303" t="str" s="0">
        <f t="shared" si="16"/>
        <v/>
      </c>
      <c r="T303" s="15" t="str">
        <f t="shared" si="17"/>
        <v/>
      </c>
      <c r="U303" t="str" s="15">
        <f t="shared" si="18"/>
        <v/>
      </c>
      <c r="V303" t="str" s="15">
        <f t="shared" si="19"/>
        <v/>
      </c>
    </row>
    <row r="304" spans="7:22" x14ac:dyDescent="0.3">
      <c r="G304" t="str" s="0">
        <f t="shared" si="16"/>
        <v/>
      </c>
      <c r="T304" s="15" t="str">
        <f t="shared" si="17"/>
        <v/>
      </c>
      <c r="U304" t="str" s="15">
        <f t="shared" si="18"/>
        <v/>
      </c>
      <c r="V304" t="str" s="15">
        <f t="shared" si="19"/>
        <v/>
      </c>
    </row>
  </sheetData>
  <mergeCells count="2">
    <mergeCell ref="A1:D1"/>
    <mergeCell ref="E1:AZ1"/>
  </mergeCells>
  <dataValidations count="7">
    <dataValidation type="textLength" allowBlank="1" showErrorMessage="1" errorTitle="Error" error="Text length should be less than 10000 characters" sqref="AP5:AP309 AH5:AN309 N5:V309 B5:D309" xr:uid="{00000000-0002-0000-0200-000000000000}">
      <formula1>0</formula1>
      <formula2>10000</formula2>
    </dataValidation>
    <dataValidation type="textLength" allowBlank="1" showInputMessage="1" showErrorMessage="1" errorTitle="Error" error="Text length should be less than 10000 characters" promptTitle="Hint" prompt="Please enter text here (max length = 10000)" sqref="AP5:AP309 AH5:AN309 N5:V309 B5:D309" xr:uid="{00000000-0002-0000-0200-000001000000}">
      <formula1>0</formula1>
      <formula2>10000</formula2>
    </dataValidation>
    <dataValidation type="custom" allowBlank="1" showInputMessage="1" showErrorMessage="1" errorTitle="Error" error="Product price/MRP should be between 0 and 10000000" promptTitle="Hint" prompt="Please enter product price/MRP values between 0 and 10000000" sqref="H5:H309 F5:F309" xr:uid="{00000000-0002-0000-0200-000007000000}">
      <formula1>AND(MOD(F5*100,1)=0,F5&gt;0,F5&lt;10000000)</formula1>
    </dataValidation>
    <dataValidation type="decimal" allowBlank="1" showErrorMessage="1" errorTitle="Error" error="Only numeric values between 0 and 1000000 are allowed" sqref="G5:G309" xr:uid="{00000000-0002-0000-0200-000038010000}">
      <formula1>0</formula1>
      <formula2>1000000</formula2>
    </dataValidation>
    <dataValidation type="decimal" allowBlank="1" showInputMessage="1" showErrorMessage="1" errorTitle="Error" error="Only numeric values between 0 and 1000000 are allowed" promptTitle="Hint" prompt="Please enter numeric values between 1000000 and 1000000 are allowed" sqref="G5:G309" xr:uid="{00000000-0002-0000-0200-000039010000}">
      <formula1>0</formula1>
      <formula2>1000000</formula2>
    </dataValidation>
    <dataValidation type="whole" allowBlank="1" showErrorMessage="1" errorTitle="Error" error="Only integer values between 0 and 1000000 are allowed" sqref="K5:L309" xr:uid="{00000000-0002-0000-0200-00006D020000}">
      <formula1>0</formula1>
      <formula2>1000000</formula2>
    </dataValidation>
    <dataValidation type="whole" allowBlank="1" showInputMessage="1" showErrorMessage="1" errorTitle="Error" error="Only integer values between 0 and 1000000 are allowed" promptTitle="Hint" prompt="Please enter integer values between 1000000 and 1000000 are allowed" sqref="K5:L309" xr:uid="{00000000-0002-0000-0200-00006E020000}">
      <formula1>0</formula1>
      <formula2>1000000</formula2>
    </dataValidation>
  </dataValidations>
  <hyperlinks>
    <hyperlink ref="E4" location="'Validation Sheet'!E2" display="Depending upon the size that your product is available in please select the relevant size and fill in the necessary information. Example: Clothing comes in XS, S, M,L,XL,XXL etc according to body type Footwear comes in 37, 38, 39 according to foot size Beddings come in king, queen or single according to bed size, etc. If the relevant size for your product is not available in the drop down, please select Free Size." xr:uid="{00000000-0004-0000-0200-000000000000}"/>
    <hyperlink ref="G4" r:id="rId1" display="Enter the price at which you want to sell this product on Meesho app  Customers buying at this price can only return wrong/defective delivered items. Check all applicable return reasons in 'Return Reasons' sheet  Recommend entering Rs.28 lower than Meesho Price, based on reverse shipping &amp; handling cost savings" xr:uid="{00000000-0004-0000-0200-000001000000}"/>
    <hyperlink ref="I4" location="'Validation Sheet'!I2" display="Product GST %" xr:uid="{00000000-0004-0000-0200-000002000000}"/>
    <hyperlink ref="J4" location="'Validation Sheet'!J2" display="Select the HSN ID from the dropdown." xr:uid="{00000000-0004-0000-0200-000003000000}"/>
    <hyperlink ref="M4" location="'Validation Sheet'!M2" display="Country of Origin means the country in which the product has been produced/assembled. This information is available on the packaging label for pre- packed products. If you are not listing a pre-packed product, please provide the country in which the product is manufactured." xr:uid="{00000000-0004-0000-0200-000004000000}"/>
    <hyperlink ref="W4" location="'Validation Sheet'!W2" display="'Validation Sheet'!W2" xr:uid="{00000000-0004-0000-0200-000005000000}"/>
    <hyperlink ref="X4" location="'Validation Sheet'!X2" display="'Validation Sheet'!X2" xr:uid="{00000000-0004-0000-0200-000006000000}"/>
    <hyperlink ref="Y4" location="'Validation Sheet'!Y2" display="'Validation Sheet'!Y2" xr:uid="{00000000-0004-0000-0200-000007000000}"/>
    <hyperlink ref="Z4" location="'Validation Sheet'!Z2" display="Generic Name means the commonly used name through which a product is generally called/known. Generic name DOES NOT MEAN the name of the brand or manufacturer of the product or its use." xr:uid="{00000000-0004-0000-0200-000008000000}"/>
    <hyperlink ref="AA4" location="'Validation Sheet'!AA2" display="Net Quantity means total number of units in the product. If the product is a multi- pack, please mention the total number of units in the multi-pack.   For example- if you are selling t-shirts in a multi-pack of 4, please specify 4." xr:uid="{00000000-0004-0000-0200-000009000000}"/>
    <hyperlink ref="AB4" location="'Validation Sheet'!AB2" display="'Validation Sheet'!AB2" xr:uid="{00000000-0004-0000-0200-00000A000000}"/>
    <hyperlink ref="AC4" location="'Validation Sheet'!AC2" display="'Validation Sheet'!AC2" xr:uid="{00000000-0004-0000-0200-00000B000000}"/>
    <hyperlink ref="AD4" location="'Validation Sheet'!AD2" display="'Validation Sheet'!AD2" xr:uid="{00000000-0004-0000-0200-00000C000000}"/>
    <hyperlink ref="AE4" location="'Validation Sheet'!AE2" display="'Validation Sheet'!AE2" xr:uid="{00000000-0004-0000-0200-00000D000000}"/>
    <hyperlink ref="AF4" location="'Validation Sheet'!AF2" display="Select &quot;Blouse Length Size&quot; from the list (Meter)" xr:uid="{00000000-0004-0000-0200-00000E000000}"/>
    <hyperlink ref="AG4" location="'Validation Sheet'!AG2" display="Select &quot;Saree Length Size&quot; from the list (Meter)" xr:uid="{00000000-0004-0000-0200-00000F000000}"/>
    <hyperlink ref="AH4" r:id="rId2" display="Click on Images Bulk Upload on the supplier panel to create the image links. Please don't add GOOGLE DRIVE links to avoid QC error" xr:uid="{00000000-0004-0000-0200-000010000000}"/>
    <hyperlink ref="AM4" r:id="rId3" display="Seller SKU ID is a unique ID for each product variation. This ID is created by seller which helps them to identify their products on Meesho. This ID will be shown in the inventory tab, orders tab, order label and invoices." xr:uid="{00000000-0004-0000-0200-000011000000}"/>
    <hyperlink ref="AO4" location="'Validation Sheet'!AO2" display="Enter same group ID for the products which should be grouped in a single catalog on Meesho app." xr:uid="{00000000-0004-0000-0200-000012000000}"/>
    <hyperlink ref="AQ4" location="'Validation Sheet'!AQ2" display="'Validation Sheet'!AQ2" xr:uid="{00000000-0004-0000-0200-000013000000}"/>
    <hyperlink ref="AR4" location="'Validation Sheet'!AR2" display="'Validation Sheet'!AR2" xr:uid="{00000000-0004-0000-0200-000014000000}"/>
    <hyperlink ref="AS4" location="'Validation Sheet'!AS2" display="'Validation Sheet'!AS2" xr:uid="{00000000-0004-0000-0200-000015000000}"/>
    <hyperlink ref="AT4" location="'Validation Sheet'!AT2" display="'Validation Sheet'!AT2" xr:uid="{00000000-0004-0000-0200-000016000000}"/>
    <hyperlink ref="AU4" location="'Validation Sheet'!AU2" display="'Validation Sheet'!AU2" xr:uid="{00000000-0004-0000-0200-000017000000}"/>
    <hyperlink ref="AV4" location="'Validation Sheet'!AV2" display="'Validation Sheet'!AV2" xr:uid="{00000000-0004-0000-0200-000018000000}"/>
    <hyperlink ref="AW4" location="'Validation Sheet'!AW2" display="'Validation Sheet'!AW2" xr:uid="{00000000-0004-0000-0200-000019000000}"/>
    <hyperlink ref="AX4" location="'Validation Sheet'!AX2" display="'Validation Sheet'!AX2" xr:uid="{00000000-0004-0000-0200-00001A000000}"/>
    <hyperlink ref="AY4" location="'Validation Sheet'!AY2" display="'Validation Sheet'!AY2" xr:uid="{00000000-0004-0000-0200-00001B000000}"/>
    <hyperlink ref="AZ4" location="'Validation Sheet'!AZ2" display="'Validation Sheet'!AZ2" xr:uid="{00000000-0004-0000-0200-00001C000000}"/>
  </hyperlinks>
  <pageMargins left="0.7" right="0.7" top="0.75" bottom="0.75" header="0.3" footer="0.3"/>
  <extLst>
    <ext xmlns:x14="http://schemas.microsoft.com/office/spreadsheetml/2009/9/main" uri="{CCE6A557-97BC-4b89-ADB6-D9C93CAAB3DF}">
      <x14:dataValidations xmlns:xm="http://schemas.microsoft.com/office/excel/2006/main" count="26">
        <x14:dataValidation type="list" allowBlank="1" showInputMessage="1" showErrorMessage="1" errorTitle="Invalid value" error="Please select a value from the dropdown only" promptTitle="Hint key" prompt="Please select a value from the dropdown only" xr:uid="{00000000-0002-0000-0200-000006000000}">
          <x14:formula1>
            <xm:f>'Validation Sheet'!$E$3:$E$3</xm:f>
          </x14:formula1>
          <xm:sqref>E5:E305</xm:sqref>
        </x14:dataValidation>
        <x14:dataValidation type="list" allowBlank="1" showInputMessage="1" showErrorMessage="1" errorTitle="Invalid value" error="Please select a value from the dropdown only" promptTitle="Hint key" prompt="Please select a value from the dropdown only" xr:uid="{00000000-0002-0000-0200-00006B020000}">
          <x14:formula1>
            <xm:f>'Validation Sheet'!$I$3:$I$4</xm:f>
          </x14:formula1>
          <xm:sqref>I5:I305</xm:sqref>
        </x14:dataValidation>
        <x14:dataValidation type="list" allowBlank="1" showInputMessage="1" showErrorMessage="1" errorTitle="Invalid value" error="Please select a value from the dropdown only" promptTitle="Hint key" prompt="Please select a value from the dropdown only" xr:uid="{00000000-0002-0000-0200-00006C020000}">
          <x14:formula1>
            <xm:f>'Validation Sheet'!$J$3:$J$108</xm:f>
          </x14:formula1>
          <xm:sqref>J5:J305</xm:sqref>
        </x14:dataValidation>
        <x14:dataValidation type="list" allowBlank="1" showInputMessage="1" showErrorMessage="1" errorTitle="Invalid value" error="Please select a value from the dropdown only" promptTitle="Hint key" prompt="Please select a value from the dropdown only" xr:uid="{00000000-0002-0000-0200-000071020000}">
          <x14:formula1>
            <xm:f>'Validation Sheet'!$M$3:$M$195</xm:f>
          </x14:formula1>
          <xm:sqref>M5:M305</xm:sqref>
        </x14:dataValidation>
        <x14:dataValidation type="list" allowBlank="1" showInputMessage="1" showErrorMessage="1" errorTitle="Invalid value" error="Please select a value from the dropdown only" promptTitle="Hint key" prompt="Please select a value from the dropdown only" xr:uid="{00000000-0002-0000-0200-000084020000}">
          <x14:formula1>
            <xm:f>'Validation Sheet'!$W$3:$W$8</xm:f>
          </x14:formula1>
          <xm:sqref>W5:W305</xm:sqref>
        </x14:dataValidation>
        <x14:dataValidation type="list" allowBlank="1" showInputMessage="1" showErrorMessage="1" errorTitle="Invalid value" error="Please select a value from the dropdown only" promptTitle="Hint key" prompt="Please select a value from the dropdown only" xr:uid="{00000000-0002-0000-0200-000085020000}">
          <x14:formula1>
            <xm:f>'Validation Sheet'!$X$3:$X$11</xm:f>
          </x14:formula1>
          <xm:sqref>X5:X305</xm:sqref>
        </x14:dataValidation>
        <x14:dataValidation type="list" allowBlank="1" showInputMessage="1" showErrorMessage="1" errorTitle="Invalid value" error="Please select a value from the dropdown only" promptTitle="Hint key" prompt="Please select a value from the dropdown only" xr:uid="{00000000-0002-0000-0200-000086020000}">
          <x14:formula1>
            <xm:f>'Validation Sheet'!$Y$3:$Y$53</xm:f>
          </x14:formula1>
          <xm:sqref>Y5:Y305</xm:sqref>
        </x14:dataValidation>
        <x14:dataValidation type="list" allowBlank="1" showInputMessage="1" showErrorMessage="1" errorTitle="Invalid value" error="Please select a value from the dropdown only" promptTitle="Hint key" prompt="Please select a value from the dropdown only" xr:uid="{00000000-0002-0000-0200-000087020000}">
          <x14:formula1>
            <xm:f>'Validation Sheet'!$Z$3:$Z$10</xm:f>
          </x14:formula1>
          <xm:sqref>Z5:Z305</xm:sqref>
        </x14:dataValidation>
        <x14:dataValidation type="list" allowBlank="1" showInputMessage="1" showErrorMessage="1" errorTitle="Invalid value" error="Please select a value from the dropdown only" promptTitle="Hint key" prompt="Please select a value from the dropdown only" xr:uid="{00000000-0002-0000-0200-000088020000}">
          <x14:formula1>
            <xm:f>'Validation Sheet'!$AA$3:$AA$18</xm:f>
          </x14:formula1>
          <xm:sqref>AA5:AA305</xm:sqref>
        </x14:dataValidation>
        <x14:dataValidation type="list" allowBlank="1" showInputMessage="1" showErrorMessage="1" errorTitle="Invalid value" error="Please select a value from the dropdown only" promptTitle="Hint key" prompt="Please select a value from the dropdown only" xr:uid="{00000000-0002-0000-0200-000089020000}">
          <x14:formula1>
            <xm:f>'Validation Sheet'!$AB$3:$AB$56</xm:f>
          </x14:formula1>
          <xm:sqref>AB5:AB305</xm:sqref>
        </x14:dataValidation>
        <x14:dataValidation type="list" allowBlank="1" showInputMessage="1" showErrorMessage="1" errorTitle="Invalid value" error="Please select a value from the dropdown only" promptTitle="Hint key" prompt="Please select a value from the dropdown only" xr:uid="{00000000-0002-0000-0200-00008A020000}">
          <x14:formula1>
            <xm:f>'Validation Sheet'!$AC$3:$AC$99</xm:f>
          </x14:formula1>
          <xm:sqref>AC5:AC305</xm:sqref>
        </x14:dataValidation>
        <x14:dataValidation type="list" allowBlank="1" showInputMessage="1" showErrorMessage="1" errorTitle="Invalid value" error="Please select a value from the dropdown only" promptTitle="Hint key" prompt="Please select a value from the dropdown only" xr:uid="{00000000-0002-0000-0200-00008B020000}">
          <x14:formula1>
            <xm:f>'Validation Sheet'!$AD$3:$AD$4</xm:f>
          </x14:formula1>
          <xm:sqref>AD5:AD305</xm:sqref>
        </x14:dataValidation>
        <x14:dataValidation type="list" allowBlank="1" showInputMessage="1" showErrorMessage="1" errorTitle="Invalid value" error="Please select a value from the dropdown only" promptTitle="Hint key" prompt="Please select a value from the dropdown only" xr:uid="{00000000-0002-0000-0200-00008C020000}">
          <x14:formula1>
            <xm:f>'Validation Sheet'!$AE$3:$AE$93</xm:f>
          </x14:formula1>
          <xm:sqref>AE5:AE305</xm:sqref>
        </x14:dataValidation>
        <x14:dataValidation type="list" allowBlank="1" showInputMessage="1" showErrorMessage="1" errorTitle="Invalid value" error="Please select a value from the dropdown only" promptTitle="Hint key" prompt="Please select a value from the dropdown only" xr:uid="{00000000-0002-0000-0200-00008D020000}">
          <x14:formula1>
            <xm:f>'Validation Sheet'!$AF$3:$AF$7</xm:f>
          </x14:formula1>
          <xm:sqref>AF5:AF305</xm:sqref>
        </x14:dataValidation>
        <x14:dataValidation type="list" allowBlank="1" showInputMessage="1" showErrorMessage="1" errorTitle="Invalid value" error="Please select a value from the dropdown only" promptTitle="Hint key" prompt="Please select a value from the dropdown only" xr:uid="{00000000-0002-0000-0200-00008E020000}">
          <x14:formula1>
            <xm:f>'Validation Sheet'!$AG$3:$AG$20</xm:f>
          </x14:formula1>
          <xm:sqref>AG5:AG305</xm:sqref>
        </x14:dataValidation>
        <x14:dataValidation type="list" allowBlank="1" showInputMessage="1" showErrorMessage="1" errorTitle="Invalid value" error="Please select a value from the dropdown only" promptTitle="Hint key" prompt="Please select a value from the dropdown only" xr:uid="{00000000-0002-0000-0200-00009D020000}">
          <x14:formula1>
            <xm:f>'Validation Sheet'!$AO$3:$AO$32</xm:f>
          </x14:formula1>
          <xm:sqref>AO5:AO305</xm:sqref>
        </x14:dataValidation>
        <x14:dataValidation type="list" allowBlank="1" showInputMessage="1" showErrorMessage="1" errorTitle="Invalid value" error="Please select a value from the dropdown only" promptTitle="Hint key" prompt="Please select a value from the dropdown only" xr:uid="{00000000-0002-0000-0200-0000A0020000}">
          <x14:formula1>
            <xm:f>'Validation Sheet'!$AQ$3:$AQ$33</xm:f>
          </x14:formula1>
          <xm:sqref>AQ5:AQ305</xm:sqref>
        </x14:dataValidation>
        <x14:dataValidation type="list" allowBlank="1" showInputMessage="1" showErrorMessage="1" errorTitle="Invalid value" error="Please select a value from the dropdown only" promptTitle="Hint key" prompt="Please select a value from the dropdown only" xr:uid="{00000000-0002-0000-0200-0000A1020000}">
          <x14:formula1>
            <xm:f>'Validation Sheet'!$AR$3:$AR$87</xm:f>
          </x14:formula1>
          <xm:sqref>AR5:AR305</xm:sqref>
        </x14:dataValidation>
        <x14:dataValidation type="list" allowBlank="1" showInputMessage="1" showErrorMessage="1" errorTitle="Invalid value" error="Please select a value from the dropdown only" promptTitle="Hint key" prompt="Please select a value from the dropdown only" xr:uid="{00000000-0002-0000-0200-0000A2020000}">
          <x14:formula1>
            <xm:f>'Validation Sheet'!$AS$3:$AS$15</xm:f>
          </x14:formula1>
          <xm:sqref>AS5:AS305</xm:sqref>
        </x14:dataValidation>
        <x14:dataValidation type="list" allowBlank="1" showInputMessage="1" showErrorMessage="1" errorTitle="Invalid value" error="Please select a value from the dropdown only" promptTitle="Hint key" prompt="Please select a value from the dropdown only" xr:uid="{00000000-0002-0000-0200-0000A3020000}">
          <x14:formula1>
            <xm:f>'Validation Sheet'!$AT$3:$AT$6</xm:f>
          </x14:formula1>
          <xm:sqref>AT5:AT305</xm:sqref>
        </x14:dataValidation>
        <x14:dataValidation type="list" allowBlank="1" showInputMessage="1" showErrorMessage="1" errorTitle="Invalid value" error="Please select a value from the dropdown only" promptTitle="Hint key" prompt="Please select a value from the dropdown only" xr:uid="{00000000-0002-0000-0200-0000A4020000}">
          <x14:formula1>
            <xm:f>'Validation Sheet'!$AU$3:$AU$4050</xm:f>
          </x14:formula1>
          <xm:sqref>AU5:AU305</xm:sqref>
        </x14:dataValidation>
        <x14:dataValidation type="list" allowBlank="1" showInputMessage="1" showErrorMessage="1" errorTitle="Invalid value" error="Please select a value from the dropdown only" promptTitle="Hint key" prompt="Please select a value from the dropdown only" xr:uid="{00000000-0002-0000-0200-0000A5020000}">
          <x14:formula1>
            <xm:f>'Validation Sheet'!$AV$3:$AV$4</xm:f>
          </x14:formula1>
          <xm:sqref>AV5:AV305</xm:sqref>
        </x14:dataValidation>
        <x14:dataValidation type="list" allowBlank="1" showInputMessage="1" showErrorMessage="1" errorTitle="Invalid value" error="Please select a value from the dropdown only" promptTitle="Hint key" prompt="Please select a value from the dropdown only" xr:uid="{00000000-0002-0000-0200-0000A6020000}">
          <x14:formula1>
            <xm:f>'Validation Sheet'!$AW$3:$AW$9</xm:f>
          </x14:formula1>
          <xm:sqref>AW5:AW305</xm:sqref>
        </x14:dataValidation>
        <x14:dataValidation type="list" allowBlank="1" showInputMessage="1" showErrorMessage="1" errorTitle="Invalid value" error="Please select a value from the dropdown only" promptTitle="Hint key" prompt="Please select a value from the dropdown only" xr:uid="{00000000-0002-0000-0200-0000A7020000}">
          <x14:formula1>
            <xm:f>'Validation Sheet'!$AX$3:$AX$26</xm:f>
          </x14:formula1>
          <xm:sqref>AX5:AX305</xm:sqref>
        </x14:dataValidation>
        <x14:dataValidation type="list" allowBlank="1" showInputMessage="1" showErrorMessage="1" errorTitle="Invalid value" error="Please select a value from the dropdown only" promptTitle="Hint key" prompt="Please select a value from the dropdown only" xr:uid="{00000000-0002-0000-0200-0000A8020000}">
          <x14:formula1>
            <xm:f>'Validation Sheet'!$AY$3:$AY$13</xm:f>
          </x14:formula1>
          <xm:sqref>AY5:AY305</xm:sqref>
        </x14:dataValidation>
        <x14:dataValidation type="list" allowBlank="1" showInputMessage="1" showErrorMessage="1" errorTitle="Invalid value" error="Please select a value from the dropdown only" promptTitle="Hint key" prompt="Please select a value from the dropdown only" xr:uid="{00000000-0002-0000-0200-0000A9020000}">
          <x14:formula1>
            <xm:f>'Validation Sheet'!$AZ$3:$AZ$17</xm:f>
          </x14:formula1>
          <xm:sqref>AZ5:AZ305</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A4050"/>
  <sheetViews>
    <sheetView workbookViewId="0"/>
  </sheetViews>
  <sheetFormatPr defaultRowHeight="15.6" x14ac:dyDescent="0.3"/>
  <cols>
    <col min="2" max="2" customWidth="true" width="23.3984375"/>
    <col min="3" max="3" customWidth="true" width="25.3984375"/>
    <col min="4" max="4" customWidth="true" width="23.3984375"/>
    <col min="5" max="5" customWidth="true" width="17.59765625"/>
    <col min="6" max="6" customWidth="true" width="23.3984375"/>
    <col min="7" max="7" customWidth="true" width="56.59765625"/>
    <col min="8" max="10" customWidth="true" width="13.69921875"/>
    <col min="11" max="11" customWidth="true" width="31.19921875"/>
    <col min="12" max="12" customWidth="true" width="17.59765625"/>
    <col min="13" max="14" customWidth="true" width="33.19921875"/>
    <col min="15" max="16" customWidth="true" width="39.09765625"/>
    <col min="17" max="17" customWidth="true" width="21.5"/>
    <col min="18" max="19" customWidth="true" width="27.296875"/>
    <col min="20" max="20" customWidth="true" width="25.3984375"/>
    <col min="21" max="22" customWidth="true" width="31.19921875"/>
    <col min="23" max="25" customWidth="true" width="13.69921875"/>
    <col min="26" max="26" customWidth="true" width="23.3984375"/>
    <col min="27" max="27" customWidth="true" width="31.19921875"/>
    <col min="28" max="28" customWidth="true" width="41.0"/>
    <col min="29" max="30" customWidth="true" width="23.3984375"/>
    <col min="31" max="31" customWidth="true" width="13.69921875"/>
    <col min="32" max="32" customWidth="true" width="35.19921875"/>
    <col min="33" max="33" customWidth="true" width="33.19921875"/>
    <col min="34" max="34" customWidth="true" width="29.296875"/>
    <col min="35" max="37" customWidth="true" width="13.69921875"/>
    <col min="38" max="38" customWidth="true" width="41.0"/>
    <col min="39" max="39" customWidth="true" width="13.69921875"/>
    <col min="40" max="40" customWidth="true" width="19.5"/>
    <col min="41" max="41" customWidth="true" width="15.59765625"/>
    <col min="42" max="42" customWidth="true" width="37.09765625"/>
    <col min="43" max="43" customWidth="true" width="23.3984375"/>
    <col min="44" max="44" customWidth="true" width="25.3984375"/>
    <col min="45" max="45" customWidth="true" width="27.296875"/>
    <col min="46" max="46" customWidth="true" width="23.3984375"/>
    <col min="47" max="47" customWidth="true" width="13.69921875"/>
    <col min="48" max="48" customWidth="true" width="17.59765625"/>
    <col min="49" max="49" customWidth="true" width="15.59765625"/>
    <col min="50" max="51" customWidth="true" width="25.3984375"/>
    <col min="52" max="52" customWidth="true" width="13.69921875"/>
  </cols>
  <sheetData>
    <row r="1" spans="1:53" ht="45" customHeight="1" x14ac:dyDescent="0.3">
      <c r="A1" t="s" s="0">
        <v>431</v>
      </c>
      <c r="B1" s="9" t="s">
        <v>432</v>
      </c>
      <c r="C1" s="9" t="s">
        <v>433</v>
      </c>
      <c r="D1" s="9" t="s">
        <v>434</v>
      </c>
      <c r="E1" s="9" t="s">
        <v>435</v>
      </c>
      <c r="F1" s="9" t="s">
        <v>436</v>
      </c>
      <c r="G1" s="9" t="s">
        <v>437</v>
      </c>
      <c r="H1" s="9" t="s">
        <v>438</v>
      </c>
      <c r="I1" s="9" t="s">
        <v>439</v>
      </c>
      <c r="J1" s="9" t="s">
        <v>440</v>
      </c>
      <c r="K1" s="9" t="s">
        <v>441</v>
      </c>
      <c r="L1" s="9" t="s">
        <v>442</v>
      </c>
      <c r="M1" s="9" t="s">
        <v>443</v>
      </c>
      <c r="N1" s="9" t="s">
        <v>444</v>
      </c>
      <c r="O1" s="9" t="s">
        <v>445</v>
      </c>
      <c r="P1" s="9" t="s">
        <v>446</v>
      </c>
      <c r="Q1" s="9" t="s">
        <v>447</v>
      </c>
      <c r="R1" s="9" t="s">
        <v>448</v>
      </c>
      <c r="S1" s="9" t="s">
        <v>449</v>
      </c>
      <c r="T1" s="9" t="s">
        <v>450</v>
      </c>
      <c r="U1" s="9" t="s">
        <v>451</v>
      </c>
      <c r="V1" s="9" t="s">
        <v>452</v>
      </c>
      <c r="W1" s="9" t="s">
        <v>453</v>
      </c>
      <c r="X1" s="9" t="s">
        <v>454</v>
      </c>
      <c r="Y1" s="9" t="s">
        <v>455</v>
      </c>
      <c r="Z1" s="9" t="s">
        <v>456</v>
      </c>
      <c r="AA1" s="9" t="s">
        <v>457</v>
      </c>
      <c r="AB1" s="9" t="s">
        <v>458</v>
      </c>
      <c r="AC1" s="9" t="s">
        <v>459</v>
      </c>
      <c r="AD1" s="9" t="s">
        <v>460</v>
      </c>
      <c r="AE1" s="9" t="s">
        <v>461</v>
      </c>
      <c r="AF1" s="9" t="s">
        <v>462</v>
      </c>
      <c r="AG1" s="9" t="s">
        <v>463</v>
      </c>
      <c r="AH1" s="9" t="s">
        <v>464</v>
      </c>
      <c r="AI1" s="9" t="s">
        <v>465</v>
      </c>
      <c r="AJ1" s="9" t="s">
        <v>466</v>
      </c>
      <c r="AK1" s="9" t="s">
        <v>467</v>
      </c>
      <c r="AL1" s="9" t="s">
        <v>468</v>
      </c>
      <c r="AM1" s="9" t="s">
        <v>469</v>
      </c>
      <c r="AN1" s="9" t="s">
        <v>470</v>
      </c>
      <c r="AO1" s="9" t="s">
        <v>471</v>
      </c>
      <c r="AP1" s="9" t="s">
        <v>472</v>
      </c>
      <c r="AQ1" s="9" t="s">
        <v>473</v>
      </c>
      <c r="AR1" s="9" t="s">
        <v>474</v>
      </c>
      <c r="AS1" s="9" t="s">
        <v>475</v>
      </c>
      <c r="AT1" s="9" t="s">
        <v>476</v>
      </c>
      <c r="AU1" s="9" t="s">
        <v>477</v>
      </c>
      <c r="AV1" s="9" t="s">
        <v>478</v>
      </c>
      <c r="AW1" s="9" t="s">
        <v>479</v>
      </c>
      <c r="AX1" s="9" t="s">
        <v>480</v>
      </c>
      <c r="AY1" s="9" t="s">
        <v>481</v>
      </c>
      <c r="AZ1" s="9" t="s">
        <v>482</v>
      </c>
      <c r="BA1" s="9" t="s">
        <v>483</v>
      </c>
    </row>
    <row r="2" spans="1:53" ht="45" customHeight="1" x14ac:dyDescent="0.3">
      <c r="A2" t="s" s="0">
        <v>34</v>
      </c>
      <c r="B2" s="10" t="s">
        <v>484</v>
      </c>
      <c r="C2" s="10" t="s">
        <v>484</v>
      </c>
      <c r="D2" s="10" t="s">
        <v>485</v>
      </c>
      <c r="E2" s="10" t="s">
        <v>486</v>
      </c>
      <c r="F2" s="10" t="s">
        <v>487</v>
      </c>
      <c r="G2" s="10" t="s">
        <v>488</v>
      </c>
      <c r="H2" s="10" t="s">
        <v>489</v>
      </c>
      <c r="I2" s="10" t="s">
        <v>490</v>
      </c>
      <c r="J2" s="10" t="s">
        <v>491</v>
      </c>
      <c r="K2" s="10" t="s">
        <v>492</v>
      </c>
      <c r="L2" s="10" t="s">
        <v>493</v>
      </c>
      <c r="M2" s="10" t="s">
        <v>494</v>
      </c>
      <c r="N2" s="10" t="s">
        <v>495</v>
      </c>
      <c r="O2" s="10" t="s">
        <v>496</v>
      </c>
      <c r="P2" s="10" t="s">
        <v>497</v>
      </c>
      <c r="Q2" s="10" t="s">
        <v>498</v>
      </c>
      <c r="R2" s="10" t="s">
        <v>499</v>
      </c>
      <c r="S2" s="10" t="s">
        <v>500</v>
      </c>
      <c r="T2" s="10" t="s">
        <v>501</v>
      </c>
      <c r="U2" s="10" t="s">
        <v>502</v>
      </c>
      <c r="V2" s="10" t="s">
        <v>503</v>
      </c>
      <c r="W2" s="10" t="s">
        <v>504</v>
      </c>
      <c r="X2" s="10" t="s">
        <v>505</v>
      </c>
      <c r="Y2" s="10" t="s">
        <v>506</v>
      </c>
      <c r="Z2" s="10" t="s">
        <v>507</v>
      </c>
      <c r="AA2" s="10" t="s">
        <v>508</v>
      </c>
      <c r="AB2" s="10" t="s">
        <v>509</v>
      </c>
      <c r="AC2" s="10" t="s">
        <v>510</v>
      </c>
      <c r="AD2" s="10" t="s">
        <v>511</v>
      </c>
      <c r="AE2" s="10" t="s">
        <v>512</v>
      </c>
      <c r="AF2" s="10" t="s">
        <v>513</v>
      </c>
      <c r="AG2" s="10" t="s">
        <v>514</v>
      </c>
      <c r="AH2" s="10" t="s">
        <v>515</v>
      </c>
      <c r="AI2" s="10" t="s">
        <v>516</v>
      </c>
      <c r="AJ2" s="10" t="s">
        <v>516</v>
      </c>
      <c r="AK2" s="10" t="s">
        <v>516</v>
      </c>
      <c r="AL2" s="10" t="s">
        <v>517</v>
      </c>
      <c r="AM2" s="10" t="s">
        <v>518</v>
      </c>
      <c r="AN2" s="10" t="s">
        <v>519</v>
      </c>
      <c r="AO2" s="10" t="s">
        <v>520</v>
      </c>
      <c r="AP2" s="10" t="s">
        <v>521</v>
      </c>
      <c r="AQ2" s="10" t="s">
        <v>522</v>
      </c>
      <c r="AR2" s="10" t="s">
        <v>523</v>
      </c>
      <c r="AS2" s="10" t="s">
        <v>524</v>
      </c>
      <c r="AT2" s="10" t="s">
        <v>525</v>
      </c>
      <c r="AU2" s="10" t="s">
        <v>526</v>
      </c>
      <c r="AV2" s="10" t="s">
        <v>527</v>
      </c>
      <c r="AW2" s="10" t="s">
        <v>528</v>
      </c>
      <c r="AX2" s="10" t="s">
        <v>529</v>
      </c>
      <c r="AY2" s="10" t="s">
        <v>530</v>
      </c>
      <c r="AZ2" s="10" t="s">
        <v>531</v>
      </c>
    </row>
    <row r="3" spans="1:53" x14ac:dyDescent="0.3">
      <c r="E3" t="s" s="0">
        <v>119</v>
      </c>
      <c r="I3" t="s" s="0">
        <v>532</v>
      </c>
      <c r="J3" t="s" s="0">
        <v>533</v>
      </c>
      <c r="M3" t="s" s="0">
        <v>534</v>
      </c>
      <c r="W3" t="s" s="0">
        <v>125</v>
      </c>
      <c r="X3" t="s" s="0">
        <v>422</v>
      </c>
      <c r="Y3" t="s" s="0">
        <v>285</v>
      </c>
      <c r="Z3" t="s" s="0">
        <v>535</v>
      </c>
      <c r="AA3" t="s" s="0">
        <v>536</v>
      </c>
      <c r="AB3" t="s" s="0">
        <v>537</v>
      </c>
      <c r="AC3" t="s" s="0">
        <v>538</v>
      </c>
      <c r="AD3" t="s" s="0">
        <v>132</v>
      </c>
      <c r="AE3" t="s" s="0">
        <v>539</v>
      </c>
      <c r="AF3" t="s" s="0">
        <v>134</v>
      </c>
      <c r="AG3" t="s" s="0">
        <v>540</v>
      </c>
      <c r="AO3" t="s" s="0">
        <v>140</v>
      </c>
      <c r="AQ3" t="s" s="0">
        <v>285</v>
      </c>
      <c r="AR3" t="s" s="0">
        <v>538</v>
      </c>
      <c r="AS3" t="s" s="0">
        <v>422</v>
      </c>
      <c r="AT3" t="s" s="0">
        <v>154</v>
      </c>
      <c r="AV3" t="s" s="0">
        <v>541</v>
      </c>
      <c r="AW3" t="s" s="0">
        <v>542</v>
      </c>
      <c r="AX3" t="s" s="0">
        <v>543</v>
      </c>
      <c r="AY3" t="s" s="0">
        <v>544</v>
      </c>
      <c r="AZ3" t="s" s="0">
        <v>545</v>
      </c>
    </row>
    <row r="4" spans="1:53" x14ac:dyDescent="0.3">
      <c r="I4" t="s" s="0">
        <v>540</v>
      </c>
      <c r="J4" t="s" s="0">
        <v>546</v>
      </c>
      <c r="M4" t="s" s="0">
        <v>547</v>
      </c>
      <c r="W4" t="s" s="0">
        <v>548</v>
      </c>
      <c r="X4" t="s" s="0">
        <v>254</v>
      </c>
      <c r="Y4" t="s" s="0">
        <v>549</v>
      </c>
      <c r="Z4" t="s" s="0">
        <v>550</v>
      </c>
      <c r="AA4" t="s" s="0">
        <v>551</v>
      </c>
      <c r="AB4" t="s" s="0">
        <v>552</v>
      </c>
      <c r="AC4" t="s" s="0">
        <v>131</v>
      </c>
      <c r="AD4" t="s" s="0">
        <v>553</v>
      </c>
      <c r="AE4" t="s" s="0">
        <v>554</v>
      </c>
      <c r="AF4" t="s" s="0">
        <v>555</v>
      </c>
      <c r="AG4" t="s" s="0">
        <v>556</v>
      </c>
      <c r="AO4" t="s" s="0">
        <v>176</v>
      </c>
      <c r="AQ4" t="s" s="0">
        <v>557</v>
      </c>
      <c r="AR4" t="s" s="0">
        <v>131</v>
      </c>
      <c r="AS4" t="s" s="0">
        <v>254</v>
      </c>
      <c r="AT4" t="s" s="0">
        <v>132</v>
      </c>
      <c r="AU4" t="s" s="0">
        <v>558</v>
      </c>
      <c r="AV4" t="s" s="0">
        <v>143</v>
      </c>
      <c r="AW4" t="s" s="0">
        <v>559</v>
      </c>
      <c r="AX4" t="s" s="0">
        <v>545</v>
      </c>
      <c r="AY4" t="s" s="0">
        <v>422</v>
      </c>
      <c r="AZ4" t="s" s="0">
        <v>130</v>
      </c>
    </row>
    <row r="5" spans="1:53" x14ac:dyDescent="0.3">
      <c r="J5" t="s" s="0">
        <v>560</v>
      </c>
      <c r="M5" t="s" s="0">
        <v>561</v>
      </c>
      <c r="W5" t="s" s="0">
        <v>562</v>
      </c>
      <c r="X5" t="s" s="0">
        <v>563</v>
      </c>
      <c r="Y5" t="s" s="0">
        <v>557</v>
      </c>
      <c r="Z5" t="s" s="0">
        <v>564</v>
      </c>
      <c r="AA5" t="s" s="0">
        <v>565</v>
      </c>
      <c r="AB5" t="s" s="0">
        <v>566</v>
      </c>
      <c r="AC5" t="s" s="0">
        <v>567</v>
      </c>
      <c r="AE5" t="s" s="0">
        <v>568</v>
      </c>
      <c r="AF5" t="s" s="0">
        <v>569</v>
      </c>
      <c r="AG5" t="s" s="0">
        <v>570</v>
      </c>
      <c r="AO5" t="s" s="0">
        <v>204</v>
      </c>
      <c r="AQ5" t="s" s="0">
        <v>253</v>
      </c>
      <c r="AR5" t="s" s="0">
        <v>571</v>
      </c>
      <c r="AS5" t="s" s="0">
        <v>572</v>
      </c>
      <c r="AT5" t="s" s="0">
        <v>573</v>
      </c>
      <c r="AU5" t="s" s="0">
        <v>574</v>
      </c>
      <c r="AW5" t="s" s="0">
        <v>575</v>
      </c>
      <c r="AX5" t="s" s="0">
        <v>576</v>
      </c>
      <c r="AY5" t="s" s="0">
        <v>254</v>
      </c>
      <c r="AZ5" t="s" s="0">
        <v>577</v>
      </c>
    </row>
    <row r="6" spans="1:53" x14ac:dyDescent="0.3">
      <c r="J6" t="s" s="0">
        <v>578</v>
      </c>
      <c r="M6" t="s" s="0">
        <v>579</v>
      </c>
      <c r="W6" t="s" s="0">
        <v>580</v>
      </c>
      <c r="X6" t="s" s="0">
        <v>573</v>
      </c>
      <c r="Y6" t="s" s="0">
        <v>253</v>
      </c>
      <c r="Z6" t="s" s="0">
        <v>581</v>
      </c>
      <c r="AA6" t="s" s="0">
        <v>582</v>
      </c>
      <c r="AB6" t="s" s="0">
        <v>545</v>
      </c>
      <c r="AC6" t="s" s="0">
        <v>571</v>
      </c>
      <c r="AE6" t="s" s="0">
        <v>583</v>
      </c>
      <c r="AF6" t="s" s="0">
        <v>584</v>
      </c>
      <c r="AG6" t="s" s="0">
        <v>585</v>
      </c>
      <c r="AO6" t="s" s="0">
        <v>232</v>
      </c>
      <c r="AQ6" t="s" s="0">
        <v>294</v>
      </c>
      <c r="AR6" t="s" s="0">
        <v>586</v>
      </c>
      <c r="AS6" t="s" s="0">
        <v>155</v>
      </c>
      <c r="AT6" t="s" s="0">
        <v>587</v>
      </c>
      <c r="AU6" t="s" s="0">
        <v>588</v>
      </c>
      <c r="AW6" t="s" s="0">
        <v>589</v>
      </c>
      <c r="AX6" t="s" s="0">
        <v>590</v>
      </c>
      <c r="AY6" t="s" s="0">
        <v>591</v>
      </c>
      <c r="AZ6" t="s" s="0">
        <v>592</v>
      </c>
    </row>
    <row r="7" spans="1:53" x14ac:dyDescent="0.3">
      <c r="J7" t="s" s="0">
        <v>593</v>
      </c>
      <c r="M7" t="s" s="0">
        <v>594</v>
      </c>
      <c r="W7" t="s" s="0">
        <v>595</v>
      </c>
      <c r="X7" t="s" s="0">
        <v>426</v>
      </c>
      <c r="Y7" t="s" s="0">
        <v>294</v>
      </c>
      <c r="Z7" t="s" s="0">
        <v>128</v>
      </c>
      <c r="AA7" t="s" s="0">
        <v>596</v>
      </c>
      <c r="AB7" t="s" s="0">
        <v>597</v>
      </c>
      <c r="AC7" t="s" s="0">
        <v>586</v>
      </c>
      <c r="AE7" t="s" s="0">
        <v>598</v>
      </c>
      <c r="AF7" t="s" s="0">
        <v>599</v>
      </c>
      <c r="AG7" t="s" s="0">
        <v>600</v>
      </c>
      <c r="AO7" t="s" s="0">
        <v>260</v>
      </c>
      <c r="AQ7" t="s" s="0">
        <v>601</v>
      </c>
      <c r="AR7" t="s" s="0">
        <v>602</v>
      </c>
      <c r="AS7" t="s" s="0">
        <v>426</v>
      </c>
      <c r="AU7" t="s" s="0">
        <v>603</v>
      </c>
      <c r="AW7" t="s" s="0">
        <v>192</v>
      </c>
      <c r="AX7" t="s" s="0">
        <v>604</v>
      </c>
      <c r="AY7" t="s" s="0">
        <v>155</v>
      </c>
      <c r="AZ7" t="s" s="0">
        <v>605</v>
      </c>
    </row>
    <row r="8" spans="1:53" x14ac:dyDescent="0.3">
      <c r="J8" t="s" s="0">
        <v>120</v>
      </c>
      <c r="M8" t="s" s="0">
        <v>606</v>
      </c>
      <c r="W8" t="s" s="0">
        <v>607</v>
      </c>
      <c r="X8" t="s" s="0">
        <v>608</v>
      </c>
      <c r="Y8" t="s" s="0">
        <v>609</v>
      </c>
      <c r="Z8" t="s" s="0">
        <v>610</v>
      </c>
      <c r="AA8" t="s" s="0">
        <v>611</v>
      </c>
      <c r="AB8" t="s" s="0">
        <v>612</v>
      </c>
      <c r="AC8" t="s" s="0">
        <v>613</v>
      </c>
      <c r="AE8" t="s" s="0">
        <v>614</v>
      </c>
      <c r="AG8" t="s" s="0">
        <v>135</v>
      </c>
      <c r="AO8" t="s" s="0">
        <v>291</v>
      </c>
      <c r="AQ8" t="s" s="0">
        <v>615</v>
      </c>
      <c r="AR8" t="s" s="0">
        <v>590</v>
      </c>
      <c r="AS8" t="s" s="0">
        <v>616</v>
      </c>
      <c r="AU8" t="s" s="0">
        <v>617</v>
      </c>
      <c r="AW8" t="s" s="0">
        <v>383</v>
      </c>
      <c r="AX8" t="s" s="0">
        <v>618</v>
      </c>
      <c r="AY8" t="s" s="0">
        <v>426</v>
      </c>
      <c r="AZ8" t="s" s="0">
        <v>619</v>
      </c>
    </row>
    <row r="9" spans="1:53" x14ac:dyDescent="0.3">
      <c r="J9" t="s" s="0">
        <v>620</v>
      </c>
      <c r="M9" t="s" s="0">
        <v>621</v>
      </c>
      <c r="X9" t="s" s="0">
        <v>622</v>
      </c>
      <c r="Y9" t="s" s="0">
        <v>601</v>
      </c>
      <c r="Z9" t="s" s="0">
        <v>623</v>
      </c>
      <c r="AA9" t="s" s="0">
        <v>624</v>
      </c>
      <c r="AB9" t="s" s="0">
        <v>614</v>
      </c>
      <c r="AC9" t="s" s="0">
        <v>590</v>
      </c>
      <c r="AE9" t="s" s="0">
        <v>602</v>
      </c>
      <c r="AG9" t="s" s="0">
        <v>625</v>
      </c>
      <c r="AO9" t="s" s="0">
        <v>315</v>
      </c>
      <c r="AQ9" t="s" s="0">
        <v>270</v>
      </c>
      <c r="AR9" t="s" s="0">
        <v>626</v>
      </c>
      <c r="AS9" t="s" s="0">
        <v>627</v>
      </c>
      <c r="AU9" t="s" s="0">
        <v>628</v>
      </c>
      <c r="AW9" t="s" s="0">
        <v>144</v>
      </c>
      <c r="AX9" t="s" s="0">
        <v>254</v>
      </c>
      <c r="AY9" t="s" s="0">
        <v>616</v>
      </c>
      <c r="AZ9" t="s" s="0">
        <v>422</v>
      </c>
    </row>
    <row r="10" spans="1:53" x14ac:dyDescent="0.3">
      <c r="J10" t="s" s="0">
        <v>629</v>
      </c>
      <c r="M10" t="s" s="0">
        <v>630</v>
      </c>
      <c r="X10" t="s" s="0">
        <v>126</v>
      </c>
      <c r="Y10" t="s" s="0">
        <v>631</v>
      </c>
      <c r="Z10" t="s" s="0">
        <v>632</v>
      </c>
      <c r="AA10" t="s" s="0">
        <v>633</v>
      </c>
      <c r="AB10" t="s" s="0">
        <v>634</v>
      </c>
      <c r="AC10" t="s" s="0">
        <v>626</v>
      </c>
      <c r="AE10" t="s" s="0">
        <v>635</v>
      </c>
      <c r="AG10" t="s" s="0">
        <v>636</v>
      </c>
      <c r="AO10" t="s" s="0">
        <v>337</v>
      </c>
      <c r="AQ10" t="s" s="0">
        <v>278</v>
      </c>
      <c r="AR10" t="s" s="0">
        <v>637</v>
      </c>
      <c r="AS10" t="s" s="0">
        <v>142</v>
      </c>
      <c r="AU10" t="s" s="0">
        <v>638</v>
      </c>
      <c r="AX10" t="s" s="0">
        <v>639</v>
      </c>
      <c r="AY10" t="s" s="0">
        <v>142</v>
      </c>
      <c r="AZ10" t="s" s="0">
        <v>254</v>
      </c>
    </row>
    <row r="11" spans="1:53" x14ac:dyDescent="0.3">
      <c r="J11" t="s" s="0">
        <v>640</v>
      </c>
      <c r="M11" t="s" s="0">
        <v>641</v>
      </c>
      <c r="X11" t="s" s="0">
        <v>147</v>
      </c>
      <c r="Y11" t="s" s="0">
        <v>615</v>
      </c>
      <c r="AA11" t="s" s="0">
        <v>642</v>
      </c>
      <c r="AB11" t="s" s="0">
        <v>643</v>
      </c>
      <c r="AC11" t="s" s="0">
        <v>637</v>
      </c>
      <c r="AE11" t="s" s="0">
        <v>644</v>
      </c>
      <c r="AG11" t="s" s="0">
        <v>645</v>
      </c>
      <c r="AO11" t="s" s="0">
        <v>362</v>
      </c>
      <c r="AQ11" t="s" s="0">
        <v>179</v>
      </c>
      <c r="AR11" t="s" s="0">
        <v>646</v>
      </c>
      <c r="AS11" t="s" s="0">
        <v>647</v>
      </c>
      <c r="AU11" t="s" s="0">
        <v>648</v>
      </c>
      <c r="AX11" t="s" s="0">
        <v>649</v>
      </c>
      <c r="AY11" t="s" s="0">
        <v>608</v>
      </c>
      <c r="AZ11" t="s" s="0">
        <v>426</v>
      </c>
    </row>
    <row r="12" spans="1:53" x14ac:dyDescent="0.3">
      <c r="J12" t="s" s="0">
        <v>354</v>
      </c>
      <c r="M12" t="s" s="0">
        <v>650</v>
      </c>
      <c r="Y12" t="s" s="0">
        <v>270</v>
      </c>
      <c r="AA12" t="s" s="0">
        <v>651</v>
      </c>
      <c r="AB12" t="s" s="0">
        <v>652</v>
      </c>
      <c r="AC12" t="s" s="0">
        <v>646</v>
      </c>
      <c r="AE12" t="s" s="0">
        <v>653</v>
      </c>
      <c r="AG12" t="s" s="0">
        <v>654</v>
      </c>
      <c r="AO12" t="s" s="0">
        <v>389</v>
      </c>
      <c r="AQ12" t="s" s="0">
        <v>405</v>
      </c>
      <c r="AR12" t="s" s="0">
        <v>655</v>
      </c>
      <c r="AS12" t="s" s="0">
        <v>656</v>
      </c>
      <c r="AU12" t="s" s="0">
        <v>657</v>
      </c>
      <c r="AX12" t="s" s="0">
        <v>155</v>
      </c>
      <c r="AY12" t="s" s="0">
        <v>126</v>
      </c>
      <c r="AZ12" t="s" s="0">
        <v>658</v>
      </c>
    </row>
    <row r="13" spans="1:53" x14ac:dyDescent="0.3">
      <c r="J13" t="s" s="0">
        <v>659</v>
      </c>
      <c r="M13" t="s" s="0">
        <v>660</v>
      </c>
      <c r="Y13" t="s" s="0">
        <v>661</v>
      </c>
      <c r="AA13" t="s" s="0">
        <v>662</v>
      </c>
      <c r="AB13" t="s" s="0">
        <v>663</v>
      </c>
      <c r="AC13" t="s" s="0">
        <v>655</v>
      </c>
      <c r="AE13" t="s" s="0">
        <v>664</v>
      </c>
      <c r="AG13" t="s" s="0">
        <v>665</v>
      </c>
      <c r="AO13" t="s" s="0">
        <v>415</v>
      </c>
      <c r="AQ13" t="s" s="0">
        <v>666</v>
      </c>
      <c r="AR13" t="s" s="0">
        <v>356</v>
      </c>
      <c r="AS13" t="s" s="0">
        <v>608</v>
      </c>
      <c r="AU13" t="s" s="0">
        <v>667</v>
      </c>
      <c r="AX13" t="s" s="0">
        <v>668</v>
      </c>
      <c r="AY13" t="s" s="0">
        <v>145</v>
      </c>
      <c r="AZ13" t="s" s="0">
        <v>608</v>
      </c>
    </row>
    <row r="14" spans="1:53" x14ac:dyDescent="0.3">
      <c r="J14" t="s" s="0">
        <v>669</v>
      </c>
      <c r="M14" t="s" s="0">
        <v>670</v>
      </c>
      <c r="Y14" t="s" s="0">
        <v>671</v>
      </c>
      <c r="AA14" t="s" s="0">
        <v>672</v>
      </c>
      <c r="AB14" t="s" s="0">
        <v>673</v>
      </c>
      <c r="AC14" t="s" s="0">
        <v>674</v>
      </c>
      <c r="AE14" t="s" s="0">
        <v>133</v>
      </c>
      <c r="AG14" t="s" s="0">
        <v>675</v>
      </c>
      <c r="AO14" t="s" s="0">
        <v>676</v>
      </c>
      <c r="AQ14" t="s" s="0">
        <v>677</v>
      </c>
      <c r="AR14" t="s" s="0">
        <v>678</v>
      </c>
      <c r="AS14" t="s" s="0">
        <v>126</v>
      </c>
      <c r="AU14" t="s" s="0">
        <v>679</v>
      </c>
      <c r="AX14" t="s" s="0">
        <v>680</v>
      </c>
      <c r="AZ14" t="s" s="0">
        <v>681</v>
      </c>
    </row>
    <row r="15" spans="1:53" x14ac:dyDescent="0.3">
      <c r="J15" t="s" s="0">
        <v>682</v>
      </c>
      <c r="M15" t="s" s="0">
        <v>683</v>
      </c>
      <c r="Y15" t="s" s="0">
        <v>278</v>
      </c>
      <c r="AA15" t="s" s="0">
        <v>684</v>
      </c>
      <c r="AB15" t="s" s="0">
        <v>685</v>
      </c>
      <c r="AC15" t="s" s="0">
        <v>356</v>
      </c>
      <c r="AE15" t="s" s="0">
        <v>686</v>
      </c>
      <c r="AG15" t="s" s="0">
        <v>687</v>
      </c>
      <c r="AO15" t="s" s="0">
        <v>688</v>
      </c>
      <c r="AQ15" t="s" s="0">
        <v>219</v>
      </c>
      <c r="AR15" t="s" s="0">
        <v>689</v>
      </c>
      <c r="AS15" t="s" s="0">
        <v>145</v>
      </c>
      <c r="AU15" t="s" s="0">
        <v>690</v>
      </c>
      <c r="AX15" t="s" s="0">
        <v>691</v>
      </c>
      <c r="AZ15" t="s" s="0">
        <v>126</v>
      </c>
    </row>
    <row r="16" spans="1:53" x14ac:dyDescent="0.3">
      <c r="J16" t="s" s="0">
        <v>692</v>
      </c>
      <c r="M16" t="s" s="0">
        <v>693</v>
      </c>
      <c r="Y16" t="s" s="0">
        <v>179</v>
      </c>
      <c r="AA16" t="s" s="0">
        <v>694</v>
      </c>
      <c r="AB16" t="s" s="0">
        <v>130</v>
      </c>
      <c r="AC16" t="s" s="0">
        <v>678</v>
      </c>
      <c r="AE16" t="s" s="0">
        <v>695</v>
      </c>
      <c r="AG16" t="s" s="0">
        <v>696</v>
      </c>
      <c r="AO16" t="s" s="0">
        <v>697</v>
      </c>
      <c r="AQ16" t="s" s="0">
        <v>276</v>
      </c>
      <c r="AR16" t="s" s="0">
        <v>698</v>
      </c>
      <c r="AU16" t="s" s="0">
        <v>699</v>
      </c>
      <c r="AX16" t="s" s="0">
        <v>700</v>
      </c>
      <c r="AZ16" t="s" s="0">
        <v>701</v>
      </c>
    </row>
    <row r="17" spans="10:52" x14ac:dyDescent="0.3">
      <c r="J17" t="s" s="0">
        <v>702</v>
      </c>
      <c r="M17" t="s" s="0">
        <v>703</v>
      </c>
      <c r="Y17" t="s" s="0">
        <v>405</v>
      </c>
      <c r="AA17" t="s" s="0">
        <v>704</v>
      </c>
      <c r="AB17" t="s" s="0">
        <v>705</v>
      </c>
      <c r="AC17" t="s" s="0">
        <v>689</v>
      </c>
      <c r="AE17" t="s" s="0">
        <v>706</v>
      </c>
      <c r="AG17" t="s" s="0">
        <v>707</v>
      </c>
      <c r="AO17" t="s" s="0">
        <v>708</v>
      </c>
      <c r="AQ17" t="s" s="0">
        <v>709</v>
      </c>
      <c r="AR17" t="s" s="0">
        <v>710</v>
      </c>
      <c r="AU17" t="s" s="0">
        <v>711</v>
      </c>
      <c r="AX17" t="s" s="0">
        <v>712</v>
      </c>
      <c r="AZ17" t="s" s="0">
        <v>145</v>
      </c>
    </row>
    <row r="18" spans="10:52" x14ac:dyDescent="0.3">
      <c r="J18" t="s" s="0">
        <v>713</v>
      </c>
      <c r="M18" t="s" s="0">
        <v>714</v>
      </c>
      <c r="Y18" t="s" s="0">
        <v>666</v>
      </c>
      <c r="AA18" t="s" s="0">
        <v>129</v>
      </c>
      <c r="AB18" t="s" s="0">
        <v>592</v>
      </c>
      <c r="AC18" t="s" s="0">
        <v>698</v>
      </c>
      <c r="AE18" t="s" s="0">
        <v>715</v>
      </c>
      <c r="AG18" t="s" s="0">
        <v>716</v>
      </c>
      <c r="AO18" t="s" s="0">
        <v>717</v>
      </c>
      <c r="AQ18" t="s" s="0">
        <v>718</v>
      </c>
      <c r="AR18" t="s" s="0">
        <v>719</v>
      </c>
      <c r="AU18" t="s" s="0">
        <v>720</v>
      </c>
      <c r="AX18" t="s" s="0">
        <v>721</v>
      </c>
    </row>
    <row r="19" spans="10:52" x14ac:dyDescent="0.3">
      <c r="J19" t="s" s="0">
        <v>722</v>
      </c>
      <c r="M19" t="s" s="0">
        <v>723</v>
      </c>
      <c r="Y19" t="s" s="0">
        <v>724</v>
      </c>
      <c r="AB19" t="s" s="0">
        <v>398</v>
      </c>
      <c r="AC19" t="s" s="0">
        <v>710</v>
      </c>
      <c r="AE19" t="s" s="0">
        <v>725</v>
      </c>
      <c r="AG19" t="s" s="0">
        <v>726</v>
      </c>
      <c r="AO19" t="s" s="0">
        <v>727</v>
      </c>
      <c r="AQ19" t="s" s="0">
        <v>728</v>
      </c>
      <c r="AR19" t="s" s="0">
        <v>729</v>
      </c>
      <c r="AU19" t="s" s="0">
        <v>730</v>
      </c>
      <c r="AX19" t="s" s="0">
        <v>731</v>
      </c>
    </row>
    <row r="20" spans="10:52" x14ac:dyDescent="0.3">
      <c r="J20" t="s" s="0">
        <v>732</v>
      </c>
      <c r="M20" t="s" s="0">
        <v>733</v>
      </c>
      <c r="Y20" t="s" s="0">
        <v>677</v>
      </c>
      <c r="AB20" t="s" s="0">
        <v>422</v>
      </c>
      <c r="AC20" t="s" s="0">
        <v>719</v>
      </c>
      <c r="AE20" t="s" s="0">
        <v>577</v>
      </c>
      <c r="AG20" t="s" s="0">
        <v>734</v>
      </c>
      <c r="AO20" t="s" s="0">
        <v>735</v>
      </c>
      <c r="AQ20" t="s" s="0">
        <v>322</v>
      </c>
      <c r="AR20" t="s" s="0">
        <v>736</v>
      </c>
      <c r="AU20" t="s" s="0">
        <v>737</v>
      </c>
      <c r="AX20" t="s" s="0">
        <v>738</v>
      </c>
    </row>
    <row r="21" spans="10:52" x14ac:dyDescent="0.3">
      <c r="J21" t="s" s="0">
        <v>739</v>
      </c>
      <c r="M21" t="s" s="0">
        <v>740</v>
      </c>
      <c r="Y21" t="s" s="0">
        <v>213</v>
      </c>
      <c r="AB21" t="s" s="0">
        <v>741</v>
      </c>
      <c r="AC21" t="s" s="0">
        <v>729</v>
      </c>
      <c r="AE21" t="s" s="0">
        <v>742</v>
      </c>
      <c r="AO21" t="s" s="0">
        <v>743</v>
      </c>
      <c r="AQ21" t="s" s="0">
        <v>227</v>
      </c>
      <c r="AR21" t="s" s="0">
        <v>744</v>
      </c>
      <c r="AU21" t="s" s="0">
        <v>745</v>
      </c>
      <c r="AX21" t="s" s="0">
        <v>746</v>
      </c>
    </row>
    <row r="22" spans="10:52" x14ac:dyDescent="0.3">
      <c r="J22" t="s" s="0">
        <v>747</v>
      </c>
      <c r="M22" t="s" s="0">
        <v>748</v>
      </c>
      <c r="Y22" t="s" s="0">
        <v>749</v>
      </c>
      <c r="AB22" t="s" s="0">
        <v>355</v>
      </c>
      <c r="AC22" t="s" s="0">
        <v>736</v>
      </c>
      <c r="AE22" t="s" s="0">
        <v>750</v>
      </c>
      <c r="AO22" t="s" s="0">
        <v>751</v>
      </c>
      <c r="AQ22" t="s" s="0">
        <v>752</v>
      </c>
      <c r="AR22" t="s" s="0">
        <v>753</v>
      </c>
      <c r="AU22" t="s" s="0">
        <v>754</v>
      </c>
      <c r="AX22" t="s" s="0">
        <v>755</v>
      </c>
    </row>
    <row r="23" spans="10:52" x14ac:dyDescent="0.3">
      <c r="J23" t="s" s="0">
        <v>756</v>
      </c>
      <c r="M23" t="s" s="0">
        <v>757</v>
      </c>
      <c r="Y23" t="s" s="0">
        <v>276</v>
      </c>
      <c r="AB23" t="s" s="0">
        <v>758</v>
      </c>
      <c r="AC23" t="s" s="0">
        <v>744</v>
      </c>
      <c r="AE23" t="s" s="0">
        <v>759</v>
      </c>
      <c r="AO23" t="s" s="0">
        <v>760</v>
      </c>
      <c r="AQ23" t="s" s="0">
        <v>761</v>
      </c>
      <c r="AR23" t="s" s="0">
        <v>762</v>
      </c>
      <c r="AU23" t="s" s="0">
        <v>763</v>
      </c>
      <c r="AX23" t="s" s="0">
        <v>764</v>
      </c>
    </row>
    <row r="24" spans="10:52" x14ac:dyDescent="0.3">
      <c r="J24" t="s" s="0">
        <v>765</v>
      </c>
      <c r="M24" t="s" s="0">
        <v>766</v>
      </c>
      <c r="Y24" t="s" s="0">
        <v>709</v>
      </c>
      <c r="AB24" t="s" s="0">
        <v>371</v>
      </c>
      <c r="AC24" t="s" s="0">
        <v>753</v>
      </c>
      <c r="AE24" t="s" s="0">
        <v>767</v>
      </c>
      <c r="AO24" t="s" s="0">
        <v>768</v>
      </c>
      <c r="AQ24" t="s" s="0">
        <v>769</v>
      </c>
      <c r="AR24" t="s" s="0">
        <v>770</v>
      </c>
      <c r="AU24" t="s" s="0">
        <v>771</v>
      </c>
      <c r="AX24" t="s" s="0">
        <v>656</v>
      </c>
    </row>
    <row r="25" spans="10:52" x14ac:dyDescent="0.3">
      <c r="J25" t="s" s="0">
        <v>772</v>
      </c>
      <c r="M25" t="s" s="0">
        <v>773</v>
      </c>
      <c r="Y25" t="s" s="0">
        <v>718</v>
      </c>
      <c r="AB25" t="s" s="0">
        <v>774</v>
      </c>
      <c r="AC25" t="s" s="0">
        <v>762</v>
      </c>
      <c r="AE25" t="s" s="0">
        <v>775</v>
      </c>
      <c r="AO25" t="s" s="0">
        <v>776</v>
      </c>
      <c r="AQ25" t="s" s="0">
        <v>263</v>
      </c>
      <c r="AR25" t="s" s="0">
        <v>777</v>
      </c>
      <c r="AU25" t="s" s="0">
        <v>778</v>
      </c>
      <c r="AX25" t="s" s="0">
        <v>779</v>
      </c>
    </row>
    <row r="26" spans="10:52" x14ac:dyDescent="0.3">
      <c r="J26" t="s" s="0">
        <v>780</v>
      </c>
      <c r="M26" t="s" s="0">
        <v>781</v>
      </c>
      <c r="Y26" t="s" s="0">
        <v>782</v>
      </c>
      <c r="AB26" t="s" s="0">
        <v>783</v>
      </c>
      <c r="AC26" t="s" s="0">
        <v>770</v>
      </c>
      <c r="AE26" t="s" s="0">
        <v>784</v>
      </c>
      <c r="AO26" t="s" s="0">
        <v>785</v>
      </c>
      <c r="AQ26" t="s" s="0">
        <v>169</v>
      </c>
      <c r="AR26" t="s" s="0">
        <v>155</v>
      </c>
      <c r="AU26" t="s" s="0">
        <v>786</v>
      </c>
      <c r="AX26" t="s" s="0">
        <v>787</v>
      </c>
    </row>
    <row r="27" spans="10:52" x14ac:dyDescent="0.3">
      <c r="J27" t="s" s="0">
        <v>788</v>
      </c>
      <c r="M27" t="s" s="0">
        <v>789</v>
      </c>
      <c r="Y27" t="s" s="0">
        <v>728</v>
      </c>
      <c r="AB27" t="s" s="0">
        <v>790</v>
      </c>
      <c r="AC27" t="s" s="0">
        <v>777</v>
      </c>
      <c r="AE27" t="s" s="0">
        <v>791</v>
      </c>
      <c r="AO27" t="s" s="0">
        <v>792</v>
      </c>
      <c r="AQ27" t="s" s="0">
        <v>148</v>
      </c>
      <c r="AR27" t="s" s="0">
        <v>793</v>
      </c>
      <c r="AU27" t="s" s="0">
        <v>794</v>
      </c>
    </row>
    <row r="28" spans="10:52" x14ac:dyDescent="0.3">
      <c r="J28" t="s" s="0">
        <v>795</v>
      </c>
      <c r="M28" t="s" s="0">
        <v>796</v>
      </c>
      <c r="Y28" t="s" s="0">
        <v>322</v>
      </c>
      <c r="AB28" t="s" s="0">
        <v>797</v>
      </c>
      <c r="AC28" t="s" s="0">
        <v>155</v>
      </c>
      <c r="AE28" t="s" s="0">
        <v>798</v>
      </c>
      <c r="AO28" t="s" s="0">
        <v>799</v>
      </c>
      <c r="AQ28" t="s" s="0">
        <v>423</v>
      </c>
      <c r="AR28" t="s" s="0">
        <v>800</v>
      </c>
      <c r="AU28" t="s" s="0">
        <v>801</v>
      </c>
    </row>
    <row r="29" spans="10:52" x14ac:dyDescent="0.3">
      <c r="J29" t="s" s="0">
        <v>802</v>
      </c>
      <c r="M29" t="s" s="0">
        <v>803</v>
      </c>
      <c r="Y29" t="s" s="0">
        <v>227</v>
      </c>
      <c r="AB29" t="s" s="0">
        <v>804</v>
      </c>
      <c r="AC29" t="s" s="0">
        <v>805</v>
      </c>
      <c r="AE29" t="s" s="0">
        <v>806</v>
      </c>
      <c r="AO29" t="s" s="0">
        <v>807</v>
      </c>
      <c r="AQ29" t="s" s="0">
        <v>186</v>
      </c>
      <c r="AR29" t="s" s="0">
        <v>808</v>
      </c>
      <c r="AU29" t="s" s="0">
        <v>809</v>
      </c>
    </row>
    <row r="30" spans="10:52" x14ac:dyDescent="0.3">
      <c r="J30" t="s" s="0">
        <v>810</v>
      </c>
      <c r="M30" t="s" s="0">
        <v>811</v>
      </c>
      <c r="Y30" t="s" s="0">
        <v>752</v>
      </c>
      <c r="AB30" t="s" s="0">
        <v>812</v>
      </c>
      <c r="AC30" t="s" s="0">
        <v>793</v>
      </c>
      <c r="AE30" t="s" s="0">
        <v>813</v>
      </c>
      <c r="AO30" t="s" s="0">
        <v>814</v>
      </c>
      <c r="AQ30" t="s" s="0">
        <v>815</v>
      </c>
      <c r="AR30" t="s" s="0">
        <v>816</v>
      </c>
      <c r="AU30" t="s" s="0">
        <v>817</v>
      </c>
    </row>
    <row r="31" spans="10:52" x14ac:dyDescent="0.3">
      <c r="J31" t="s" s="0">
        <v>818</v>
      </c>
      <c r="M31" t="s" s="0">
        <v>819</v>
      </c>
      <c r="Y31" t="s" s="0">
        <v>761</v>
      </c>
      <c r="AB31" t="s" s="0">
        <v>820</v>
      </c>
      <c r="AC31" t="s" s="0">
        <v>800</v>
      </c>
      <c r="AE31" t="s" s="0">
        <v>821</v>
      </c>
      <c r="AO31" t="s" s="0">
        <v>822</v>
      </c>
      <c r="AQ31" t="s" s="0">
        <v>127</v>
      </c>
      <c r="AR31" t="s" s="0">
        <v>823</v>
      </c>
      <c r="AU31" t="s" s="0">
        <v>824</v>
      </c>
    </row>
    <row r="32" spans="10:52" x14ac:dyDescent="0.3">
      <c r="J32" t="s" s="0">
        <v>825</v>
      </c>
      <c r="M32" t="s" s="0">
        <v>826</v>
      </c>
      <c r="Y32" t="s" s="0">
        <v>769</v>
      </c>
      <c r="AB32" t="s" s="0">
        <v>827</v>
      </c>
      <c r="AC32" t="s" s="0">
        <v>808</v>
      </c>
      <c r="AE32" t="s" s="0">
        <v>828</v>
      </c>
      <c r="AO32" t="s" s="0">
        <v>829</v>
      </c>
      <c r="AQ32" t="s" s="0">
        <v>830</v>
      </c>
      <c r="AR32" t="s" s="0">
        <v>831</v>
      </c>
      <c r="AU32" t="s" s="0">
        <v>832</v>
      </c>
    </row>
    <row r="33" spans="10:47" x14ac:dyDescent="0.3">
      <c r="J33" t="s" s="0">
        <v>833</v>
      </c>
      <c r="M33" t="s" s="0">
        <v>834</v>
      </c>
      <c r="Y33" t="s" s="0">
        <v>835</v>
      </c>
      <c r="AB33" t="s" s="0">
        <v>836</v>
      </c>
      <c r="AC33" t="s" s="0">
        <v>837</v>
      </c>
      <c r="AE33" t="s" s="0">
        <v>838</v>
      </c>
      <c r="AQ33" t="s" s="0">
        <v>171</v>
      </c>
      <c r="AR33" t="s" s="0">
        <v>839</v>
      </c>
      <c r="AU33" t="s" s="0">
        <v>840</v>
      </c>
    </row>
    <row r="34" spans="10:47" x14ac:dyDescent="0.3">
      <c r="J34" t="s" s="0">
        <v>841</v>
      </c>
      <c r="M34" t="s" s="0">
        <v>842</v>
      </c>
      <c r="Y34" t="s" s="0">
        <v>843</v>
      </c>
      <c r="AB34" t="s" s="0">
        <v>844</v>
      </c>
      <c r="AC34" t="s" s="0">
        <v>816</v>
      </c>
      <c r="AE34" t="s" s="0">
        <v>845</v>
      </c>
      <c r="AR34" t="s" s="0">
        <v>846</v>
      </c>
      <c r="AU34" t="s" s="0">
        <v>847</v>
      </c>
    </row>
    <row r="35" spans="10:47" x14ac:dyDescent="0.3">
      <c r="J35" t="s" s="0">
        <v>848</v>
      </c>
      <c r="M35" t="s" s="0">
        <v>849</v>
      </c>
      <c r="Y35" t="s" s="0">
        <v>850</v>
      </c>
      <c r="AB35" t="s" s="0">
        <v>851</v>
      </c>
      <c r="AC35" t="s" s="0">
        <v>823</v>
      </c>
      <c r="AE35" t="s" s="0">
        <v>852</v>
      </c>
      <c r="AR35" t="s" s="0">
        <v>853</v>
      </c>
      <c r="AU35" t="s" s="0">
        <v>854</v>
      </c>
    </row>
    <row r="36" spans="10:47" x14ac:dyDescent="0.3">
      <c r="J36" t="s" s="0">
        <v>855</v>
      </c>
      <c r="M36" t="s" s="0">
        <v>856</v>
      </c>
      <c r="Y36" t="s" s="0">
        <v>857</v>
      </c>
      <c r="AB36" t="s" s="0">
        <v>858</v>
      </c>
      <c r="AC36" t="s" s="0">
        <v>831</v>
      </c>
      <c r="AE36" t="s" s="0">
        <v>812</v>
      </c>
      <c r="AR36" t="s" s="0">
        <v>859</v>
      </c>
      <c r="AU36" t="s" s="0">
        <v>860</v>
      </c>
    </row>
    <row r="37" spans="10:47" x14ac:dyDescent="0.3">
      <c r="J37" t="s" s="0">
        <v>861</v>
      </c>
      <c r="M37" t="s" s="0">
        <v>862</v>
      </c>
      <c r="Y37" t="s" s="0">
        <v>863</v>
      </c>
      <c r="AB37" t="s" s="0">
        <v>864</v>
      </c>
      <c r="AC37" t="s" s="0">
        <v>839</v>
      </c>
      <c r="AE37" t="s" s="0">
        <v>865</v>
      </c>
      <c r="AR37" t="s" s="0">
        <v>563</v>
      </c>
      <c r="AU37" t="s" s="0">
        <v>866</v>
      </c>
    </row>
    <row r="38" spans="10:47" x14ac:dyDescent="0.3">
      <c r="J38" t="s" s="0">
        <v>867</v>
      </c>
      <c r="M38" t="s" s="0">
        <v>868</v>
      </c>
      <c r="Y38" t="s" s="0">
        <v>869</v>
      </c>
      <c r="AB38" t="s" s="0">
        <v>870</v>
      </c>
      <c r="AC38" t="s" s="0">
        <v>846</v>
      </c>
      <c r="AE38" t="s" s="0">
        <v>871</v>
      </c>
      <c r="AR38" t="s" s="0">
        <v>872</v>
      </c>
      <c r="AU38" t="s" s="0">
        <v>873</v>
      </c>
    </row>
    <row r="39" spans="10:47" x14ac:dyDescent="0.3">
      <c r="J39" t="s" s="0">
        <v>874</v>
      </c>
      <c r="M39" t="s" s="0">
        <v>875</v>
      </c>
      <c r="Y39" t="s" s="0">
        <v>263</v>
      </c>
      <c r="AB39" t="s" s="0">
        <v>876</v>
      </c>
      <c r="AC39" t="s" s="0">
        <v>853</v>
      </c>
      <c r="AE39" t="s" s="0">
        <v>877</v>
      </c>
      <c r="AR39" t="s" s="0">
        <v>878</v>
      </c>
      <c r="AU39" t="s" s="0">
        <v>879</v>
      </c>
    </row>
    <row r="40" spans="10:47" x14ac:dyDescent="0.3">
      <c r="J40" t="s" s="0">
        <v>880</v>
      </c>
      <c r="M40" t="s" s="0">
        <v>881</v>
      </c>
      <c r="Y40" t="s" s="0">
        <v>169</v>
      </c>
      <c r="AB40" t="s" s="0">
        <v>882</v>
      </c>
      <c r="AC40" t="s" s="0">
        <v>859</v>
      </c>
      <c r="AE40" t="s" s="0">
        <v>883</v>
      </c>
      <c r="AR40" t="s" s="0">
        <v>884</v>
      </c>
      <c r="AU40" t="s" s="0">
        <v>885</v>
      </c>
    </row>
    <row r="41" spans="10:47" x14ac:dyDescent="0.3">
      <c r="J41" t="s" s="0">
        <v>886</v>
      </c>
      <c r="M41" t="s" s="0">
        <v>887</v>
      </c>
      <c r="Y41" t="s" s="0">
        <v>148</v>
      </c>
      <c r="AB41" t="s" s="0">
        <v>888</v>
      </c>
      <c r="AC41" t="s" s="0">
        <v>563</v>
      </c>
      <c r="AE41" t="s" s="0">
        <v>889</v>
      </c>
      <c r="AR41" t="s" s="0">
        <v>890</v>
      </c>
      <c r="AU41" t="s" s="0">
        <v>891</v>
      </c>
    </row>
    <row r="42" spans="10:47" x14ac:dyDescent="0.3">
      <c r="J42" t="s" s="0">
        <v>892</v>
      </c>
      <c r="M42" t="s" s="0">
        <v>893</v>
      </c>
      <c r="Y42" t="s" s="0">
        <v>894</v>
      </c>
      <c r="AB42" t="s" s="0">
        <v>895</v>
      </c>
      <c r="AC42" t="s" s="0">
        <v>872</v>
      </c>
      <c r="AE42" t="s" s="0">
        <v>357</v>
      </c>
      <c r="AR42" t="s" s="0">
        <v>896</v>
      </c>
      <c r="AU42" t="s" s="0">
        <v>897</v>
      </c>
    </row>
    <row r="43" spans="10:47" x14ac:dyDescent="0.3">
      <c r="J43" t="s" s="0">
        <v>898</v>
      </c>
      <c r="M43" t="s" s="0">
        <v>899</v>
      </c>
      <c r="Y43" t="s" s="0">
        <v>163</v>
      </c>
      <c r="AB43" t="s" s="0">
        <v>900</v>
      </c>
      <c r="AC43" t="s" s="0">
        <v>878</v>
      </c>
      <c r="AE43" t="s" s="0">
        <v>901</v>
      </c>
      <c r="AR43" t="s" s="0">
        <v>902</v>
      </c>
      <c r="AU43" t="s" s="0">
        <v>903</v>
      </c>
    </row>
    <row r="44" spans="10:47" x14ac:dyDescent="0.3">
      <c r="J44" t="s" s="0">
        <v>904</v>
      </c>
      <c r="M44" t="s" s="0">
        <v>905</v>
      </c>
      <c r="Y44" t="s" s="0">
        <v>423</v>
      </c>
      <c r="AB44" t="s" s="0">
        <v>906</v>
      </c>
      <c r="AC44" t="s" s="0">
        <v>884</v>
      </c>
      <c r="AE44" t="s" s="0">
        <v>907</v>
      </c>
      <c r="AR44" t="s" s="0">
        <v>908</v>
      </c>
      <c r="AU44" t="s" s="0">
        <v>909</v>
      </c>
    </row>
    <row r="45" spans="10:47" x14ac:dyDescent="0.3">
      <c r="J45" t="s" s="0">
        <v>910</v>
      </c>
      <c r="M45" t="s" s="0">
        <v>911</v>
      </c>
      <c r="Y45" t="s" s="0">
        <v>186</v>
      </c>
      <c r="AB45" t="s" s="0">
        <v>912</v>
      </c>
      <c r="AC45" t="s" s="0">
        <v>890</v>
      </c>
      <c r="AE45" t="s" s="0">
        <v>913</v>
      </c>
      <c r="AR45" t="s" s="0">
        <v>914</v>
      </c>
      <c r="AU45" t="s" s="0">
        <v>915</v>
      </c>
    </row>
    <row r="46" spans="10:47" x14ac:dyDescent="0.3">
      <c r="J46" t="s" s="0">
        <v>916</v>
      </c>
      <c r="M46" t="s" s="0">
        <v>917</v>
      </c>
      <c r="Y46" t="s" s="0">
        <v>918</v>
      </c>
      <c r="AB46" t="s" s="0">
        <v>919</v>
      </c>
      <c r="AC46" t="s" s="0">
        <v>896</v>
      </c>
      <c r="AE46" t="s" s="0">
        <v>920</v>
      </c>
      <c r="AR46" t="s" s="0">
        <v>921</v>
      </c>
      <c r="AU46" t="s" s="0">
        <v>922</v>
      </c>
    </row>
    <row r="47" spans="10:47" x14ac:dyDescent="0.3">
      <c r="J47" t="s" s="0">
        <v>923</v>
      </c>
      <c r="M47" t="s" s="0">
        <v>924</v>
      </c>
      <c r="Y47" t="s" s="0">
        <v>815</v>
      </c>
      <c r="AB47" t="s" s="0">
        <v>608</v>
      </c>
      <c r="AC47" t="s" s="0">
        <v>925</v>
      </c>
      <c r="AE47" t="s" s="0">
        <v>926</v>
      </c>
      <c r="AR47" t="s" s="0">
        <v>927</v>
      </c>
      <c r="AU47" t="s" s="0">
        <v>928</v>
      </c>
    </row>
    <row r="48" spans="10:47" x14ac:dyDescent="0.3">
      <c r="J48" t="s" s="0">
        <v>929</v>
      </c>
      <c r="M48" t="s" s="0">
        <v>930</v>
      </c>
      <c r="Y48" t="s" s="0">
        <v>931</v>
      </c>
      <c r="AB48" t="s" s="0">
        <v>286</v>
      </c>
      <c r="AC48" t="s" s="0">
        <v>902</v>
      </c>
      <c r="AE48" t="s" s="0">
        <v>932</v>
      </c>
      <c r="AR48" t="s" s="0">
        <v>933</v>
      </c>
      <c r="AU48" t="s" s="0">
        <v>934</v>
      </c>
    </row>
    <row r="49" spans="10:47" x14ac:dyDescent="0.3">
      <c r="J49" t="s" s="0">
        <v>935</v>
      </c>
      <c r="M49" t="s" s="0">
        <v>936</v>
      </c>
      <c r="Y49" t="s" s="0">
        <v>127</v>
      </c>
      <c r="AB49" t="s" s="0">
        <v>937</v>
      </c>
      <c r="AC49" t="s" s="0">
        <v>908</v>
      </c>
      <c r="AE49" t="s" s="0">
        <v>839</v>
      </c>
      <c r="AR49" t="s" s="0">
        <v>938</v>
      </c>
      <c r="AU49" t="s" s="0">
        <v>939</v>
      </c>
    </row>
    <row r="50" spans="10:47" x14ac:dyDescent="0.3">
      <c r="J50" t="s" s="0">
        <v>940</v>
      </c>
      <c r="M50" t="s" s="0">
        <v>941</v>
      </c>
      <c r="Y50" t="s" s="0">
        <v>942</v>
      </c>
      <c r="AB50" t="s" s="0">
        <v>943</v>
      </c>
      <c r="AC50" t="s" s="0">
        <v>914</v>
      </c>
      <c r="AE50" t="s" s="0">
        <v>944</v>
      </c>
      <c r="AR50" t="s" s="0">
        <v>945</v>
      </c>
      <c r="AU50" t="s" s="0">
        <v>946</v>
      </c>
    </row>
    <row r="51" spans="10:47" x14ac:dyDescent="0.3">
      <c r="J51" t="s" s="0">
        <v>947</v>
      </c>
      <c r="M51" t="s" s="0">
        <v>948</v>
      </c>
      <c r="Y51" t="s" s="0">
        <v>949</v>
      </c>
      <c r="AB51" t="s" s="0">
        <v>950</v>
      </c>
      <c r="AC51" t="s" s="0">
        <v>921</v>
      </c>
      <c r="AE51" t="s" s="0">
        <v>951</v>
      </c>
      <c r="AR51" t="s" s="0">
        <v>952</v>
      </c>
      <c r="AU51" t="s" s="0">
        <v>953</v>
      </c>
    </row>
    <row r="52" spans="10:47" x14ac:dyDescent="0.3">
      <c r="J52" t="s" s="0">
        <v>954</v>
      </c>
      <c r="M52" t="s" s="0">
        <v>955</v>
      </c>
      <c r="Y52" t="s" s="0">
        <v>830</v>
      </c>
      <c r="AB52" t="s" s="0">
        <v>956</v>
      </c>
      <c r="AC52" t="s" s="0">
        <v>957</v>
      </c>
      <c r="AE52" t="s" s="0">
        <v>958</v>
      </c>
      <c r="AR52" t="s" s="0">
        <v>959</v>
      </c>
      <c r="AU52" t="s" s="0">
        <v>960</v>
      </c>
    </row>
    <row r="53" spans="10:47" x14ac:dyDescent="0.3">
      <c r="J53" t="s" s="0">
        <v>961</v>
      </c>
      <c r="M53" t="s" s="0">
        <v>962</v>
      </c>
      <c r="Y53" t="s" s="0">
        <v>171</v>
      </c>
      <c r="AB53" t="s" s="0">
        <v>126</v>
      </c>
      <c r="AC53" t="s" s="0">
        <v>927</v>
      </c>
      <c r="AE53" t="s" s="0">
        <v>963</v>
      </c>
      <c r="AR53" t="s" s="0">
        <v>964</v>
      </c>
      <c r="AU53" t="s" s="0">
        <v>965</v>
      </c>
    </row>
    <row r="54" spans="10:47" x14ac:dyDescent="0.3">
      <c r="J54" t="s" s="0">
        <v>966</v>
      </c>
      <c r="M54" t="s" s="0">
        <v>967</v>
      </c>
      <c r="AB54" t="s" s="0">
        <v>145</v>
      </c>
      <c r="AC54" t="s" s="0">
        <v>933</v>
      </c>
      <c r="AE54" t="s" s="0">
        <v>968</v>
      </c>
      <c r="AR54" t="s" s="0">
        <v>969</v>
      </c>
      <c r="AU54" t="s" s="0">
        <v>970</v>
      </c>
    </row>
    <row r="55" spans="10:47" x14ac:dyDescent="0.3">
      <c r="J55" t="s" s="0">
        <v>971</v>
      </c>
      <c r="M55" t="s" s="0">
        <v>972</v>
      </c>
      <c r="AB55" t="s" s="0">
        <v>973</v>
      </c>
      <c r="AC55" t="s" s="0">
        <v>938</v>
      </c>
      <c r="AE55" t="s" s="0">
        <v>974</v>
      </c>
      <c r="AR55" t="s" s="0">
        <v>975</v>
      </c>
      <c r="AU55" t="s" s="0">
        <v>976</v>
      </c>
    </row>
    <row r="56" spans="10:47" x14ac:dyDescent="0.3">
      <c r="J56" t="s" s="0">
        <v>977</v>
      </c>
      <c r="M56" t="s" s="0">
        <v>978</v>
      </c>
      <c r="AB56" t="s" s="0">
        <v>979</v>
      </c>
      <c r="AC56" t="s" s="0">
        <v>980</v>
      </c>
      <c r="AE56" t="s" s="0">
        <v>827</v>
      </c>
      <c r="AR56" t="s" s="0">
        <v>981</v>
      </c>
      <c r="AU56" t="s" s="0">
        <v>982</v>
      </c>
    </row>
    <row r="57" spans="10:47" x14ac:dyDescent="0.3">
      <c r="J57" t="s" s="0">
        <v>983</v>
      </c>
      <c r="M57" t="s" s="0">
        <v>984</v>
      </c>
      <c r="AC57" t="s" s="0">
        <v>985</v>
      </c>
      <c r="AE57" t="s" s="0">
        <v>986</v>
      </c>
      <c r="AR57" t="s" s="0">
        <v>987</v>
      </c>
      <c r="AU57" t="s" s="0">
        <v>988</v>
      </c>
    </row>
    <row r="58" spans="10:47" x14ac:dyDescent="0.3">
      <c r="J58" t="s" s="0">
        <v>989</v>
      </c>
      <c r="M58" t="s" s="0">
        <v>990</v>
      </c>
      <c r="AC58" t="s" s="0">
        <v>952</v>
      </c>
      <c r="AE58" t="s" s="0">
        <v>991</v>
      </c>
      <c r="AR58" t="s" s="0">
        <v>992</v>
      </c>
      <c r="AU58" t="s" s="0">
        <v>993</v>
      </c>
    </row>
    <row r="59" spans="10:47" x14ac:dyDescent="0.3">
      <c r="J59" t="s" s="0">
        <v>994</v>
      </c>
      <c r="M59" t="s" s="0">
        <v>995</v>
      </c>
      <c r="AC59" t="s" s="0">
        <v>959</v>
      </c>
      <c r="AE59" t="s" s="0">
        <v>996</v>
      </c>
      <c r="AR59" t="s" s="0">
        <v>997</v>
      </c>
      <c r="AU59" t="s" s="0">
        <v>998</v>
      </c>
    </row>
    <row r="60" spans="10:47" x14ac:dyDescent="0.3">
      <c r="J60" t="s" s="0">
        <v>999</v>
      </c>
      <c r="M60" t="s" s="0">
        <v>1000</v>
      </c>
      <c r="AC60" t="s" s="0">
        <v>964</v>
      </c>
      <c r="AE60" t="s" s="0">
        <v>1001</v>
      </c>
      <c r="AR60" t="s" s="0">
        <v>1002</v>
      </c>
      <c r="AU60" t="s" s="0">
        <v>1003</v>
      </c>
    </row>
    <row r="61" spans="10:47" x14ac:dyDescent="0.3">
      <c r="J61" t="s" s="0">
        <v>1004</v>
      </c>
      <c r="M61" t="s" s="0">
        <v>1005</v>
      </c>
      <c r="AC61" t="s" s="0">
        <v>969</v>
      </c>
      <c r="AE61" t="s" s="0">
        <v>1006</v>
      </c>
      <c r="AR61" t="s" s="0">
        <v>1007</v>
      </c>
      <c r="AU61" t="s" s="0">
        <v>1008</v>
      </c>
    </row>
    <row r="62" spans="10:47" x14ac:dyDescent="0.3">
      <c r="J62" t="s" s="0">
        <v>1009</v>
      </c>
      <c r="M62" t="s" s="0">
        <v>1010</v>
      </c>
      <c r="AC62" t="s" s="0">
        <v>975</v>
      </c>
      <c r="AE62" t="s" s="0">
        <v>1011</v>
      </c>
      <c r="AR62" t="s" s="0">
        <v>1012</v>
      </c>
      <c r="AU62" t="s" s="0">
        <v>1013</v>
      </c>
    </row>
    <row r="63" spans="10:47" x14ac:dyDescent="0.3">
      <c r="J63" t="s" s="0">
        <v>1014</v>
      </c>
      <c r="M63" t="s" s="0">
        <v>1015</v>
      </c>
      <c r="AC63" t="s" s="0">
        <v>981</v>
      </c>
      <c r="AE63" t="s" s="0">
        <v>1016</v>
      </c>
      <c r="AR63" t="s" s="0">
        <v>1017</v>
      </c>
      <c r="AU63" t="s" s="0">
        <v>1018</v>
      </c>
    </row>
    <row r="64" spans="10:47" x14ac:dyDescent="0.3">
      <c r="J64" t="s" s="0">
        <v>1019</v>
      </c>
      <c r="M64" t="s" s="0">
        <v>1020</v>
      </c>
      <c r="AC64" t="s" s="0">
        <v>987</v>
      </c>
      <c r="AE64" t="s" s="0">
        <v>718</v>
      </c>
      <c r="AR64" t="s" s="0">
        <v>1021</v>
      </c>
      <c r="AU64" t="s" s="0">
        <v>1022</v>
      </c>
    </row>
    <row r="65" spans="10:47" x14ac:dyDescent="0.3">
      <c r="J65" t="s" s="0">
        <v>1023</v>
      </c>
      <c r="M65" t="s" s="0">
        <v>1024</v>
      </c>
      <c r="AC65" t="s" s="0">
        <v>992</v>
      </c>
      <c r="AE65" t="s" s="0">
        <v>1025</v>
      </c>
      <c r="AR65" t="s" s="0">
        <v>1026</v>
      </c>
      <c r="AU65" t="s" s="0">
        <v>1027</v>
      </c>
    </row>
    <row r="66" spans="10:47" x14ac:dyDescent="0.3">
      <c r="J66" t="s" s="0">
        <v>1028</v>
      </c>
      <c r="M66" t="s" s="0">
        <v>1029</v>
      </c>
      <c r="AC66" t="s" s="0">
        <v>997</v>
      </c>
      <c r="AE66" t="s" s="0">
        <v>908</v>
      </c>
      <c r="AR66" t="s" s="0">
        <v>1030</v>
      </c>
      <c r="AU66" t="s" s="0">
        <v>1031</v>
      </c>
    </row>
    <row r="67" spans="10:47" x14ac:dyDescent="0.3">
      <c r="J67" t="s" s="0">
        <v>1032</v>
      </c>
      <c r="M67" t="s" s="0">
        <v>1033</v>
      </c>
      <c r="AC67" t="s" s="0">
        <v>1002</v>
      </c>
      <c r="AE67" t="s" s="0">
        <v>1034</v>
      </c>
      <c r="AR67" t="s" s="0">
        <v>1035</v>
      </c>
      <c r="AU67" t="s" s="0">
        <v>1036</v>
      </c>
    </row>
    <row r="68" spans="10:47" x14ac:dyDescent="0.3">
      <c r="J68" t="s" s="0">
        <v>1037</v>
      </c>
      <c r="M68" t="s" s="0">
        <v>1038</v>
      </c>
      <c r="AC68" t="s" s="0">
        <v>1007</v>
      </c>
      <c r="AE68" t="s" s="0">
        <v>933</v>
      </c>
      <c r="AR68" t="s" s="0">
        <v>1039</v>
      </c>
      <c r="AU68" t="s" s="0">
        <v>1040</v>
      </c>
    </row>
    <row r="69" spans="10:47" x14ac:dyDescent="0.3">
      <c r="J69" t="s" s="0">
        <v>1041</v>
      </c>
      <c r="M69" t="s" s="0">
        <v>1042</v>
      </c>
      <c r="AC69" t="s" s="0">
        <v>1012</v>
      </c>
      <c r="AE69" t="s" s="0">
        <v>1043</v>
      </c>
      <c r="AR69" t="s" s="0">
        <v>1044</v>
      </c>
      <c r="AU69" t="s" s="0">
        <v>1045</v>
      </c>
    </row>
    <row r="70" spans="10:47" x14ac:dyDescent="0.3">
      <c r="J70" t="s" s="0">
        <v>1046</v>
      </c>
      <c r="M70" t="s" s="0">
        <v>1047</v>
      </c>
      <c r="AC70" t="s" s="0">
        <v>1017</v>
      </c>
      <c r="AE70" t="s" s="0">
        <v>1048</v>
      </c>
      <c r="AR70" t="s" s="0">
        <v>1049</v>
      </c>
      <c r="AU70" t="s" s="0">
        <v>1050</v>
      </c>
    </row>
    <row r="71" spans="10:47" x14ac:dyDescent="0.3">
      <c r="J71" t="s" s="0">
        <v>1051</v>
      </c>
      <c r="M71" t="s" s="0">
        <v>1052</v>
      </c>
      <c r="AC71" t="s" s="0">
        <v>1021</v>
      </c>
      <c r="AE71" t="s" s="0">
        <v>1053</v>
      </c>
      <c r="AR71" t="s" s="0">
        <v>1054</v>
      </c>
      <c r="AU71" t="s" s="0">
        <v>1055</v>
      </c>
    </row>
    <row r="72" spans="10:47" x14ac:dyDescent="0.3">
      <c r="J72" t="s" s="0">
        <v>1056</v>
      </c>
      <c r="M72" t="s" s="0">
        <v>1057</v>
      </c>
      <c r="AC72" t="s" s="0">
        <v>1026</v>
      </c>
      <c r="AE72" t="s" s="0">
        <v>1058</v>
      </c>
      <c r="AR72" t="s" s="0">
        <v>1059</v>
      </c>
      <c r="AU72" t="s" s="0">
        <v>1060</v>
      </c>
    </row>
    <row r="73" spans="10:47" x14ac:dyDescent="0.3">
      <c r="J73" t="s" s="0">
        <v>1061</v>
      </c>
      <c r="M73" t="s" s="0">
        <v>1062</v>
      </c>
      <c r="AC73" t="s" s="0">
        <v>1030</v>
      </c>
      <c r="AE73" t="s" s="0">
        <v>1063</v>
      </c>
      <c r="AR73" t="s" s="0">
        <v>1064</v>
      </c>
      <c r="AU73" t="s" s="0">
        <v>1065</v>
      </c>
    </row>
    <row r="74" spans="10:47" x14ac:dyDescent="0.3">
      <c r="J74" t="s" s="0">
        <v>1066</v>
      </c>
      <c r="M74" t="s" s="0">
        <v>1067</v>
      </c>
      <c r="AC74" t="s" s="0">
        <v>1035</v>
      </c>
      <c r="AE74" t="s" s="0">
        <v>1068</v>
      </c>
      <c r="AR74" t="s" s="0">
        <v>1069</v>
      </c>
      <c r="AU74" t="s" s="0">
        <v>1070</v>
      </c>
    </row>
    <row r="75" spans="10:47" x14ac:dyDescent="0.3">
      <c r="J75" t="s" s="0">
        <v>1071</v>
      </c>
      <c r="M75" t="s" s="0">
        <v>1072</v>
      </c>
      <c r="AC75" t="s" s="0">
        <v>1039</v>
      </c>
      <c r="AE75" t="s" s="0">
        <v>1073</v>
      </c>
      <c r="AR75" t="s" s="0">
        <v>1074</v>
      </c>
      <c r="AU75" t="s" s="0">
        <v>1075</v>
      </c>
    </row>
    <row r="76" spans="10:47" x14ac:dyDescent="0.3">
      <c r="J76" t="s" s="0">
        <v>1076</v>
      </c>
      <c r="M76" t="s" s="0">
        <v>1077</v>
      </c>
      <c r="AC76" t="s" s="0">
        <v>1044</v>
      </c>
      <c r="AE76" t="s" s="0">
        <v>1078</v>
      </c>
      <c r="AR76" t="s" s="0">
        <v>1079</v>
      </c>
      <c r="AU76" t="s" s="0">
        <v>1080</v>
      </c>
    </row>
    <row r="77" spans="10:47" x14ac:dyDescent="0.3">
      <c r="J77" t="s" s="0">
        <v>1081</v>
      </c>
      <c r="M77" t="s" s="0">
        <v>1082</v>
      </c>
      <c r="AC77" t="s" s="0">
        <v>1083</v>
      </c>
      <c r="AE77" t="s" s="0">
        <v>1084</v>
      </c>
      <c r="AR77" t="s" s="0">
        <v>1085</v>
      </c>
      <c r="AU77" t="s" s="0">
        <v>1086</v>
      </c>
    </row>
    <row r="78" spans="10:47" x14ac:dyDescent="0.3">
      <c r="J78" t="s" s="0">
        <v>1087</v>
      </c>
      <c r="M78" t="s" s="0">
        <v>1088</v>
      </c>
      <c r="AC78" t="s" s="0">
        <v>1049</v>
      </c>
      <c r="AE78" t="s" s="0">
        <v>1089</v>
      </c>
      <c r="AR78" t="s" s="0">
        <v>1090</v>
      </c>
      <c r="AU78" t="s" s="0">
        <v>1091</v>
      </c>
    </row>
    <row r="79" spans="10:47" x14ac:dyDescent="0.3">
      <c r="J79" t="s" s="0">
        <v>1092</v>
      </c>
      <c r="M79" t="s" s="0">
        <v>121</v>
      </c>
      <c r="AC79" t="s" s="0">
        <v>1054</v>
      </c>
      <c r="AE79" t="s" s="0">
        <v>1093</v>
      </c>
      <c r="AR79" t="s" s="0">
        <v>1094</v>
      </c>
      <c r="AU79" t="s" s="0">
        <v>1095</v>
      </c>
    </row>
    <row r="80" spans="10:47" x14ac:dyDescent="0.3">
      <c r="J80" t="s" s="0">
        <v>1096</v>
      </c>
      <c r="M80" t="s" s="0">
        <v>1097</v>
      </c>
      <c r="AC80" t="s" s="0">
        <v>1059</v>
      </c>
      <c r="AE80" t="s" s="0">
        <v>1098</v>
      </c>
      <c r="AR80" t="s" s="0">
        <v>1099</v>
      </c>
      <c r="AU80" t="s" s="0">
        <v>1100</v>
      </c>
    </row>
    <row r="81" spans="10:47" x14ac:dyDescent="0.3">
      <c r="J81" t="s" s="0">
        <v>1101</v>
      </c>
      <c r="M81" t="s" s="0">
        <v>1102</v>
      </c>
      <c r="AC81" t="s" s="0">
        <v>1064</v>
      </c>
      <c r="AE81" t="s" s="0">
        <v>1021</v>
      </c>
      <c r="AR81" t="s" s="0">
        <v>1103</v>
      </c>
      <c r="AU81" t="s" s="0">
        <v>1104</v>
      </c>
    </row>
    <row r="82" spans="10:47" x14ac:dyDescent="0.3">
      <c r="J82" t="s" s="0">
        <v>1105</v>
      </c>
      <c r="M82" t="s" s="0">
        <v>1106</v>
      </c>
      <c r="AC82" t="s" s="0">
        <v>1069</v>
      </c>
      <c r="AE82" t="s" s="0">
        <v>1107</v>
      </c>
      <c r="AR82" t="s" s="0">
        <v>1108</v>
      </c>
      <c r="AU82" t="s" s="0">
        <v>1109</v>
      </c>
    </row>
    <row r="83" spans="10:47" x14ac:dyDescent="0.3">
      <c r="J83" t="s" s="0">
        <v>1110</v>
      </c>
      <c r="M83" t="s" s="0">
        <v>1111</v>
      </c>
      <c r="AC83" t="s" s="0">
        <v>1074</v>
      </c>
      <c r="AE83" t="s" s="0">
        <v>1112</v>
      </c>
      <c r="AR83" t="s" s="0">
        <v>247</v>
      </c>
      <c r="AU83" t="s" s="0">
        <v>1113</v>
      </c>
    </row>
    <row r="84" spans="10:47" x14ac:dyDescent="0.3">
      <c r="J84" t="s" s="0">
        <v>1114</v>
      </c>
      <c r="M84" t="s" s="0">
        <v>1115</v>
      </c>
      <c r="AC84" t="s" s="0">
        <v>1079</v>
      </c>
      <c r="AE84" t="s" s="0">
        <v>1116</v>
      </c>
      <c r="AR84" t="s" s="0">
        <v>1117</v>
      </c>
      <c r="AU84" t="s" s="0">
        <v>1118</v>
      </c>
    </row>
    <row r="85" spans="10:47" x14ac:dyDescent="0.3">
      <c r="J85" t="s" s="0">
        <v>1119</v>
      </c>
      <c r="M85" t="s" s="0">
        <v>1120</v>
      </c>
      <c r="AC85" t="s" s="0">
        <v>1121</v>
      </c>
      <c r="AE85" t="s" s="0">
        <v>1122</v>
      </c>
      <c r="AR85" t="s" s="0">
        <v>1123</v>
      </c>
      <c r="AU85" t="s" s="0">
        <v>1124</v>
      </c>
    </row>
    <row r="86" spans="10:47" x14ac:dyDescent="0.3">
      <c r="J86" t="s" s="0">
        <v>1125</v>
      </c>
      <c r="M86" t="s" s="0">
        <v>1126</v>
      </c>
      <c r="AC86" t="s" s="0">
        <v>1085</v>
      </c>
      <c r="AE86" t="s" s="0">
        <v>1074</v>
      </c>
      <c r="AR86" t="s" s="0">
        <v>1127</v>
      </c>
      <c r="AU86" t="s" s="0">
        <v>1128</v>
      </c>
    </row>
    <row r="87" spans="10:47" x14ac:dyDescent="0.3">
      <c r="J87" t="s" s="0">
        <v>1129</v>
      </c>
      <c r="M87" t="s" s="0">
        <v>1130</v>
      </c>
      <c r="AC87" t="s" s="0">
        <v>1131</v>
      </c>
      <c r="AE87" t="s" s="0">
        <v>1132</v>
      </c>
      <c r="AR87" t="s" s="0">
        <v>1133</v>
      </c>
      <c r="AU87" t="s" s="0">
        <v>1134</v>
      </c>
    </row>
    <row r="88" spans="10:47" x14ac:dyDescent="0.3">
      <c r="J88" t="s" s="0">
        <v>1135</v>
      </c>
      <c r="M88" t="s" s="0">
        <v>1136</v>
      </c>
      <c r="AC88" t="s" s="0">
        <v>1090</v>
      </c>
      <c r="AE88" t="s" s="0">
        <v>1131</v>
      </c>
      <c r="AU88" t="s" s="0">
        <v>1137</v>
      </c>
    </row>
    <row r="89" spans="10:47" x14ac:dyDescent="0.3">
      <c r="J89" t="s" s="0">
        <v>1138</v>
      </c>
      <c r="M89" t="s" s="0">
        <v>1139</v>
      </c>
      <c r="AC89" t="s" s="0">
        <v>1094</v>
      </c>
      <c r="AE89" t="s" s="0">
        <v>1090</v>
      </c>
      <c r="AU89" t="s" s="0">
        <v>1140</v>
      </c>
    </row>
    <row r="90" spans="10:47" x14ac:dyDescent="0.3">
      <c r="J90" t="s" s="0">
        <v>1141</v>
      </c>
      <c r="M90" t="s" s="0">
        <v>1142</v>
      </c>
      <c r="AC90" t="s" s="0">
        <v>1099</v>
      </c>
      <c r="AE90" t="s" s="0">
        <v>1143</v>
      </c>
      <c r="AU90" t="s" s="0">
        <v>1144</v>
      </c>
    </row>
    <row r="91" spans="10:47" x14ac:dyDescent="0.3">
      <c r="J91" t="s" s="0">
        <v>1145</v>
      </c>
      <c r="M91" t="s" s="0">
        <v>1146</v>
      </c>
      <c r="AC91" t="s" s="0">
        <v>1147</v>
      </c>
      <c r="AE91" t="s" s="0">
        <v>1148</v>
      </c>
      <c r="AU91" t="s" s="0">
        <v>1149</v>
      </c>
    </row>
    <row r="92" spans="10:47" x14ac:dyDescent="0.3">
      <c r="J92" t="s" s="0">
        <v>1150</v>
      </c>
      <c r="M92" t="s" s="0">
        <v>1151</v>
      </c>
      <c r="AC92" t="s" s="0">
        <v>1103</v>
      </c>
      <c r="AE92" t="s" s="0">
        <v>1152</v>
      </c>
      <c r="AU92" t="s" s="0">
        <v>1153</v>
      </c>
    </row>
    <row r="93" spans="10:47" x14ac:dyDescent="0.3">
      <c r="J93" t="s" s="0">
        <v>1154</v>
      </c>
      <c r="M93" t="s" s="0">
        <v>1155</v>
      </c>
      <c r="AC93" t="s" s="0">
        <v>1108</v>
      </c>
      <c r="AE93" t="s" s="0">
        <v>1156</v>
      </c>
      <c r="AU93" t="s" s="0">
        <v>1157</v>
      </c>
    </row>
    <row r="94" spans="10:47" x14ac:dyDescent="0.3">
      <c r="J94" t="s" s="0">
        <v>1158</v>
      </c>
      <c r="M94" t="s" s="0">
        <v>1159</v>
      </c>
      <c r="AC94" t="s" s="0">
        <v>247</v>
      </c>
      <c r="AU94" t="s" s="0">
        <v>1160</v>
      </c>
    </row>
    <row r="95" spans="10:47" x14ac:dyDescent="0.3">
      <c r="J95" t="s" s="0">
        <v>1161</v>
      </c>
      <c r="M95" t="s" s="0">
        <v>1162</v>
      </c>
      <c r="AC95" t="s" s="0">
        <v>1117</v>
      </c>
      <c r="AU95" t="s" s="0">
        <v>1163</v>
      </c>
    </row>
    <row r="96" spans="10:47" x14ac:dyDescent="0.3">
      <c r="J96" t="s" s="0">
        <v>1164</v>
      </c>
      <c r="M96" t="s" s="0">
        <v>1165</v>
      </c>
      <c r="AC96" t="s" s="0">
        <v>1123</v>
      </c>
      <c r="AU96" t="s" s="0">
        <v>1166</v>
      </c>
    </row>
    <row r="97" spans="10:47" x14ac:dyDescent="0.3">
      <c r="J97" t="s" s="0">
        <v>1167</v>
      </c>
      <c r="M97" t="s" s="0">
        <v>1168</v>
      </c>
      <c r="AC97" t="s" s="0">
        <v>1127</v>
      </c>
      <c r="AU97" t="s" s="0">
        <v>1169</v>
      </c>
    </row>
    <row r="98" spans="10:47" x14ac:dyDescent="0.3">
      <c r="J98" t="s" s="0">
        <v>1170</v>
      </c>
      <c r="M98" t="s" s="0">
        <v>1171</v>
      </c>
      <c r="AC98" t="s" s="0">
        <v>1133</v>
      </c>
      <c r="AU98" t="s" s="0">
        <v>1172</v>
      </c>
    </row>
    <row r="99" spans="10:47" x14ac:dyDescent="0.3">
      <c r="J99" t="s" s="0">
        <v>1173</v>
      </c>
      <c r="M99" t="s" s="0">
        <v>1174</v>
      </c>
      <c r="AC99" t="s" s="0">
        <v>1175</v>
      </c>
      <c r="AU99" t="s" s="0">
        <v>1176</v>
      </c>
    </row>
    <row r="100" spans="10:47" x14ac:dyDescent="0.3">
      <c r="J100" t="s" s="0">
        <v>1177</v>
      </c>
      <c r="M100" t="s" s="0">
        <v>1178</v>
      </c>
      <c r="AU100" t="s" s="0">
        <v>1179</v>
      </c>
    </row>
    <row r="101" spans="10:47" x14ac:dyDescent="0.3">
      <c r="J101" t="s" s="0">
        <v>1180</v>
      </c>
      <c r="M101" t="s" s="0">
        <v>1181</v>
      </c>
      <c r="AU101" t="s" s="0">
        <v>1182</v>
      </c>
    </row>
    <row r="102" spans="10:47" x14ac:dyDescent="0.3">
      <c r="J102" t="s" s="0">
        <v>1183</v>
      </c>
      <c r="M102" t="s" s="0">
        <v>1184</v>
      </c>
      <c r="AU102" t="s" s="0">
        <v>1185</v>
      </c>
    </row>
    <row r="103" spans="10:47" x14ac:dyDescent="0.3">
      <c r="J103" t="s" s="0">
        <v>1186</v>
      </c>
      <c r="M103" t="s" s="0">
        <v>1187</v>
      </c>
      <c r="AU103" t="s" s="0">
        <v>1188</v>
      </c>
    </row>
    <row r="104" spans="10:47" x14ac:dyDescent="0.3">
      <c r="J104" t="s" s="0">
        <v>1189</v>
      </c>
      <c r="M104" t="s" s="0">
        <v>1190</v>
      </c>
      <c r="AU104" t="s" s="0">
        <v>1191</v>
      </c>
    </row>
    <row r="105" spans="10:47" x14ac:dyDescent="0.3">
      <c r="J105" t="s" s="0">
        <v>1192</v>
      </c>
      <c r="M105" t="s" s="0">
        <v>1193</v>
      </c>
      <c r="AU105" t="s" s="0">
        <v>1194</v>
      </c>
    </row>
    <row r="106" spans="10:47" x14ac:dyDescent="0.3">
      <c r="J106" t="s" s="0">
        <v>1195</v>
      </c>
      <c r="M106" t="s" s="0">
        <v>1196</v>
      </c>
      <c r="AU106" t="s" s="0">
        <v>1197</v>
      </c>
    </row>
    <row r="107" spans="10:47" x14ac:dyDescent="0.3">
      <c r="J107" t="s" s="0">
        <v>1198</v>
      </c>
      <c r="M107" t="s" s="0">
        <v>1199</v>
      </c>
      <c r="AU107" t="s" s="0">
        <v>1200</v>
      </c>
    </row>
    <row r="108" spans="10:47" x14ac:dyDescent="0.3">
      <c r="J108" t="s" s="0">
        <v>1201</v>
      </c>
      <c r="M108" t="s" s="0">
        <v>1202</v>
      </c>
      <c r="AU108" t="s" s="0">
        <v>1203</v>
      </c>
    </row>
    <row r="109" spans="10:47" x14ac:dyDescent="0.3">
      <c r="M109" t="s" s="0">
        <v>1204</v>
      </c>
      <c r="AU109" t="s" s="0">
        <v>1205</v>
      </c>
    </row>
    <row r="110" spans="10:47" x14ac:dyDescent="0.3">
      <c r="M110" t="s" s="0">
        <v>1206</v>
      </c>
      <c r="AU110" t="s" s="0">
        <v>1207</v>
      </c>
    </row>
    <row r="111" spans="10:47" x14ac:dyDescent="0.3">
      <c r="M111" t="s" s="0">
        <v>1208</v>
      </c>
      <c r="AU111" t="s" s="0">
        <v>1209</v>
      </c>
    </row>
    <row r="112" spans="10:47" x14ac:dyDescent="0.3">
      <c r="M112" t="s" s="0">
        <v>1210</v>
      </c>
      <c r="AU112" t="s" s="0">
        <v>1211</v>
      </c>
    </row>
    <row r="113" spans="13:47" x14ac:dyDescent="0.3">
      <c r="M113" t="s" s="0">
        <v>1212</v>
      </c>
      <c r="AU113" t="s" s="0">
        <v>1213</v>
      </c>
    </row>
    <row r="114" spans="13:47" x14ac:dyDescent="0.3">
      <c r="M114" t="s" s="0">
        <v>1214</v>
      </c>
      <c r="AU114" t="s" s="0">
        <v>1215</v>
      </c>
    </row>
    <row r="115" spans="13:47" x14ac:dyDescent="0.3">
      <c r="M115" t="s" s="0">
        <v>1216</v>
      </c>
      <c r="AU115" t="s" s="0">
        <v>1217</v>
      </c>
    </row>
    <row r="116" spans="13:47" x14ac:dyDescent="0.3">
      <c r="M116" t="s" s="0">
        <v>1218</v>
      </c>
      <c r="AU116" t="s" s="0">
        <v>1219</v>
      </c>
    </row>
    <row r="117" spans="13:47" x14ac:dyDescent="0.3">
      <c r="M117" t="s" s="0">
        <v>1220</v>
      </c>
      <c r="AU117" t="s" s="0">
        <v>1221</v>
      </c>
    </row>
    <row r="118" spans="13:47" x14ac:dyDescent="0.3">
      <c r="M118" t="s" s="0">
        <v>1222</v>
      </c>
      <c r="AU118" t="s" s="0">
        <v>1223</v>
      </c>
    </row>
    <row r="119" spans="13:47" x14ac:dyDescent="0.3">
      <c r="M119" t="s" s="0">
        <v>1224</v>
      </c>
      <c r="AU119" t="s" s="0">
        <v>1225</v>
      </c>
    </row>
    <row r="120" spans="13:47" x14ac:dyDescent="0.3">
      <c r="M120" t="s" s="0">
        <v>1226</v>
      </c>
      <c r="AU120" t="s" s="0">
        <v>1227</v>
      </c>
    </row>
    <row r="121" spans="13:47" x14ac:dyDescent="0.3">
      <c r="M121" t="s" s="0">
        <v>1228</v>
      </c>
      <c r="AU121" t="s" s="0">
        <v>1229</v>
      </c>
    </row>
    <row r="122" spans="13:47" x14ac:dyDescent="0.3">
      <c r="M122" t="s" s="0">
        <v>1230</v>
      </c>
      <c r="AU122" t="s" s="0">
        <v>1231</v>
      </c>
    </row>
    <row r="123" spans="13:47" x14ac:dyDescent="0.3">
      <c r="M123" t="s" s="0">
        <v>1232</v>
      </c>
      <c r="AU123" t="s" s="0">
        <v>1233</v>
      </c>
    </row>
    <row r="124" spans="13:47" x14ac:dyDescent="0.3">
      <c r="M124" t="s" s="0">
        <v>1234</v>
      </c>
      <c r="AU124" t="s" s="0">
        <v>1235</v>
      </c>
    </row>
    <row r="125" spans="13:47" x14ac:dyDescent="0.3">
      <c r="M125" t="s" s="0">
        <v>1236</v>
      </c>
      <c r="AU125" t="s" s="0">
        <v>1237</v>
      </c>
    </row>
    <row r="126" spans="13:47" x14ac:dyDescent="0.3">
      <c r="M126" t="s" s="0">
        <v>1238</v>
      </c>
      <c r="AU126" t="s" s="0">
        <v>1239</v>
      </c>
    </row>
    <row r="127" spans="13:47" x14ac:dyDescent="0.3">
      <c r="M127" t="s" s="0">
        <v>1240</v>
      </c>
      <c r="AU127" t="s" s="0">
        <v>1241</v>
      </c>
    </row>
    <row r="128" spans="13:47" x14ac:dyDescent="0.3">
      <c r="M128" t="s" s="0">
        <v>1242</v>
      </c>
      <c r="AU128" t="s" s="0">
        <v>1243</v>
      </c>
    </row>
    <row r="129" spans="13:47" x14ac:dyDescent="0.3">
      <c r="M129" t="s" s="0">
        <v>1244</v>
      </c>
      <c r="AU129" t="s" s="0">
        <v>1245</v>
      </c>
    </row>
    <row r="130" spans="13:47" x14ac:dyDescent="0.3">
      <c r="M130" t="s" s="0">
        <v>1246</v>
      </c>
      <c r="AU130" t="s" s="0">
        <v>1247</v>
      </c>
    </row>
    <row r="131" spans="13:47" x14ac:dyDescent="0.3">
      <c r="M131" t="s" s="0">
        <v>1248</v>
      </c>
      <c r="AU131" t="s" s="0">
        <v>1249</v>
      </c>
    </row>
    <row r="132" spans="13:47" x14ac:dyDescent="0.3">
      <c r="M132" t="s" s="0">
        <v>1250</v>
      </c>
      <c r="AU132" t="s" s="0">
        <v>1251</v>
      </c>
    </row>
    <row r="133" spans="13:47" x14ac:dyDescent="0.3">
      <c r="M133" t="s" s="0">
        <v>1252</v>
      </c>
      <c r="AU133" t="s" s="0">
        <v>1253</v>
      </c>
    </row>
    <row r="134" spans="13:47" x14ac:dyDescent="0.3">
      <c r="M134" t="s" s="0">
        <v>1254</v>
      </c>
      <c r="AU134" t="s" s="0">
        <v>1255</v>
      </c>
    </row>
    <row r="135" spans="13:47" x14ac:dyDescent="0.3">
      <c r="M135" t="s" s="0">
        <v>1256</v>
      </c>
      <c r="AU135" t="s" s="0">
        <v>1257</v>
      </c>
    </row>
    <row r="136" spans="13:47" x14ac:dyDescent="0.3">
      <c r="M136" t="s" s="0">
        <v>1258</v>
      </c>
      <c r="AU136" t="s" s="0">
        <v>1259</v>
      </c>
    </row>
    <row r="137" spans="13:47" x14ac:dyDescent="0.3">
      <c r="M137" t="s" s="0">
        <v>1260</v>
      </c>
      <c r="AU137" t="s" s="0">
        <v>1261</v>
      </c>
    </row>
    <row r="138" spans="13:47" x14ac:dyDescent="0.3">
      <c r="M138" t="s" s="0">
        <v>1262</v>
      </c>
      <c r="AU138" t="s" s="0">
        <v>1263</v>
      </c>
    </row>
    <row r="139" spans="13:47" x14ac:dyDescent="0.3">
      <c r="M139" t="s" s="0">
        <v>1264</v>
      </c>
      <c r="AU139" t="s" s="0">
        <v>1265</v>
      </c>
    </row>
    <row r="140" spans="13:47" x14ac:dyDescent="0.3">
      <c r="M140" t="s" s="0">
        <v>1266</v>
      </c>
      <c r="AU140" t="s" s="0">
        <v>1267</v>
      </c>
    </row>
    <row r="141" spans="13:47" x14ac:dyDescent="0.3">
      <c r="M141" t="s" s="0">
        <v>1268</v>
      </c>
      <c r="AU141" t="s" s="0">
        <v>1269</v>
      </c>
    </row>
    <row r="142" spans="13:47" x14ac:dyDescent="0.3">
      <c r="M142" t="s" s="0">
        <v>1270</v>
      </c>
      <c r="AU142" t="s" s="0">
        <v>1271</v>
      </c>
    </row>
    <row r="143" spans="13:47" x14ac:dyDescent="0.3">
      <c r="M143" t="s" s="0">
        <v>1272</v>
      </c>
      <c r="AU143" t="s" s="0">
        <v>1273</v>
      </c>
    </row>
    <row r="144" spans="13:47" x14ac:dyDescent="0.3">
      <c r="M144" t="s" s="0">
        <v>1274</v>
      </c>
      <c r="AU144" t="s" s="0">
        <v>1275</v>
      </c>
    </row>
    <row r="145" spans="13:47" x14ac:dyDescent="0.3">
      <c r="M145" t="s" s="0">
        <v>1276</v>
      </c>
      <c r="AU145" t="s" s="0">
        <v>1277</v>
      </c>
    </row>
    <row r="146" spans="13:47" x14ac:dyDescent="0.3">
      <c r="M146" t="s" s="0">
        <v>1278</v>
      </c>
      <c r="AU146" t="s" s="0">
        <v>1279</v>
      </c>
    </row>
    <row r="147" spans="13:47" x14ac:dyDescent="0.3">
      <c r="M147" t="s" s="0">
        <v>1280</v>
      </c>
      <c r="AU147" t="s" s="0">
        <v>1281</v>
      </c>
    </row>
    <row r="148" spans="13:47" x14ac:dyDescent="0.3">
      <c r="M148" t="s" s="0">
        <v>1282</v>
      </c>
      <c r="AU148" t="s" s="0">
        <v>1283</v>
      </c>
    </row>
    <row r="149" spans="13:47" x14ac:dyDescent="0.3">
      <c r="M149" t="s" s="0">
        <v>1284</v>
      </c>
      <c r="AU149" t="s" s="0">
        <v>1285</v>
      </c>
    </row>
    <row r="150" spans="13:47" x14ac:dyDescent="0.3">
      <c r="M150" t="s" s="0">
        <v>1286</v>
      </c>
      <c r="AU150" t="s" s="0">
        <v>1287</v>
      </c>
    </row>
    <row r="151" spans="13:47" x14ac:dyDescent="0.3">
      <c r="M151" t="s" s="0">
        <v>1288</v>
      </c>
      <c r="AU151" t="s" s="0">
        <v>1289</v>
      </c>
    </row>
    <row r="152" spans="13:47" x14ac:dyDescent="0.3">
      <c r="M152" t="s" s="0">
        <v>1290</v>
      </c>
      <c r="AU152" t="s" s="0">
        <v>1291</v>
      </c>
    </row>
    <row r="153" spans="13:47" x14ac:dyDescent="0.3">
      <c r="M153" t="s" s="0">
        <v>1292</v>
      </c>
      <c r="AU153" t="s" s="0">
        <v>1293</v>
      </c>
    </row>
    <row r="154" spans="13:47" x14ac:dyDescent="0.3">
      <c r="M154" t="s" s="0">
        <v>1294</v>
      </c>
      <c r="AU154" t="s" s="0">
        <v>1295</v>
      </c>
    </row>
    <row r="155" spans="13:47" x14ac:dyDescent="0.3">
      <c r="M155" t="s" s="0">
        <v>1296</v>
      </c>
      <c r="AU155" t="s" s="0">
        <v>1297</v>
      </c>
    </row>
    <row r="156" spans="13:47" x14ac:dyDescent="0.3">
      <c r="M156" t="s" s="0">
        <v>1298</v>
      </c>
      <c r="AU156" t="s" s="0">
        <v>1299</v>
      </c>
    </row>
    <row r="157" spans="13:47" x14ac:dyDescent="0.3">
      <c r="M157" t="s" s="0">
        <v>1300</v>
      </c>
      <c r="AU157" t="s" s="0">
        <v>1301</v>
      </c>
    </row>
    <row r="158" spans="13:47" x14ac:dyDescent="0.3">
      <c r="M158" t="s" s="0">
        <v>1302</v>
      </c>
      <c r="AU158" t="s" s="0">
        <v>1303</v>
      </c>
    </row>
    <row r="159" spans="13:47" x14ac:dyDescent="0.3">
      <c r="M159" t="s" s="0">
        <v>1304</v>
      </c>
      <c r="AU159" t="s" s="0">
        <v>1305</v>
      </c>
    </row>
    <row r="160" spans="13:47" x14ac:dyDescent="0.3">
      <c r="M160" t="s" s="0">
        <v>1306</v>
      </c>
      <c r="AU160" t="s" s="0">
        <v>1307</v>
      </c>
    </row>
    <row r="161" spans="13:47" x14ac:dyDescent="0.3">
      <c r="M161" t="s" s="0">
        <v>1308</v>
      </c>
      <c r="AU161" t="s" s="0">
        <v>1309</v>
      </c>
    </row>
    <row r="162" spans="13:47" x14ac:dyDescent="0.3">
      <c r="M162" t="s" s="0">
        <v>1310</v>
      </c>
      <c r="AU162" t="s" s="0">
        <v>1311</v>
      </c>
    </row>
    <row r="163" spans="13:47" x14ac:dyDescent="0.3">
      <c r="M163" t="s" s="0">
        <v>1312</v>
      </c>
      <c r="AU163" t="s" s="0">
        <v>1313</v>
      </c>
    </row>
    <row r="164" spans="13:47" x14ac:dyDescent="0.3">
      <c r="M164" t="s" s="0">
        <v>1314</v>
      </c>
      <c r="AU164" t="s" s="0">
        <v>1315</v>
      </c>
    </row>
    <row r="165" spans="13:47" x14ac:dyDescent="0.3">
      <c r="M165" t="s" s="0">
        <v>1316</v>
      </c>
      <c r="AU165" t="s" s="0">
        <v>1317</v>
      </c>
    </row>
    <row r="166" spans="13:47" x14ac:dyDescent="0.3">
      <c r="M166" t="s" s="0">
        <v>1318</v>
      </c>
      <c r="AU166" t="s" s="0">
        <v>1319</v>
      </c>
    </row>
    <row r="167" spans="13:47" x14ac:dyDescent="0.3">
      <c r="M167" t="s" s="0">
        <v>1320</v>
      </c>
      <c r="AU167" t="s" s="0">
        <v>1321</v>
      </c>
    </row>
    <row r="168" spans="13:47" x14ac:dyDescent="0.3">
      <c r="M168" t="s" s="0">
        <v>1322</v>
      </c>
      <c r="AU168" t="s" s="0">
        <v>1323</v>
      </c>
    </row>
    <row r="169" spans="13:47" x14ac:dyDescent="0.3">
      <c r="M169" t="s" s="0">
        <v>1324</v>
      </c>
      <c r="AU169" t="s" s="0">
        <v>1325</v>
      </c>
    </row>
    <row r="170" spans="13:47" x14ac:dyDescent="0.3">
      <c r="M170" t="s" s="0">
        <v>1326</v>
      </c>
      <c r="AU170" t="s" s="0">
        <v>1327</v>
      </c>
    </row>
    <row r="171" spans="13:47" x14ac:dyDescent="0.3">
      <c r="M171" t="s" s="0">
        <v>1328</v>
      </c>
      <c r="AU171" t="s" s="0">
        <v>1329</v>
      </c>
    </row>
    <row r="172" spans="13:47" x14ac:dyDescent="0.3">
      <c r="M172" t="s" s="0">
        <v>1330</v>
      </c>
      <c r="AU172" t="s" s="0">
        <v>1331</v>
      </c>
    </row>
    <row r="173" spans="13:47" x14ac:dyDescent="0.3">
      <c r="M173" t="s" s="0">
        <v>1332</v>
      </c>
      <c r="AU173" t="s" s="0">
        <v>1333</v>
      </c>
    </row>
    <row r="174" spans="13:47" x14ac:dyDescent="0.3">
      <c r="M174" t="s" s="0">
        <v>1334</v>
      </c>
      <c r="AU174" t="s" s="0">
        <v>1335</v>
      </c>
    </row>
    <row r="175" spans="13:47" x14ac:dyDescent="0.3">
      <c r="M175" t="s" s="0">
        <v>1336</v>
      </c>
      <c r="AU175" t="s" s="0">
        <v>1337</v>
      </c>
    </row>
    <row r="176" spans="13:47" x14ac:dyDescent="0.3">
      <c r="M176" t="s" s="0">
        <v>1338</v>
      </c>
      <c r="AU176" t="s" s="0">
        <v>1339</v>
      </c>
    </row>
    <row r="177" spans="13:47" x14ac:dyDescent="0.3">
      <c r="M177" t="s" s="0">
        <v>1340</v>
      </c>
      <c r="AU177" t="s" s="0">
        <v>1341</v>
      </c>
    </row>
    <row r="178" spans="13:47" x14ac:dyDescent="0.3">
      <c r="M178" t="s" s="0">
        <v>1342</v>
      </c>
      <c r="AU178" t="s" s="0">
        <v>1343</v>
      </c>
    </row>
    <row r="179" spans="13:47" x14ac:dyDescent="0.3">
      <c r="M179" t="s" s="0">
        <v>1344</v>
      </c>
      <c r="AU179" t="s" s="0">
        <v>1345</v>
      </c>
    </row>
    <row r="180" spans="13:47" x14ac:dyDescent="0.3">
      <c r="M180" t="s" s="0">
        <v>1346</v>
      </c>
      <c r="AU180" t="s" s="0">
        <v>1347</v>
      </c>
    </row>
    <row r="181" spans="13:47" x14ac:dyDescent="0.3">
      <c r="M181" t="s" s="0">
        <v>1348</v>
      </c>
      <c r="AU181" t="s" s="0">
        <v>1349</v>
      </c>
    </row>
    <row r="182" spans="13:47" x14ac:dyDescent="0.3">
      <c r="M182" t="s" s="0">
        <v>1350</v>
      </c>
      <c r="AU182" t="s" s="0">
        <v>1351</v>
      </c>
    </row>
    <row r="183" spans="13:47" x14ac:dyDescent="0.3">
      <c r="M183" t="s" s="0">
        <v>1352</v>
      </c>
      <c r="AU183" t="s" s="0">
        <v>1353</v>
      </c>
    </row>
    <row r="184" spans="13:47" x14ac:dyDescent="0.3">
      <c r="M184" t="s" s="0">
        <v>1354</v>
      </c>
      <c r="AU184" t="s" s="0">
        <v>1355</v>
      </c>
    </row>
    <row r="185" spans="13:47" x14ac:dyDescent="0.3">
      <c r="M185" t="s" s="0">
        <v>1356</v>
      </c>
      <c r="AU185" t="s" s="0">
        <v>1357</v>
      </c>
    </row>
    <row r="186" spans="13:47" x14ac:dyDescent="0.3">
      <c r="M186" t="s" s="0">
        <v>1358</v>
      </c>
      <c r="AU186" t="s" s="0">
        <v>1359</v>
      </c>
    </row>
    <row r="187" spans="13:47" x14ac:dyDescent="0.3">
      <c r="M187" t="s" s="0">
        <v>1360</v>
      </c>
      <c r="AU187" t="s" s="0">
        <v>1361</v>
      </c>
    </row>
    <row r="188" spans="13:47" x14ac:dyDescent="0.3">
      <c r="M188" t="s" s="0">
        <v>1362</v>
      </c>
      <c r="AU188" t="s" s="0">
        <v>1363</v>
      </c>
    </row>
    <row r="189" spans="13:47" x14ac:dyDescent="0.3">
      <c r="M189" t="s" s="0">
        <v>1364</v>
      </c>
      <c r="AU189" t="s" s="0">
        <v>1365</v>
      </c>
    </row>
    <row r="190" spans="13:47" x14ac:dyDescent="0.3">
      <c r="M190" t="s" s="0">
        <v>1366</v>
      </c>
      <c r="AU190" t="s" s="0">
        <v>1367</v>
      </c>
    </row>
    <row r="191" spans="13:47" x14ac:dyDescent="0.3">
      <c r="M191" t="s" s="0">
        <v>1368</v>
      </c>
      <c r="AU191" t="s" s="0">
        <v>1369</v>
      </c>
    </row>
    <row r="192" spans="13:47" x14ac:dyDescent="0.3">
      <c r="M192" t="s" s="0">
        <v>1370</v>
      </c>
      <c r="AU192" t="s" s="0">
        <v>1371</v>
      </c>
    </row>
    <row r="193" spans="13:47" x14ac:dyDescent="0.3">
      <c r="M193" t="s" s="0">
        <v>1372</v>
      </c>
      <c r="AU193" t="s" s="0">
        <v>1373</v>
      </c>
    </row>
    <row r="194" spans="13:47" x14ac:dyDescent="0.3">
      <c r="M194" t="s" s="0">
        <v>1374</v>
      </c>
      <c r="AU194" t="s" s="0">
        <v>1375</v>
      </c>
    </row>
    <row r="195" spans="13:47" x14ac:dyDescent="0.3">
      <c r="M195" t="s" s="0">
        <v>1376</v>
      </c>
      <c r="AU195" t="s" s="0">
        <v>1377</v>
      </c>
    </row>
    <row r="196" spans="13:47" x14ac:dyDescent="0.3">
      <c r="AU196" t="s" s="0">
        <v>1378</v>
      </c>
    </row>
    <row r="197" spans="13:47" x14ac:dyDescent="0.3">
      <c r="AU197" t="s" s="0">
        <v>1379</v>
      </c>
    </row>
    <row r="198" spans="13:47" x14ac:dyDescent="0.3">
      <c r="AU198" t="s" s="0">
        <v>1380</v>
      </c>
    </row>
    <row r="199" spans="13:47" x14ac:dyDescent="0.3">
      <c r="AU199" t="s" s="0">
        <v>1381</v>
      </c>
    </row>
    <row r="200" spans="13:47" x14ac:dyDescent="0.3">
      <c r="AU200" t="s" s="0">
        <v>1382</v>
      </c>
    </row>
    <row r="201" spans="13:47" x14ac:dyDescent="0.3">
      <c r="AU201" t="s" s="0">
        <v>1383</v>
      </c>
    </row>
    <row r="202" spans="13:47" x14ac:dyDescent="0.3">
      <c r="AU202" t="s" s="0">
        <v>1384</v>
      </c>
    </row>
    <row r="203" spans="13:47" x14ac:dyDescent="0.3">
      <c r="AU203" t="s" s="0">
        <v>1385</v>
      </c>
    </row>
    <row r="204" spans="13:47" x14ac:dyDescent="0.3">
      <c r="AU204" t="s" s="0">
        <v>1386</v>
      </c>
    </row>
    <row r="205" spans="13:47" x14ac:dyDescent="0.3">
      <c r="AU205" t="s" s="0">
        <v>1387</v>
      </c>
    </row>
    <row r="206" spans="13:47" x14ac:dyDescent="0.3">
      <c r="AU206" t="s" s="0">
        <v>1388</v>
      </c>
    </row>
    <row r="207" spans="13:47" x14ac:dyDescent="0.3">
      <c r="AU207" t="s" s="0">
        <v>1389</v>
      </c>
    </row>
    <row r="208" spans="13:47" x14ac:dyDescent="0.3">
      <c r="AU208" t="s" s="0">
        <v>1390</v>
      </c>
    </row>
    <row r="209" spans="47:47" x14ac:dyDescent="0.3">
      <c r="AU209" t="s" s="0">
        <v>1391</v>
      </c>
    </row>
    <row r="210" spans="47:47" x14ac:dyDescent="0.3">
      <c r="AU210" t="s" s="0">
        <v>1392</v>
      </c>
    </row>
    <row r="211" spans="47:47" x14ac:dyDescent="0.3">
      <c r="AU211" t="s" s="0">
        <v>1393</v>
      </c>
    </row>
    <row r="212" spans="47:47" x14ac:dyDescent="0.3">
      <c r="AU212" t="s" s="0">
        <v>1394</v>
      </c>
    </row>
    <row r="213" spans="47:47" x14ac:dyDescent="0.3">
      <c r="AU213" t="s" s="0">
        <v>1395</v>
      </c>
    </row>
    <row r="214" spans="47:47" x14ac:dyDescent="0.3">
      <c r="AU214" t="s" s="0">
        <v>1396</v>
      </c>
    </row>
    <row r="215" spans="47:47" x14ac:dyDescent="0.3">
      <c r="AU215" t="s" s="0">
        <v>1397</v>
      </c>
    </row>
    <row r="216" spans="47:47" x14ac:dyDescent="0.3">
      <c r="AU216" t="s" s="0">
        <v>1398</v>
      </c>
    </row>
    <row r="217" spans="47:47" x14ac:dyDescent="0.3">
      <c r="AU217" t="s" s="0">
        <v>1399</v>
      </c>
    </row>
    <row r="218" spans="47:47" x14ac:dyDescent="0.3">
      <c r="AU218" t="s" s="0">
        <v>1400</v>
      </c>
    </row>
    <row r="219" spans="47:47" x14ac:dyDescent="0.3">
      <c r="AU219" t="s" s="0">
        <v>1401</v>
      </c>
    </row>
    <row r="220" spans="47:47" x14ac:dyDescent="0.3">
      <c r="AU220" t="s" s="0">
        <v>1402</v>
      </c>
    </row>
    <row r="221" spans="47:47" x14ac:dyDescent="0.3">
      <c r="AU221" t="s" s="0">
        <v>1403</v>
      </c>
    </row>
    <row r="222" spans="47:47" x14ac:dyDescent="0.3">
      <c r="AU222" t="s" s="0">
        <v>1404</v>
      </c>
    </row>
    <row r="223" spans="47:47" x14ac:dyDescent="0.3">
      <c r="AU223" t="s" s="0">
        <v>1405</v>
      </c>
    </row>
    <row r="224" spans="47:47" x14ac:dyDescent="0.3">
      <c r="AU224" t="s" s="0">
        <v>1406</v>
      </c>
    </row>
    <row r="225" spans="47:47" x14ac:dyDescent="0.3">
      <c r="AU225" t="s" s="0">
        <v>1407</v>
      </c>
    </row>
    <row r="226" spans="47:47" x14ac:dyDescent="0.3">
      <c r="AU226" t="s" s="0">
        <v>1408</v>
      </c>
    </row>
    <row r="227" spans="47:47" x14ac:dyDescent="0.3">
      <c r="AU227" t="s" s="0">
        <v>1409</v>
      </c>
    </row>
    <row r="228" spans="47:47" x14ac:dyDescent="0.3">
      <c r="AU228" t="s" s="0">
        <v>1410</v>
      </c>
    </row>
    <row r="229" spans="47:47" x14ac:dyDescent="0.3">
      <c r="AU229" t="s" s="0">
        <v>1411</v>
      </c>
    </row>
    <row r="230" spans="47:47" x14ac:dyDescent="0.3">
      <c r="AU230" t="s" s="0">
        <v>1412</v>
      </c>
    </row>
    <row r="231" spans="47:47" x14ac:dyDescent="0.3">
      <c r="AU231" t="s" s="0">
        <v>1413</v>
      </c>
    </row>
    <row r="232" spans="47:47" x14ac:dyDescent="0.3">
      <c r="AU232" t="s" s="0">
        <v>1414</v>
      </c>
    </row>
    <row r="233" spans="47:47" x14ac:dyDescent="0.3">
      <c r="AU233" t="s" s="0">
        <v>1415</v>
      </c>
    </row>
    <row r="234" spans="47:47" x14ac:dyDescent="0.3">
      <c r="AU234" t="s" s="0">
        <v>1416</v>
      </c>
    </row>
    <row r="235" spans="47:47" x14ac:dyDescent="0.3">
      <c r="AU235" t="s" s="0">
        <v>1417</v>
      </c>
    </row>
    <row r="236" spans="47:47" x14ac:dyDescent="0.3">
      <c r="AU236" t="s" s="0">
        <v>1418</v>
      </c>
    </row>
    <row r="237" spans="47:47" x14ac:dyDescent="0.3">
      <c r="AU237" t="s" s="0">
        <v>1419</v>
      </c>
    </row>
    <row r="238" spans="47:47" x14ac:dyDescent="0.3">
      <c r="AU238" t="s" s="0">
        <v>1420</v>
      </c>
    </row>
    <row r="239" spans="47:47" x14ac:dyDescent="0.3">
      <c r="AU239" t="s" s="0">
        <v>1421</v>
      </c>
    </row>
    <row r="240" spans="47:47" x14ac:dyDescent="0.3">
      <c r="AU240" t="s" s="0">
        <v>1422</v>
      </c>
    </row>
    <row r="241" spans="47:47" x14ac:dyDescent="0.3">
      <c r="AU241" t="s" s="0">
        <v>1423</v>
      </c>
    </row>
    <row r="242" spans="47:47" x14ac:dyDescent="0.3">
      <c r="AU242" t="s" s="0">
        <v>1424</v>
      </c>
    </row>
    <row r="243" spans="47:47" x14ac:dyDescent="0.3">
      <c r="AU243" t="s" s="0">
        <v>1425</v>
      </c>
    </row>
    <row r="244" spans="47:47" x14ac:dyDescent="0.3">
      <c r="AU244" t="s" s="0">
        <v>1426</v>
      </c>
    </row>
    <row r="245" spans="47:47" x14ac:dyDescent="0.3">
      <c r="AU245" t="s" s="0">
        <v>1427</v>
      </c>
    </row>
    <row r="246" spans="47:47" x14ac:dyDescent="0.3">
      <c r="AU246" t="s" s="0">
        <v>1428</v>
      </c>
    </row>
    <row r="247" spans="47:47" x14ac:dyDescent="0.3">
      <c r="AU247" t="s" s="0">
        <v>1429</v>
      </c>
    </row>
    <row r="248" spans="47:47" x14ac:dyDescent="0.3">
      <c r="AU248" t="s" s="0">
        <v>1430</v>
      </c>
    </row>
    <row r="249" spans="47:47" x14ac:dyDescent="0.3">
      <c r="AU249" t="s" s="0">
        <v>1431</v>
      </c>
    </row>
    <row r="250" spans="47:47" x14ac:dyDescent="0.3">
      <c r="AU250" t="s" s="0">
        <v>1432</v>
      </c>
    </row>
    <row r="251" spans="47:47" x14ac:dyDescent="0.3">
      <c r="AU251" t="s" s="0">
        <v>1433</v>
      </c>
    </row>
    <row r="252" spans="47:47" x14ac:dyDescent="0.3">
      <c r="AU252" t="s" s="0">
        <v>1434</v>
      </c>
    </row>
    <row r="253" spans="47:47" x14ac:dyDescent="0.3">
      <c r="AU253" t="s" s="0">
        <v>1435</v>
      </c>
    </row>
    <row r="254" spans="47:47" x14ac:dyDescent="0.3">
      <c r="AU254" t="s" s="0">
        <v>1436</v>
      </c>
    </row>
    <row r="255" spans="47:47" x14ac:dyDescent="0.3">
      <c r="AU255" t="s" s="0">
        <v>1437</v>
      </c>
    </row>
    <row r="256" spans="47:47" x14ac:dyDescent="0.3">
      <c r="AU256" t="s" s="0">
        <v>1438</v>
      </c>
    </row>
    <row r="257" spans="47:47" x14ac:dyDescent="0.3">
      <c r="AU257" t="s" s="0">
        <v>1439</v>
      </c>
    </row>
    <row r="258" spans="47:47" x14ac:dyDescent="0.3">
      <c r="AU258" t="s" s="0">
        <v>1440</v>
      </c>
    </row>
    <row r="259" spans="47:47" x14ac:dyDescent="0.3">
      <c r="AU259" t="s" s="0">
        <v>1441</v>
      </c>
    </row>
    <row r="260" spans="47:47" x14ac:dyDescent="0.3">
      <c r="AU260" t="s" s="0">
        <v>1442</v>
      </c>
    </row>
    <row r="261" spans="47:47" x14ac:dyDescent="0.3">
      <c r="AU261" t="s" s="0">
        <v>1443</v>
      </c>
    </row>
    <row r="262" spans="47:47" x14ac:dyDescent="0.3">
      <c r="AU262" t="s" s="0">
        <v>1444</v>
      </c>
    </row>
    <row r="263" spans="47:47" x14ac:dyDescent="0.3">
      <c r="AU263" t="s" s="0">
        <v>1445</v>
      </c>
    </row>
    <row r="264" spans="47:47" x14ac:dyDescent="0.3">
      <c r="AU264" t="s" s="0">
        <v>1446</v>
      </c>
    </row>
    <row r="265" spans="47:47" x14ac:dyDescent="0.3">
      <c r="AU265" t="s" s="0">
        <v>1447</v>
      </c>
    </row>
    <row r="266" spans="47:47" x14ac:dyDescent="0.3">
      <c r="AU266" t="s" s="0">
        <v>1448</v>
      </c>
    </row>
    <row r="267" spans="47:47" x14ac:dyDescent="0.3">
      <c r="AU267" t="s" s="0">
        <v>1449</v>
      </c>
    </row>
    <row r="268" spans="47:47" x14ac:dyDescent="0.3">
      <c r="AU268" t="s" s="0">
        <v>1450</v>
      </c>
    </row>
    <row r="269" spans="47:47" x14ac:dyDescent="0.3">
      <c r="AU269" t="s" s="0">
        <v>1451</v>
      </c>
    </row>
    <row r="270" spans="47:47" x14ac:dyDescent="0.3">
      <c r="AU270" t="s" s="0">
        <v>1452</v>
      </c>
    </row>
    <row r="271" spans="47:47" x14ac:dyDescent="0.3">
      <c r="AU271" t="s" s="0">
        <v>1453</v>
      </c>
    </row>
    <row r="272" spans="47:47" x14ac:dyDescent="0.3">
      <c r="AU272" t="s" s="0">
        <v>1454</v>
      </c>
    </row>
    <row r="273" spans="47:47" x14ac:dyDescent="0.3">
      <c r="AU273" t="s" s="0">
        <v>1455</v>
      </c>
    </row>
    <row r="274" spans="47:47" x14ac:dyDescent="0.3">
      <c r="AU274" t="s" s="0">
        <v>1456</v>
      </c>
    </row>
    <row r="275" spans="47:47" x14ac:dyDescent="0.3">
      <c r="AU275" t="s" s="0">
        <v>1457</v>
      </c>
    </row>
    <row r="276" spans="47:47" x14ac:dyDescent="0.3">
      <c r="AU276" t="s" s="0">
        <v>1458</v>
      </c>
    </row>
    <row r="277" spans="47:47" x14ac:dyDescent="0.3">
      <c r="AU277" t="s" s="0">
        <v>1459</v>
      </c>
    </row>
    <row r="278" spans="47:47" x14ac:dyDescent="0.3">
      <c r="AU278" t="s" s="0">
        <v>1460</v>
      </c>
    </row>
    <row r="279" spans="47:47" x14ac:dyDescent="0.3">
      <c r="AU279" t="s" s="0">
        <v>1461</v>
      </c>
    </row>
    <row r="280" spans="47:47" x14ac:dyDescent="0.3">
      <c r="AU280" t="s" s="0">
        <v>1462</v>
      </c>
    </row>
    <row r="281" spans="47:47" x14ac:dyDescent="0.3">
      <c r="AU281" t="s" s="0">
        <v>1463</v>
      </c>
    </row>
    <row r="282" spans="47:47" x14ac:dyDescent="0.3">
      <c r="AU282" t="s" s="0">
        <v>1464</v>
      </c>
    </row>
    <row r="283" spans="47:47" x14ac:dyDescent="0.3">
      <c r="AU283" t="s" s="0">
        <v>1465</v>
      </c>
    </row>
    <row r="284" spans="47:47" x14ac:dyDescent="0.3">
      <c r="AU284" t="s" s="0">
        <v>1466</v>
      </c>
    </row>
    <row r="285" spans="47:47" x14ac:dyDescent="0.3">
      <c r="AU285" t="s" s="0">
        <v>1467</v>
      </c>
    </row>
    <row r="286" spans="47:47" x14ac:dyDescent="0.3">
      <c r="AU286" t="s" s="0">
        <v>1468</v>
      </c>
    </row>
    <row r="287" spans="47:47" x14ac:dyDescent="0.3">
      <c r="AU287" t="s" s="0">
        <v>1469</v>
      </c>
    </row>
    <row r="288" spans="47:47" x14ac:dyDescent="0.3">
      <c r="AU288" t="s" s="0">
        <v>1470</v>
      </c>
    </row>
    <row r="289" spans="47:47" x14ac:dyDescent="0.3">
      <c r="AU289" t="s" s="0">
        <v>1471</v>
      </c>
    </row>
    <row r="290" spans="47:47" x14ac:dyDescent="0.3">
      <c r="AU290" t="s" s="0">
        <v>1472</v>
      </c>
    </row>
    <row r="291" spans="47:47" x14ac:dyDescent="0.3">
      <c r="AU291" t="s" s="0">
        <v>1473</v>
      </c>
    </row>
    <row r="292" spans="47:47" x14ac:dyDescent="0.3">
      <c r="AU292" t="s" s="0">
        <v>1474</v>
      </c>
    </row>
    <row r="293" spans="47:47" x14ac:dyDescent="0.3">
      <c r="AU293" t="s" s="0">
        <v>1475</v>
      </c>
    </row>
    <row r="294" spans="47:47" x14ac:dyDescent="0.3">
      <c r="AU294" t="s" s="0">
        <v>1476</v>
      </c>
    </row>
    <row r="295" spans="47:47" x14ac:dyDescent="0.3">
      <c r="AU295" t="s" s="0">
        <v>1477</v>
      </c>
    </row>
    <row r="296" spans="47:47" x14ac:dyDescent="0.3">
      <c r="AU296" t="s" s="0">
        <v>1478</v>
      </c>
    </row>
    <row r="297" spans="47:47" x14ac:dyDescent="0.3">
      <c r="AU297" t="s" s="0">
        <v>1479</v>
      </c>
    </row>
    <row r="298" spans="47:47" x14ac:dyDescent="0.3">
      <c r="AU298" t="s" s="0">
        <v>1480</v>
      </c>
    </row>
    <row r="299" spans="47:47" x14ac:dyDescent="0.3">
      <c r="AU299" t="s" s="0">
        <v>1481</v>
      </c>
    </row>
    <row r="300" spans="47:47" x14ac:dyDescent="0.3">
      <c r="AU300" t="s" s="0">
        <v>1482</v>
      </c>
    </row>
    <row r="301" spans="47:47" x14ac:dyDescent="0.3">
      <c r="AU301" t="s" s="0">
        <v>1483</v>
      </c>
    </row>
    <row r="302" spans="47:47" x14ac:dyDescent="0.3">
      <c r="AU302" t="s" s="0">
        <v>1484</v>
      </c>
    </row>
    <row r="303" spans="47:47" x14ac:dyDescent="0.3">
      <c r="AU303" t="s" s="0">
        <v>1485</v>
      </c>
    </row>
    <row r="304" spans="47:47" x14ac:dyDescent="0.3">
      <c r="AU304" t="s" s="0">
        <v>1486</v>
      </c>
    </row>
    <row r="305" spans="47:47" x14ac:dyDescent="0.3">
      <c r="AU305" t="s" s="0">
        <v>1487</v>
      </c>
    </row>
    <row r="306" spans="47:47" x14ac:dyDescent="0.3">
      <c r="AU306" t="s" s="0">
        <v>1488</v>
      </c>
    </row>
    <row r="307" spans="47:47" x14ac:dyDescent="0.3">
      <c r="AU307" t="s" s="0">
        <v>1489</v>
      </c>
    </row>
    <row r="308" spans="47:47" x14ac:dyDescent="0.3">
      <c r="AU308" t="s" s="0">
        <v>1490</v>
      </c>
    </row>
    <row r="309" spans="47:47" x14ac:dyDescent="0.3">
      <c r="AU309" t="s" s="0">
        <v>1491</v>
      </c>
    </row>
    <row r="310" spans="47:47" x14ac:dyDescent="0.3">
      <c r="AU310" t="s" s="0">
        <v>1492</v>
      </c>
    </row>
    <row r="311" spans="47:47" x14ac:dyDescent="0.3">
      <c r="AU311" t="s" s="0">
        <v>1493</v>
      </c>
    </row>
    <row r="312" spans="47:47" x14ac:dyDescent="0.3">
      <c r="AU312" t="s" s="0">
        <v>1494</v>
      </c>
    </row>
    <row r="313" spans="47:47" x14ac:dyDescent="0.3">
      <c r="AU313" t="s" s="0">
        <v>1495</v>
      </c>
    </row>
    <row r="314" spans="47:47" x14ac:dyDescent="0.3">
      <c r="AU314" t="s" s="0">
        <v>1496</v>
      </c>
    </row>
    <row r="315" spans="47:47" x14ac:dyDescent="0.3">
      <c r="AU315" t="s" s="0">
        <v>1497</v>
      </c>
    </row>
    <row r="316" spans="47:47" x14ac:dyDescent="0.3">
      <c r="AU316" t="s" s="0">
        <v>1498</v>
      </c>
    </row>
    <row r="317" spans="47:47" x14ac:dyDescent="0.3">
      <c r="AU317" t="s" s="0">
        <v>1499</v>
      </c>
    </row>
    <row r="318" spans="47:47" x14ac:dyDescent="0.3">
      <c r="AU318" t="s" s="0">
        <v>1500</v>
      </c>
    </row>
    <row r="319" spans="47:47" x14ac:dyDescent="0.3">
      <c r="AU319" t="s" s="0">
        <v>1501</v>
      </c>
    </row>
    <row r="320" spans="47:47" x14ac:dyDescent="0.3">
      <c r="AU320" t="s" s="0">
        <v>1502</v>
      </c>
    </row>
    <row r="321" spans="47:47" x14ac:dyDescent="0.3">
      <c r="AU321" t="s" s="0">
        <v>1503</v>
      </c>
    </row>
    <row r="322" spans="47:47" x14ac:dyDescent="0.3">
      <c r="AU322" t="s" s="0">
        <v>1504</v>
      </c>
    </row>
    <row r="323" spans="47:47" x14ac:dyDescent="0.3">
      <c r="AU323" t="s" s="0">
        <v>1505</v>
      </c>
    </row>
    <row r="324" spans="47:47" x14ac:dyDescent="0.3">
      <c r="AU324" t="s" s="0">
        <v>1506</v>
      </c>
    </row>
    <row r="325" spans="47:47" x14ac:dyDescent="0.3">
      <c r="AU325" t="s" s="0">
        <v>1507</v>
      </c>
    </row>
    <row r="326" spans="47:47" x14ac:dyDescent="0.3">
      <c r="AU326" t="s" s="0">
        <v>1508</v>
      </c>
    </row>
    <row r="327" spans="47:47" x14ac:dyDescent="0.3">
      <c r="AU327" t="s" s="0">
        <v>1509</v>
      </c>
    </row>
    <row r="328" spans="47:47" x14ac:dyDescent="0.3">
      <c r="AU328" t="s" s="0">
        <v>1510</v>
      </c>
    </row>
    <row r="329" spans="47:47" x14ac:dyDescent="0.3">
      <c r="AU329" t="s" s="0">
        <v>1511</v>
      </c>
    </row>
    <row r="330" spans="47:47" x14ac:dyDescent="0.3">
      <c r="AU330" t="s" s="0">
        <v>1512</v>
      </c>
    </row>
    <row r="331" spans="47:47" x14ac:dyDescent="0.3">
      <c r="AU331" t="s" s="0">
        <v>1513</v>
      </c>
    </row>
    <row r="332" spans="47:47" x14ac:dyDescent="0.3">
      <c r="AU332" t="s" s="0">
        <v>567</v>
      </c>
    </row>
    <row r="333" spans="47:47" x14ac:dyDescent="0.3">
      <c r="AU333" t="s" s="0">
        <v>1514</v>
      </c>
    </row>
    <row r="334" spans="47:47" x14ac:dyDescent="0.3">
      <c r="AU334" t="s" s="0">
        <v>1515</v>
      </c>
    </row>
    <row r="335" spans="47:47" x14ac:dyDescent="0.3">
      <c r="AU335" t="s" s="0">
        <v>1516</v>
      </c>
    </row>
    <row r="336" spans="47:47" x14ac:dyDescent="0.3">
      <c r="AU336" t="s" s="0">
        <v>1517</v>
      </c>
    </row>
    <row r="337" spans="47:47" x14ac:dyDescent="0.3">
      <c r="AU337" t="s" s="0">
        <v>1518</v>
      </c>
    </row>
    <row r="338" spans="47:47" x14ac:dyDescent="0.3">
      <c r="AU338" t="s" s="0">
        <v>1519</v>
      </c>
    </row>
    <row r="339" spans="47:47" x14ac:dyDescent="0.3">
      <c r="AU339" t="s" s="0">
        <v>1520</v>
      </c>
    </row>
    <row r="340" spans="47:47" x14ac:dyDescent="0.3">
      <c r="AU340" t="s" s="0">
        <v>1521</v>
      </c>
    </row>
    <row r="341" spans="47:47" x14ac:dyDescent="0.3">
      <c r="AU341" t="s" s="0">
        <v>1522</v>
      </c>
    </row>
    <row r="342" spans="47:47" x14ac:dyDescent="0.3">
      <c r="AU342" t="s" s="0">
        <v>1523</v>
      </c>
    </row>
    <row r="343" spans="47:47" x14ac:dyDescent="0.3">
      <c r="AU343" t="s" s="0">
        <v>1524</v>
      </c>
    </row>
    <row r="344" spans="47:47" x14ac:dyDescent="0.3">
      <c r="AU344" t="s" s="0">
        <v>1525</v>
      </c>
    </row>
    <row r="345" spans="47:47" x14ac:dyDescent="0.3">
      <c r="AU345" t="s" s="0">
        <v>1526</v>
      </c>
    </row>
    <row r="346" spans="47:47" x14ac:dyDescent="0.3">
      <c r="AU346" t="s" s="0">
        <v>1527</v>
      </c>
    </row>
    <row r="347" spans="47:47" x14ac:dyDescent="0.3">
      <c r="AU347" t="s" s="0">
        <v>1528</v>
      </c>
    </row>
    <row r="348" spans="47:47" x14ac:dyDescent="0.3">
      <c r="AU348" t="s" s="0">
        <v>1529</v>
      </c>
    </row>
    <row r="349" spans="47:47" x14ac:dyDescent="0.3">
      <c r="AU349" t="s" s="0">
        <v>1530</v>
      </c>
    </row>
    <row r="350" spans="47:47" x14ac:dyDescent="0.3">
      <c r="AU350" t="s" s="0">
        <v>1531</v>
      </c>
    </row>
    <row r="351" spans="47:47" x14ac:dyDescent="0.3">
      <c r="AU351" t="s" s="0">
        <v>1532</v>
      </c>
    </row>
    <row r="352" spans="47:47" x14ac:dyDescent="0.3">
      <c r="AU352" t="s" s="0">
        <v>1533</v>
      </c>
    </row>
    <row r="353" spans="47:47" x14ac:dyDescent="0.3">
      <c r="AU353" t="s" s="0">
        <v>1534</v>
      </c>
    </row>
    <row r="354" spans="47:47" x14ac:dyDescent="0.3">
      <c r="AU354" t="s" s="0">
        <v>1535</v>
      </c>
    </row>
    <row r="355" spans="47:47" x14ac:dyDescent="0.3">
      <c r="AU355" t="s" s="0">
        <v>1536</v>
      </c>
    </row>
    <row r="356" spans="47:47" x14ac:dyDescent="0.3">
      <c r="AU356" t="s" s="0">
        <v>1537</v>
      </c>
    </row>
    <row r="357" spans="47:47" x14ac:dyDescent="0.3">
      <c r="AU357" t="s" s="0">
        <v>1538</v>
      </c>
    </row>
    <row r="358" spans="47:47" x14ac:dyDescent="0.3">
      <c r="AU358" t="s" s="0">
        <v>1539</v>
      </c>
    </row>
    <row r="359" spans="47:47" x14ac:dyDescent="0.3">
      <c r="AU359" t="s" s="0">
        <v>1540</v>
      </c>
    </row>
    <row r="360" spans="47:47" x14ac:dyDescent="0.3">
      <c r="AU360" t="s" s="0">
        <v>1541</v>
      </c>
    </row>
    <row r="361" spans="47:47" x14ac:dyDescent="0.3">
      <c r="AU361" t="s" s="0">
        <v>1542</v>
      </c>
    </row>
    <row r="362" spans="47:47" x14ac:dyDescent="0.3">
      <c r="AU362" t="s" s="0">
        <v>1543</v>
      </c>
    </row>
    <row r="363" spans="47:47" x14ac:dyDescent="0.3">
      <c r="AU363" t="s" s="0">
        <v>1544</v>
      </c>
    </row>
    <row r="364" spans="47:47" x14ac:dyDescent="0.3">
      <c r="AU364" t="s" s="0">
        <v>1545</v>
      </c>
    </row>
    <row r="365" spans="47:47" x14ac:dyDescent="0.3">
      <c r="AU365" t="s" s="0">
        <v>1546</v>
      </c>
    </row>
    <row r="366" spans="47:47" x14ac:dyDescent="0.3">
      <c r="AU366" t="s" s="0">
        <v>1547</v>
      </c>
    </row>
    <row r="367" spans="47:47" x14ac:dyDescent="0.3">
      <c r="AU367" t="s" s="0">
        <v>1548</v>
      </c>
    </row>
    <row r="368" spans="47:47" x14ac:dyDescent="0.3">
      <c r="AU368" t="s" s="0">
        <v>1549</v>
      </c>
    </row>
    <row r="369" spans="47:47" x14ac:dyDescent="0.3">
      <c r="AU369" t="s" s="0">
        <v>1550</v>
      </c>
    </row>
    <row r="370" spans="47:47" x14ac:dyDescent="0.3">
      <c r="AU370" t="s" s="0">
        <v>1551</v>
      </c>
    </row>
    <row r="371" spans="47:47" x14ac:dyDescent="0.3">
      <c r="AU371" t="s" s="0">
        <v>1552</v>
      </c>
    </row>
    <row r="372" spans="47:47" x14ac:dyDescent="0.3">
      <c r="AU372" t="s" s="0">
        <v>1553</v>
      </c>
    </row>
    <row r="373" spans="47:47" x14ac:dyDescent="0.3">
      <c r="AU373" t="s" s="0">
        <v>1554</v>
      </c>
    </row>
    <row r="374" spans="47:47" x14ac:dyDescent="0.3">
      <c r="AU374" t="s" s="0">
        <v>1555</v>
      </c>
    </row>
    <row r="375" spans="47:47" x14ac:dyDescent="0.3">
      <c r="AU375" t="s" s="0">
        <v>1556</v>
      </c>
    </row>
    <row r="376" spans="47:47" x14ac:dyDescent="0.3">
      <c r="AU376" t="s" s="0">
        <v>1557</v>
      </c>
    </row>
    <row r="377" spans="47:47" x14ac:dyDescent="0.3">
      <c r="AU377" t="s" s="0">
        <v>1558</v>
      </c>
    </row>
    <row r="378" spans="47:47" x14ac:dyDescent="0.3">
      <c r="AU378" t="s" s="0">
        <v>1559</v>
      </c>
    </row>
    <row r="379" spans="47:47" x14ac:dyDescent="0.3">
      <c r="AU379" t="s" s="0">
        <v>1560</v>
      </c>
    </row>
    <row r="380" spans="47:47" x14ac:dyDescent="0.3">
      <c r="AU380" t="s" s="0">
        <v>1561</v>
      </c>
    </row>
    <row r="381" spans="47:47" x14ac:dyDescent="0.3">
      <c r="AU381" t="s" s="0">
        <v>1562</v>
      </c>
    </row>
    <row r="382" spans="47:47" x14ac:dyDescent="0.3">
      <c r="AU382" t="s" s="0">
        <v>1563</v>
      </c>
    </row>
    <row r="383" spans="47:47" x14ac:dyDescent="0.3">
      <c r="AU383" t="s" s="0">
        <v>1564</v>
      </c>
    </row>
    <row r="384" spans="47:47" x14ac:dyDescent="0.3">
      <c r="AU384" t="s" s="0">
        <v>1565</v>
      </c>
    </row>
    <row r="385" spans="47:47" x14ac:dyDescent="0.3">
      <c r="AU385" t="s" s="0">
        <v>1566</v>
      </c>
    </row>
    <row r="386" spans="47:47" x14ac:dyDescent="0.3">
      <c r="AU386" t="s" s="0">
        <v>1567</v>
      </c>
    </row>
    <row r="387" spans="47:47" x14ac:dyDescent="0.3">
      <c r="AU387" t="s" s="0">
        <v>1568</v>
      </c>
    </row>
    <row r="388" spans="47:47" x14ac:dyDescent="0.3">
      <c r="AU388" t="s" s="0">
        <v>1569</v>
      </c>
    </row>
    <row r="389" spans="47:47" x14ac:dyDescent="0.3">
      <c r="AU389" t="s" s="0">
        <v>1570</v>
      </c>
    </row>
    <row r="390" spans="47:47" x14ac:dyDescent="0.3">
      <c r="AU390" t="s" s="0">
        <v>1571</v>
      </c>
    </row>
    <row r="391" spans="47:47" x14ac:dyDescent="0.3">
      <c r="AU391" t="s" s="0">
        <v>1572</v>
      </c>
    </row>
    <row r="392" spans="47:47" x14ac:dyDescent="0.3">
      <c r="AU392" t="s" s="0">
        <v>1573</v>
      </c>
    </row>
    <row r="393" spans="47:47" x14ac:dyDescent="0.3">
      <c r="AU393" t="s" s="0">
        <v>1574</v>
      </c>
    </row>
    <row r="394" spans="47:47" x14ac:dyDescent="0.3">
      <c r="AU394" t="s" s="0">
        <v>1575</v>
      </c>
    </row>
    <row r="395" spans="47:47" x14ac:dyDescent="0.3">
      <c r="AU395" t="s" s="0">
        <v>1576</v>
      </c>
    </row>
    <row r="396" spans="47:47" x14ac:dyDescent="0.3">
      <c r="AU396" t="s" s="0">
        <v>1577</v>
      </c>
    </row>
    <row r="397" spans="47:47" x14ac:dyDescent="0.3">
      <c r="AU397" t="s" s="0">
        <v>1578</v>
      </c>
    </row>
    <row r="398" spans="47:47" x14ac:dyDescent="0.3">
      <c r="AU398" t="s" s="0">
        <v>1579</v>
      </c>
    </row>
    <row r="399" spans="47:47" x14ac:dyDescent="0.3">
      <c r="AU399" t="s" s="0">
        <v>1580</v>
      </c>
    </row>
    <row r="400" spans="47:47" x14ac:dyDescent="0.3">
      <c r="AU400" t="s" s="0">
        <v>1581</v>
      </c>
    </row>
    <row r="401" spans="47:47" x14ac:dyDescent="0.3">
      <c r="AU401" t="s" s="0">
        <v>1582</v>
      </c>
    </row>
    <row r="402" spans="47:47" x14ac:dyDescent="0.3">
      <c r="AU402" t="s" s="0">
        <v>1583</v>
      </c>
    </row>
    <row r="403" spans="47:47" x14ac:dyDescent="0.3">
      <c r="AU403" t="s" s="0">
        <v>1584</v>
      </c>
    </row>
    <row r="404" spans="47:47" x14ac:dyDescent="0.3">
      <c r="AU404" t="s" s="0">
        <v>1585</v>
      </c>
    </row>
    <row r="405" spans="47:47" x14ac:dyDescent="0.3">
      <c r="AU405" t="s" s="0">
        <v>1586</v>
      </c>
    </row>
    <row r="406" spans="47:47" x14ac:dyDescent="0.3">
      <c r="AU406" t="s" s="0">
        <v>1587</v>
      </c>
    </row>
    <row r="407" spans="47:47" x14ac:dyDescent="0.3">
      <c r="AU407" t="s" s="0">
        <v>1588</v>
      </c>
    </row>
    <row r="408" spans="47:47" x14ac:dyDescent="0.3">
      <c r="AU408" t="s" s="0">
        <v>1589</v>
      </c>
    </row>
    <row r="409" spans="47:47" x14ac:dyDescent="0.3">
      <c r="AU409" t="s" s="0">
        <v>1590</v>
      </c>
    </row>
    <row r="410" spans="47:47" x14ac:dyDescent="0.3">
      <c r="AU410" t="s" s="0">
        <v>1591</v>
      </c>
    </row>
    <row r="411" spans="47:47" x14ac:dyDescent="0.3">
      <c r="AU411" t="s" s="0">
        <v>1592</v>
      </c>
    </row>
    <row r="412" spans="47:47" x14ac:dyDescent="0.3">
      <c r="AU412" t="s" s="0">
        <v>1593</v>
      </c>
    </row>
    <row r="413" spans="47:47" x14ac:dyDescent="0.3">
      <c r="AU413" t="s" s="0">
        <v>1594</v>
      </c>
    </row>
    <row r="414" spans="47:47" x14ac:dyDescent="0.3">
      <c r="AU414" t="s" s="0">
        <v>1595</v>
      </c>
    </row>
    <row r="415" spans="47:47" x14ac:dyDescent="0.3">
      <c r="AU415" t="s" s="0">
        <v>1596</v>
      </c>
    </row>
    <row r="416" spans="47:47" x14ac:dyDescent="0.3">
      <c r="AU416" t="s" s="0">
        <v>1597</v>
      </c>
    </row>
    <row r="417" spans="47:47" x14ac:dyDescent="0.3">
      <c r="AU417" t="s" s="0">
        <v>1598</v>
      </c>
    </row>
    <row r="418" spans="47:47" x14ac:dyDescent="0.3">
      <c r="AU418" t="s" s="0">
        <v>1599</v>
      </c>
    </row>
    <row r="419" spans="47:47" x14ac:dyDescent="0.3">
      <c r="AU419" t="s" s="0">
        <v>1600</v>
      </c>
    </row>
    <row r="420" spans="47:47" x14ac:dyDescent="0.3">
      <c r="AU420" t="s" s="0">
        <v>1601</v>
      </c>
    </row>
    <row r="421" spans="47:47" x14ac:dyDescent="0.3">
      <c r="AU421" t="s" s="0">
        <v>1602</v>
      </c>
    </row>
    <row r="422" spans="47:47" x14ac:dyDescent="0.3">
      <c r="AU422" t="s" s="0">
        <v>1603</v>
      </c>
    </row>
    <row r="423" spans="47:47" x14ac:dyDescent="0.3">
      <c r="AU423" t="s" s="0">
        <v>1604</v>
      </c>
    </row>
    <row r="424" spans="47:47" x14ac:dyDescent="0.3">
      <c r="AU424" t="s" s="0">
        <v>1605</v>
      </c>
    </row>
    <row r="425" spans="47:47" x14ac:dyDescent="0.3">
      <c r="AU425" t="s" s="0">
        <v>1606</v>
      </c>
    </row>
    <row r="426" spans="47:47" x14ac:dyDescent="0.3">
      <c r="AU426" t="s" s="0">
        <v>1607</v>
      </c>
    </row>
    <row r="427" spans="47:47" x14ac:dyDescent="0.3">
      <c r="AU427" t="s" s="0">
        <v>1608</v>
      </c>
    </row>
    <row r="428" spans="47:47" x14ac:dyDescent="0.3">
      <c r="AU428" t="s" s="0">
        <v>1609</v>
      </c>
    </row>
    <row r="429" spans="47:47" x14ac:dyDescent="0.3">
      <c r="AU429" t="s" s="0">
        <v>1610</v>
      </c>
    </row>
    <row r="430" spans="47:47" x14ac:dyDescent="0.3">
      <c r="AU430" t="s" s="0">
        <v>1611</v>
      </c>
    </row>
    <row r="431" spans="47:47" x14ac:dyDescent="0.3">
      <c r="AU431" t="s" s="0">
        <v>1612</v>
      </c>
    </row>
    <row r="432" spans="47:47" x14ac:dyDescent="0.3">
      <c r="AU432" t="s" s="0">
        <v>1613</v>
      </c>
    </row>
    <row r="433" spans="47:47" x14ac:dyDescent="0.3">
      <c r="AU433" t="s" s="0">
        <v>1614</v>
      </c>
    </row>
    <row r="434" spans="47:47" x14ac:dyDescent="0.3">
      <c r="AU434" t="s" s="0">
        <v>1615</v>
      </c>
    </row>
    <row r="435" spans="47:47" x14ac:dyDescent="0.3">
      <c r="AU435" t="s" s="0">
        <v>1616</v>
      </c>
    </row>
    <row r="436" spans="47:47" x14ac:dyDescent="0.3">
      <c r="AU436" t="s" s="0">
        <v>1617</v>
      </c>
    </row>
    <row r="437" spans="47:47" x14ac:dyDescent="0.3">
      <c r="AU437" t="s" s="0">
        <v>1618</v>
      </c>
    </row>
    <row r="438" spans="47:47" x14ac:dyDescent="0.3">
      <c r="AU438" t="s" s="0">
        <v>1619</v>
      </c>
    </row>
    <row r="439" spans="47:47" x14ac:dyDescent="0.3">
      <c r="AU439" t="s" s="0">
        <v>1620</v>
      </c>
    </row>
    <row r="440" spans="47:47" x14ac:dyDescent="0.3">
      <c r="AU440" t="s" s="0">
        <v>1621</v>
      </c>
    </row>
    <row r="441" spans="47:47" x14ac:dyDescent="0.3">
      <c r="AU441" t="s" s="0">
        <v>1622</v>
      </c>
    </row>
    <row r="442" spans="47:47" x14ac:dyDescent="0.3">
      <c r="AU442" t="s" s="0">
        <v>1623</v>
      </c>
    </row>
    <row r="443" spans="47:47" x14ac:dyDescent="0.3">
      <c r="AU443" t="s" s="0">
        <v>1624</v>
      </c>
    </row>
    <row r="444" spans="47:47" x14ac:dyDescent="0.3">
      <c r="AU444" t="s" s="0">
        <v>1625</v>
      </c>
    </row>
    <row r="445" spans="47:47" x14ac:dyDescent="0.3">
      <c r="AU445" t="s" s="0">
        <v>1626</v>
      </c>
    </row>
    <row r="446" spans="47:47" x14ac:dyDescent="0.3">
      <c r="AU446" t="s" s="0">
        <v>1627</v>
      </c>
    </row>
    <row r="447" spans="47:47" x14ac:dyDescent="0.3">
      <c r="AU447" t="s" s="0">
        <v>1628</v>
      </c>
    </row>
    <row r="448" spans="47:47" x14ac:dyDescent="0.3">
      <c r="AU448" t="s" s="0">
        <v>1629</v>
      </c>
    </row>
    <row r="449" spans="47:47" x14ac:dyDescent="0.3">
      <c r="AU449" t="s" s="0">
        <v>1630</v>
      </c>
    </row>
    <row r="450" spans="47:47" x14ac:dyDescent="0.3">
      <c r="AU450" t="s" s="0">
        <v>1631</v>
      </c>
    </row>
    <row r="451" spans="47:47" x14ac:dyDescent="0.3">
      <c r="AU451" t="s" s="0">
        <v>1632</v>
      </c>
    </row>
    <row r="452" spans="47:47" x14ac:dyDescent="0.3">
      <c r="AU452" t="s" s="0">
        <v>1633</v>
      </c>
    </row>
    <row r="453" spans="47:47" x14ac:dyDescent="0.3">
      <c r="AU453" t="s" s="0">
        <v>1634</v>
      </c>
    </row>
    <row r="454" spans="47:47" x14ac:dyDescent="0.3">
      <c r="AU454" t="s" s="0">
        <v>1635</v>
      </c>
    </row>
    <row r="455" spans="47:47" x14ac:dyDescent="0.3">
      <c r="AU455" t="s" s="0">
        <v>1636</v>
      </c>
    </row>
    <row r="456" spans="47:47" x14ac:dyDescent="0.3">
      <c r="AU456" t="s" s="0">
        <v>1637</v>
      </c>
    </row>
    <row r="457" spans="47:47" x14ac:dyDescent="0.3">
      <c r="AU457" t="s" s="0">
        <v>1638</v>
      </c>
    </row>
    <row r="458" spans="47:47" x14ac:dyDescent="0.3">
      <c r="AU458" t="s" s="0">
        <v>1639</v>
      </c>
    </row>
    <row r="459" spans="47:47" x14ac:dyDescent="0.3">
      <c r="AU459" t="s" s="0">
        <v>1640</v>
      </c>
    </row>
    <row r="460" spans="47:47" x14ac:dyDescent="0.3">
      <c r="AU460" t="s" s="0">
        <v>1641</v>
      </c>
    </row>
    <row r="461" spans="47:47" x14ac:dyDescent="0.3">
      <c r="AU461" t="s" s="0">
        <v>1642</v>
      </c>
    </row>
    <row r="462" spans="47:47" x14ac:dyDescent="0.3">
      <c r="AU462" t="s" s="0">
        <v>1643</v>
      </c>
    </row>
    <row r="463" spans="47:47" x14ac:dyDescent="0.3">
      <c r="AU463" t="s" s="0">
        <v>1644</v>
      </c>
    </row>
    <row r="464" spans="47:47" x14ac:dyDescent="0.3">
      <c r="AU464" t="s" s="0">
        <v>1645</v>
      </c>
    </row>
    <row r="465" spans="47:47" x14ac:dyDescent="0.3">
      <c r="AU465" t="s" s="0">
        <v>1646</v>
      </c>
    </row>
    <row r="466" spans="47:47" x14ac:dyDescent="0.3">
      <c r="AU466" t="s" s="0">
        <v>1647</v>
      </c>
    </row>
    <row r="467" spans="47:47" x14ac:dyDescent="0.3">
      <c r="AU467" t="s" s="0">
        <v>1648</v>
      </c>
    </row>
    <row r="468" spans="47:47" x14ac:dyDescent="0.3">
      <c r="AU468" t="s" s="0">
        <v>1649</v>
      </c>
    </row>
    <row r="469" spans="47:47" x14ac:dyDescent="0.3">
      <c r="AU469" t="s" s="0">
        <v>1650</v>
      </c>
    </row>
    <row r="470" spans="47:47" x14ac:dyDescent="0.3">
      <c r="AU470" t="s" s="0">
        <v>1651</v>
      </c>
    </row>
    <row r="471" spans="47:47" x14ac:dyDescent="0.3">
      <c r="AU471" t="s" s="0">
        <v>1652</v>
      </c>
    </row>
    <row r="472" spans="47:47" x14ac:dyDescent="0.3">
      <c r="AU472" t="s" s="0">
        <v>1653</v>
      </c>
    </row>
    <row r="473" spans="47:47" x14ac:dyDescent="0.3">
      <c r="AU473" t="s" s="0">
        <v>1654</v>
      </c>
    </row>
    <row r="474" spans="47:47" x14ac:dyDescent="0.3">
      <c r="AU474" t="s" s="0">
        <v>1655</v>
      </c>
    </row>
    <row r="475" spans="47:47" x14ac:dyDescent="0.3">
      <c r="AU475" t="s" s="0">
        <v>1656</v>
      </c>
    </row>
    <row r="476" spans="47:47" x14ac:dyDescent="0.3">
      <c r="AU476" t="s" s="0">
        <v>1657</v>
      </c>
    </row>
    <row r="477" spans="47:47" x14ac:dyDescent="0.3">
      <c r="AU477" t="s" s="0">
        <v>1658</v>
      </c>
    </row>
    <row r="478" spans="47:47" x14ac:dyDescent="0.3">
      <c r="AU478" t="s" s="0">
        <v>1659</v>
      </c>
    </row>
    <row r="479" spans="47:47" x14ac:dyDescent="0.3">
      <c r="AU479" t="s" s="0">
        <v>1660</v>
      </c>
    </row>
    <row r="480" spans="47:47" x14ac:dyDescent="0.3">
      <c r="AU480" t="s" s="0">
        <v>1661</v>
      </c>
    </row>
    <row r="481" spans="47:47" x14ac:dyDescent="0.3">
      <c r="AU481" t="s" s="0">
        <v>1662</v>
      </c>
    </row>
    <row r="482" spans="47:47" x14ac:dyDescent="0.3">
      <c r="AU482" t="s" s="0">
        <v>1663</v>
      </c>
    </row>
    <row r="483" spans="47:47" x14ac:dyDescent="0.3">
      <c r="AU483" t="s" s="0">
        <v>1664</v>
      </c>
    </row>
    <row r="484" spans="47:47" x14ac:dyDescent="0.3">
      <c r="AU484" t="s" s="0">
        <v>1665</v>
      </c>
    </row>
    <row r="485" spans="47:47" x14ac:dyDescent="0.3">
      <c r="AU485" t="s" s="0">
        <v>1666</v>
      </c>
    </row>
    <row r="486" spans="47:47" x14ac:dyDescent="0.3">
      <c r="AU486" t="s" s="0">
        <v>1667</v>
      </c>
    </row>
    <row r="487" spans="47:47" x14ac:dyDescent="0.3">
      <c r="AU487" t="s" s="0">
        <v>1668</v>
      </c>
    </row>
    <row r="488" spans="47:47" x14ac:dyDescent="0.3">
      <c r="AU488" t="s" s="0">
        <v>1669</v>
      </c>
    </row>
    <row r="489" spans="47:47" x14ac:dyDescent="0.3">
      <c r="AU489" t="s" s="0">
        <v>1670</v>
      </c>
    </row>
    <row r="490" spans="47:47" x14ac:dyDescent="0.3">
      <c r="AU490" t="s" s="0">
        <v>1671</v>
      </c>
    </row>
    <row r="491" spans="47:47" x14ac:dyDescent="0.3">
      <c r="AU491" t="s" s="0">
        <v>1672</v>
      </c>
    </row>
    <row r="492" spans="47:47" x14ac:dyDescent="0.3">
      <c r="AU492" t="s" s="0">
        <v>1673</v>
      </c>
    </row>
    <row r="493" spans="47:47" x14ac:dyDescent="0.3">
      <c r="AU493" t="s" s="0">
        <v>1674</v>
      </c>
    </row>
    <row r="494" spans="47:47" x14ac:dyDescent="0.3">
      <c r="AU494" t="s" s="0">
        <v>1675</v>
      </c>
    </row>
    <row r="495" spans="47:47" x14ac:dyDescent="0.3">
      <c r="AU495" t="s" s="0">
        <v>1676</v>
      </c>
    </row>
    <row r="496" spans="47:47" x14ac:dyDescent="0.3">
      <c r="AU496" t="s" s="0">
        <v>1677</v>
      </c>
    </row>
    <row r="497" spans="47:47" x14ac:dyDescent="0.3">
      <c r="AU497" t="s" s="0">
        <v>1678</v>
      </c>
    </row>
    <row r="498" spans="47:47" x14ac:dyDescent="0.3">
      <c r="AU498" t="s" s="0">
        <v>1679</v>
      </c>
    </row>
    <row r="499" spans="47:47" x14ac:dyDescent="0.3">
      <c r="AU499" t="s" s="0">
        <v>1680</v>
      </c>
    </row>
    <row r="500" spans="47:47" x14ac:dyDescent="0.3">
      <c r="AU500" t="s" s="0">
        <v>1681</v>
      </c>
    </row>
    <row r="501" spans="47:47" x14ac:dyDescent="0.3">
      <c r="AU501" t="s" s="0">
        <v>1682</v>
      </c>
    </row>
    <row r="502" spans="47:47" x14ac:dyDescent="0.3">
      <c r="AU502" t="s" s="0">
        <v>1683</v>
      </c>
    </row>
    <row r="503" spans="47:47" x14ac:dyDescent="0.3">
      <c r="AU503" t="s" s="0">
        <v>1684</v>
      </c>
    </row>
    <row r="504" spans="47:47" x14ac:dyDescent="0.3">
      <c r="AU504" t="s" s="0">
        <v>1685</v>
      </c>
    </row>
    <row r="505" spans="47:47" x14ac:dyDescent="0.3">
      <c r="AU505" t="s" s="0">
        <v>1686</v>
      </c>
    </row>
    <row r="506" spans="47:47" x14ac:dyDescent="0.3">
      <c r="AU506" t="s" s="0">
        <v>1687</v>
      </c>
    </row>
    <row r="507" spans="47:47" x14ac:dyDescent="0.3">
      <c r="AU507" t="s" s="0">
        <v>1688</v>
      </c>
    </row>
    <row r="508" spans="47:47" x14ac:dyDescent="0.3">
      <c r="AU508" t="s" s="0">
        <v>1689</v>
      </c>
    </row>
    <row r="509" spans="47:47" x14ac:dyDescent="0.3">
      <c r="AU509" t="s" s="0">
        <v>1690</v>
      </c>
    </row>
    <row r="510" spans="47:47" x14ac:dyDescent="0.3">
      <c r="AU510" t="s" s="0">
        <v>1691</v>
      </c>
    </row>
    <row r="511" spans="47:47" x14ac:dyDescent="0.3">
      <c r="AU511" t="s" s="0">
        <v>1692</v>
      </c>
    </row>
    <row r="512" spans="47:47" x14ac:dyDescent="0.3">
      <c r="AU512" t="s" s="0">
        <v>1693</v>
      </c>
    </row>
    <row r="513" spans="47:47" x14ac:dyDescent="0.3">
      <c r="AU513" t="s" s="0">
        <v>1694</v>
      </c>
    </row>
    <row r="514" spans="47:47" x14ac:dyDescent="0.3">
      <c r="AU514" t="s" s="0">
        <v>1695</v>
      </c>
    </row>
    <row r="515" spans="47:47" x14ac:dyDescent="0.3">
      <c r="AU515" t="s" s="0">
        <v>1696</v>
      </c>
    </row>
    <row r="516" spans="47:47" x14ac:dyDescent="0.3">
      <c r="AU516" t="s" s="0">
        <v>1697</v>
      </c>
    </row>
    <row r="517" spans="47:47" x14ac:dyDescent="0.3">
      <c r="AU517" t="s" s="0">
        <v>1698</v>
      </c>
    </row>
    <row r="518" spans="47:47" x14ac:dyDescent="0.3">
      <c r="AU518" t="s" s="0">
        <v>1699</v>
      </c>
    </row>
    <row r="519" spans="47:47" x14ac:dyDescent="0.3">
      <c r="AU519" t="s" s="0">
        <v>1700</v>
      </c>
    </row>
    <row r="520" spans="47:47" x14ac:dyDescent="0.3">
      <c r="AU520" t="s" s="0">
        <v>1701</v>
      </c>
    </row>
    <row r="521" spans="47:47" x14ac:dyDescent="0.3">
      <c r="AU521" t="s" s="0">
        <v>1702</v>
      </c>
    </row>
    <row r="522" spans="47:47" x14ac:dyDescent="0.3">
      <c r="AU522" t="s" s="0">
        <v>1703</v>
      </c>
    </row>
    <row r="523" spans="47:47" x14ac:dyDescent="0.3">
      <c r="AU523" t="s" s="0">
        <v>1704</v>
      </c>
    </row>
    <row r="524" spans="47:47" x14ac:dyDescent="0.3">
      <c r="AU524" t="s" s="0">
        <v>1705</v>
      </c>
    </row>
    <row r="525" spans="47:47" x14ac:dyDescent="0.3">
      <c r="AU525" t="s" s="0">
        <v>1706</v>
      </c>
    </row>
    <row r="526" spans="47:47" x14ac:dyDescent="0.3">
      <c r="AU526" t="s" s="0">
        <v>1707</v>
      </c>
    </row>
    <row r="527" spans="47:47" x14ac:dyDescent="0.3">
      <c r="AU527" t="s" s="0">
        <v>1708</v>
      </c>
    </row>
    <row r="528" spans="47:47" x14ac:dyDescent="0.3">
      <c r="AU528" t="s" s="0">
        <v>1709</v>
      </c>
    </row>
    <row r="529" spans="47:47" x14ac:dyDescent="0.3">
      <c r="AU529" t="s" s="0">
        <v>1710</v>
      </c>
    </row>
    <row r="530" spans="47:47" x14ac:dyDescent="0.3">
      <c r="AU530" t="s" s="0">
        <v>1711</v>
      </c>
    </row>
    <row r="531" spans="47:47" x14ac:dyDescent="0.3">
      <c r="AU531" t="s" s="0">
        <v>1712</v>
      </c>
    </row>
    <row r="532" spans="47:47" x14ac:dyDescent="0.3">
      <c r="AU532" t="s" s="0">
        <v>1713</v>
      </c>
    </row>
    <row r="533" spans="47:47" x14ac:dyDescent="0.3">
      <c r="AU533" t="s" s="0">
        <v>1714</v>
      </c>
    </row>
    <row r="534" spans="47:47" x14ac:dyDescent="0.3">
      <c r="AU534" t="s" s="0">
        <v>1715</v>
      </c>
    </row>
    <row r="535" spans="47:47" x14ac:dyDescent="0.3">
      <c r="AU535" t="s" s="0">
        <v>1716</v>
      </c>
    </row>
    <row r="536" spans="47:47" x14ac:dyDescent="0.3">
      <c r="AU536" t="s" s="0">
        <v>1717</v>
      </c>
    </row>
    <row r="537" spans="47:47" x14ac:dyDescent="0.3">
      <c r="AU537" t="s" s="0">
        <v>1718</v>
      </c>
    </row>
    <row r="538" spans="47:47" x14ac:dyDescent="0.3">
      <c r="AU538" t="s" s="0">
        <v>1719</v>
      </c>
    </row>
    <row r="539" spans="47:47" x14ac:dyDescent="0.3">
      <c r="AU539" t="s" s="0">
        <v>1720</v>
      </c>
    </row>
    <row r="540" spans="47:47" x14ac:dyDescent="0.3">
      <c r="AU540" t="s" s="0">
        <v>1721</v>
      </c>
    </row>
    <row r="541" spans="47:47" x14ac:dyDescent="0.3">
      <c r="AU541" t="s" s="0">
        <v>1722</v>
      </c>
    </row>
    <row r="542" spans="47:47" x14ac:dyDescent="0.3">
      <c r="AU542" t="s" s="0">
        <v>1723</v>
      </c>
    </row>
    <row r="543" spans="47:47" x14ac:dyDescent="0.3">
      <c r="AU543" t="s" s="0">
        <v>1724</v>
      </c>
    </row>
    <row r="544" spans="47:47" x14ac:dyDescent="0.3">
      <c r="AU544" t="s" s="0">
        <v>1725</v>
      </c>
    </row>
    <row r="545" spans="47:47" x14ac:dyDescent="0.3">
      <c r="AU545" t="s" s="0">
        <v>1726</v>
      </c>
    </row>
    <row r="546" spans="47:47" x14ac:dyDescent="0.3">
      <c r="AU546" t="s" s="0">
        <v>1727</v>
      </c>
    </row>
    <row r="547" spans="47:47" x14ac:dyDescent="0.3">
      <c r="AU547" t="s" s="0">
        <v>1728</v>
      </c>
    </row>
    <row r="548" spans="47:47" x14ac:dyDescent="0.3">
      <c r="AU548" t="s" s="0">
        <v>1729</v>
      </c>
    </row>
    <row r="549" spans="47:47" x14ac:dyDescent="0.3">
      <c r="AU549" t="s" s="0">
        <v>1730</v>
      </c>
    </row>
    <row r="550" spans="47:47" x14ac:dyDescent="0.3">
      <c r="AU550" t="s" s="0">
        <v>1731</v>
      </c>
    </row>
    <row r="551" spans="47:47" x14ac:dyDescent="0.3">
      <c r="AU551" t="s" s="0">
        <v>1732</v>
      </c>
    </row>
    <row r="552" spans="47:47" x14ac:dyDescent="0.3">
      <c r="AU552" t="s" s="0">
        <v>1733</v>
      </c>
    </row>
    <row r="553" spans="47:47" x14ac:dyDescent="0.3">
      <c r="AU553" t="s" s="0">
        <v>1734</v>
      </c>
    </row>
    <row r="554" spans="47:47" x14ac:dyDescent="0.3">
      <c r="AU554" t="s" s="0">
        <v>1735</v>
      </c>
    </row>
    <row r="555" spans="47:47" x14ac:dyDescent="0.3">
      <c r="AU555" t="s" s="0">
        <v>1736</v>
      </c>
    </row>
    <row r="556" spans="47:47" x14ac:dyDescent="0.3">
      <c r="AU556" t="s" s="0">
        <v>1737</v>
      </c>
    </row>
    <row r="557" spans="47:47" x14ac:dyDescent="0.3">
      <c r="AU557" t="s" s="0">
        <v>1738</v>
      </c>
    </row>
    <row r="558" spans="47:47" x14ac:dyDescent="0.3">
      <c r="AU558" t="s" s="0">
        <v>1739</v>
      </c>
    </row>
    <row r="559" spans="47:47" x14ac:dyDescent="0.3">
      <c r="AU559" t="s" s="0">
        <v>1740</v>
      </c>
    </row>
    <row r="560" spans="47:47" x14ac:dyDescent="0.3">
      <c r="AU560" t="s" s="0">
        <v>1741</v>
      </c>
    </row>
    <row r="561" spans="47:47" x14ac:dyDescent="0.3">
      <c r="AU561" t="s" s="0">
        <v>1742</v>
      </c>
    </row>
    <row r="562" spans="47:47" x14ac:dyDescent="0.3">
      <c r="AU562" t="s" s="0">
        <v>1743</v>
      </c>
    </row>
    <row r="563" spans="47:47" x14ac:dyDescent="0.3">
      <c r="AU563" t="s" s="0">
        <v>1744</v>
      </c>
    </row>
    <row r="564" spans="47:47" x14ac:dyDescent="0.3">
      <c r="AU564" t="s" s="0">
        <v>1745</v>
      </c>
    </row>
    <row r="565" spans="47:47" x14ac:dyDescent="0.3">
      <c r="AU565" t="s" s="0">
        <v>1746</v>
      </c>
    </row>
    <row r="566" spans="47:47" x14ac:dyDescent="0.3">
      <c r="AU566" t="s" s="0">
        <v>1747</v>
      </c>
    </row>
    <row r="567" spans="47:47" x14ac:dyDescent="0.3">
      <c r="AU567" t="s" s="0">
        <v>1748</v>
      </c>
    </row>
    <row r="568" spans="47:47" x14ac:dyDescent="0.3">
      <c r="AU568" t="s" s="0">
        <v>1749</v>
      </c>
    </row>
    <row r="569" spans="47:47" x14ac:dyDescent="0.3">
      <c r="AU569" t="s" s="0">
        <v>1750</v>
      </c>
    </row>
    <row r="570" spans="47:47" x14ac:dyDescent="0.3">
      <c r="AU570" t="s" s="0">
        <v>1751</v>
      </c>
    </row>
    <row r="571" spans="47:47" x14ac:dyDescent="0.3">
      <c r="AU571" t="s" s="0">
        <v>1752</v>
      </c>
    </row>
    <row r="572" spans="47:47" x14ac:dyDescent="0.3">
      <c r="AU572" t="s" s="0">
        <v>1753</v>
      </c>
    </row>
    <row r="573" spans="47:47" x14ac:dyDescent="0.3">
      <c r="AU573" t="s" s="0">
        <v>1754</v>
      </c>
    </row>
    <row r="574" spans="47:47" x14ac:dyDescent="0.3">
      <c r="AU574" t="s" s="0">
        <v>1755</v>
      </c>
    </row>
    <row r="575" spans="47:47" x14ac:dyDescent="0.3">
      <c r="AU575" t="s" s="0">
        <v>1756</v>
      </c>
    </row>
    <row r="576" spans="47:47" x14ac:dyDescent="0.3">
      <c r="AU576" t="s" s="0">
        <v>1757</v>
      </c>
    </row>
    <row r="577" spans="47:47" x14ac:dyDescent="0.3">
      <c r="AU577" t="s" s="0">
        <v>1758</v>
      </c>
    </row>
    <row r="578" spans="47:47" x14ac:dyDescent="0.3">
      <c r="AU578" t="s" s="0">
        <v>1759</v>
      </c>
    </row>
    <row r="579" spans="47:47" x14ac:dyDescent="0.3">
      <c r="AU579" t="s" s="0">
        <v>1760</v>
      </c>
    </row>
    <row r="580" spans="47:47" x14ac:dyDescent="0.3">
      <c r="AU580" t="s" s="0">
        <v>1761</v>
      </c>
    </row>
    <row r="581" spans="47:47" x14ac:dyDescent="0.3">
      <c r="AU581" t="s" s="0">
        <v>1762</v>
      </c>
    </row>
    <row r="582" spans="47:47" x14ac:dyDescent="0.3">
      <c r="AU582" t="s" s="0">
        <v>1763</v>
      </c>
    </row>
    <row r="583" spans="47:47" x14ac:dyDescent="0.3">
      <c r="AU583" t="s" s="0">
        <v>1764</v>
      </c>
    </row>
    <row r="584" spans="47:47" x14ac:dyDescent="0.3">
      <c r="AU584" t="s" s="0">
        <v>1765</v>
      </c>
    </row>
    <row r="585" spans="47:47" x14ac:dyDescent="0.3">
      <c r="AU585" t="s" s="0">
        <v>1766</v>
      </c>
    </row>
    <row r="586" spans="47:47" x14ac:dyDescent="0.3">
      <c r="AU586" t="s" s="0">
        <v>1767</v>
      </c>
    </row>
    <row r="587" spans="47:47" x14ac:dyDescent="0.3">
      <c r="AU587" t="s" s="0">
        <v>1768</v>
      </c>
    </row>
    <row r="588" spans="47:47" x14ac:dyDescent="0.3">
      <c r="AU588" t="s" s="0">
        <v>1769</v>
      </c>
    </row>
    <row r="589" spans="47:47" x14ac:dyDescent="0.3">
      <c r="AU589" t="s" s="0">
        <v>1770</v>
      </c>
    </row>
    <row r="590" spans="47:47" x14ac:dyDescent="0.3">
      <c r="AU590" t="s" s="0">
        <v>1771</v>
      </c>
    </row>
    <row r="591" spans="47:47" x14ac:dyDescent="0.3">
      <c r="AU591" t="s" s="0">
        <v>1772</v>
      </c>
    </row>
    <row r="592" spans="47:47" x14ac:dyDescent="0.3">
      <c r="AU592" t="s" s="0">
        <v>1773</v>
      </c>
    </row>
    <row r="593" spans="47:47" x14ac:dyDescent="0.3">
      <c r="AU593" t="s" s="0">
        <v>1774</v>
      </c>
    </row>
    <row r="594" spans="47:47" x14ac:dyDescent="0.3">
      <c r="AU594" t="s" s="0">
        <v>1775</v>
      </c>
    </row>
    <row r="595" spans="47:47" x14ac:dyDescent="0.3">
      <c r="AU595" t="s" s="0">
        <v>1776</v>
      </c>
    </row>
    <row r="596" spans="47:47" x14ac:dyDescent="0.3">
      <c r="AU596" t="s" s="0">
        <v>1777</v>
      </c>
    </row>
    <row r="597" spans="47:47" x14ac:dyDescent="0.3">
      <c r="AU597" t="s" s="0">
        <v>1778</v>
      </c>
    </row>
    <row r="598" spans="47:47" x14ac:dyDescent="0.3">
      <c r="AU598" t="s" s="0">
        <v>1779</v>
      </c>
    </row>
    <row r="599" spans="47:47" x14ac:dyDescent="0.3">
      <c r="AU599" t="s" s="0">
        <v>1780</v>
      </c>
    </row>
    <row r="600" spans="47:47" x14ac:dyDescent="0.3">
      <c r="AU600" t="s" s="0">
        <v>1781</v>
      </c>
    </row>
    <row r="601" spans="47:47" x14ac:dyDescent="0.3">
      <c r="AU601" t="s" s="0">
        <v>1782</v>
      </c>
    </row>
    <row r="602" spans="47:47" x14ac:dyDescent="0.3">
      <c r="AU602" t="s" s="0">
        <v>1783</v>
      </c>
    </row>
    <row r="603" spans="47:47" x14ac:dyDescent="0.3">
      <c r="AU603" t="s" s="0">
        <v>1784</v>
      </c>
    </row>
    <row r="604" spans="47:47" x14ac:dyDescent="0.3">
      <c r="AU604" t="s" s="0">
        <v>1785</v>
      </c>
    </row>
    <row r="605" spans="47:47" x14ac:dyDescent="0.3">
      <c r="AU605" t="s" s="0">
        <v>1786</v>
      </c>
    </row>
    <row r="606" spans="47:47" x14ac:dyDescent="0.3">
      <c r="AU606" t="s" s="0">
        <v>1787</v>
      </c>
    </row>
    <row r="607" spans="47:47" x14ac:dyDescent="0.3">
      <c r="AU607" t="s" s="0">
        <v>1788</v>
      </c>
    </row>
    <row r="608" spans="47:47" x14ac:dyDescent="0.3">
      <c r="AU608" t="s" s="0">
        <v>1789</v>
      </c>
    </row>
    <row r="609" spans="47:47" x14ac:dyDescent="0.3">
      <c r="AU609" t="s" s="0">
        <v>1790</v>
      </c>
    </row>
    <row r="610" spans="47:47" x14ac:dyDescent="0.3">
      <c r="AU610" t="s" s="0">
        <v>1791</v>
      </c>
    </row>
    <row r="611" spans="47:47" x14ac:dyDescent="0.3">
      <c r="AU611" t="s" s="0">
        <v>1792</v>
      </c>
    </row>
    <row r="612" spans="47:47" x14ac:dyDescent="0.3">
      <c r="AU612" t="s" s="0">
        <v>1793</v>
      </c>
    </row>
    <row r="613" spans="47:47" x14ac:dyDescent="0.3">
      <c r="AU613" t="s" s="0">
        <v>1794</v>
      </c>
    </row>
    <row r="614" spans="47:47" x14ac:dyDescent="0.3">
      <c r="AU614" t="s" s="0">
        <v>1795</v>
      </c>
    </row>
    <row r="615" spans="47:47" x14ac:dyDescent="0.3">
      <c r="AU615" t="s" s="0">
        <v>1796</v>
      </c>
    </row>
    <row r="616" spans="47:47" x14ac:dyDescent="0.3">
      <c r="AU616" t="s" s="0">
        <v>1797</v>
      </c>
    </row>
    <row r="617" spans="47:47" x14ac:dyDescent="0.3">
      <c r="AU617" t="s" s="0">
        <v>1798</v>
      </c>
    </row>
    <row r="618" spans="47:47" x14ac:dyDescent="0.3">
      <c r="AU618" t="s" s="0">
        <v>1799</v>
      </c>
    </row>
    <row r="619" spans="47:47" x14ac:dyDescent="0.3">
      <c r="AU619" t="s" s="0">
        <v>1800</v>
      </c>
    </row>
    <row r="620" spans="47:47" x14ac:dyDescent="0.3">
      <c r="AU620" t="s" s="0">
        <v>1801</v>
      </c>
    </row>
    <row r="621" spans="47:47" x14ac:dyDescent="0.3">
      <c r="AU621" t="s" s="0">
        <v>1802</v>
      </c>
    </row>
    <row r="622" spans="47:47" x14ac:dyDescent="0.3">
      <c r="AU622" t="s" s="0">
        <v>1803</v>
      </c>
    </row>
    <row r="623" spans="47:47" x14ac:dyDescent="0.3">
      <c r="AU623" t="s" s="0">
        <v>1804</v>
      </c>
    </row>
    <row r="624" spans="47:47" x14ac:dyDescent="0.3">
      <c r="AU624" t="s" s="0">
        <v>1805</v>
      </c>
    </row>
    <row r="625" spans="47:47" x14ac:dyDescent="0.3">
      <c r="AU625" t="s" s="0">
        <v>1806</v>
      </c>
    </row>
    <row r="626" spans="47:47" x14ac:dyDescent="0.3">
      <c r="AU626" t="s" s="0">
        <v>1807</v>
      </c>
    </row>
    <row r="627" spans="47:47" x14ac:dyDescent="0.3">
      <c r="AU627" t="s" s="0">
        <v>1808</v>
      </c>
    </row>
    <row r="628" spans="47:47" x14ac:dyDescent="0.3">
      <c r="AU628" t="s" s="0">
        <v>1809</v>
      </c>
    </row>
    <row r="629" spans="47:47" x14ac:dyDescent="0.3">
      <c r="AU629" t="s" s="0">
        <v>1810</v>
      </c>
    </row>
    <row r="630" spans="47:47" x14ac:dyDescent="0.3">
      <c r="AU630" t="s" s="0">
        <v>1811</v>
      </c>
    </row>
    <row r="631" spans="47:47" x14ac:dyDescent="0.3">
      <c r="AU631" t="s" s="0">
        <v>1812</v>
      </c>
    </row>
    <row r="632" spans="47:47" x14ac:dyDescent="0.3">
      <c r="AU632" t="s" s="0">
        <v>1813</v>
      </c>
    </row>
    <row r="633" spans="47:47" x14ac:dyDescent="0.3">
      <c r="AU633" t="s" s="0">
        <v>1814</v>
      </c>
    </row>
    <row r="634" spans="47:47" x14ac:dyDescent="0.3">
      <c r="AU634" t="s" s="0">
        <v>1815</v>
      </c>
    </row>
    <row r="635" spans="47:47" x14ac:dyDescent="0.3">
      <c r="AU635" t="s" s="0">
        <v>1816</v>
      </c>
    </row>
    <row r="636" spans="47:47" x14ac:dyDescent="0.3">
      <c r="AU636" t="s" s="0">
        <v>1817</v>
      </c>
    </row>
    <row r="637" spans="47:47" x14ac:dyDescent="0.3">
      <c r="AU637" t="s" s="0">
        <v>1818</v>
      </c>
    </row>
    <row r="638" spans="47:47" x14ac:dyDescent="0.3">
      <c r="AU638" t="s" s="0">
        <v>1819</v>
      </c>
    </row>
    <row r="639" spans="47:47" x14ac:dyDescent="0.3">
      <c r="AU639" t="s" s="0">
        <v>1820</v>
      </c>
    </row>
    <row r="640" spans="47:47" x14ac:dyDescent="0.3">
      <c r="AU640" t="s" s="0">
        <v>1821</v>
      </c>
    </row>
    <row r="641" spans="47:47" x14ac:dyDescent="0.3">
      <c r="AU641" t="s" s="0">
        <v>1822</v>
      </c>
    </row>
    <row r="642" spans="47:47" x14ac:dyDescent="0.3">
      <c r="AU642" t="s" s="0">
        <v>1823</v>
      </c>
    </row>
    <row r="643" spans="47:47" x14ac:dyDescent="0.3">
      <c r="AU643" t="s" s="0">
        <v>1824</v>
      </c>
    </row>
    <row r="644" spans="47:47" x14ac:dyDescent="0.3">
      <c r="AU644" t="s" s="0">
        <v>1825</v>
      </c>
    </row>
    <row r="645" spans="47:47" x14ac:dyDescent="0.3">
      <c r="AU645" t="s" s="0">
        <v>1826</v>
      </c>
    </row>
    <row r="646" spans="47:47" x14ac:dyDescent="0.3">
      <c r="AU646" t="s" s="0">
        <v>1827</v>
      </c>
    </row>
    <row r="647" spans="47:47" x14ac:dyDescent="0.3">
      <c r="AU647" t="s" s="0">
        <v>1828</v>
      </c>
    </row>
    <row r="648" spans="47:47" x14ac:dyDescent="0.3">
      <c r="AU648" t="s" s="0">
        <v>1829</v>
      </c>
    </row>
    <row r="649" spans="47:47" x14ac:dyDescent="0.3">
      <c r="AU649" t="s" s="0">
        <v>1830</v>
      </c>
    </row>
    <row r="650" spans="47:47" x14ac:dyDescent="0.3">
      <c r="AU650" t="s" s="0">
        <v>1831</v>
      </c>
    </row>
    <row r="651" spans="47:47" x14ac:dyDescent="0.3">
      <c r="AU651" t="s" s="0">
        <v>1832</v>
      </c>
    </row>
    <row r="652" spans="47:47" x14ac:dyDescent="0.3">
      <c r="AU652" t="s" s="0">
        <v>1833</v>
      </c>
    </row>
    <row r="653" spans="47:47" x14ac:dyDescent="0.3">
      <c r="AU653" t="s" s="0">
        <v>1834</v>
      </c>
    </row>
    <row r="654" spans="47:47" x14ac:dyDescent="0.3">
      <c r="AU654" t="s" s="0">
        <v>1835</v>
      </c>
    </row>
    <row r="655" spans="47:47" x14ac:dyDescent="0.3">
      <c r="AU655" t="s" s="0">
        <v>1836</v>
      </c>
    </row>
    <row r="656" spans="47:47" x14ac:dyDescent="0.3">
      <c r="AU656" t="s" s="0">
        <v>1837</v>
      </c>
    </row>
    <row r="657" spans="47:47" x14ac:dyDescent="0.3">
      <c r="AU657" t="s" s="0">
        <v>1838</v>
      </c>
    </row>
    <row r="658" spans="47:47" x14ac:dyDescent="0.3">
      <c r="AU658" t="s" s="0">
        <v>1839</v>
      </c>
    </row>
    <row r="659" spans="47:47" x14ac:dyDescent="0.3">
      <c r="AU659" t="s" s="0">
        <v>1840</v>
      </c>
    </row>
    <row r="660" spans="47:47" x14ac:dyDescent="0.3">
      <c r="AU660" t="s" s="0">
        <v>1841</v>
      </c>
    </row>
    <row r="661" spans="47:47" x14ac:dyDescent="0.3">
      <c r="AU661" t="s" s="0">
        <v>1842</v>
      </c>
    </row>
    <row r="662" spans="47:47" x14ac:dyDescent="0.3">
      <c r="AU662" t="s" s="0">
        <v>1843</v>
      </c>
    </row>
    <row r="663" spans="47:47" x14ac:dyDescent="0.3">
      <c r="AU663" t="s" s="0">
        <v>1844</v>
      </c>
    </row>
    <row r="664" spans="47:47" x14ac:dyDescent="0.3">
      <c r="AU664" t="s" s="0">
        <v>1845</v>
      </c>
    </row>
    <row r="665" spans="47:47" x14ac:dyDescent="0.3">
      <c r="AU665" t="s" s="0">
        <v>1846</v>
      </c>
    </row>
    <row r="666" spans="47:47" x14ac:dyDescent="0.3">
      <c r="AU666" t="s" s="0">
        <v>1847</v>
      </c>
    </row>
    <row r="667" spans="47:47" x14ac:dyDescent="0.3">
      <c r="AU667" t="s" s="0">
        <v>1848</v>
      </c>
    </row>
    <row r="668" spans="47:47" x14ac:dyDescent="0.3">
      <c r="AU668" t="s" s="0">
        <v>1849</v>
      </c>
    </row>
    <row r="669" spans="47:47" x14ac:dyDescent="0.3">
      <c r="AU669" t="s" s="0">
        <v>1850</v>
      </c>
    </row>
    <row r="670" spans="47:47" x14ac:dyDescent="0.3">
      <c r="AU670" t="s" s="0">
        <v>1851</v>
      </c>
    </row>
    <row r="671" spans="47:47" x14ac:dyDescent="0.3">
      <c r="AU671" t="s" s="0">
        <v>1852</v>
      </c>
    </row>
    <row r="672" spans="47:47" x14ac:dyDescent="0.3">
      <c r="AU672" t="s" s="0">
        <v>1853</v>
      </c>
    </row>
    <row r="673" spans="47:47" x14ac:dyDescent="0.3">
      <c r="AU673" t="s" s="0">
        <v>1854</v>
      </c>
    </row>
    <row r="674" spans="47:47" x14ac:dyDescent="0.3">
      <c r="AU674" t="s" s="0">
        <v>1855</v>
      </c>
    </row>
    <row r="675" spans="47:47" x14ac:dyDescent="0.3">
      <c r="AU675" t="s" s="0">
        <v>1856</v>
      </c>
    </row>
    <row r="676" spans="47:47" x14ac:dyDescent="0.3">
      <c r="AU676" t="s" s="0">
        <v>1857</v>
      </c>
    </row>
    <row r="677" spans="47:47" x14ac:dyDescent="0.3">
      <c r="AU677" t="s" s="0">
        <v>1858</v>
      </c>
    </row>
    <row r="678" spans="47:47" x14ac:dyDescent="0.3">
      <c r="AU678" t="s" s="0">
        <v>1859</v>
      </c>
    </row>
    <row r="679" spans="47:47" x14ac:dyDescent="0.3">
      <c r="AU679" t="s" s="0">
        <v>1860</v>
      </c>
    </row>
    <row r="680" spans="47:47" x14ac:dyDescent="0.3">
      <c r="AU680" t="s" s="0">
        <v>1861</v>
      </c>
    </row>
    <row r="681" spans="47:47" x14ac:dyDescent="0.3">
      <c r="AU681" t="s" s="0">
        <v>1862</v>
      </c>
    </row>
    <row r="682" spans="47:47" x14ac:dyDescent="0.3">
      <c r="AU682" t="s" s="0">
        <v>1863</v>
      </c>
    </row>
    <row r="683" spans="47:47" x14ac:dyDescent="0.3">
      <c r="AU683" t="s" s="0">
        <v>1864</v>
      </c>
    </row>
    <row r="684" spans="47:47" x14ac:dyDescent="0.3">
      <c r="AU684" t="s" s="0">
        <v>1865</v>
      </c>
    </row>
    <row r="685" spans="47:47" x14ac:dyDescent="0.3">
      <c r="AU685" t="s" s="0">
        <v>1866</v>
      </c>
    </row>
    <row r="686" spans="47:47" x14ac:dyDescent="0.3">
      <c r="AU686" t="s" s="0">
        <v>1867</v>
      </c>
    </row>
    <row r="687" spans="47:47" x14ac:dyDescent="0.3">
      <c r="AU687" t="s" s="0">
        <v>1868</v>
      </c>
    </row>
    <row r="688" spans="47:47" x14ac:dyDescent="0.3">
      <c r="AU688" t="s" s="0">
        <v>1869</v>
      </c>
    </row>
    <row r="689" spans="47:47" x14ac:dyDescent="0.3">
      <c r="AU689" t="s" s="0">
        <v>1870</v>
      </c>
    </row>
    <row r="690" spans="47:47" x14ac:dyDescent="0.3">
      <c r="AU690" t="s" s="0">
        <v>1871</v>
      </c>
    </row>
    <row r="691" spans="47:47" x14ac:dyDescent="0.3">
      <c r="AU691" t="s" s="0">
        <v>1872</v>
      </c>
    </row>
    <row r="692" spans="47:47" x14ac:dyDescent="0.3">
      <c r="AU692" t="s" s="0">
        <v>1873</v>
      </c>
    </row>
    <row r="693" spans="47:47" x14ac:dyDescent="0.3">
      <c r="AU693" t="s" s="0">
        <v>1874</v>
      </c>
    </row>
    <row r="694" spans="47:47" x14ac:dyDescent="0.3">
      <c r="AU694" t="s" s="0">
        <v>1875</v>
      </c>
    </row>
    <row r="695" spans="47:47" x14ac:dyDescent="0.3">
      <c r="AU695" t="s" s="0">
        <v>1876</v>
      </c>
    </row>
    <row r="696" spans="47:47" x14ac:dyDescent="0.3">
      <c r="AU696" t="s" s="0">
        <v>1877</v>
      </c>
    </row>
    <row r="697" spans="47:47" x14ac:dyDescent="0.3">
      <c r="AU697" t="s" s="0">
        <v>1878</v>
      </c>
    </row>
    <row r="698" spans="47:47" x14ac:dyDescent="0.3">
      <c r="AU698" t="s" s="0">
        <v>1879</v>
      </c>
    </row>
    <row r="699" spans="47:47" x14ac:dyDescent="0.3">
      <c r="AU699" t="s" s="0">
        <v>1880</v>
      </c>
    </row>
    <row r="700" spans="47:47" x14ac:dyDescent="0.3">
      <c r="AU700" t="s" s="0">
        <v>1881</v>
      </c>
    </row>
    <row r="701" spans="47:47" x14ac:dyDescent="0.3">
      <c r="AU701" t="s" s="0">
        <v>1882</v>
      </c>
    </row>
    <row r="702" spans="47:47" x14ac:dyDescent="0.3">
      <c r="AU702" t="s" s="0">
        <v>1883</v>
      </c>
    </row>
    <row r="703" spans="47:47" x14ac:dyDescent="0.3">
      <c r="AU703" t="s" s="0">
        <v>1884</v>
      </c>
    </row>
    <row r="704" spans="47:47" x14ac:dyDescent="0.3">
      <c r="AU704" t="s" s="0">
        <v>1885</v>
      </c>
    </row>
    <row r="705" spans="47:47" x14ac:dyDescent="0.3">
      <c r="AU705" t="s" s="0">
        <v>1886</v>
      </c>
    </row>
    <row r="706" spans="47:47" x14ac:dyDescent="0.3">
      <c r="AU706" t="s" s="0">
        <v>1887</v>
      </c>
    </row>
    <row r="707" spans="47:47" x14ac:dyDescent="0.3">
      <c r="AU707" t="s" s="0">
        <v>1888</v>
      </c>
    </row>
    <row r="708" spans="47:47" x14ac:dyDescent="0.3">
      <c r="AU708" t="s" s="0">
        <v>1889</v>
      </c>
    </row>
    <row r="709" spans="47:47" x14ac:dyDescent="0.3">
      <c r="AU709" t="s" s="0">
        <v>1890</v>
      </c>
    </row>
    <row r="710" spans="47:47" x14ac:dyDescent="0.3">
      <c r="AU710" t="s" s="0">
        <v>1891</v>
      </c>
    </row>
    <row r="711" spans="47:47" x14ac:dyDescent="0.3">
      <c r="AU711" t="s" s="0">
        <v>1892</v>
      </c>
    </row>
    <row r="712" spans="47:47" x14ac:dyDescent="0.3">
      <c r="AU712" t="s" s="0">
        <v>1893</v>
      </c>
    </row>
    <row r="713" spans="47:47" x14ac:dyDescent="0.3">
      <c r="AU713" t="s" s="0">
        <v>1894</v>
      </c>
    </row>
    <row r="714" spans="47:47" x14ac:dyDescent="0.3">
      <c r="AU714" t="s" s="0">
        <v>1895</v>
      </c>
    </row>
    <row r="715" spans="47:47" x14ac:dyDescent="0.3">
      <c r="AU715" t="s" s="0">
        <v>1896</v>
      </c>
    </row>
    <row r="716" spans="47:47" x14ac:dyDescent="0.3">
      <c r="AU716" t="s" s="0">
        <v>1897</v>
      </c>
    </row>
    <row r="717" spans="47:47" x14ac:dyDescent="0.3">
      <c r="AU717" t="s" s="0">
        <v>1898</v>
      </c>
    </row>
    <row r="718" spans="47:47" x14ac:dyDescent="0.3">
      <c r="AU718" t="s" s="0">
        <v>1899</v>
      </c>
    </row>
    <row r="719" spans="47:47" x14ac:dyDescent="0.3">
      <c r="AU719" t="s" s="0">
        <v>1900</v>
      </c>
    </row>
    <row r="720" spans="47:47" x14ac:dyDescent="0.3">
      <c r="AU720" t="s" s="0">
        <v>1901</v>
      </c>
    </row>
    <row r="721" spans="47:47" x14ac:dyDescent="0.3">
      <c r="AU721" t="s" s="0">
        <v>1902</v>
      </c>
    </row>
    <row r="722" spans="47:47" x14ac:dyDescent="0.3">
      <c r="AU722" t="s" s="0">
        <v>1903</v>
      </c>
    </row>
    <row r="723" spans="47:47" x14ac:dyDescent="0.3">
      <c r="AU723" t="s" s="0">
        <v>1904</v>
      </c>
    </row>
    <row r="724" spans="47:47" x14ac:dyDescent="0.3">
      <c r="AU724" t="s" s="0">
        <v>1905</v>
      </c>
    </row>
    <row r="725" spans="47:47" x14ac:dyDescent="0.3">
      <c r="AU725" t="s" s="0">
        <v>1906</v>
      </c>
    </row>
    <row r="726" spans="47:47" x14ac:dyDescent="0.3">
      <c r="AU726" t="s" s="0">
        <v>1907</v>
      </c>
    </row>
    <row r="727" spans="47:47" x14ac:dyDescent="0.3">
      <c r="AU727" t="s" s="0">
        <v>1908</v>
      </c>
    </row>
    <row r="728" spans="47:47" x14ac:dyDescent="0.3">
      <c r="AU728" t="s" s="0">
        <v>1909</v>
      </c>
    </row>
    <row r="729" spans="47:47" x14ac:dyDescent="0.3">
      <c r="AU729" t="s" s="0">
        <v>1910</v>
      </c>
    </row>
    <row r="730" spans="47:47" x14ac:dyDescent="0.3">
      <c r="AU730" t="s" s="0">
        <v>1911</v>
      </c>
    </row>
    <row r="731" spans="47:47" x14ac:dyDescent="0.3">
      <c r="AU731" t="s" s="0">
        <v>1912</v>
      </c>
    </row>
    <row r="732" spans="47:47" x14ac:dyDescent="0.3">
      <c r="AU732" t="s" s="0">
        <v>1913</v>
      </c>
    </row>
    <row r="733" spans="47:47" x14ac:dyDescent="0.3">
      <c r="AU733" t="s" s="0">
        <v>1914</v>
      </c>
    </row>
    <row r="734" spans="47:47" x14ac:dyDescent="0.3">
      <c r="AU734" t="s" s="0">
        <v>1915</v>
      </c>
    </row>
    <row r="735" spans="47:47" x14ac:dyDescent="0.3">
      <c r="AU735" t="s" s="0">
        <v>1916</v>
      </c>
    </row>
    <row r="736" spans="47:47" x14ac:dyDescent="0.3">
      <c r="AU736" t="s" s="0">
        <v>1917</v>
      </c>
    </row>
    <row r="737" spans="47:47" x14ac:dyDescent="0.3">
      <c r="AU737" t="s" s="0">
        <v>1918</v>
      </c>
    </row>
    <row r="738" spans="47:47" x14ac:dyDescent="0.3">
      <c r="AU738" t="s" s="0">
        <v>1919</v>
      </c>
    </row>
    <row r="739" spans="47:47" x14ac:dyDescent="0.3">
      <c r="AU739" t="s" s="0">
        <v>1920</v>
      </c>
    </row>
    <row r="740" spans="47:47" x14ac:dyDescent="0.3">
      <c r="AU740" t="s" s="0">
        <v>1921</v>
      </c>
    </row>
    <row r="741" spans="47:47" x14ac:dyDescent="0.3">
      <c r="AU741" t="s" s="0">
        <v>1922</v>
      </c>
    </row>
    <row r="742" spans="47:47" x14ac:dyDescent="0.3">
      <c r="AU742" t="s" s="0">
        <v>1923</v>
      </c>
    </row>
    <row r="743" spans="47:47" x14ac:dyDescent="0.3">
      <c r="AU743" t="s" s="0">
        <v>1924</v>
      </c>
    </row>
    <row r="744" spans="47:47" x14ac:dyDescent="0.3">
      <c r="AU744" t="s" s="0">
        <v>1925</v>
      </c>
    </row>
    <row r="745" spans="47:47" x14ac:dyDescent="0.3">
      <c r="AU745" t="s" s="0">
        <v>1926</v>
      </c>
    </row>
    <row r="746" spans="47:47" x14ac:dyDescent="0.3">
      <c r="AU746" t="s" s="0">
        <v>1927</v>
      </c>
    </row>
    <row r="747" spans="47:47" x14ac:dyDescent="0.3">
      <c r="AU747" t="s" s="0">
        <v>1928</v>
      </c>
    </row>
    <row r="748" spans="47:47" x14ac:dyDescent="0.3">
      <c r="AU748" t="s" s="0">
        <v>1929</v>
      </c>
    </row>
    <row r="749" spans="47:47" x14ac:dyDescent="0.3">
      <c r="AU749" t="s" s="0">
        <v>1930</v>
      </c>
    </row>
    <row r="750" spans="47:47" x14ac:dyDescent="0.3">
      <c r="AU750" t="s" s="0">
        <v>1931</v>
      </c>
    </row>
    <row r="751" spans="47:47" x14ac:dyDescent="0.3">
      <c r="AU751" t="s" s="0">
        <v>1932</v>
      </c>
    </row>
    <row r="752" spans="47:47" x14ac:dyDescent="0.3">
      <c r="AU752" t="s" s="0">
        <v>1933</v>
      </c>
    </row>
    <row r="753" spans="47:47" x14ac:dyDescent="0.3">
      <c r="AU753" t="s" s="0">
        <v>1934</v>
      </c>
    </row>
    <row r="754" spans="47:47" x14ac:dyDescent="0.3">
      <c r="AU754" t="s" s="0">
        <v>1935</v>
      </c>
    </row>
    <row r="755" spans="47:47" x14ac:dyDescent="0.3">
      <c r="AU755" t="s" s="0">
        <v>1936</v>
      </c>
    </row>
    <row r="756" spans="47:47" x14ac:dyDescent="0.3">
      <c r="AU756" t="s" s="0">
        <v>1937</v>
      </c>
    </row>
    <row r="757" spans="47:47" x14ac:dyDescent="0.3">
      <c r="AU757" t="s" s="0">
        <v>1938</v>
      </c>
    </row>
    <row r="758" spans="47:47" x14ac:dyDescent="0.3">
      <c r="AU758" t="s" s="0">
        <v>1939</v>
      </c>
    </row>
    <row r="759" spans="47:47" x14ac:dyDescent="0.3">
      <c r="AU759" t="s" s="0">
        <v>1940</v>
      </c>
    </row>
    <row r="760" spans="47:47" x14ac:dyDescent="0.3">
      <c r="AU760" t="s" s="0">
        <v>1941</v>
      </c>
    </row>
    <row r="761" spans="47:47" x14ac:dyDescent="0.3">
      <c r="AU761" t="s" s="0">
        <v>1942</v>
      </c>
    </row>
    <row r="762" spans="47:47" x14ac:dyDescent="0.3">
      <c r="AU762" t="s" s="0">
        <v>1943</v>
      </c>
    </row>
    <row r="763" spans="47:47" x14ac:dyDescent="0.3">
      <c r="AU763" t="s" s="0">
        <v>1944</v>
      </c>
    </row>
    <row r="764" spans="47:47" x14ac:dyDescent="0.3">
      <c r="AU764" t="s" s="0">
        <v>1945</v>
      </c>
    </row>
    <row r="765" spans="47:47" x14ac:dyDescent="0.3">
      <c r="AU765" t="s" s="0">
        <v>1946</v>
      </c>
    </row>
    <row r="766" spans="47:47" x14ac:dyDescent="0.3">
      <c r="AU766" t="s" s="0">
        <v>1947</v>
      </c>
    </row>
    <row r="767" spans="47:47" x14ac:dyDescent="0.3">
      <c r="AU767" t="s" s="0">
        <v>1948</v>
      </c>
    </row>
    <row r="768" spans="47:47" x14ac:dyDescent="0.3">
      <c r="AU768" t="s" s="0">
        <v>1949</v>
      </c>
    </row>
    <row r="769" spans="47:47" x14ac:dyDescent="0.3">
      <c r="AU769" t="s" s="0">
        <v>1950</v>
      </c>
    </row>
    <row r="770" spans="47:47" x14ac:dyDescent="0.3">
      <c r="AU770" t="s" s="0">
        <v>1951</v>
      </c>
    </row>
    <row r="771" spans="47:47" x14ac:dyDescent="0.3">
      <c r="AU771" t="s" s="0">
        <v>1952</v>
      </c>
    </row>
    <row r="772" spans="47:47" x14ac:dyDescent="0.3">
      <c r="AU772" t="s" s="0">
        <v>1953</v>
      </c>
    </row>
    <row r="773" spans="47:47" x14ac:dyDescent="0.3">
      <c r="AU773" t="s" s="0">
        <v>1954</v>
      </c>
    </row>
    <row r="774" spans="47:47" x14ac:dyDescent="0.3">
      <c r="AU774" t="s" s="0">
        <v>1955</v>
      </c>
    </row>
    <row r="775" spans="47:47" x14ac:dyDescent="0.3">
      <c r="AU775" t="s" s="0">
        <v>1956</v>
      </c>
    </row>
    <row r="776" spans="47:47" x14ac:dyDescent="0.3">
      <c r="AU776" t="s" s="0">
        <v>1957</v>
      </c>
    </row>
    <row r="777" spans="47:47" x14ac:dyDescent="0.3">
      <c r="AU777" t="s" s="0">
        <v>1958</v>
      </c>
    </row>
    <row r="778" spans="47:47" x14ac:dyDescent="0.3">
      <c r="AU778" t="s" s="0">
        <v>1959</v>
      </c>
    </row>
    <row r="779" spans="47:47" x14ac:dyDescent="0.3">
      <c r="AU779" t="s" s="0">
        <v>1960</v>
      </c>
    </row>
    <row r="780" spans="47:47" x14ac:dyDescent="0.3">
      <c r="AU780" t="s" s="0">
        <v>1961</v>
      </c>
    </row>
    <row r="781" spans="47:47" x14ac:dyDescent="0.3">
      <c r="AU781" t="s" s="0">
        <v>1962</v>
      </c>
    </row>
    <row r="782" spans="47:47" x14ac:dyDescent="0.3">
      <c r="AU782" t="s" s="0">
        <v>1963</v>
      </c>
    </row>
    <row r="783" spans="47:47" x14ac:dyDescent="0.3">
      <c r="AU783" t="s" s="0">
        <v>1964</v>
      </c>
    </row>
    <row r="784" spans="47:47" x14ac:dyDescent="0.3">
      <c r="AU784" t="s" s="0">
        <v>1965</v>
      </c>
    </row>
    <row r="785" spans="47:47" x14ac:dyDescent="0.3">
      <c r="AU785" t="s" s="0">
        <v>1966</v>
      </c>
    </row>
    <row r="786" spans="47:47" x14ac:dyDescent="0.3">
      <c r="AU786" t="s" s="0">
        <v>1967</v>
      </c>
    </row>
    <row r="787" spans="47:47" x14ac:dyDescent="0.3">
      <c r="AU787" t="s" s="0">
        <v>1968</v>
      </c>
    </row>
    <row r="788" spans="47:47" x14ac:dyDescent="0.3">
      <c r="AU788" t="s" s="0">
        <v>1969</v>
      </c>
    </row>
    <row r="789" spans="47:47" x14ac:dyDescent="0.3">
      <c r="AU789" t="s" s="0">
        <v>1970</v>
      </c>
    </row>
    <row r="790" spans="47:47" x14ac:dyDescent="0.3">
      <c r="AU790" t="s" s="0">
        <v>1971</v>
      </c>
    </row>
    <row r="791" spans="47:47" x14ac:dyDescent="0.3">
      <c r="AU791" t="s" s="0">
        <v>1972</v>
      </c>
    </row>
    <row r="792" spans="47:47" x14ac:dyDescent="0.3">
      <c r="AU792" t="s" s="0">
        <v>1973</v>
      </c>
    </row>
    <row r="793" spans="47:47" x14ac:dyDescent="0.3">
      <c r="AU793" t="s" s="0">
        <v>1974</v>
      </c>
    </row>
    <row r="794" spans="47:47" x14ac:dyDescent="0.3">
      <c r="AU794" t="s" s="0">
        <v>1975</v>
      </c>
    </row>
    <row r="795" spans="47:47" x14ac:dyDescent="0.3">
      <c r="AU795" t="s" s="0">
        <v>1976</v>
      </c>
    </row>
    <row r="796" spans="47:47" x14ac:dyDescent="0.3">
      <c r="AU796" t="s" s="0">
        <v>1977</v>
      </c>
    </row>
    <row r="797" spans="47:47" x14ac:dyDescent="0.3">
      <c r="AU797" t="s" s="0">
        <v>1978</v>
      </c>
    </row>
    <row r="798" spans="47:47" x14ac:dyDescent="0.3">
      <c r="AU798" t="s" s="0">
        <v>1979</v>
      </c>
    </row>
    <row r="799" spans="47:47" x14ac:dyDescent="0.3">
      <c r="AU799" t="s" s="0">
        <v>1980</v>
      </c>
    </row>
    <row r="800" spans="47:47" x14ac:dyDescent="0.3">
      <c r="AU800" t="s" s="0">
        <v>1981</v>
      </c>
    </row>
    <row r="801" spans="47:47" x14ac:dyDescent="0.3">
      <c r="AU801" t="s" s="0">
        <v>1982</v>
      </c>
    </row>
    <row r="802" spans="47:47" x14ac:dyDescent="0.3">
      <c r="AU802" t="s" s="0">
        <v>1983</v>
      </c>
    </row>
    <row r="803" spans="47:47" x14ac:dyDescent="0.3">
      <c r="AU803" t="s" s="0">
        <v>1984</v>
      </c>
    </row>
    <row r="804" spans="47:47" x14ac:dyDescent="0.3">
      <c r="AU804" t="s" s="0">
        <v>1985</v>
      </c>
    </row>
    <row r="805" spans="47:47" x14ac:dyDescent="0.3">
      <c r="AU805" t="s" s="0">
        <v>1986</v>
      </c>
    </row>
    <row r="806" spans="47:47" x14ac:dyDescent="0.3">
      <c r="AU806" t="s" s="0">
        <v>1987</v>
      </c>
    </row>
    <row r="807" spans="47:47" x14ac:dyDescent="0.3">
      <c r="AU807" t="s" s="0">
        <v>1988</v>
      </c>
    </row>
    <row r="808" spans="47:47" x14ac:dyDescent="0.3">
      <c r="AU808" t="s" s="0">
        <v>1989</v>
      </c>
    </row>
    <row r="809" spans="47:47" x14ac:dyDescent="0.3">
      <c r="AU809" t="s" s="0">
        <v>1990</v>
      </c>
    </row>
    <row r="810" spans="47:47" x14ac:dyDescent="0.3">
      <c r="AU810" t="s" s="0">
        <v>1991</v>
      </c>
    </row>
    <row r="811" spans="47:47" x14ac:dyDescent="0.3">
      <c r="AU811" t="s" s="0">
        <v>1992</v>
      </c>
    </row>
    <row r="812" spans="47:47" x14ac:dyDescent="0.3">
      <c r="AU812" t="s" s="0">
        <v>1993</v>
      </c>
    </row>
    <row r="813" spans="47:47" x14ac:dyDescent="0.3">
      <c r="AU813" t="s" s="0">
        <v>1994</v>
      </c>
    </row>
    <row r="814" spans="47:47" x14ac:dyDescent="0.3">
      <c r="AU814" t="s" s="0">
        <v>1995</v>
      </c>
    </row>
    <row r="815" spans="47:47" x14ac:dyDescent="0.3">
      <c r="AU815" t="s" s="0">
        <v>1996</v>
      </c>
    </row>
    <row r="816" spans="47:47" x14ac:dyDescent="0.3">
      <c r="AU816" t="s" s="0">
        <v>1997</v>
      </c>
    </row>
    <row r="817" spans="47:47" x14ac:dyDescent="0.3">
      <c r="AU817" t="s" s="0">
        <v>1998</v>
      </c>
    </row>
    <row r="818" spans="47:47" x14ac:dyDescent="0.3">
      <c r="AU818" t="s" s="0">
        <v>1999</v>
      </c>
    </row>
    <row r="819" spans="47:47" x14ac:dyDescent="0.3">
      <c r="AU819" t="s" s="0">
        <v>2000</v>
      </c>
    </row>
    <row r="820" spans="47:47" x14ac:dyDescent="0.3">
      <c r="AU820" t="s" s="0">
        <v>2001</v>
      </c>
    </row>
    <row r="821" spans="47:47" x14ac:dyDescent="0.3">
      <c r="AU821" t="s" s="0">
        <v>2002</v>
      </c>
    </row>
    <row r="822" spans="47:47" x14ac:dyDescent="0.3">
      <c r="AU822" t="s" s="0">
        <v>2003</v>
      </c>
    </row>
    <row r="823" spans="47:47" x14ac:dyDescent="0.3">
      <c r="AU823" t="s" s="0">
        <v>2004</v>
      </c>
    </row>
    <row r="824" spans="47:47" x14ac:dyDescent="0.3">
      <c r="AU824" t="s" s="0">
        <v>2005</v>
      </c>
    </row>
    <row r="825" spans="47:47" x14ac:dyDescent="0.3">
      <c r="AU825" t="s" s="0">
        <v>2006</v>
      </c>
    </row>
    <row r="826" spans="47:47" x14ac:dyDescent="0.3">
      <c r="AU826" t="s" s="0">
        <v>2007</v>
      </c>
    </row>
    <row r="827" spans="47:47" x14ac:dyDescent="0.3">
      <c r="AU827" t="s" s="0">
        <v>2008</v>
      </c>
    </row>
    <row r="828" spans="47:47" x14ac:dyDescent="0.3">
      <c r="AU828" t="s" s="0">
        <v>2009</v>
      </c>
    </row>
    <row r="829" spans="47:47" x14ac:dyDescent="0.3">
      <c r="AU829" t="s" s="0">
        <v>2010</v>
      </c>
    </row>
    <row r="830" spans="47:47" x14ac:dyDescent="0.3">
      <c r="AU830" t="s" s="0">
        <v>2011</v>
      </c>
    </row>
    <row r="831" spans="47:47" x14ac:dyDescent="0.3">
      <c r="AU831" t="s" s="0">
        <v>2012</v>
      </c>
    </row>
    <row r="832" spans="47:47" x14ac:dyDescent="0.3">
      <c r="AU832" t="s" s="0">
        <v>2013</v>
      </c>
    </row>
    <row r="833" spans="47:47" x14ac:dyDescent="0.3">
      <c r="AU833" t="s" s="0">
        <v>2014</v>
      </c>
    </row>
    <row r="834" spans="47:47" x14ac:dyDescent="0.3">
      <c r="AU834" t="s" s="0">
        <v>2015</v>
      </c>
    </row>
    <row r="835" spans="47:47" x14ac:dyDescent="0.3">
      <c r="AU835" t="s" s="0">
        <v>2016</v>
      </c>
    </row>
    <row r="836" spans="47:47" x14ac:dyDescent="0.3">
      <c r="AU836" t="s" s="0">
        <v>2017</v>
      </c>
    </row>
    <row r="837" spans="47:47" x14ac:dyDescent="0.3">
      <c r="AU837" t="s" s="0">
        <v>2018</v>
      </c>
    </row>
    <row r="838" spans="47:47" x14ac:dyDescent="0.3">
      <c r="AU838" t="s" s="0">
        <v>2019</v>
      </c>
    </row>
    <row r="839" spans="47:47" x14ac:dyDescent="0.3">
      <c r="AU839" t="s" s="0">
        <v>2020</v>
      </c>
    </row>
    <row r="840" spans="47:47" x14ac:dyDescent="0.3">
      <c r="AU840" t="s" s="0">
        <v>2021</v>
      </c>
    </row>
    <row r="841" spans="47:47" x14ac:dyDescent="0.3">
      <c r="AU841" t="s" s="0">
        <v>2022</v>
      </c>
    </row>
    <row r="842" spans="47:47" x14ac:dyDescent="0.3">
      <c r="AU842" t="s" s="0">
        <v>2023</v>
      </c>
    </row>
    <row r="843" spans="47:47" x14ac:dyDescent="0.3">
      <c r="AU843" t="s" s="0">
        <v>2024</v>
      </c>
    </row>
    <row r="844" spans="47:47" x14ac:dyDescent="0.3">
      <c r="AU844" t="s" s="0">
        <v>2025</v>
      </c>
    </row>
    <row r="845" spans="47:47" x14ac:dyDescent="0.3">
      <c r="AU845" t="s" s="0">
        <v>2026</v>
      </c>
    </row>
    <row r="846" spans="47:47" x14ac:dyDescent="0.3">
      <c r="AU846" t="s" s="0">
        <v>2027</v>
      </c>
    </row>
    <row r="847" spans="47:47" x14ac:dyDescent="0.3">
      <c r="AU847" t="s" s="0">
        <v>2028</v>
      </c>
    </row>
    <row r="848" spans="47:47" x14ac:dyDescent="0.3">
      <c r="AU848" t="s" s="0">
        <v>2029</v>
      </c>
    </row>
    <row r="849" spans="47:47" x14ac:dyDescent="0.3">
      <c r="AU849" t="s" s="0">
        <v>2030</v>
      </c>
    </row>
    <row r="850" spans="47:47" x14ac:dyDescent="0.3">
      <c r="AU850" t="s" s="0">
        <v>2031</v>
      </c>
    </row>
    <row r="851" spans="47:47" x14ac:dyDescent="0.3">
      <c r="AU851" t="s" s="0">
        <v>2032</v>
      </c>
    </row>
    <row r="852" spans="47:47" x14ac:dyDescent="0.3">
      <c r="AU852" t="s" s="0">
        <v>2033</v>
      </c>
    </row>
    <row r="853" spans="47:47" x14ac:dyDescent="0.3">
      <c r="AU853" t="s" s="0">
        <v>2034</v>
      </c>
    </row>
    <row r="854" spans="47:47" x14ac:dyDescent="0.3">
      <c r="AU854" t="s" s="0">
        <v>2035</v>
      </c>
    </row>
    <row r="855" spans="47:47" x14ac:dyDescent="0.3">
      <c r="AU855" t="s" s="0">
        <v>2036</v>
      </c>
    </row>
    <row r="856" spans="47:47" x14ac:dyDescent="0.3">
      <c r="AU856" t="s" s="0">
        <v>2037</v>
      </c>
    </row>
    <row r="857" spans="47:47" x14ac:dyDescent="0.3">
      <c r="AU857" t="s" s="0">
        <v>2038</v>
      </c>
    </row>
    <row r="858" spans="47:47" x14ac:dyDescent="0.3">
      <c r="AU858" t="s" s="0">
        <v>2039</v>
      </c>
    </row>
    <row r="859" spans="47:47" x14ac:dyDescent="0.3">
      <c r="AU859" t="s" s="0">
        <v>2040</v>
      </c>
    </row>
    <row r="860" spans="47:47" x14ac:dyDescent="0.3">
      <c r="AU860" t="s" s="0">
        <v>2041</v>
      </c>
    </row>
    <row r="861" spans="47:47" x14ac:dyDescent="0.3">
      <c r="AU861" t="s" s="0">
        <v>2042</v>
      </c>
    </row>
    <row r="862" spans="47:47" x14ac:dyDescent="0.3">
      <c r="AU862" t="s" s="0">
        <v>2043</v>
      </c>
    </row>
    <row r="863" spans="47:47" x14ac:dyDescent="0.3">
      <c r="AU863" t="s" s="0">
        <v>2044</v>
      </c>
    </row>
    <row r="864" spans="47:47" x14ac:dyDescent="0.3">
      <c r="AU864" t="s" s="0">
        <v>2045</v>
      </c>
    </row>
    <row r="865" spans="47:47" x14ac:dyDescent="0.3">
      <c r="AU865" t="s" s="0">
        <v>2046</v>
      </c>
    </row>
    <row r="866" spans="47:47" x14ac:dyDescent="0.3">
      <c r="AU866" t="s" s="0">
        <v>2047</v>
      </c>
    </row>
    <row r="867" spans="47:47" x14ac:dyDescent="0.3">
      <c r="AU867" t="s" s="0">
        <v>2048</v>
      </c>
    </row>
    <row r="868" spans="47:47" x14ac:dyDescent="0.3">
      <c r="AU868" t="s" s="0">
        <v>2049</v>
      </c>
    </row>
    <row r="869" spans="47:47" x14ac:dyDescent="0.3">
      <c r="AU869" t="s" s="0">
        <v>2050</v>
      </c>
    </row>
    <row r="870" spans="47:47" x14ac:dyDescent="0.3">
      <c r="AU870" t="s" s="0">
        <v>2051</v>
      </c>
    </row>
    <row r="871" spans="47:47" x14ac:dyDescent="0.3">
      <c r="AU871" t="s" s="0">
        <v>2052</v>
      </c>
    </row>
    <row r="872" spans="47:47" x14ac:dyDescent="0.3">
      <c r="AU872" t="s" s="0">
        <v>2053</v>
      </c>
    </row>
    <row r="873" spans="47:47" x14ac:dyDescent="0.3">
      <c r="AU873" t="s" s="0">
        <v>2054</v>
      </c>
    </row>
    <row r="874" spans="47:47" x14ac:dyDescent="0.3">
      <c r="AU874" t="s" s="0">
        <v>2055</v>
      </c>
    </row>
    <row r="875" spans="47:47" x14ac:dyDescent="0.3">
      <c r="AU875" t="s" s="0">
        <v>2056</v>
      </c>
    </row>
    <row r="876" spans="47:47" x14ac:dyDescent="0.3">
      <c r="AU876" t="s" s="0">
        <v>2057</v>
      </c>
    </row>
    <row r="877" spans="47:47" x14ac:dyDescent="0.3">
      <c r="AU877" t="s" s="0">
        <v>2058</v>
      </c>
    </row>
    <row r="878" spans="47:47" x14ac:dyDescent="0.3">
      <c r="AU878" t="s" s="0">
        <v>2059</v>
      </c>
    </row>
    <row r="879" spans="47:47" x14ac:dyDescent="0.3">
      <c r="AU879" t="s" s="0">
        <v>2060</v>
      </c>
    </row>
    <row r="880" spans="47:47" x14ac:dyDescent="0.3">
      <c r="AU880" t="s" s="0">
        <v>2061</v>
      </c>
    </row>
    <row r="881" spans="47:47" x14ac:dyDescent="0.3">
      <c r="AU881" t="s" s="0">
        <v>2062</v>
      </c>
    </row>
    <row r="882" spans="47:47" x14ac:dyDescent="0.3">
      <c r="AU882" t="s" s="0">
        <v>2063</v>
      </c>
    </row>
    <row r="883" spans="47:47" x14ac:dyDescent="0.3">
      <c r="AU883" t="s" s="0">
        <v>2064</v>
      </c>
    </row>
    <row r="884" spans="47:47" x14ac:dyDescent="0.3">
      <c r="AU884" t="s" s="0">
        <v>2065</v>
      </c>
    </row>
    <row r="885" spans="47:47" x14ac:dyDescent="0.3">
      <c r="AU885" t="s" s="0">
        <v>2066</v>
      </c>
    </row>
    <row r="886" spans="47:47" x14ac:dyDescent="0.3">
      <c r="AU886" t="s" s="0">
        <v>2067</v>
      </c>
    </row>
    <row r="887" spans="47:47" x14ac:dyDescent="0.3">
      <c r="AU887" t="s" s="0">
        <v>2068</v>
      </c>
    </row>
    <row r="888" spans="47:47" x14ac:dyDescent="0.3">
      <c r="AU888" t="s" s="0">
        <v>2069</v>
      </c>
    </row>
    <row r="889" spans="47:47" x14ac:dyDescent="0.3">
      <c r="AU889" t="s" s="0">
        <v>2070</v>
      </c>
    </row>
    <row r="890" spans="47:47" x14ac:dyDescent="0.3">
      <c r="AU890" t="s" s="0">
        <v>2071</v>
      </c>
    </row>
    <row r="891" spans="47:47" x14ac:dyDescent="0.3">
      <c r="AU891" t="s" s="0">
        <v>2072</v>
      </c>
    </row>
    <row r="892" spans="47:47" x14ac:dyDescent="0.3">
      <c r="AU892" t="s" s="0">
        <v>2073</v>
      </c>
    </row>
    <row r="893" spans="47:47" x14ac:dyDescent="0.3">
      <c r="AU893" t="s" s="0">
        <v>2074</v>
      </c>
    </row>
    <row r="894" spans="47:47" x14ac:dyDescent="0.3">
      <c r="AU894" t="s" s="0">
        <v>2075</v>
      </c>
    </row>
    <row r="895" spans="47:47" x14ac:dyDescent="0.3">
      <c r="AU895" t="s" s="0">
        <v>2076</v>
      </c>
    </row>
    <row r="896" spans="47:47" x14ac:dyDescent="0.3">
      <c r="AU896" t="s" s="0">
        <v>2077</v>
      </c>
    </row>
    <row r="897" spans="47:47" x14ac:dyDescent="0.3">
      <c r="AU897" t="s" s="0">
        <v>2078</v>
      </c>
    </row>
    <row r="898" spans="47:47" x14ac:dyDescent="0.3">
      <c r="AU898" t="s" s="0">
        <v>2079</v>
      </c>
    </row>
    <row r="899" spans="47:47" x14ac:dyDescent="0.3">
      <c r="AU899" t="s" s="0">
        <v>2080</v>
      </c>
    </row>
    <row r="900" spans="47:47" x14ac:dyDescent="0.3">
      <c r="AU900" t="s" s="0">
        <v>2081</v>
      </c>
    </row>
    <row r="901" spans="47:47" x14ac:dyDescent="0.3">
      <c r="AU901" t="s" s="0">
        <v>2082</v>
      </c>
    </row>
    <row r="902" spans="47:47" x14ac:dyDescent="0.3">
      <c r="AU902" t="s" s="0">
        <v>2083</v>
      </c>
    </row>
    <row r="903" spans="47:47" x14ac:dyDescent="0.3">
      <c r="AU903" t="s" s="0">
        <v>2084</v>
      </c>
    </row>
    <row r="904" spans="47:47" x14ac:dyDescent="0.3">
      <c r="AU904" t="s" s="0">
        <v>2085</v>
      </c>
    </row>
    <row r="905" spans="47:47" x14ac:dyDescent="0.3">
      <c r="AU905" t="s" s="0">
        <v>2086</v>
      </c>
    </row>
    <row r="906" spans="47:47" x14ac:dyDescent="0.3">
      <c r="AU906" t="s" s="0">
        <v>2087</v>
      </c>
    </row>
    <row r="907" spans="47:47" x14ac:dyDescent="0.3">
      <c r="AU907" t="s" s="0">
        <v>2088</v>
      </c>
    </row>
    <row r="908" spans="47:47" x14ac:dyDescent="0.3">
      <c r="AU908" t="s" s="0">
        <v>2089</v>
      </c>
    </row>
    <row r="909" spans="47:47" x14ac:dyDescent="0.3">
      <c r="AU909" t="s" s="0">
        <v>2090</v>
      </c>
    </row>
    <row r="910" spans="47:47" x14ac:dyDescent="0.3">
      <c r="AU910" t="s" s="0">
        <v>2091</v>
      </c>
    </row>
    <row r="911" spans="47:47" x14ac:dyDescent="0.3">
      <c r="AU911" t="s" s="0">
        <v>2092</v>
      </c>
    </row>
    <row r="912" spans="47:47" x14ac:dyDescent="0.3">
      <c r="AU912" t="s" s="0">
        <v>2093</v>
      </c>
    </row>
    <row r="913" spans="47:47" x14ac:dyDescent="0.3">
      <c r="AU913" t="s" s="0">
        <v>2094</v>
      </c>
    </row>
    <row r="914" spans="47:47" x14ac:dyDescent="0.3">
      <c r="AU914" t="s" s="0">
        <v>2095</v>
      </c>
    </row>
    <row r="915" spans="47:47" x14ac:dyDescent="0.3">
      <c r="AU915" t="s" s="0">
        <v>2096</v>
      </c>
    </row>
    <row r="916" spans="47:47" x14ac:dyDescent="0.3">
      <c r="AU916" t="s" s="0">
        <v>2097</v>
      </c>
    </row>
    <row r="917" spans="47:47" x14ac:dyDescent="0.3">
      <c r="AU917" t="s" s="0">
        <v>2098</v>
      </c>
    </row>
    <row r="918" spans="47:47" x14ac:dyDescent="0.3">
      <c r="AU918" t="s" s="0">
        <v>2099</v>
      </c>
    </row>
    <row r="919" spans="47:47" x14ac:dyDescent="0.3">
      <c r="AU919" t="s" s="0">
        <v>2100</v>
      </c>
    </row>
    <row r="920" spans="47:47" x14ac:dyDescent="0.3">
      <c r="AU920" t="s" s="0">
        <v>2101</v>
      </c>
    </row>
    <row r="921" spans="47:47" x14ac:dyDescent="0.3">
      <c r="AU921" t="s" s="0">
        <v>2102</v>
      </c>
    </row>
    <row r="922" spans="47:47" x14ac:dyDescent="0.3">
      <c r="AU922" t="s" s="0">
        <v>2103</v>
      </c>
    </row>
    <row r="923" spans="47:47" x14ac:dyDescent="0.3">
      <c r="AU923" t="s" s="0">
        <v>2104</v>
      </c>
    </row>
    <row r="924" spans="47:47" x14ac:dyDescent="0.3">
      <c r="AU924" t="s" s="0">
        <v>2105</v>
      </c>
    </row>
    <row r="925" spans="47:47" x14ac:dyDescent="0.3">
      <c r="AU925" t="s" s="0">
        <v>2106</v>
      </c>
    </row>
    <row r="926" spans="47:47" x14ac:dyDescent="0.3">
      <c r="AU926" t="s" s="0">
        <v>2107</v>
      </c>
    </row>
    <row r="927" spans="47:47" x14ac:dyDescent="0.3">
      <c r="AU927" t="s" s="0">
        <v>2108</v>
      </c>
    </row>
    <row r="928" spans="47:47" x14ac:dyDescent="0.3">
      <c r="AU928" t="s" s="0">
        <v>2109</v>
      </c>
    </row>
    <row r="929" spans="47:47" x14ac:dyDescent="0.3">
      <c r="AU929" t="s" s="0">
        <v>2110</v>
      </c>
    </row>
    <row r="930" spans="47:47" x14ac:dyDescent="0.3">
      <c r="AU930" t="s" s="0">
        <v>2111</v>
      </c>
    </row>
    <row r="931" spans="47:47" x14ac:dyDescent="0.3">
      <c r="AU931" t="s" s="0">
        <v>2112</v>
      </c>
    </row>
    <row r="932" spans="47:47" x14ac:dyDescent="0.3">
      <c r="AU932" t="s" s="0">
        <v>2113</v>
      </c>
    </row>
    <row r="933" spans="47:47" x14ac:dyDescent="0.3">
      <c r="AU933" t="s" s="0">
        <v>2114</v>
      </c>
    </row>
    <row r="934" spans="47:47" x14ac:dyDescent="0.3">
      <c r="AU934" t="s" s="0">
        <v>2115</v>
      </c>
    </row>
    <row r="935" spans="47:47" x14ac:dyDescent="0.3">
      <c r="AU935" t="s" s="0">
        <v>2116</v>
      </c>
    </row>
    <row r="936" spans="47:47" x14ac:dyDescent="0.3">
      <c r="AU936" t="s" s="0">
        <v>2117</v>
      </c>
    </row>
    <row r="937" spans="47:47" x14ac:dyDescent="0.3">
      <c r="AU937" t="s" s="0">
        <v>2118</v>
      </c>
    </row>
    <row r="938" spans="47:47" x14ac:dyDescent="0.3">
      <c r="AU938" t="s" s="0">
        <v>2119</v>
      </c>
    </row>
    <row r="939" spans="47:47" x14ac:dyDescent="0.3">
      <c r="AU939" t="s" s="0">
        <v>2120</v>
      </c>
    </row>
    <row r="940" spans="47:47" x14ac:dyDescent="0.3">
      <c r="AU940" t="s" s="0">
        <v>2121</v>
      </c>
    </row>
    <row r="941" spans="47:47" x14ac:dyDescent="0.3">
      <c r="AU941" t="s" s="0">
        <v>2122</v>
      </c>
    </row>
    <row r="942" spans="47:47" x14ac:dyDescent="0.3">
      <c r="AU942" t="s" s="0">
        <v>2123</v>
      </c>
    </row>
    <row r="943" spans="47:47" x14ac:dyDescent="0.3">
      <c r="AU943" t="s" s="0">
        <v>2124</v>
      </c>
    </row>
    <row r="944" spans="47:47" x14ac:dyDescent="0.3">
      <c r="AU944" t="s" s="0">
        <v>2125</v>
      </c>
    </row>
    <row r="945" spans="47:47" x14ac:dyDescent="0.3">
      <c r="AU945" t="s" s="0">
        <v>2126</v>
      </c>
    </row>
    <row r="946" spans="47:47" x14ac:dyDescent="0.3">
      <c r="AU946" t="s" s="0">
        <v>2127</v>
      </c>
    </row>
    <row r="947" spans="47:47" x14ac:dyDescent="0.3">
      <c r="AU947" t="s" s="0">
        <v>2128</v>
      </c>
    </row>
    <row r="948" spans="47:47" x14ac:dyDescent="0.3">
      <c r="AU948" t="s" s="0">
        <v>2129</v>
      </c>
    </row>
    <row r="949" spans="47:47" x14ac:dyDescent="0.3">
      <c r="AU949" t="s" s="0">
        <v>2130</v>
      </c>
    </row>
    <row r="950" spans="47:47" x14ac:dyDescent="0.3">
      <c r="AU950" t="s" s="0">
        <v>2131</v>
      </c>
    </row>
    <row r="951" spans="47:47" x14ac:dyDescent="0.3">
      <c r="AU951" t="s" s="0">
        <v>2132</v>
      </c>
    </row>
    <row r="952" spans="47:47" x14ac:dyDescent="0.3">
      <c r="AU952" t="s" s="0">
        <v>2133</v>
      </c>
    </row>
    <row r="953" spans="47:47" x14ac:dyDescent="0.3">
      <c r="AU953" t="s" s="0">
        <v>2134</v>
      </c>
    </row>
    <row r="954" spans="47:47" x14ac:dyDescent="0.3">
      <c r="AU954" t="s" s="0">
        <v>2135</v>
      </c>
    </row>
    <row r="955" spans="47:47" x14ac:dyDescent="0.3">
      <c r="AU955" t="s" s="0">
        <v>2136</v>
      </c>
    </row>
    <row r="956" spans="47:47" x14ac:dyDescent="0.3">
      <c r="AU956" t="s" s="0">
        <v>2137</v>
      </c>
    </row>
    <row r="957" spans="47:47" x14ac:dyDescent="0.3">
      <c r="AU957" t="s" s="0">
        <v>2138</v>
      </c>
    </row>
    <row r="958" spans="47:47" x14ac:dyDescent="0.3">
      <c r="AU958" t="s" s="0">
        <v>2139</v>
      </c>
    </row>
    <row r="959" spans="47:47" x14ac:dyDescent="0.3">
      <c r="AU959" t="s" s="0">
        <v>2140</v>
      </c>
    </row>
    <row r="960" spans="47:47" x14ac:dyDescent="0.3">
      <c r="AU960" t="s" s="0">
        <v>2141</v>
      </c>
    </row>
    <row r="961" spans="47:47" x14ac:dyDescent="0.3">
      <c r="AU961" t="s" s="0">
        <v>2142</v>
      </c>
    </row>
    <row r="962" spans="47:47" x14ac:dyDescent="0.3">
      <c r="AU962" t="s" s="0">
        <v>2143</v>
      </c>
    </row>
    <row r="963" spans="47:47" x14ac:dyDescent="0.3">
      <c r="AU963" t="s" s="0">
        <v>2144</v>
      </c>
    </row>
    <row r="964" spans="47:47" x14ac:dyDescent="0.3">
      <c r="AU964" t="s" s="0">
        <v>2145</v>
      </c>
    </row>
    <row r="965" spans="47:47" x14ac:dyDescent="0.3">
      <c r="AU965" t="s" s="0">
        <v>2146</v>
      </c>
    </row>
    <row r="966" spans="47:47" x14ac:dyDescent="0.3">
      <c r="AU966" t="s" s="0">
        <v>2147</v>
      </c>
    </row>
    <row r="967" spans="47:47" x14ac:dyDescent="0.3">
      <c r="AU967" t="s" s="0">
        <v>2148</v>
      </c>
    </row>
    <row r="968" spans="47:47" x14ac:dyDescent="0.3">
      <c r="AU968" t="s" s="0">
        <v>2149</v>
      </c>
    </row>
    <row r="969" spans="47:47" x14ac:dyDescent="0.3">
      <c r="AU969" t="s" s="0">
        <v>2150</v>
      </c>
    </row>
    <row r="970" spans="47:47" x14ac:dyDescent="0.3">
      <c r="AU970" t="s" s="0">
        <v>2151</v>
      </c>
    </row>
    <row r="971" spans="47:47" x14ac:dyDescent="0.3">
      <c r="AU971" t="s" s="0">
        <v>2152</v>
      </c>
    </row>
    <row r="972" spans="47:47" x14ac:dyDescent="0.3">
      <c r="AU972" t="s" s="0">
        <v>2153</v>
      </c>
    </row>
    <row r="973" spans="47:47" x14ac:dyDescent="0.3">
      <c r="AU973" t="s" s="0">
        <v>2154</v>
      </c>
    </row>
    <row r="974" spans="47:47" x14ac:dyDescent="0.3">
      <c r="AU974" t="s" s="0">
        <v>2155</v>
      </c>
    </row>
    <row r="975" spans="47:47" x14ac:dyDescent="0.3">
      <c r="AU975" t="s" s="0">
        <v>2156</v>
      </c>
    </row>
    <row r="976" spans="47:47" x14ac:dyDescent="0.3">
      <c r="AU976" t="s" s="0">
        <v>2157</v>
      </c>
    </row>
    <row r="977" spans="47:47" x14ac:dyDescent="0.3">
      <c r="AU977" t="s" s="0">
        <v>2158</v>
      </c>
    </row>
    <row r="978" spans="47:47" x14ac:dyDescent="0.3">
      <c r="AU978" t="s" s="0">
        <v>2159</v>
      </c>
    </row>
    <row r="979" spans="47:47" x14ac:dyDescent="0.3">
      <c r="AU979" t="s" s="0">
        <v>2160</v>
      </c>
    </row>
    <row r="980" spans="47:47" x14ac:dyDescent="0.3">
      <c r="AU980" t="s" s="0">
        <v>2161</v>
      </c>
    </row>
    <row r="981" spans="47:47" x14ac:dyDescent="0.3">
      <c r="AU981" t="s" s="0">
        <v>2162</v>
      </c>
    </row>
    <row r="982" spans="47:47" x14ac:dyDescent="0.3">
      <c r="AU982" t="s" s="0">
        <v>2163</v>
      </c>
    </row>
    <row r="983" spans="47:47" x14ac:dyDescent="0.3">
      <c r="AU983" t="s" s="0">
        <v>2164</v>
      </c>
    </row>
    <row r="984" spans="47:47" x14ac:dyDescent="0.3">
      <c r="AU984" t="s" s="0">
        <v>2165</v>
      </c>
    </row>
    <row r="985" spans="47:47" x14ac:dyDescent="0.3">
      <c r="AU985" t="s" s="0">
        <v>2166</v>
      </c>
    </row>
    <row r="986" spans="47:47" x14ac:dyDescent="0.3">
      <c r="AU986" t="s" s="0">
        <v>2167</v>
      </c>
    </row>
    <row r="987" spans="47:47" x14ac:dyDescent="0.3">
      <c r="AU987" t="s" s="0">
        <v>2168</v>
      </c>
    </row>
    <row r="988" spans="47:47" x14ac:dyDescent="0.3">
      <c r="AU988" t="s" s="0">
        <v>2169</v>
      </c>
    </row>
    <row r="989" spans="47:47" x14ac:dyDescent="0.3">
      <c r="AU989" t="s" s="0">
        <v>2170</v>
      </c>
    </row>
    <row r="990" spans="47:47" x14ac:dyDescent="0.3">
      <c r="AU990" t="s" s="0">
        <v>2171</v>
      </c>
    </row>
    <row r="991" spans="47:47" x14ac:dyDescent="0.3">
      <c r="AU991" t="s" s="0">
        <v>2172</v>
      </c>
    </row>
    <row r="992" spans="47:47" x14ac:dyDescent="0.3">
      <c r="AU992" t="s" s="0">
        <v>2173</v>
      </c>
    </row>
    <row r="993" spans="47:47" x14ac:dyDescent="0.3">
      <c r="AU993" t="s" s="0">
        <v>2174</v>
      </c>
    </row>
    <row r="994" spans="47:47" x14ac:dyDescent="0.3">
      <c r="AU994" t="s" s="0">
        <v>2175</v>
      </c>
    </row>
    <row r="995" spans="47:47" x14ac:dyDescent="0.3">
      <c r="AU995" t="s" s="0">
        <v>2176</v>
      </c>
    </row>
    <row r="996" spans="47:47" x14ac:dyDescent="0.3">
      <c r="AU996" t="s" s="0">
        <v>2177</v>
      </c>
    </row>
    <row r="997" spans="47:47" x14ac:dyDescent="0.3">
      <c r="AU997" t="s" s="0">
        <v>2178</v>
      </c>
    </row>
    <row r="998" spans="47:47" x14ac:dyDescent="0.3">
      <c r="AU998" t="s" s="0">
        <v>2179</v>
      </c>
    </row>
    <row r="999" spans="47:47" x14ac:dyDescent="0.3">
      <c r="AU999" t="s" s="0">
        <v>2180</v>
      </c>
    </row>
    <row r="1000" spans="47:47" x14ac:dyDescent="0.3">
      <c r="AU1000" t="s" s="0">
        <v>2181</v>
      </c>
    </row>
    <row r="1001" spans="47:47" x14ac:dyDescent="0.3">
      <c r="AU1001" t="s" s="0">
        <v>2182</v>
      </c>
    </row>
    <row r="1002" spans="47:47" x14ac:dyDescent="0.3">
      <c r="AU1002" t="s" s="0">
        <v>2183</v>
      </c>
    </row>
    <row r="1003" spans="47:47" x14ac:dyDescent="0.3">
      <c r="AU1003" t="s" s="0">
        <v>2184</v>
      </c>
    </row>
    <row r="1004" spans="47:47" x14ac:dyDescent="0.3">
      <c r="AU1004" t="s" s="0">
        <v>2185</v>
      </c>
    </row>
    <row r="1005" spans="47:47" x14ac:dyDescent="0.3">
      <c r="AU1005" t="s" s="0">
        <v>2186</v>
      </c>
    </row>
    <row r="1006" spans="47:47" x14ac:dyDescent="0.3">
      <c r="AU1006" t="s" s="0">
        <v>2187</v>
      </c>
    </row>
    <row r="1007" spans="47:47" x14ac:dyDescent="0.3">
      <c r="AU1007" t="s" s="0">
        <v>2188</v>
      </c>
    </row>
    <row r="1008" spans="47:47" x14ac:dyDescent="0.3">
      <c r="AU1008" t="s" s="0">
        <v>2189</v>
      </c>
    </row>
    <row r="1009" spans="47:47" x14ac:dyDescent="0.3">
      <c r="AU1009" t="s" s="0">
        <v>2190</v>
      </c>
    </row>
    <row r="1010" spans="47:47" x14ac:dyDescent="0.3">
      <c r="AU1010" t="s" s="0">
        <v>2191</v>
      </c>
    </row>
    <row r="1011" spans="47:47" x14ac:dyDescent="0.3">
      <c r="AU1011" t="s" s="0">
        <v>2192</v>
      </c>
    </row>
    <row r="1012" spans="47:47" x14ac:dyDescent="0.3">
      <c r="AU1012" t="s" s="0">
        <v>2193</v>
      </c>
    </row>
    <row r="1013" spans="47:47" x14ac:dyDescent="0.3">
      <c r="AU1013" t="s" s="0">
        <v>2194</v>
      </c>
    </row>
    <row r="1014" spans="47:47" x14ac:dyDescent="0.3">
      <c r="AU1014" t="s" s="0">
        <v>2195</v>
      </c>
    </row>
    <row r="1015" spans="47:47" x14ac:dyDescent="0.3">
      <c r="AU1015" t="s" s="0">
        <v>2196</v>
      </c>
    </row>
    <row r="1016" spans="47:47" x14ac:dyDescent="0.3">
      <c r="AU1016" t="s" s="0">
        <v>2197</v>
      </c>
    </row>
    <row r="1017" spans="47:47" x14ac:dyDescent="0.3">
      <c r="AU1017" t="s" s="0">
        <v>2198</v>
      </c>
    </row>
    <row r="1018" spans="47:47" x14ac:dyDescent="0.3">
      <c r="AU1018" t="s" s="0">
        <v>2199</v>
      </c>
    </row>
    <row r="1019" spans="47:47" x14ac:dyDescent="0.3">
      <c r="AU1019" t="s" s="0">
        <v>2200</v>
      </c>
    </row>
    <row r="1020" spans="47:47" x14ac:dyDescent="0.3">
      <c r="AU1020" t="s" s="0">
        <v>2201</v>
      </c>
    </row>
    <row r="1021" spans="47:47" x14ac:dyDescent="0.3">
      <c r="AU1021" t="s" s="0">
        <v>2202</v>
      </c>
    </row>
    <row r="1022" spans="47:47" x14ac:dyDescent="0.3">
      <c r="AU1022" t="s" s="0">
        <v>2203</v>
      </c>
    </row>
    <row r="1023" spans="47:47" x14ac:dyDescent="0.3">
      <c r="AU1023" t="s" s="0">
        <v>2204</v>
      </c>
    </row>
    <row r="1024" spans="47:47" x14ac:dyDescent="0.3">
      <c r="AU1024" t="s" s="0">
        <v>2205</v>
      </c>
    </row>
    <row r="1025" spans="47:47" x14ac:dyDescent="0.3">
      <c r="AU1025" t="s" s="0">
        <v>2206</v>
      </c>
    </row>
    <row r="1026" spans="47:47" x14ac:dyDescent="0.3">
      <c r="AU1026" t="s" s="0">
        <v>2207</v>
      </c>
    </row>
    <row r="1027" spans="47:47" x14ac:dyDescent="0.3">
      <c r="AU1027" t="s" s="0">
        <v>2208</v>
      </c>
    </row>
    <row r="1028" spans="47:47" x14ac:dyDescent="0.3">
      <c r="AU1028" t="s" s="0">
        <v>2209</v>
      </c>
    </row>
    <row r="1029" spans="47:47" x14ac:dyDescent="0.3">
      <c r="AU1029" t="s" s="0">
        <v>2210</v>
      </c>
    </row>
    <row r="1030" spans="47:47" x14ac:dyDescent="0.3">
      <c r="AU1030" t="s" s="0">
        <v>2211</v>
      </c>
    </row>
    <row r="1031" spans="47:47" x14ac:dyDescent="0.3">
      <c r="AU1031" t="s" s="0">
        <v>2212</v>
      </c>
    </row>
    <row r="1032" spans="47:47" x14ac:dyDescent="0.3">
      <c r="AU1032" t="s" s="0">
        <v>2213</v>
      </c>
    </row>
    <row r="1033" spans="47:47" x14ac:dyDescent="0.3">
      <c r="AU1033" t="s" s="0">
        <v>2214</v>
      </c>
    </row>
    <row r="1034" spans="47:47" x14ac:dyDescent="0.3">
      <c r="AU1034" t="s" s="0">
        <v>2215</v>
      </c>
    </row>
    <row r="1035" spans="47:47" x14ac:dyDescent="0.3">
      <c r="AU1035" t="s" s="0">
        <v>2216</v>
      </c>
    </row>
    <row r="1036" spans="47:47" x14ac:dyDescent="0.3">
      <c r="AU1036" t="s" s="0">
        <v>2217</v>
      </c>
    </row>
    <row r="1037" spans="47:47" x14ac:dyDescent="0.3">
      <c r="AU1037" t="s" s="0">
        <v>2218</v>
      </c>
    </row>
    <row r="1038" spans="47:47" x14ac:dyDescent="0.3">
      <c r="AU1038" t="s" s="0">
        <v>2219</v>
      </c>
    </row>
    <row r="1039" spans="47:47" x14ac:dyDescent="0.3">
      <c r="AU1039" t="s" s="0">
        <v>2220</v>
      </c>
    </row>
    <row r="1040" spans="47:47" x14ac:dyDescent="0.3">
      <c r="AU1040" t="s" s="0">
        <v>2221</v>
      </c>
    </row>
    <row r="1041" spans="47:47" x14ac:dyDescent="0.3">
      <c r="AU1041" t="s" s="0">
        <v>2222</v>
      </c>
    </row>
    <row r="1042" spans="47:47" x14ac:dyDescent="0.3">
      <c r="AU1042" t="s" s="0">
        <v>2223</v>
      </c>
    </row>
    <row r="1043" spans="47:47" x14ac:dyDescent="0.3">
      <c r="AU1043" t="s" s="0">
        <v>2224</v>
      </c>
    </row>
    <row r="1044" spans="47:47" x14ac:dyDescent="0.3">
      <c r="AU1044" t="s" s="0">
        <v>2225</v>
      </c>
    </row>
    <row r="1045" spans="47:47" x14ac:dyDescent="0.3">
      <c r="AU1045" t="s" s="0">
        <v>2226</v>
      </c>
    </row>
    <row r="1046" spans="47:47" x14ac:dyDescent="0.3">
      <c r="AU1046" t="s" s="0">
        <v>2227</v>
      </c>
    </row>
    <row r="1047" spans="47:47" x14ac:dyDescent="0.3">
      <c r="AU1047" t="s" s="0">
        <v>2228</v>
      </c>
    </row>
    <row r="1048" spans="47:47" x14ac:dyDescent="0.3">
      <c r="AU1048" t="s" s="0">
        <v>2229</v>
      </c>
    </row>
    <row r="1049" spans="47:47" x14ac:dyDescent="0.3">
      <c r="AU1049" t="s" s="0">
        <v>2230</v>
      </c>
    </row>
    <row r="1050" spans="47:47" x14ac:dyDescent="0.3">
      <c r="AU1050" t="s" s="0">
        <v>2231</v>
      </c>
    </row>
    <row r="1051" spans="47:47" x14ac:dyDescent="0.3">
      <c r="AU1051" t="s" s="0">
        <v>2232</v>
      </c>
    </row>
    <row r="1052" spans="47:47" x14ac:dyDescent="0.3">
      <c r="AU1052" t="s" s="0">
        <v>2233</v>
      </c>
    </row>
    <row r="1053" spans="47:47" x14ac:dyDescent="0.3">
      <c r="AU1053" t="s" s="0">
        <v>2234</v>
      </c>
    </row>
    <row r="1054" spans="47:47" x14ac:dyDescent="0.3">
      <c r="AU1054" t="s" s="0">
        <v>2235</v>
      </c>
    </row>
    <row r="1055" spans="47:47" x14ac:dyDescent="0.3">
      <c r="AU1055" t="s" s="0">
        <v>2236</v>
      </c>
    </row>
    <row r="1056" spans="47:47" x14ac:dyDescent="0.3">
      <c r="AU1056" t="s" s="0">
        <v>2237</v>
      </c>
    </row>
    <row r="1057" spans="47:47" x14ac:dyDescent="0.3">
      <c r="AU1057" t="s" s="0">
        <v>2238</v>
      </c>
    </row>
    <row r="1058" spans="47:47" x14ac:dyDescent="0.3">
      <c r="AU1058" t="s" s="0">
        <v>2239</v>
      </c>
    </row>
    <row r="1059" spans="47:47" x14ac:dyDescent="0.3">
      <c r="AU1059" t="s" s="0">
        <v>2240</v>
      </c>
    </row>
    <row r="1060" spans="47:47" x14ac:dyDescent="0.3">
      <c r="AU1060" t="s" s="0">
        <v>2241</v>
      </c>
    </row>
    <row r="1061" spans="47:47" x14ac:dyDescent="0.3">
      <c r="AU1061" t="s" s="0">
        <v>2242</v>
      </c>
    </row>
    <row r="1062" spans="47:47" x14ac:dyDescent="0.3">
      <c r="AU1062" t="s" s="0">
        <v>2243</v>
      </c>
    </row>
    <row r="1063" spans="47:47" x14ac:dyDescent="0.3">
      <c r="AU1063" t="s" s="0">
        <v>2244</v>
      </c>
    </row>
    <row r="1064" spans="47:47" x14ac:dyDescent="0.3">
      <c r="AU1064" t="s" s="0">
        <v>2245</v>
      </c>
    </row>
    <row r="1065" spans="47:47" x14ac:dyDescent="0.3">
      <c r="AU1065" t="s" s="0">
        <v>2246</v>
      </c>
    </row>
    <row r="1066" spans="47:47" x14ac:dyDescent="0.3">
      <c r="AU1066" t="s" s="0">
        <v>2247</v>
      </c>
    </row>
    <row r="1067" spans="47:47" x14ac:dyDescent="0.3">
      <c r="AU1067" t="s" s="0">
        <v>2248</v>
      </c>
    </row>
    <row r="1068" spans="47:47" x14ac:dyDescent="0.3">
      <c r="AU1068" t="s" s="0">
        <v>2249</v>
      </c>
    </row>
    <row r="1069" spans="47:47" x14ac:dyDescent="0.3">
      <c r="AU1069" t="s" s="0">
        <v>2250</v>
      </c>
    </row>
    <row r="1070" spans="47:47" x14ac:dyDescent="0.3">
      <c r="AU1070" t="s" s="0">
        <v>2251</v>
      </c>
    </row>
    <row r="1071" spans="47:47" x14ac:dyDescent="0.3">
      <c r="AU1071" t="s" s="0">
        <v>2252</v>
      </c>
    </row>
    <row r="1072" spans="47:47" x14ac:dyDescent="0.3">
      <c r="AU1072" t="s" s="0">
        <v>2253</v>
      </c>
    </row>
    <row r="1073" spans="47:47" x14ac:dyDescent="0.3">
      <c r="AU1073" t="s" s="0">
        <v>2254</v>
      </c>
    </row>
    <row r="1074" spans="47:47" x14ac:dyDescent="0.3">
      <c r="AU1074" t="s" s="0">
        <v>2255</v>
      </c>
    </row>
    <row r="1075" spans="47:47" x14ac:dyDescent="0.3">
      <c r="AU1075" t="s" s="0">
        <v>2256</v>
      </c>
    </row>
    <row r="1076" spans="47:47" x14ac:dyDescent="0.3">
      <c r="AU1076" t="s" s="0">
        <v>2257</v>
      </c>
    </row>
    <row r="1077" spans="47:47" x14ac:dyDescent="0.3">
      <c r="AU1077" t="s" s="0">
        <v>2258</v>
      </c>
    </row>
    <row r="1078" spans="47:47" x14ac:dyDescent="0.3">
      <c r="AU1078" t="s" s="0">
        <v>2259</v>
      </c>
    </row>
    <row r="1079" spans="47:47" x14ac:dyDescent="0.3">
      <c r="AU1079" t="s" s="0">
        <v>2260</v>
      </c>
    </row>
    <row r="1080" spans="47:47" x14ac:dyDescent="0.3">
      <c r="AU1080" t="s" s="0">
        <v>2261</v>
      </c>
    </row>
    <row r="1081" spans="47:47" x14ac:dyDescent="0.3">
      <c r="AU1081" t="s" s="0">
        <v>2262</v>
      </c>
    </row>
    <row r="1082" spans="47:47" x14ac:dyDescent="0.3">
      <c r="AU1082" t="s" s="0">
        <v>2263</v>
      </c>
    </row>
    <row r="1083" spans="47:47" x14ac:dyDescent="0.3">
      <c r="AU1083" t="s" s="0">
        <v>2264</v>
      </c>
    </row>
    <row r="1084" spans="47:47" x14ac:dyDescent="0.3">
      <c r="AU1084" t="s" s="0">
        <v>2265</v>
      </c>
    </row>
    <row r="1085" spans="47:47" x14ac:dyDescent="0.3">
      <c r="AU1085" t="s" s="0">
        <v>2266</v>
      </c>
    </row>
    <row r="1086" spans="47:47" x14ac:dyDescent="0.3">
      <c r="AU1086" t="s" s="0">
        <v>2267</v>
      </c>
    </row>
    <row r="1087" spans="47:47" x14ac:dyDescent="0.3">
      <c r="AU1087" t="s" s="0">
        <v>2268</v>
      </c>
    </row>
    <row r="1088" spans="47:47" x14ac:dyDescent="0.3">
      <c r="AU1088" t="s" s="0">
        <v>2269</v>
      </c>
    </row>
    <row r="1089" spans="47:47" x14ac:dyDescent="0.3">
      <c r="AU1089" t="s" s="0">
        <v>2270</v>
      </c>
    </row>
    <row r="1090" spans="47:47" x14ac:dyDescent="0.3">
      <c r="AU1090" t="s" s="0">
        <v>2271</v>
      </c>
    </row>
    <row r="1091" spans="47:47" x14ac:dyDescent="0.3">
      <c r="AU1091" t="s" s="0">
        <v>2272</v>
      </c>
    </row>
    <row r="1092" spans="47:47" x14ac:dyDescent="0.3">
      <c r="AU1092" t="s" s="0">
        <v>2273</v>
      </c>
    </row>
    <row r="1093" spans="47:47" x14ac:dyDescent="0.3">
      <c r="AU1093" t="s" s="0">
        <v>2274</v>
      </c>
    </row>
    <row r="1094" spans="47:47" x14ac:dyDescent="0.3">
      <c r="AU1094" t="s" s="0">
        <v>2275</v>
      </c>
    </row>
    <row r="1095" spans="47:47" x14ac:dyDescent="0.3">
      <c r="AU1095" t="s" s="0">
        <v>2276</v>
      </c>
    </row>
    <row r="1096" spans="47:47" x14ac:dyDescent="0.3">
      <c r="AU1096" t="s" s="0">
        <v>2277</v>
      </c>
    </row>
    <row r="1097" spans="47:47" x14ac:dyDescent="0.3">
      <c r="AU1097" t="s" s="0">
        <v>2278</v>
      </c>
    </row>
    <row r="1098" spans="47:47" x14ac:dyDescent="0.3">
      <c r="AU1098" t="s" s="0">
        <v>2279</v>
      </c>
    </row>
    <row r="1099" spans="47:47" x14ac:dyDescent="0.3">
      <c r="AU1099" t="s" s="0">
        <v>2280</v>
      </c>
    </row>
    <row r="1100" spans="47:47" x14ac:dyDescent="0.3">
      <c r="AU1100" t="s" s="0">
        <v>2281</v>
      </c>
    </row>
    <row r="1101" spans="47:47" x14ac:dyDescent="0.3">
      <c r="AU1101" t="s" s="0">
        <v>2282</v>
      </c>
    </row>
    <row r="1102" spans="47:47" x14ac:dyDescent="0.3">
      <c r="AU1102" t="s" s="0">
        <v>2283</v>
      </c>
    </row>
    <row r="1103" spans="47:47" x14ac:dyDescent="0.3">
      <c r="AU1103" t="s" s="0">
        <v>2284</v>
      </c>
    </row>
    <row r="1104" spans="47:47" x14ac:dyDescent="0.3">
      <c r="AU1104" t="s" s="0">
        <v>2285</v>
      </c>
    </row>
    <row r="1105" spans="47:47" x14ac:dyDescent="0.3">
      <c r="AU1105" t="s" s="0">
        <v>2286</v>
      </c>
    </row>
    <row r="1106" spans="47:47" x14ac:dyDescent="0.3">
      <c r="AU1106" t="s" s="0">
        <v>2287</v>
      </c>
    </row>
    <row r="1107" spans="47:47" x14ac:dyDescent="0.3">
      <c r="AU1107" t="s" s="0">
        <v>2288</v>
      </c>
    </row>
    <row r="1108" spans="47:47" x14ac:dyDescent="0.3">
      <c r="AU1108" t="s" s="0">
        <v>2289</v>
      </c>
    </row>
    <row r="1109" spans="47:47" x14ac:dyDescent="0.3">
      <c r="AU1109" t="s" s="0">
        <v>2290</v>
      </c>
    </row>
    <row r="1110" spans="47:47" x14ac:dyDescent="0.3">
      <c r="AU1110" t="s" s="0">
        <v>2291</v>
      </c>
    </row>
    <row r="1111" spans="47:47" x14ac:dyDescent="0.3">
      <c r="AU1111" t="s" s="0">
        <v>2292</v>
      </c>
    </row>
    <row r="1112" spans="47:47" x14ac:dyDescent="0.3">
      <c r="AU1112" t="s" s="0">
        <v>2293</v>
      </c>
    </row>
    <row r="1113" spans="47:47" x14ac:dyDescent="0.3">
      <c r="AU1113" t="s" s="0">
        <v>2294</v>
      </c>
    </row>
    <row r="1114" spans="47:47" x14ac:dyDescent="0.3">
      <c r="AU1114" t="s" s="0">
        <v>2295</v>
      </c>
    </row>
    <row r="1115" spans="47:47" x14ac:dyDescent="0.3">
      <c r="AU1115" t="s" s="0">
        <v>2296</v>
      </c>
    </row>
    <row r="1116" spans="47:47" x14ac:dyDescent="0.3">
      <c r="AU1116" t="s" s="0">
        <v>2297</v>
      </c>
    </row>
    <row r="1117" spans="47:47" x14ac:dyDescent="0.3">
      <c r="AU1117" t="s" s="0">
        <v>2298</v>
      </c>
    </row>
    <row r="1118" spans="47:47" x14ac:dyDescent="0.3">
      <c r="AU1118" t="s" s="0">
        <v>2299</v>
      </c>
    </row>
    <row r="1119" spans="47:47" x14ac:dyDescent="0.3">
      <c r="AU1119" t="s" s="0">
        <v>2300</v>
      </c>
    </row>
    <row r="1120" spans="47:47" x14ac:dyDescent="0.3">
      <c r="AU1120" t="s" s="0">
        <v>2301</v>
      </c>
    </row>
    <row r="1121" spans="47:47" x14ac:dyDescent="0.3">
      <c r="AU1121" t="s" s="0">
        <v>2302</v>
      </c>
    </row>
    <row r="1122" spans="47:47" x14ac:dyDescent="0.3">
      <c r="AU1122" t="s" s="0">
        <v>2303</v>
      </c>
    </row>
    <row r="1123" spans="47:47" x14ac:dyDescent="0.3">
      <c r="AU1123" t="s" s="0">
        <v>2304</v>
      </c>
    </row>
    <row r="1124" spans="47:47" x14ac:dyDescent="0.3">
      <c r="AU1124" t="s" s="0">
        <v>2305</v>
      </c>
    </row>
    <row r="1125" spans="47:47" x14ac:dyDescent="0.3">
      <c r="AU1125" t="s" s="0">
        <v>2306</v>
      </c>
    </row>
    <row r="1126" spans="47:47" x14ac:dyDescent="0.3">
      <c r="AU1126" t="s" s="0">
        <v>2307</v>
      </c>
    </row>
    <row r="1127" spans="47:47" x14ac:dyDescent="0.3">
      <c r="AU1127" t="s" s="0">
        <v>2308</v>
      </c>
    </row>
    <row r="1128" spans="47:47" x14ac:dyDescent="0.3">
      <c r="AU1128" t="s" s="0">
        <v>2309</v>
      </c>
    </row>
    <row r="1129" spans="47:47" x14ac:dyDescent="0.3">
      <c r="AU1129" t="s" s="0">
        <v>2310</v>
      </c>
    </row>
    <row r="1130" spans="47:47" x14ac:dyDescent="0.3">
      <c r="AU1130" t="s" s="0">
        <v>2311</v>
      </c>
    </row>
    <row r="1131" spans="47:47" x14ac:dyDescent="0.3">
      <c r="AU1131" t="s" s="0">
        <v>2312</v>
      </c>
    </row>
    <row r="1132" spans="47:47" x14ac:dyDescent="0.3">
      <c r="AU1132" t="s" s="0">
        <v>2313</v>
      </c>
    </row>
    <row r="1133" spans="47:47" x14ac:dyDescent="0.3">
      <c r="AU1133" t="s" s="0">
        <v>2314</v>
      </c>
    </row>
    <row r="1134" spans="47:47" x14ac:dyDescent="0.3">
      <c r="AU1134" t="s" s="0">
        <v>2315</v>
      </c>
    </row>
    <row r="1135" spans="47:47" x14ac:dyDescent="0.3">
      <c r="AU1135" t="s" s="0">
        <v>2316</v>
      </c>
    </row>
    <row r="1136" spans="47:47" x14ac:dyDescent="0.3">
      <c r="AU1136" t="s" s="0">
        <v>2317</v>
      </c>
    </row>
    <row r="1137" spans="47:47" x14ac:dyDescent="0.3">
      <c r="AU1137" t="s" s="0">
        <v>2318</v>
      </c>
    </row>
    <row r="1138" spans="47:47" x14ac:dyDescent="0.3">
      <c r="AU1138" t="s" s="0">
        <v>2319</v>
      </c>
    </row>
    <row r="1139" spans="47:47" x14ac:dyDescent="0.3">
      <c r="AU1139" t="s" s="0">
        <v>2320</v>
      </c>
    </row>
    <row r="1140" spans="47:47" x14ac:dyDescent="0.3">
      <c r="AU1140" t="s" s="0">
        <v>2321</v>
      </c>
    </row>
    <row r="1141" spans="47:47" x14ac:dyDescent="0.3">
      <c r="AU1141" t="s" s="0">
        <v>2322</v>
      </c>
    </row>
    <row r="1142" spans="47:47" x14ac:dyDescent="0.3">
      <c r="AU1142" t="s" s="0">
        <v>2323</v>
      </c>
    </row>
    <row r="1143" spans="47:47" x14ac:dyDescent="0.3">
      <c r="AU1143" t="s" s="0">
        <v>2324</v>
      </c>
    </row>
    <row r="1144" spans="47:47" x14ac:dyDescent="0.3">
      <c r="AU1144" t="s" s="0">
        <v>2325</v>
      </c>
    </row>
    <row r="1145" spans="47:47" x14ac:dyDescent="0.3">
      <c r="AU1145" t="s" s="0">
        <v>2326</v>
      </c>
    </row>
    <row r="1146" spans="47:47" x14ac:dyDescent="0.3">
      <c r="AU1146" t="s" s="0">
        <v>2327</v>
      </c>
    </row>
    <row r="1147" spans="47:47" x14ac:dyDescent="0.3">
      <c r="AU1147" t="s" s="0">
        <v>2328</v>
      </c>
    </row>
    <row r="1148" spans="47:47" x14ac:dyDescent="0.3">
      <c r="AU1148" t="s" s="0">
        <v>2329</v>
      </c>
    </row>
    <row r="1149" spans="47:47" x14ac:dyDescent="0.3">
      <c r="AU1149" t="s" s="0">
        <v>2330</v>
      </c>
    </row>
    <row r="1150" spans="47:47" x14ac:dyDescent="0.3">
      <c r="AU1150" t="s" s="0">
        <v>2331</v>
      </c>
    </row>
    <row r="1151" spans="47:47" x14ac:dyDescent="0.3">
      <c r="AU1151" t="s" s="0">
        <v>2332</v>
      </c>
    </row>
    <row r="1152" spans="47:47" x14ac:dyDescent="0.3">
      <c r="AU1152" t="s" s="0">
        <v>2333</v>
      </c>
    </row>
    <row r="1153" spans="47:47" x14ac:dyDescent="0.3">
      <c r="AU1153" t="s" s="0">
        <v>2334</v>
      </c>
    </row>
    <row r="1154" spans="47:47" x14ac:dyDescent="0.3">
      <c r="AU1154" t="s" s="0">
        <v>2335</v>
      </c>
    </row>
    <row r="1155" spans="47:47" x14ac:dyDescent="0.3">
      <c r="AU1155" t="s" s="0">
        <v>2336</v>
      </c>
    </row>
    <row r="1156" spans="47:47" x14ac:dyDescent="0.3">
      <c r="AU1156" t="s" s="0">
        <v>2337</v>
      </c>
    </row>
    <row r="1157" spans="47:47" x14ac:dyDescent="0.3">
      <c r="AU1157" t="s" s="0">
        <v>2338</v>
      </c>
    </row>
    <row r="1158" spans="47:47" x14ac:dyDescent="0.3">
      <c r="AU1158" t="s" s="0">
        <v>2339</v>
      </c>
    </row>
    <row r="1159" spans="47:47" x14ac:dyDescent="0.3">
      <c r="AU1159" t="s" s="0">
        <v>2340</v>
      </c>
    </row>
    <row r="1160" spans="47:47" x14ac:dyDescent="0.3">
      <c r="AU1160" t="s" s="0">
        <v>2341</v>
      </c>
    </row>
    <row r="1161" spans="47:47" x14ac:dyDescent="0.3">
      <c r="AU1161" t="s" s="0">
        <v>2342</v>
      </c>
    </row>
    <row r="1162" spans="47:47" x14ac:dyDescent="0.3">
      <c r="AU1162" t="s" s="0">
        <v>2343</v>
      </c>
    </row>
    <row r="1163" spans="47:47" x14ac:dyDescent="0.3">
      <c r="AU1163" t="s" s="0">
        <v>2344</v>
      </c>
    </row>
    <row r="1164" spans="47:47" x14ac:dyDescent="0.3">
      <c r="AU1164" t="s" s="0">
        <v>2345</v>
      </c>
    </row>
    <row r="1165" spans="47:47" x14ac:dyDescent="0.3">
      <c r="AU1165" t="s" s="0">
        <v>2346</v>
      </c>
    </row>
    <row r="1166" spans="47:47" x14ac:dyDescent="0.3">
      <c r="AU1166" t="s" s="0">
        <v>2347</v>
      </c>
    </row>
    <row r="1167" spans="47:47" x14ac:dyDescent="0.3">
      <c r="AU1167" t="s" s="0">
        <v>2348</v>
      </c>
    </row>
    <row r="1168" spans="47:47" x14ac:dyDescent="0.3">
      <c r="AU1168" t="s" s="0">
        <v>2349</v>
      </c>
    </row>
    <row r="1169" spans="47:47" x14ac:dyDescent="0.3">
      <c r="AU1169" t="s" s="0">
        <v>2350</v>
      </c>
    </row>
    <row r="1170" spans="47:47" x14ac:dyDescent="0.3">
      <c r="AU1170" t="s" s="0">
        <v>2351</v>
      </c>
    </row>
    <row r="1171" spans="47:47" x14ac:dyDescent="0.3">
      <c r="AU1171" t="s" s="0">
        <v>2352</v>
      </c>
    </row>
    <row r="1172" spans="47:47" x14ac:dyDescent="0.3">
      <c r="AU1172" t="s" s="0">
        <v>2353</v>
      </c>
    </row>
    <row r="1173" spans="47:47" x14ac:dyDescent="0.3">
      <c r="AU1173" t="s" s="0">
        <v>2354</v>
      </c>
    </row>
    <row r="1174" spans="47:47" x14ac:dyDescent="0.3">
      <c r="AU1174" t="s" s="0">
        <v>2355</v>
      </c>
    </row>
    <row r="1175" spans="47:47" x14ac:dyDescent="0.3">
      <c r="AU1175" t="s" s="0">
        <v>2356</v>
      </c>
    </row>
    <row r="1176" spans="47:47" x14ac:dyDescent="0.3">
      <c r="AU1176" t="s" s="0">
        <v>2357</v>
      </c>
    </row>
    <row r="1177" spans="47:47" x14ac:dyDescent="0.3">
      <c r="AU1177" t="s" s="0">
        <v>2358</v>
      </c>
    </row>
    <row r="1178" spans="47:47" x14ac:dyDescent="0.3">
      <c r="AU1178" t="s" s="0">
        <v>2359</v>
      </c>
    </row>
    <row r="1179" spans="47:47" x14ac:dyDescent="0.3">
      <c r="AU1179" t="s" s="0">
        <v>2360</v>
      </c>
    </row>
    <row r="1180" spans="47:47" x14ac:dyDescent="0.3">
      <c r="AU1180" t="s" s="0">
        <v>2361</v>
      </c>
    </row>
    <row r="1181" spans="47:47" x14ac:dyDescent="0.3">
      <c r="AU1181" t="s" s="0">
        <v>2362</v>
      </c>
    </row>
    <row r="1182" spans="47:47" x14ac:dyDescent="0.3">
      <c r="AU1182" t="s" s="0">
        <v>2363</v>
      </c>
    </row>
    <row r="1183" spans="47:47" x14ac:dyDescent="0.3">
      <c r="AU1183" t="s" s="0">
        <v>2364</v>
      </c>
    </row>
    <row r="1184" spans="47:47" x14ac:dyDescent="0.3">
      <c r="AU1184" t="s" s="0">
        <v>2365</v>
      </c>
    </row>
    <row r="1185" spans="47:47" x14ac:dyDescent="0.3">
      <c r="AU1185" t="s" s="0">
        <v>2366</v>
      </c>
    </row>
    <row r="1186" spans="47:47" x14ac:dyDescent="0.3">
      <c r="AU1186" t="s" s="0">
        <v>2367</v>
      </c>
    </row>
    <row r="1187" spans="47:47" x14ac:dyDescent="0.3">
      <c r="AU1187" t="s" s="0">
        <v>2368</v>
      </c>
    </row>
    <row r="1188" spans="47:47" x14ac:dyDescent="0.3">
      <c r="AU1188" t="s" s="0">
        <v>2369</v>
      </c>
    </row>
    <row r="1189" spans="47:47" x14ac:dyDescent="0.3">
      <c r="AU1189" t="s" s="0">
        <v>2370</v>
      </c>
    </row>
    <row r="1190" spans="47:47" x14ac:dyDescent="0.3">
      <c r="AU1190" t="s" s="0">
        <v>2371</v>
      </c>
    </row>
    <row r="1191" spans="47:47" x14ac:dyDescent="0.3">
      <c r="AU1191" t="s" s="0">
        <v>2372</v>
      </c>
    </row>
    <row r="1192" spans="47:47" x14ac:dyDescent="0.3">
      <c r="AU1192" t="s" s="0">
        <v>2373</v>
      </c>
    </row>
    <row r="1193" spans="47:47" x14ac:dyDescent="0.3">
      <c r="AU1193" t="s" s="0">
        <v>2374</v>
      </c>
    </row>
    <row r="1194" spans="47:47" x14ac:dyDescent="0.3">
      <c r="AU1194" t="s" s="0">
        <v>2375</v>
      </c>
    </row>
    <row r="1195" spans="47:47" x14ac:dyDescent="0.3">
      <c r="AU1195" t="s" s="0">
        <v>2376</v>
      </c>
    </row>
    <row r="1196" spans="47:47" x14ac:dyDescent="0.3">
      <c r="AU1196" t="s" s="0">
        <v>2377</v>
      </c>
    </row>
    <row r="1197" spans="47:47" x14ac:dyDescent="0.3">
      <c r="AU1197" t="s" s="0">
        <v>2378</v>
      </c>
    </row>
    <row r="1198" spans="47:47" x14ac:dyDescent="0.3">
      <c r="AU1198" t="s" s="0">
        <v>2379</v>
      </c>
    </row>
    <row r="1199" spans="47:47" x14ac:dyDescent="0.3">
      <c r="AU1199" t="s" s="0">
        <v>2380</v>
      </c>
    </row>
    <row r="1200" spans="47:47" x14ac:dyDescent="0.3">
      <c r="AU1200" t="s" s="0">
        <v>2381</v>
      </c>
    </row>
    <row r="1201" spans="47:47" x14ac:dyDescent="0.3">
      <c r="AU1201" t="s" s="0">
        <v>2382</v>
      </c>
    </row>
    <row r="1202" spans="47:47" x14ac:dyDescent="0.3">
      <c r="AU1202" t="s" s="0">
        <v>2383</v>
      </c>
    </row>
    <row r="1203" spans="47:47" x14ac:dyDescent="0.3">
      <c r="AU1203" t="s" s="0">
        <v>2384</v>
      </c>
    </row>
    <row r="1204" spans="47:47" x14ac:dyDescent="0.3">
      <c r="AU1204" t="s" s="0">
        <v>2385</v>
      </c>
    </row>
    <row r="1205" spans="47:47" x14ac:dyDescent="0.3">
      <c r="AU1205" t="s" s="0">
        <v>2386</v>
      </c>
    </row>
    <row r="1206" spans="47:47" x14ac:dyDescent="0.3">
      <c r="AU1206" t="s" s="0">
        <v>2387</v>
      </c>
    </row>
    <row r="1207" spans="47:47" x14ac:dyDescent="0.3">
      <c r="AU1207" t="s" s="0">
        <v>2388</v>
      </c>
    </row>
    <row r="1208" spans="47:47" x14ac:dyDescent="0.3">
      <c r="AU1208" t="s" s="0">
        <v>2389</v>
      </c>
    </row>
    <row r="1209" spans="47:47" x14ac:dyDescent="0.3">
      <c r="AU1209" t="s" s="0">
        <v>2390</v>
      </c>
    </row>
    <row r="1210" spans="47:47" x14ac:dyDescent="0.3">
      <c r="AU1210" t="s" s="0">
        <v>2391</v>
      </c>
    </row>
    <row r="1211" spans="47:47" x14ac:dyDescent="0.3">
      <c r="AU1211" t="s" s="0">
        <v>2392</v>
      </c>
    </row>
    <row r="1212" spans="47:47" x14ac:dyDescent="0.3">
      <c r="AU1212" t="s" s="0">
        <v>2393</v>
      </c>
    </row>
    <row r="1213" spans="47:47" x14ac:dyDescent="0.3">
      <c r="AU1213" t="s" s="0">
        <v>2394</v>
      </c>
    </row>
    <row r="1214" spans="47:47" x14ac:dyDescent="0.3">
      <c r="AU1214" t="s" s="0">
        <v>2395</v>
      </c>
    </row>
    <row r="1215" spans="47:47" x14ac:dyDescent="0.3">
      <c r="AU1215" t="s" s="0">
        <v>2396</v>
      </c>
    </row>
    <row r="1216" spans="47:47" x14ac:dyDescent="0.3">
      <c r="AU1216" t="s" s="0">
        <v>2397</v>
      </c>
    </row>
    <row r="1217" spans="47:47" x14ac:dyDescent="0.3">
      <c r="AU1217" t="s" s="0">
        <v>2398</v>
      </c>
    </row>
    <row r="1218" spans="47:47" x14ac:dyDescent="0.3">
      <c r="AU1218" t="s" s="0">
        <v>2399</v>
      </c>
    </row>
    <row r="1219" spans="47:47" x14ac:dyDescent="0.3">
      <c r="AU1219" t="s" s="0">
        <v>2400</v>
      </c>
    </row>
    <row r="1220" spans="47:47" x14ac:dyDescent="0.3">
      <c r="AU1220" t="s" s="0">
        <v>2401</v>
      </c>
    </row>
    <row r="1221" spans="47:47" x14ac:dyDescent="0.3">
      <c r="AU1221" t="s" s="0">
        <v>2402</v>
      </c>
    </row>
    <row r="1222" spans="47:47" x14ac:dyDescent="0.3">
      <c r="AU1222" t="s" s="0">
        <v>2403</v>
      </c>
    </row>
    <row r="1223" spans="47:47" x14ac:dyDescent="0.3">
      <c r="AU1223" t="s" s="0">
        <v>2404</v>
      </c>
    </row>
    <row r="1224" spans="47:47" x14ac:dyDescent="0.3">
      <c r="AU1224" t="s" s="0">
        <v>2405</v>
      </c>
    </row>
    <row r="1225" spans="47:47" x14ac:dyDescent="0.3">
      <c r="AU1225" t="s" s="0">
        <v>2406</v>
      </c>
    </row>
    <row r="1226" spans="47:47" x14ac:dyDescent="0.3">
      <c r="AU1226" t="s" s="0">
        <v>2407</v>
      </c>
    </row>
    <row r="1227" spans="47:47" x14ac:dyDescent="0.3">
      <c r="AU1227" t="s" s="0">
        <v>2408</v>
      </c>
    </row>
    <row r="1228" spans="47:47" x14ac:dyDescent="0.3">
      <c r="AU1228" t="s" s="0">
        <v>2409</v>
      </c>
    </row>
    <row r="1229" spans="47:47" x14ac:dyDescent="0.3">
      <c r="AU1229" t="s" s="0">
        <v>2410</v>
      </c>
    </row>
    <row r="1230" spans="47:47" x14ac:dyDescent="0.3">
      <c r="AU1230" t="s" s="0">
        <v>2411</v>
      </c>
    </row>
    <row r="1231" spans="47:47" x14ac:dyDescent="0.3">
      <c r="AU1231" t="s" s="0">
        <v>2412</v>
      </c>
    </row>
    <row r="1232" spans="47:47" x14ac:dyDescent="0.3">
      <c r="AU1232" t="s" s="0">
        <v>2413</v>
      </c>
    </row>
    <row r="1233" spans="47:47" x14ac:dyDescent="0.3">
      <c r="AU1233" t="s" s="0">
        <v>2414</v>
      </c>
    </row>
    <row r="1234" spans="47:47" x14ac:dyDescent="0.3">
      <c r="AU1234" t="s" s="0">
        <v>2415</v>
      </c>
    </row>
    <row r="1235" spans="47:47" x14ac:dyDescent="0.3">
      <c r="AU1235" t="s" s="0">
        <v>2416</v>
      </c>
    </row>
    <row r="1236" spans="47:47" x14ac:dyDescent="0.3">
      <c r="AU1236" t="s" s="0">
        <v>2417</v>
      </c>
    </row>
    <row r="1237" spans="47:47" x14ac:dyDescent="0.3">
      <c r="AU1237" t="s" s="0">
        <v>2418</v>
      </c>
    </row>
    <row r="1238" spans="47:47" x14ac:dyDescent="0.3">
      <c r="AU1238" t="s" s="0">
        <v>2419</v>
      </c>
    </row>
    <row r="1239" spans="47:47" x14ac:dyDescent="0.3">
      <c r="AU1239" t="s" s="0">
        <v>2420</v>
      </c>
    </row>
    <row r="1240" spans="47:47" x14ac:dyDescent="0.3">
      <c r="AU1240" t="s" s="0">
        <v>2421</v>
      </c>
    </row>
    <row r="1241" spans="47:47" x14ac:dyDescent="0.3">
      <c r="AU1241" t="s" s="0">
        <v>2422</v>
      </c>
    </row>
    <row r="1242" spans="47:47" x14ac:dyDescent="0.3">
      <c r="AU1242" t="s" s="0">
        <v>2423</v>
      </c>
    </row>
    <row r="1243" spans="47:47" x14ac:dyDescent="0.3">
      <c r="AU1243" t="s" s="0">
        <v>2424</v>
      </c>
    </row>
    <row r="1244" spans="47:47" x14ac:dyDescent="0.3">
      <c r="AU1244" t="s" s="0">
        <v>2425</v>
      </c>
    </row>
    <row r="1245" spans="47:47" x14ac:dyDescent="0.3">
      <c r="AU1245" t="s" s="0">
        <v>2426</v>
      </c>
    </row>
    <row r="1246" spans="47:47" x14ac:dyDescent="0.3">
      <c r="AU1246" t="s" s="0">
        <v>2427</v>
      </c>
    </row>
    <row r="1247" spans="47:47" x14ac:dyDescent="0.3">
      <c r="AU1247" t="s" s="0">
        <v>2428</v>
      </c>
    </row>
    <row r="1248" spans="47:47" x14ac:dyDescent="0.3">
      <c r="AU1248" t="s" s="0">
        <v>2429</v>
      </c>
    </row>
    <row r="1249" spans="47:47" x14ac:dyDescent="0.3">
      <c r="AU1249" t="s" s="0">
        <v>2430</v>
      </c>
    </row>
    <row r="1250" spans="47:47" x14ac:dyDescent="0.3">
      <c r="AU1250" t="s" s="0">
        <v>2431</v>
      </c>
    </row>
    <row r="1251" spans="47:47" x14ac:dyDescent="0.3">
      <c r="AU1251" t="s" s="0">
        <v>2432</v>
      </c>
    </row>
    <row r="1252" spans="47:47" x14ac:dyDescent="0.3">
      <c r="AU1252" t="s" s="0">
        <v>2433</v>
      </c>
    </row>
    <row r="1253" spans="47:47" x14ac:dyDescent="0.3">
      <c r="AU1253" t="s" s="0">
        <v>2434</v>
      </c>
    </row>
    <row r="1254" spans="47:47" x14ac:dyDescent="0.3">
      <c r="AU1254" t="s" s="0">
        <v>2435</v>
      </c>
    </row>
    <row r="1255" spans="47:47" x14ac:dyDescent="0.3">
      <c r="AU1255" t="s" s="0">
        <v>2436</v>
      </c>
    </row>
    <row r="1256" spans="47:47" x14ac:dyDescent="0.3">
      <c r="AU1256" t="s" s="0">
        <v>2437</v>
      </c>
    </row>
    <row r="1257" spans="47:47" x14ac:dyDescent="0.3">
      <c r="AU1257" t="s" s="0">
        <v>2438</v>
      </c>
    </row>
    <row r="1258" spans="47:47" x14ac:dyDescent="0.3">
      <c r="AU1258" t="s" s="0">
        <v>2439</v>
      </c>
    </row>
    <row r="1259" spans="47:47" x14ac:dyDescent="0.3">
      <c r="AU1259" t="s" s="0">
        <v>2440</v>
      </c>
    </row>
    <row r="1260" spans="47:47" x14ac:dyDescent="0.3">
      <c r="AU1260" t="s" s="0">
        <v>2441</v>
      </c>
    </row>
    <row r="1261" spans="47:47" x14ac:dyDescent="0.3">
      <c r="AU1261" t="s" s="0">
        <v>2442</v>
      </c>
    </row>
    <row r="1262" spans="47:47" x14ac:dyDescent="0.3">
      <c r="AU1262" t="s" s="0">
        <v>2443</v>
      </c>
    </row>
    <row r="1263" spans="47:47" x14ac:dyDescent="0.3">
      <c r="AU1263" t="s" s="0">
        <v>2444</v>
      </c>
    </row>
    <row r="1264" spans="47:47" x14ac:dyDescent="0.3">
      <c r="AU1264" t="s" s="0">
        <v>2445</v>
      </c>
    </row>
    <row r="1265" spans="47:47" x14ac:dyDescent="0.3">
      <c r="AU1265" t="s" s="0">
        <v>2446</v>
      </c>
    </row>
    <row r="1266" spans="47:47" x14ac:dyDescent="0.3">
      <c r="AU1266" t="s" s="0">
        <v>2447</v>
      </c>
    </row>
    <row r="1267" spans="47:47" x14ac:dyDescent="0.3">
      <c r="AU1267" t="s" s="0">
        <v>2448</v>
      </c>
    </row>
    <row r="1268" spans="47:47" x14ac:dyDescent="0.3">
      <c r="AU1268" t="s" s="0">
        <v>2449</v>
      </c>
    </row>
    <row r="1269" spans="47:47" x14ac:dyDescent="0.3">
      <c r="AU1269" t="s" s="0">
        <v>2450</v>
      </c>
    </row>
    <row r="1270" spans="47:47" x14ac:dyDescent="0.3">
      <c r="AU1270" t="s" s="0">
        <v>2451</v>
      </c>
    </row>
    <row r="1271" spans="47:47" x14ac:dyDescent="0.3">
      <c r="AU1271" t="s" s="0">
        <v>2452</v>
      </c>
    </row>
    <row r="1272" spans="47:47" x14ac:dyDescent="0.3">
      <c r="AU1272" t="s" s="0">
        <v>2453</v>
      </c>
    </row>
    <row r="1273" spans="47:47" x14ac:dyDescent="0.3">
      <c r="AU1273" t="s" s="0">
        <v>2454</v>
      </c>
    </row>
    <row r="1274" spans="47:47" x14ac:dyDescent="0.3">
      <c r="AU1274" t="s" s="0">
        <v>2455</v>
      </c>
    </row>
    <row r="1275" spans="47:47" x14ac:dyDescent="0.3">
      <c r="AU1275" t="s" s="0">
        <v>2456</v>
      </c>
    </row>
    <row r="1276" spans="47:47" x14ac:dyDescent="0.3">
      <c r="AU1276" t="s" s="0">
        <v>2457</v>
      </c>
    </row>
    <row r="1277" spans="47:47" x14ac:dyDescent="0.3">
      <c r="AU1277" t="s" s="0">
        <v>2458</v>
      </c>
    </row>
    <row r="1278" spans="47:47" x14ac:dyDescent="0.3">
      <c r="AU1278" t="s" s="0">
        <v>2459</v>
      </c>
    </row>
    <row r="1279" spans="47:47" x14ac:dyDescent="0.3">
      <c r="AU1279" t="s" s="0">
        <v>2460</v>
      </c>
    </row>
    <row r="1280" spans="47:47" x14ac:dyDescent="0.3">
      <c r="AU1280" t="s" s="0">
        <v>2461</v>
      </c>
    </row>
    <row r="1281" spans="47:47" x14ac:dyDescent="0.3">
      <c r="AU1281" t="s" s="0">
        <v>2462</v>
      </c>
    </row>
    <row r="1282" spans="47:47" x14ac:dyDescent="0.3">
      <c r="AU1282" t="s" s="0">
        <v>2463</v>
      </c>
    </row>
    <row r="1283" spans="47:47" x14ac:dyDescent="0.3">
      <c r="AU1283" t="s" s="0">
        <v>2464</v>
      </c>
    </row>
    <row r="1284" spans="47:47" x14ac:dyDescent="0.3">
      <c r="AU1284" t="s" s="0">
        <v>2465</v>
      </c>
    </row>
    <row r="1285" spans="47:47" x14ac:dyDescent="0.3">
      <c r="AU1285" t="s" s="0">
        <v>2466</v>
      </c>
    </row>
    <row r="1286" spans="47:47" x14ac:dyDescent="0.3">
      <c r="AU1286" t="s" s="0">
        <v>2467</v>
      </c>
    </row>
    <row r="1287" spans="47:47" x14ac:dyDescent="0.3">
      <c r="AU1287" t="s" s="0">
        <v>2468</v>
      </c>
    </row>
    <row r="1288" spans="47:47" x14ac:dyDescent="0.3">
      <c r="AU1288" t="s" s="0">
        <v>2469</v>
      </c>
    </row>
    <row r="1289" spans="47:47" x14ac:dyDescent="0.3">
      <c r="AU1289" t="s" s="0">
        <v>2470</v>
      </c>
    </row>
    <row r="1290" spans="47:47" x14ac:dyDescent="0.3">
      <c r="AU1290" t="s" s="0">
        <v>2471</v>
      </c>
    </row>
    <row r="1291" spans="47:47" x14ac:dyDescent="0.3">
      <c r="AU1291" t="s" s="0">
        <v>2472</v>
      </c>
    </row>
    <row r="1292" spans="47:47" x14ac:dyDescent="0.3">
      <c r="AU1292" t="s" s="0">
        <v>2473</v>
      </c>
    </row>
    <row r="1293" spans="47:47" x14ac:dyDescent="0.3">
      <c r="AU1293" t="s" s="0">
        <v>2474</v>
      </c>
    </row>
    <row r="1294" spans="47:47" x14ac:dyDescent="0.3">
      <c r="AU1294" t="s" s="0">
        <v>2475</v>
      </c>
    </row>
    <row r="1295" spans="47:47" x14ac:dyDescent="0.3">
      <c r="AU1295" t="s" s="0">
        <v>2476</v>
      </c>
    </row>
    <row r="1296" spans="47:47" x14ac:dyDescent="0.3">
      <c r="AU1296" t="s" s="0">
        <v>2477</v>
      </c>
    </row>
    <row r="1297" spans="47:47" x14ac:dyDescent="0.3">
      <c r="AU1297" t="s" s="0">
        <v>2478</v>
      </c>
    </row>
    <row r="1298" spans="47:47" x14ac:dyDescent="0.3">
      <c r="AU1298" t="s" s="0">
        <v>2479</v>
      </c>
    </row>
    <row r="1299" spans="47:47" x14ac:dyDescent="0.3">
      <c r="AU1299" t="s" s="0">
        <v>2480</v>
      </c>
    </row>
    <row r="1300" spans="47:47" x14ac:dyDescent="0.3">
      <c r="AU1300" t="s" s="0">
        <v>2481</v>
      </c>
    </row>
    <row r="1301" spans="47:47" x14ac:dyDescent="0.3">
      <c r="AU1301" t="s" s="0">
        <v>2482</v>
      </c>
    </row>
    <row r="1302" spans="47:47" x14ac:dyDescent="0.3">
      <c r="AU1302" t="s" s="0">
        <v>2483</v>
      </c>
    </row>
    <row r="1303" spans="47:47" x14ac:dyDescent="0.3">
      <c r="AU1303" t="s" s="0">
        <v>2484</v>
      </c>
    </row>
    <row r="1304" spans="47:47" x14ac:dyDescent="0.3">
      <c r="AU1304" t="s" s="0">
        <v>2485</v>
      </c>
    </row>
    <row r="1305" spans="47:47" x14ac:dyDescent="0.3">
      <c r="AU1305" t="s" s="0">
        <v>2486</v>
      </c>
    </row>
    <row r="1306" spans="47:47" x14ac:dyDescent="0.3">
      <c r="AU1306" t="s" s="0">
        <v>2487</v>
      </c>
    </row>
    <row r="1307" spans="47:47" x14ac:dyDescent="0.3">
      <c r="AU1307" t="s" s="0">
        <v>2488</v>
      </c>
    </row>
    <row r="1308" spans="47:47" x14ac:dyDescent="0.3">
      <c r="AU1308" t="s" s="0">
        <v>2489</v>
      </c>
    </row>
    <row r="1309" spans="47:47" x14ac:dyDescent="0.3">
      <c r="AU1309" t="s" s="0">
        <v>2490</v>
      </c>
    </row>
    <row r="1310" spans="47:47" x14ac:dyDescent="0.3">
      <c r="AU1310" t="s" s="0">
        <v>2491</v>
      </c>
    </row>
    <row r="1311" spans="47:47" x14ac:dyDescent="0.3">
      <c r="AU1311" t="s" s="0">
        <v>2492</v>
      </c>
    </row>
    <row r="1312" spans="47:47" x14ac:dyDescent="0.3">
      <c r="AU1312" t="s" s="0">
        <v>2493</v>
      </c>
    </row>
    <row r="1313" spans="47:47" x14ac:dyDescent="0.3">
      <c r="AU1313" t="s" s="0">
        <v>2494</v>
      </c>
    </row>
    <row r="1314" spans="47:47" x14ac:dyDescent="0.3">
      <c r="AU1314" t="s" s="0">
        <v>2495</v>
      </c>
    </row>
    <row r="1315" spans="47:47" x14ac:dyDescent="0.3">
      <c r="AU1315" t="s" s="0">
        <v>2496</v>
      </c>
    </row>
    <row r="1316" spans="47:47" x14ac:dyDescent="0.3">
      <c r="AU1316" t="s" s="0">
        <v>2497</v>
      </c>
    </row>
    <row r="1317" spans="47:47" x14ac:dyDescent="0.3">
      <c r="AU1317" t="s" s="0">
        <v>2498</v>
      </c>
    </row>
    <row r="1318" spans="47:47" x14ac:dyDescent="0.3">
      <c r="AU1318" t="s" s="0">
        <v>2499</v>
      </c>
    </row>
    <row r="1319" spans="47:47" x14ac:dyDescent="0.3">
      <c r="AU1319" t="s" s="0">
        <v>2500</v>
      </c>
    </row>
    <row r="1320" spans="47:47" x14ac:dyDescent="0.3">
      <c r="AU1320" t="s" s="0">
        <v>2501</v>
      </c>
    </row>
    <row r="1321" spans="47:47" x14ac:dyDescent="0.3">
      <c r="AU1321" t="s" s="0">
        <v>2502</v>
      </c>
    </row>
    <row r="1322" spans="47:47" x14ac:dyDescent="0.3">
      <c r="AU1322" t="s" s="0">
        <v>2503</v>
      </c>
    </row>
    <row r="1323" spans="47:47" x14ac:dyDescent="0.3">
      <c r="AU1323" t="s" s="0">
        <v>2504</v>
      </c>
    </row>
    <row r="1324" spans="47:47" x14ac:dyDescent="0.3">
      <c r="AU1324" t="s" s="0">
        <v>2505</v>
      </c>
    </row>
    <row r="1325" spans="47:47" x14ac:dyDescent="0.3">
      <c r="AU1325" t="s" s="0">
        <v>2506</v>
      </c>
    </row>
    <row r="1326" spans="47:47" x14ac:dyDescent="0.3">
      <c r="AU1326" t="s" s="0">
        <v>2507</v>
      </c>
    </row>
    <row r="1327" spans="47:47" x14ac:dyDescent="0.3">
      <c r="AU1327" t="s" s="0">
        <v>2508</v>
      </c>
    </row>
    <row r="1328" spans="47:47" x14ac:dyDescent="0.3">
      <c r="AU1328" t="s" s="0">
        <v>2509</v>
      </c>
    </row>
    <row r="1329" spans="47:47" x14ac:dyDescent="0.3">
      <c r="AU1329" t="s" s="0">
        <v>2510</v>
      </c>
    </row>
    <row r="1330" spans="47:47" x14ac:dyDescent="0.3">
      <c r="AU1330" t="s" s="0">
        <v>2511</v>
      </c>
    </row>
    <row r="1331" spans="47:47" x14ac:dyDescent="0.3">
      <c r="AU1331" t="s" s="0">
        <v>2512</v>
      </c>
    </row>
    <row r="1332" spans="47:47" x14ac:dyDescent="0.3">
      <c r="AU1332" t="s" s="0">
        <v>2513</v>
      </c>
    </row>
    <row r="1333" spans="47:47" x14ac:dyDescent="0.3">
      <c r="AU1333" t="s" s="0">
        <v>2514</v>
      </c>
    </row>
    <row r="1334" spans="47:47" x14ac:dyDescent="0.3">
      <c r="AU1334" t="s" s="0">
        <v>2515</v>
      </c>
    </row>
    <row r="1335" spans="47:47" x14ac:dyDescent="0.3">
      <c r="AU1335" t="s" s="0">
        <v>2516</v>
      </c>
    </row>
    <row r="1336" spans="47:47" x14ac:dyDescent="0.3">
      <c r="AU1336" t="s" s="0">
        <v>2517</v>
      </c>
    </row>
    <row r="1337" spans="47:47" x14ac:dyDescent="0.3">
      <c r="AU1337" t="s" s="0">
        <v>2518</v>
      </c>
    </row>
    <row r="1338" spans="47:47" x14ac:dyDescent="0.3">
      <c r="AU1338" t="s" s="0">
        <v>2519</v>
      </c>
    </row>
    <row r="1339" spans="47:47" x14ac:dyDescent="0.3">
      <c r="AU1339" t="s" s="0">
        <v>2520</v>
      </c>
    </row>
    <row r="1340" spans="47:47" x14ac:dyDescent="0.3">
      <c r="AU1340" t="s" s="0">
        <v>2521</v>
      </c>
    </row>
    <row r="1341" spans="47:47" x14ac:dyDescent="0.3">
      <c r="AU1341" t="s" s="0">
        <v>2522</v>
      </c>
    </row>
    <row r="1342" spans="47:47" x14ac:dyDescent="0.3">
      <c r="AU1342" t="s" s="0">
        <v>2523</v>
      </c>
    </row>
    <row r="1343" spans="47:47" x14ac:dyDescent="0.3">
      <c r="AU1343" t="s" s="0">
        <v>2524</v>
      </c>
    </row>
    <row r="1344" spans="47:47" x14ac:dyDescent="0.3">
      <c r="AU1344" t="s" s="0">
        <v>2525</v>
      </c>
    </row>
    <row r="1345" spans="47:47" x14ac:dyDescent="0.3">
      <c r="AU1345" t="s" s="0">
        <v>2526</v>
      </c>
    </row>
    <row r="1346" spans="47:47" x14ac:dyDescent="0.3">
      <c r="AU1346" t="s" s="0">
        <v>2527</v>
      </c>
    </row>
    <row r="1347" spans="47:47" x14ac:dyDescent="0.3">
      <c r="AU1347" t="s" s="0">
        <v>2528</v>
      </c>
    </row>
    <row r="1348" spans="47:47" x14ac:dyDescent="0.3">
      <c r="AU1348" t="s" s="0">
        <v>2529</v>
      </c>
    </row>
    <row r="1349" spans="47:47" x14ac:dyDescent="0.3">
      <c r="AU1349" t="s" s="0">
        <v>2530</v>
      </c>
    </row>
    <row r="1350" spans="47:47" x14ac:dyDescent="0.3">
      <c r="AU1350" t="s" s="0">
        <v>2531</v>
      </c>
    </row>
    <row r="1351" spans="47:47" x14ac:dyDescent="0.3">
      <c r="AU1351" t="s" s="0">
        <v>2532</v>
      </c>
    </row>
    <row r="1352" spans="47:47" x14ac:dyDescent="0.3">
      <c r="AU1352" t="s" s="0">
        <v>2533</v>
      </c>
    </row>
    <row r="1353" spans="47:47" x14ac:dyDescent="0.3">
      <c r="AU1353" t="s" s="0">
        <v>2534</v>
      </c>
    </row>
    <row r="1354" spans="47:47" x14ac:dyDescent="0.3">
      <c r="AU1354" t="s" s="0">
        <v>2535</v>
      </c>
    </row>
    <row r="1355" spans="47:47" x14ac:dyDescent="0.3">
      <c r="AU1355" t="s" s="0">
        <v>2536</v>
      </c>
    </row>
    <row r="1356" spans="47:47" x14ac:dyDescent="0.3">
      <c r="AU1356" t="s" s="0">
        <v>2537</v>
      </c>
    </row>
    <row r="1357" spans="47:47" x14ac:dyDescent="0.3">
      <c r="AU1357" t="s" s="0">
        <v>2538</v>
      </c>
    </row>
    <row r="1358" spans="47:47" x14ac:dyDescent="0.3">
      <c r="AU1358" t="s" s="0">
        <v>2539</v>
      </c>
    </row>
    <row r="1359" spans="47:47" x14ac:dyDescent="0.3">
      <c r="AU1359" t="s" s="0">
        <v>2540</v>
      </c>
    </row>
    <row r="1360" spans="47:47" x14ac:dyDescent="0.3">
      <c r="AU1360" t="s" s="0">
        <v>2541</v>
      </c>
    </row>
    <row r="1361" spans="47:47" x14ac:dyDescent="0.3">
      <c r="AU1361" t="s" s="0">
        <v>2542</v>
      </c>
    </row>
    <row r="1362" spans="47:47" x14ac:dyDescent="0.3">
      <c r="AU1362" t="s" s="0">
        <v>2543</v>
      </c>
    </row>
    <row r="1363" spans="47:47" x14ac:dyDescent="0.3">
      <c r="AU1363" t="s" s="0">
        <v>2544</v>
      </c>
    </row>
    <row r="1364" spans="47:47" x14ac:dyDescent="0.3">
      <c r="AU1364" t="s" s="0">
        <v>2545</v>
      </c>
    </row>
    <row r="1365" spans="47:47" x14ac:dyDescent="0.3">
      <c r="AU1365" t="s" s="0">
        <v>2546</v>
      </c>
    </row>
    <row r="1366" spans="47:47" x14ac:dyDescent="0.3">
      <c r="AU1366" t="s" s="0">
        <v>2547</v>
      </c>
    </row>
    <row r="1367" spans="47:47" x14ac:dyDescent="0.3">
      <c r="AU1367" t="s" s="0">
        <v>2548</v>
      </c>
    </row>
    <row r="1368" spans="47:47" x14ac:dyDescent="0.3">
      <c r="AU1368" t="s" s="0">
        <v>2549</v>
      </c>
    </row>
    <row r="1369" spans="47:47" x14ac:dyDescent="0.3">
      <c r="AU1369" t="s" s="0">
        <v>2550</v>
      </c>
    </row>
    <row r="1370" spans="47:47" x14ac:dyDescent="0.3">
      <c r="AU1370" t="s" s="0">
        <v>2551</v>
      </c>
    </row>
    <row r="1371" spans="47:47" x14ac:dyDescent="0.3">
      <c r="AU1371" t="s" s="0">
        <v>2552</v>
      </c>
    </row>
    <row r="1372" spans="47:47" x14ac:dyDescent="0.3">
      <c r="AU1372" t="s" s="0">
        <v>2553</v>
      </c>
    </row>
    <row r="1373" spans="47:47" x14ac:dyDescent="0.3">
      <c r="AU1373" t="s" s="0">
        <v>2554</v>
      </c>
    </row>
    <row r="1374" spans="47:47" x14ac:dyDescent="0.3">
      <c r="AU1374" t="s" s="0">
        <v>2555</v>
      </c>
    </row>
    <row r="1375" spans="47:47" x14ac:dyDescent="0.3">
      <c r="AU1375" t="s" s="0">
        <v>2556</v>
      </c>
    </row>
    <row r="1376" spans="47:47" x14ac:dyDescent="0.3">
      <c r="AU1376" t="s" s="0">
        <v>2557</v>
      </c>
    </row>
    <row r="1377" spans="47:47" x14ac:dyDescent="0.3">
      <c r="AU1377" t="s" s="0">
        <v>2558</v>
      </c>
    </row>
    <row r="1378" spans="47:47" x14ac:dyDescent="0.3">
      <c r="AU1378" t="s" s="0">
        <v>2559</v>
      </c>
    </row>
    <row r="1379" spans="47:47" x14ac:dyDescent="0.3">
      <c r="AU1379" t="s" s="0">
        <v>2560</v>
      </c>
    </row>
    <row r="1380" spans="47:47" x14ac:dyDescent="0.3">
      <c r="AU1380" t="s" s="0">
        <v>2561</v>
      </c>
    </row>
    <row r="1381" spans="47:47" x14ac:dyDescent="0.3">
      <c r="AU1381" t="s" s="0">
        <v>2562</v>
      </c>
    </row>
    <row r="1382" spans="47:47" x14ac:dyDescent="0.3">
      <c r="AU1382" t="s" s="0">
        <v>2563</v>
      </c>
    </row>
    <row r="1383" spans="47:47" x14ac:dyDescent="0.3">
      <c r="AU1383" t="s" s="0">
        <v>2564</v>
      </c>
    </row>
    <row r="1384" spans="47:47" x14ac:dyDescent="0.3">
      <c r="AU1384" t="s" s="0">
        <v>2565</v>
      </c>
    </row>
    <row r="1385" spans="47:47" x14ac:dyDescent="0.3">
      <c r="AU1385" t="s" s="0">
        <v>2566</v>
      </c>
    </row>
    <row r="1386" spans="47:47" x14ac:dyDescent="0.3">
      <c r="AU1386" t="s" s="0">
        <v>2567</v>
      </c>
    </row>
    <row r="1387" spans="47:47" x14ac:dyDescent="0.3">
      <c r="AU1387" t="s" s="0">
        <v>2568</v>
      </c>
    </row>
    <row r="1388" spans="47:47" x14ac:dyDescent="0.3">
      <c r="AU1388" t="s" s="0">
        <v>2569</v>
      </c>
    </row>
    <row r="1389" spans="47:47" x14ac:dyDescent="0.3">
      <c r="AU1389" t="s" s="0">
        <v>2570</v>
      </c>
    </row>
    <row r="1390" spans="47:47" x14ac:dyDescent="0.3">
      <c r="AU1390" t="s" s="0">
        <v>2571</v>
      </c>
    </row>
    <row r="1391" spans="47:47" x14ac:dyDescent="0.3">
      <c r="AU1391" t="s" s="0">
        <v>2572</v>
      </c>
    </row>
    <row r="1392" spans="47:47" x14ac:dyDescent="0.3">
      <c r="AU1392" t="s" s="0">
        <v>2573</v>
      </c>
    </row>
    <row r="1393" spans="47:47" x14ac:dyDescent="0.3">
      <c r="AU1393" t="s" s="0">
        <v>2574</v>
      </c>
    </row>
    <row r="1394" spans="47:47" x14ac:dyDescent="0.3">
      <c r="AU1394" t="s" s="0">
        <v>2575</v>
      </c>
    </row>
    <row r="1395" spans="47:47" x14ac:dyDescent="0.3">
      <c r="AU1395" t="s" s="0">
        <v>2576</v>
      </c>
    </row>
    <row r="1396" spans="47:47" x14ac:dyDescent="0.3">
      <c r="AU1396" t="s" s="0">
        <v>2577</v>
      </c>
    </row>
    <row r="1397" spans="47:47" x14ac:dyDescent="0.3">
      <c r="AU1397" t="s" s="0">
        <v>2578</v>
      </c>
    </row>
    <row r="1398" spans="47:47" x14ac:dyDescent="0.3">
      <c r="AU1398" t="s" s="0">
        <v>2579</v>
      </c>
    </row>
    <row r="1399" spans="47:47" x14ac:dyDescent="0.3">
      <c r="AU1399" t="s" s="0">
        <v>2580</v>
      </c>
    </row>
    <row r="1400" spans="47:47" x14ac:dyDescent="0.3">
      <c r="AU1400" t="s" s="0">
        <v>2581</v>
      </c>
    </row>
    <row r="1401" spans="47:47" x14ac:dyDescent="0.3">
      <c r="AU1401" t="s" s="0">
        <v>2582</v>
      </c>
    </row>
    <row r="1402" spans="47:47" x14ac:dyDescent="0.3">
      <c r="AU1402" t="s" s="0">
        <v>2583</v>
      </c>
    </row>
    <row r="1403" spans="47:47" x14ac:dyDescent="0.3">
      <c r="AU1403" t="s" s="0">
        <v>2584</v>
      </c>
    </row>
    <row r="1404" spans="47:47" x14ac:dyDescent="0.3">
      <c r="AU1404" t="s" s="0">
        <v>2585</v>
      </c>
    </row>
    <row r="1405" spans="47:47" x14ac:dyDescent="0.3">
      <c r="AU1405" t="s" s="0">
        <v>2586</v>
      </c>
    </row>
    <row r="1406" spans="47:47" x14ac:dyDescent="0.3">
      <c r="AU1406" t="s" s="0">
        <v>2587</v>
      </c>
    </row>
    <row r="1407" spans="47:47" x14ac:dyDescent="0.3">
      <c r="AU1407" t="s" s="0">
        <v>2588</v>
      </c>
    </row>
    <row r="1408" spans="47:47" x14ac:dyDescent="0.3">
      <c r="AU1408" t="s" s="0">
        <v>2589</v>
      </c>
    </row>
    <row r="1409" spans="47:47" x14ac:dyDescent="0.3">
      <c r="AU1409" t="s" s="0">
        <v>2590</v>
      </c>
    </row>
    <row r="1410" spans="47:47" x14ac:dyDescent="0.3">
      <c r="AU1410" t="s" s="0">
        <v>2591</v>
      </c>
    </row>
    <row r="1411" spans="47:47" x14ac:dyDescent="0.3">
      <c r="AU1411" t="s" s="0">
        <v>2592</v>
      </c>
    </row>
    <row r="1412" spans="47:47" x14ac:dyDescent="0.3">
      <c r="AU1412" t="s" s="0">
        <v>2593</v>
      </c>
    </row>
    <row r="1413" spans="47:47" x14ac:dyDescent="0.3">
      <c r="AU1413" t="s" s="0">
        <v>2594</v>
      </c>
    </row>
    <row r="1414" spans="47:47" x14ac:dyDescent="0.3">
      <c r="AU1414" t="s" s="0">
        <v>2595</v>
      </c>
    </row>
    <row r="1415" spans="47:47" x14ac:dyDescent="0.3">
      <c r="AU1415" t="s" s="0">
        <v>2596</v>
      </c>
    </row>
    <row r="1416" spans="47:47" x14ac:dyDescent="0.3">
      <c r="AU1416" t="s" s="0">
        <v>2597</v>
      </c>
    </row>
    <row r="1417" spans="47:47" x14ac:dyDescent="0.3">
      <c r="AU1417" t="s" s="0">
        <v>2598</v>
      </c>
    </row>
    <row r="1418" spans="47:47" x14ac:dyDescent="0.3">
      <c r="AU1418" t="s" s="0">
        <v>2599</v>
      </c>
    </row>
    <row r="1419" spans="47:47" x14ac:dyDescent="0.3">
      <c r="AU1419" t="s" s="0">
        <v>2600</v>
      </c>
    </row>
    <row r="1420" spans="47:47" x14ac:dyDescent="0.3">
      <c r="AU1420" t="s" s="0">
        <v>2601</v>
      </c>
    </row>
    <row r="1421" spans="47:47" x14ac:dyDescent="0.3">
      <c r="AU1421" t="s" s="0">
        <v>2602</v>
      </c>
    </row>
    <row r="1422" spans="47:47" x14ac:dyDescent="0.3">
      <c r="AU1422" t="s" s="0">
        <v>2603</v>
      </c>
    </row>
    <row r="1423" spans="47:47" x14ac:dyDescent="0.3">
      <c r="AU1423" t="s" s="0">
        <v>2604</v>
      </c>
    </row>
    <row r="1424" spans="47:47" x14ac:dyDescent="0.3">
      <c r="AU1424" t="s" s="0">
        <v>2605</v>
      </c>
    </row>
    <row r="1425" spans="47:47" x14ac:dyDescent="0.3">
      <c r="AU1425" t="s" s="0">
        <v>2606</v>
      </c>
    </row>
    <row r="1426" spans="47:47" x14ac:dyDescent="0.3">
      <c r="AU1426" t="s" s="0">
        <v>2607</v>
      </c>
    </row>
    <row r="1427" spans="47:47" x14ac:dyDescent="0.3">
      <c r="AU1427" t="s" s="0">
        <v>2608</v>
      </c>
    </row>
    <row r="1428" spans="47:47" x14ac:dyDescent="0.3">
      <c r="AU1428" t="s" s="0">
        <v>2609</v>
      </c>
    </row>
    <row r="1429" spans="47:47" x14ac:dyDescent="0.3">
      <c r="AU1429" t="s" s="0">
        <v>2610</v>
      </c>
    </row>
    <row r="1430" spans="47:47" x14ac:dyDescent="0.3">
      <c r="AU1430" t="s" s="0">
        <v>2611</v>
      </c>
    </row>
    <row r="1431" spans="47:47" x14ac:dyDescent="0.3">
      <c r="AU1431" t="s" s="0">
        <v>2612</v>
      </c>
    </row>
    <row r="1432" spans="47:47" x14ac:dyDescent="0.3">
      <c r="AU1432" t="s" s="0">
        <v>2613</v>
      </c>
    </row>
    <row r="1433" spans="47:47" x14ac:dyDescent="0.3">
      <c r="AU1433" t="s" s="0">
        <v>2614</v>
      </c>
    </row>
    <row r="1434" spans="47:47" x14ac:dyDescent="0.3">
      <c r="AU1434" t="s" s="0">
        <v>2615</v>
      </c>
    </row>
    <row r="1435" spans="47:47" x14ac:dyDescent="0.3">
      <c r="AU1435" t="s" s="0">
        <v>2616</v>
      </c>
    </row>
    <row r="1436" spans="47:47" x14ac:dyDescent="0.3">
      <c r="AU1436" t="s" s="0">
        <v>2617</v>
      </c>
    </row>
    <row r="1437" spans="47:47" x14ac:dyDescent="0.3">
      <c r="AU1437" t="s" s="0">
        <v>2618</v>
      </c>
    </row>
    <row r="1438" spans="47:47" x14ac:dyDescent="0.3">
      <c r="AU1438" t="s" s="0">
        <v>2619</v>
      </c>
    </row>
    <row r="1439" spans="47:47" x14ac:dyDescent="0.3">
      <c r="AU1439" t="s" s="0">
        <v>2620</v>
      </c>
    </row>
    <row r="1440" spans="47:47" x14ac:dyDescent="0.3">
      <c r="AU1440" t="s" s="0">
        <v>2621</v>
      </c>
    </row>
    <row r="1441" spans="47:47" x14ac:dyDescent="0.3">
      <c r="AU1441" t="s" s="0">
        <v>2622</v>
      </c>
    </row>
    <row r="1442" spans="47:47" x14ac:dyDescent="0.3">
      <c r="AU1442" t="s" s="0">
        <v>2623</v>
      </c>
    </row>
    <row r="1443" spans="47:47" x14ac:dyDescent="0.3">
      <c r="AU1443" t="s" s="0">
        <v>2624</v>
      </c>
    </row>
    <row r="1444" spans="47:47" x14ac:dyDescent="0.3">
      <c r="AU1444" t="s" s="0">
        <v>2625</v>
      </c>
    </row>
    <row r="1445" spans="47:47" x14ac:dyDescent="0.3">
      <c r="AU1445" t="s" s="0">
        <v>2626</v>
      </c>
    </row>
    <row r="1446" spans="47:47" x14ac:dyDescent="0.3">
      <c r="AU1446" t="s" s="0">
        <v>2627</v>
      </c>
    </row>
    <row r="1447" spans="47:47" x14ac:dyDescent="0.3">
      <c r="AU1447" t="s" s="0">
        <v>2628</v>
      </c>
    </row>
    <row r="1448" spans="47:47" x14ac:dyDescent="0.3">
      <c r="AU1448" t="s" s="0">
        <v>2629</v>
      </c>
    </row>
    <row r="1449" spans="47:47" x14ac:dyDescent="0.3">
      <c r="AU1449" t="s" s="0">
        <v>2630</v>
      </c>
    </row>
    <row r="1450" spans="47:47" x14ac:dyDescent="0.3">
      <c r="AU1450" t="s" s="0">
        <v>2631</v>
      </c>
    </row>
    <row r="1451" spans="47:47" x14ac:dyDescent="0.3">
      <c r="AU1451" t="s" s="0">
        <v>2632</v>
      </c>
    </row>
    <row r="1452" spans="47:47" x14ac:dyDescent="0.3">
      <c r="AU1452" t="s" s="0">
        <v>2633</v>
      </c>
    </row>
    <row r="1453" spans="47:47" x14ac:dyDescent="0.3">
      <c r="AU1453" t="s" s="0">
        <v>2634</v>
      </c>
    </row>
    <row r="1454" spans="47:47" x14ac:dyDescent="0.3">
      <c r="AU1454" t="s" s="0">
        <v>2635</v>
      </c>
    </row>
    <row r="1455" spans="47:47" x14ac:dyDescent="0.3">
      <c r="AU1455" t="s" s="0">
        <v>2636</v>
      </c>
    </row>
    <row r="1456" spans="47:47" x14ac:dyDescent="0.3">
      <c r="AU1456" t="s" s="0">
        <v>2637</v>
      </c>
    </row>
    <row r="1457" spans="47:47" x14ac:dyDescent="0.3">
      <c r="AU1457" t="s" s="0">
        <v>2638</v>
      </c>
    </row>
    <row r="1458" spans="47:47" x14ac:dyDescent="0.3">
      <c r="AU1458" t="s" s="0">
        <v>2639</v>
      </c>
    </row>
    <row r="1459" spans="47:47" x14ac:dyDescent="0.3">
      <c r="AU1459" t="s" s="0">
        <v>2640</v>
      </c>
    </row>
    <row r="1460" spans="47:47" x14ac:dyDescent="0.3">
      <c r="AU1460" t="s" s="0">
        <v>2641</v>
      </c>
    </row>
    <row r="1461" spans="47:47" x14ac:dyDescent="0.3">
      <c r="AU1461" t="s" s="0">
        <v>2642</v>
      </c>
    </row>
    <row r="1462" spans="47:47" x14ac:dyDescent="0.3">
      <c r="AU1462" t="s" s="0">
        <v>2643</v>
      </c>
    </row>
    <row r="1463" spans="47:47" x14ac:dyDescent="0.3">
      <c r="AU1463" t="s" s="0">
        <v>2644</v>
      </c>
    </row>
    <row r="1464" spans="47:47" x14ac:dyDescent="0.3">
      <c r="AU1464" t="s" s="0">
        <v>2645</v>
      </c>
    </row>
    <row r="1465" spans="47:47" x14ac:dyDescent="0.3">
      <c r="AU1465" t="s" s="0">
        <v>2646</v>
      </c>
    </row>
    <row r="1466" spans="47:47" x14ac:dyDescent="0.3">
      <c r="AU1466" t="s" s="0">
        <v>2647</v>
      </c>
    </row>
    <row r="1467" spans="47:47" x14ac:dyDescent="0.3">
      <c r="AU1467" t="s" s="0">
        <v>2648</v>
      </c>
    </row>
    <row r="1468" spans="47:47" x14ac:dyDescent="0.3">
      <c r="AU1468" t="s" s="0">
        <v>2649</v>
      </c>
    </row>
    <row r="1469" spans="47:47" x14ac:dyDescent="0.3">
      <c r="AU1469" t="s" s="0">
        <v>2650</v>
      </c>
    </row>
    <row r="1470" spans="47:47" x14ac:dyDescent="0.3">
      <c r="AU1470" t="s" s="0">
        <v>2651</v>
      </c>
    </row>
    <row r="1471" spans="47:47" x14ac:dyDescent="0.3">
      <c r="AU1471" t="s" s="0">
        <v>2652</v>
      </c>
    </row>
    <row r="1472" spans="47:47" x14ac:dyDescent="0.3">
      <c r="AU1472" t="s" s="0">
        <v>2653</v>
      </c>
    </row>
    <row r="1473" spans="47:47" x14ac:dyDescent="0.3">
      <c r="AU1473" t="s" s="0">
        <v>2654</v>
      </c>
    </row>
    <row r="1474" spans="47:47" x14ac:dyDescent="0.3">
      <c r="AU1474" t="s" s="0">
        <v>2655</v>
      </c>
    </row>
    <row r="1475" spans="47:47" x14ac:dyDescent="0.3">
      <c r="AU1475" t="s" s="0">
        <v>2656</v>
      </c>
    </row>
    <row r="1476" spans="47:47" x14ac:dyDescent="0.3">
      <c r="AU1476" t="s" s="0">
        <v>2657</v>
      </c>
    </row>
    <row r="1477" spans="47:47" x14ac:dyDescent="0.3">
      <c r="AU1477" t="s" s="0">
        <v>2658</v>
      </c>
    </row>
    <row r="1478" spans="47:47" x14ac:dyDescent="0.3">
      <c r="AU1478" t="s" s="0">
        <v>2659</v>
      </c>
    </row>
    <row r="1479" spans="47:47" x14ac:dyDescent="0.3">
      <c r="AU1479" t="s" s="0">
        <v>2660</v>
      </c>
    </row>
    <row r="1480" spans="47:47" x14ac:dyDescent="0.3">
      <c r="AU1480" t="s" s="0">
        <v>2661</v>
      </c>
    </row>
    <row r="1481" spans="47:47" x14ac:dyDescent="0.3">
      <c r="AU1481" t="s" s="0">
        <v>2662</v>
      </c>
    </row>
    <row r="1482" spans="47:47" x14ac:dyDescent="0.3">
      <c r="AU1482" t="s" s="0">
        <v>2663</v>
      </c>
    </row>
    <row r="1483" spans="47:47" x14ac:dyDescent="0.3">
      <c r="AU1483" t="s" s="0">
        <v>2664</v>
      </c>
    </row>
    <row r="1484" spans="47:47" x14ac:dyDescent="0.3">
      <c r="AU1484" t="s" s="0">
        <v>2665</v>
      </c>
    </row>
    <row r="1485" spans="47:47" x14ac:dyDescent="0.3">
      <c r="AU1485" t="s" s="0">
        <v>2666</v>
      </c>
    </row>
    <row r="1486" spans="47:47" x14ac:dyDescent="0.3">
      <c r="AU1486" t="s" s="0">
        <v>2667</v>
      </c>
    </row>
    <row r="1487" spans="47:47" x14ac:dyDescent="0.3">
      <c r="AU1487" t="s" s="0">
        <v>2668</v>
      </c>
    </row>
    <row r="1488" spans="47:47" x14ac:dyDescent="0.3">
      <c r="AU1488" t="s" s="0">
        <v>2669</v>
      </c>
    </row>
    <row r="1489" spans="47:47" x14ac:dyDescent="0.3">
      <c r="AU1489" t="s" s="0">
        <v>2670</v>
      </c>
    </row>
    <row r="1490" spans="47:47" x14ac:dyDescent="0.3">
      <c r="AU1490" t="s" s="0">
        <v>2671</v>
      </c>
    </row>
    <row r="1491" spans="47:47" x14ac:dyDescent="0.3">
      <c r="AU1491" t="s" s="0">
        <v>2672</v>
      </c>
    </row>
    <row r="1492" spans="47:47" x14ac:dyDescent="0.3">
      <c r="AU1492" t="s" s="0">
        <v>2673</v>
      </c>
    </row>
    <row r="1493" spans="47:47" x14ac:dyDescent="0.3">
      <c r="AU1493" t="s" s="0">
        <v>2674</v>
      </c>
    </row>
    <row r="1494" spans="47:47" x14ac:dyDescent="0.3">
      <c r="AU1494" t="s" s="0">
        <v>2675</v>
      </c>
    </row>
    <row r="1495" spans="47:47" x14ac:dyDescent="0.3">
      <c r="AU1495" t="s" s="0">
        <v>2676</v>
      </c>
    </row>
    <row r="1496" spans="47:47" x14ac:dyDescent="0.3">
      <c r="AU1496" t="s" s="0">
        <v>2677</v>
      </c>
    </row>
    <row r="1497" spans="47:47" x14ac:dyDescent="0.3">
      <c r="AU1497" t="s" s="0">
        <v>2678</v>
      </c>
    </row>
    <row r="1498" spans="47:47" x14ac:dyDescent="0.3">
      <c r="AU1498" t="s" s="0">
        <v>2679</v>
      </c>
    </row>
    <row r="1499" spans="47:47" x14ac:dyDescent="0.3">
      <c r="AU1499" t="s" s="0">
        <v>2680</v>
      </c>
    </row>
    <row r="1500" spans="47:47" x14ac:dyDescent="0.3">
      <c r="AU1500" t="s" s="0">
        <v>2681</v>
      </c>
    </row>
    <row r="1501" spans="47:47" x14ac:dyDescent="0.3">
      <c r="AU1501" t="s" s="0">
        <v>2682</v>
      </c>
    </row>
    <row r="1502" spans="47:47" x14ac:dyDescent="0.3">
      <c r="AU1502" t="s" s="0">
        <v>2683</v>
      </c>
    </row>
    <row r="1503" spans="47:47" x14ac:dyDescent="0.3">
      <c r="AU1503" t="s" s="0">
        <v>2684</v>
      </c>
    </row>
    <row r="1504" spans="47:47" x14ac:dyDescent="0.3">
      <c r="AU1504" t="s" s="0">
        <v>2685</v>
      </c>
    </row>
    <row r="1505" spans="47:47" x14ac:dyDescent="0.3">
      <c r="AU1505" t="s" s="0">
        <v>2686</v>
      </c>
    </row>
    <row r="1506" spans="47:47" x14ac:dyDescent="0.3">
      <c r="AU1506" t="s" s="0">
        <v>2687</v>
      </c>
    </row>
    <row r="1507" spans="47:47" x14ac:dyDescent="0.3">
      <c r="AU1507" t="s" s="0">
        <v>2688</v>
      </c>
    </row>
    <row r="1508" spans="47:47" x14ac:dyDescent="0.3">
      <c r="AU1508" t="s" s="0">
        <v>2689</v>
      </c>
    </row>
    <row r="1509" spans="47:47" x14ac:dyDescent="0.3">
      <c r="AU1509" t="s" s="0">
        <v>2690</v>
      </c>
    </row>
    <row r="1510" spans="47:47" x14ac:dyDescent="0.3">
      <c r="AU1510" t="s" s="0">
        <v>2691</v>
      </c>
    </row>
    <row r="1511" spans="47:47" x14ac:dyDescent="0.3">
      <c r="AU1511" t="s" s="0">
        <v>2692</v>
      </c>
    </row>
    <row r="1512" spans="47:47" x14ac:dyDescent="0.3">
      <c r="AU1512" t="s" s="0">
        <v>2693</v>
      </c>
    </row>
    <row r="1513" spans="47:47" x14ac:dyDescent="0.3">
      <c r="AU1513" t="s" s="0">
        <v>2694</v>
      </c>
    </row>
    <row r="1514" spans="47:47" x14ac:dyDescent="0.3">
      <c r="AU1514" t="s" s="0">
        <v>2695</v>
      </c>
    </row>
    <row r="1515" spans="47:47" x14ac:dyDescent="0.3">
      <c r="AU1515" t="s" s="0">
        <v>2696</v>
      </c>
    </row>
    <row r="1516" spans="47:47" x14ac:dyDescent="0.3">
      <c r="AU1516" t="s" s="0">
        <v>2697</v>
      </c>
    </row>
    <row r="1517" spans="47:47" x14ac:dyDescent="0.3">
      <c r="AU1517" t="s" s="0">
        <v>2698</v>
      </c>
    </row>
    <row r="1518" spans="47:47" x14ac:dyDescent="0.3">
      <c r="AU1518" t="s" s="0">
        <v>2699</v>
      </c>
    </row>
    <row r="1519" spans="47:47" x14ac:dyDescent="0.3">
      <c r="AU1519" t="s" s="0">
        <v>2700</v>
      </c>
    </row>
    <row r="1520" spans="47:47" x14ac:dyDescent="0.3">
      <c r="AU1520" t="s" s="0">
        <v>2701</v>
      </c>
    </row>
    <row r="1521" spans="47:47" x14ac:dyDescent="0.3">
      <c r="AU1521" t="s" s="0">
        <v>2702</v>
      </c>
    </row>
    <row r="1522" spans="47:47" x14ac:dyDescent="0.3">
      <c r="AU1522" t="s" s="0">
        <v>2703</v>
      </c>
    </row>
    <row r="1523" spans="47:47" x14ac:dyDescent="0.3">
      <c r="AU1523" t="s" s="0">
        <v>2704</v>
      </c>
    </row>
    <row r="1524" spans="47:47" x14ac:dyDescent="0.3">
      <c r="AU1524" t="s" s="0">
        <v>2705</v>
      </c>
    </row>
    <row r="1525" spans="47:47" x14ac:dyDescent="0.3">
      <c r="AU1525" t="s" s="0">
        <v>2706</v>
      </c>
    </row>
    <row r="1526" spans="47:47" x14ac:dyDescent="0.3">
      <c r="AU1526" t="s" s="0">
        <v>2707</v>
      </c>
    </row>
    <row r="1527" spans="47:47" x14ac:dyDescent="0.3">
      <c r="AU1527" t="s" s="0">
        <v>2708</v>
      </c>
    </row>
    <row r="1528" spans="47:47" x14ac:dyDescent="0.3">
      <c r="AU1528" t="s" s="0">
        <v>2709</v>
      </c>
    </row>
    <row r="1529" spans="47:47" x14ac:dyDescent="0.3">
      <c r="AU1529" t="s" s="0">
        <v>2710</v>
      </c>
    </row>
    <row r="1530" spans="47:47" x14ac:dyDescent="0.3">
      <c r="AU1530" t="s" s="0">
        <v>2711</v>
      </c>
    </row>
    <row r="1531" spans="47:47" x14ac:dyDescent="0.3">
      <c r="AU1531" t="s" s="0">
        <v>2712</v>
      </c>
    </row>
    <row r="1532" spans="47:47" x14ac:dyDescent="0.3">
      <c r="AU1532" t="s" s="0">
        <v>2713</v>
      </c>
    </row>
    <row r="1533" spans="47:47" x14ac:dyDescent="0.3">
      <c r="AU1533" t="s" s="0">
        <v>2714</v>
      </c>
    </row>
    <row r="1534" spans="47:47" x14ac:dyDescent="0.3">
      <c r="AU1534" t="s" s="0">
        <v>2715</v>
      </c>
    </row>
    <row r="1535" spans="47:47" x14ac:dyDescent="0.3">
      <c r="AU1535" t="s" s="0">
        <v>2716</v>
      </c>
    </row>
    <row r="1536" spans="47:47" x14ac:dyDescent="0.3">
      <c r="AU1536" t="s" s="0">
        <v>2717</v>
      </c>
    </row>
    <row r="1537" spans="47:47" x14ac:dyDescent="0.3">
      <c r="AU1537" t="s" s="0">
        <v>2718</v>
      </c>
    </row>
    <row r="1538" spans="47:47" x14ac:dyDescent="0.3">
      <c r="AU1538" t="s" s="0">
        <v>2719</v>
      </c>
    </row>
    <row r="1539" spans="47:47" x14ac:dyDescent="0.3">
      <c r="AU1539" t="s" s="0">
        <v>2720</v>
      </c>
    </row>
    <row r="1540" spans="47:47" x14ac:dyDescent="0.3">
      <c r="AU1540" t="s" s="0">
        <v>2721</v>
      </c>
    </row>
    <row r="1541" spans="47:47" x14ac:dyDescent="0.3">
      <c r="AU1541" t="s" s="0">
        <v>2722</v>
      </c>
    </row>
    <row r="1542" spans="47:47" x14ac:dyDescent="0.3">
      <c r="AU1542" t="s" s="0">
        <v>2723</v>
      </c>
    </row>
    <row r="1543" spans="47:47" x14ac:dyDescent="0.3">
      <c r="AU1543" t="s" s="0">
        <v>2724</v>
      </c>
    </row>
    <row r="1544" spans="47:47" x14ac:dyDescent="0.3">
      <c r="AU1544" t="s" s="0">
        <v>2725</v>
      </c>
    </row>
    <row r="1545" spans="47:47" x14ac:dyDescent="0.3">
      <c r="AU1545" t="s" s="0">
        <v>2726</v>
      </c>
    </row>
    <row r="1546" spans="47:47" x14ac:dyDescent="0.3">
      <c r="AU1546" t="s" s="0">
        <v>2727</v>
      </c>
    </row>
    <row r="1547" spans="47:47" x14ac:dyDescent="0.3">
      <c r="AU1547" t="s" s="0">
        <v>2728</v>
      </c>
    </row>
    <row r="1548" spans="47:47" x14ac:dyDescent="0.3">
      <c r="AU1548" t="s" s="0">
        <v>2729</v>
      </c>
    </row>
    <row r="1549" spans="47:47" x14ac:dyDescent="0.3">
      <c r="AU1549" t="s" s="0">
        <v>2730</v>
      </c>
    </row>
    <row r="1550" spans="47:47" x14ac:dyDescent="0.3">
      <c r="AU1550" t="s" s="0">
        <v>2731</v>
      </c>
    </row>
    <row r="1551" spans="47:47" x14ac:dyDescent="0.3">
      <c r="AU1551" t="s" s="0">
        <v>2732</v>
      </c>
    </row>
    <row r="1552" spans="47:47" x14ac:dyDescent="0.3">
      <c r="AU1552" t="s" s="0">
        <v>2733</v>
      </c>
    </row>
    <row r="1553" spans="47:47" x14ac:dyDescent="0.3">
      <c r="AU1553" t="s" s="0">
        <v>2734</v>
      </c>
    </row>
    <row r="1554" spans="47:47" x14ac:dyDescent="0.3">
      <c r="AU1554" t="s" s="0">
        <v>2735</v>
      </c>
    </row>
    <row r="1555" spans="47:47" x14ac:dyDescent="0.3">
      <c r="AU1555" t="s" s="0">
        <v>2736</v>
      </c>
    </row>
    <row r="1556" spans="47:47" x14ac:dyDescent="0.3">
      <c r="AU1556" t="s" s="0">
        <v>2737</v>
      </c>
    </row>
    <row r="1557" spans="47:47" x14ac:dyDescent="0.3">
      <c r="AU1557" t="s" s="0">
        <v>2738</v>
      </c>
    </row>
    <row r="1558" spans="47:47" x14ac:dyDescent="0.3">
      <c r="AU1558" t="s" s="0">
        <v>2739</v>
      </c>
    </row>
    <row r="1559" spans="47:47" x14ac:dyDescent="0.3">
      <c r="AU1559" t="s" s="0">
        <v>2740</v>
      </c>
    </row>
    <row r="1560" spans="47:47" x14ac:dyDescent="0.3">
      <c r="AU1560" t="s" s="0">
        <v>2741</v>
      </c>
    </row>
    <row r="1561" spans="47:47" x14ac:dyDescent="0.3">
      <c r="AU1561" t="s" s="0">
        <v>2742</v>
      </c>
    </row>
    <row r="1562" spans="47:47" x14ac:dyDescent="0.3">
      <c r="AU1562" t="s" s="0">
        <v>2743</v>
      </c>
    </row>
    <row r="1563" spans="47:47" x14ac:dyDescent="0.3">
      <c r="AU1563" t="s" s="0">
        <v>2744</v>
      </c>
    </row>
    <row r="1564" spans="47:47" x14ac:dyDescent="0.3">
      <c r="AU1564" t="s" s="0">
        <v>2745</v>
      </c>
    </row>
    <row r="1565" spans="47:47" x14ac:dyDescent="0.3">
      <c r="AU1565" t="s" s="0">
        <v>2746</v>
      </c>
    </row>
    <row r="1566" spans="47:47" x14ac:dyDescent="0.3">
      <c r="AU1566" t="s" s="0">
        <v>2747</v>
      </c>
    </row>
    <row r="1567" spans="47:47" x14ac:dyDescent="0.3">
      <c r="AU1567" t="s" s="0">
        <v>2748</v>
      </c>
    </row>
    <row r="1568" spans="47:47" x14ac:dyDescent="0.3">
      <c r="AU1568" t="s" s="0">
        <v>2749</v>
      </c>
    </row>
    <row r="1569" spans="47:47" x14ac:dyDescent="0.3">
      <c r="AU1569" t="s" s="0">
        <v>2750</v>
      </c>
    </row>
    <row r="1570" spans="47:47" x14ac:dyDescent="0.3">
      <c r="AU1570" t="s" s="0">
        <v>2751</v>
      </c>
    </row>
    <row r="1571" spans="47:47" x14ac:dyDescent="0.3">
      <c r="AU1571" t="s" s="0">
        <v>2752</v>
      </c>
    </row>
    <row r="1572" spans="47:47" x14ac:dyDescent="0.3">
      <c r="AU1572" t="s" s="0">
        <v>2753</v>
      </c>
    </row>
    <row r="1573" spans="47:47" x14ac:dyDescent="0.3">
      <c r="AU1573" t="s" s="0">
        <v>2754</v>
      </c>
    </row>
    <row r="1574" spans="47:47" x14ac:dyDescent="0.3">
      <c r="AU1574" t="s" s="0">
        <v>2755</v>
      </c>
    </row>
    <row r="1575" spans="47:47" x14ac:dyDescent="0.3">
      <c r="AU1575" t="s" s="0">
        <v>2756</v>
      </c>
    </row>
    <row r="1576" spans="47:47" x14ac:dyDescent="0.3">
      <c r="AU1576" t="s" s="0">
        <v>2757</v>
      </c>
    </row>
    <row r="1577" spans="47:47" x14ac:dyDescent="0.3">
      <c r="AU1577" t="s" s="0">
        <v>2758</v>
      </c>
    </row>
    <row r="1578" spans="47:47" x14ac:dyDescent="0.3">
      <c r="AU1578" t="s" s="0">
        <v>2759</v>
      </c>
    </row>
    <row r="1579" spans="47:47" x14ac:dyDescent="0.3">
      <c r="AU1579" t="s" s="0">
        <v>2760</v>
      </c>
    </row>
    <row r="1580" spans="47:47" x14ac:dyDescent="0.3">
      <c r="AU1580" t="s" s="0">
        <v>2761</v>
      </c>
    </row>
    <row r="1581" spans="47:47" x14ac:dyDescent="0.3">
      <c r="AU1581" t="s" s="0">
        <v>2762</v>
      </c>
    </row>
    <row r="1582" spans="47:47" x14ac:dyDescent="0.3">
      <c r="AU1582" t="s" s="0">
        <v>2763</v>
      </c>
    </row>
    <row r="1583" spans="47:47" x14ac:dyDescent="0.3">
      <c r="AU1583" t="s" s="0">
        <v>2764</v>
      </c>
    </row>
    <row r="1584" spans="47:47" x14ac:dyDescent="0.3">
      <c r="AU1584" t="s" s="0">
        <v>2765</v>
      </c>
    </row>
    <row r="1585" spans="47:47" x14ac:dyDescent="0.3">
      <c r="AU1585" t="s" s="0">
        <v>2766</v>
      </c>
    </row>
    <row r="1586" spans="47:47" x14ac:dyDescent="0.3">
      <c r="AU1586" t="s" s="0">
        <v>2767</v>
      </c>
    </row>
    <row r="1587" spans="47:47" x14ac:dyDescent="0.3">
      <c r="AU1587" t="s" s="0">
        <v>2768</v>
      </c>
    </row>
    <row r="1588" spans="47:47" x14ac:dyDescent="0.3">
      <c r="AU1588" t="s" s="0">
        <v>2769</v>
      </c>
    </row>
    <row r="1589" spans="47:47" x14ac:dyDescent="0.3">
      <c r="AU1589" t="s" s="0">
        <v>2770</v>
      </c>
    </row>
    <row r="1590" spans="47:47" x14ac:dyDescent="0.3">
      <c r="AU1590" t="s" s="0">
        <v>2771</v>
      </c>
    </row>
    <row r="1591" spans="47:47" x14ac:dyDescent="0.3">
      <c r="AU1591" t="s" s="0">
        <v>2772</v>
      </c>
    </row>
    <row r="1592" spans="47:47" x14ac:dyDescent="0.3">
      <c r="AU1592" t="s" s="0">
        <v>2773</v>
      </c>
    </row>
    <row r="1593" spans="47:47" x14ac:dyDescent="0.3">
      <c r="AU1593" t="s" s="0">
        <v>2774</v>
      </c>
    </row>
    <row r="1594" spans="47:47" x14ac:dyDescent="0.3">
      <c r="AU1594" t="s" s="0">
        <v>2775</v>
      </c>
    </row>
    <row r="1595" spans="47:47" x14ac:dyDescent="0.3">
      <c r="AU1595" t="s" s="0">
        <v>2776</v>
      </c>
    </row>
    <row r="1596" spans="47:47" x14ac:dyDescent="0.3">
      <c r="AU1596" t="s" s="0">
        <v>2777</v>
      </c>
    </row>
    <row r="1597" spans="47:47" x14ac:dyDescent="0.3">
      <c r="AU1597" t="s" s="0">
        <v>2778</v>
      </c>
    </row>
    <row r="1598" spans="47:47" x14ac:dyDescent="0.3">
      <c r="AU1598" t="s" s="0">
        <v>2779</v>
      </c>
    </row>
    <row r="1599" spans="47:47" x14ac:dyDescent="0.3">
      <c r="AU1599" t="s" s="0">
        <v>2780</v>
      </c>
    </row>
    <row r="1600" spans="47:47" x14ac:dyDescent="0.3">
      <c r="AU1600" t="s" s="0">
        <v>2781</v>
      </c>
    </row>
    <row r="1601" spans="47:47" x14ac:dyDescent="0.3">
      <c r="AU1601" t="s" s="0">
        <v>2782</v>
      </c>
    </row>
    <row r="1602" spans="47:47" x14ac:dyDescent="0.3">
      <c r="AU1602" t="s" s="0">
        <v>2783</v>
      </c>
    </row>
    <row r="1603" spans="47:47" x14ac:dyDescent="0.3">
      <c r="AU1603" t="s" s="0">
        <v>2784</v>
      </c>
    </row>
    <row r="1604" spans="47:47" x14ac:dyDescent="0.3">
      <c r="AU1604" t="s" s="0">
        <v>2785</v>
      </c>
    </row>
    <row r="1605" spans="47:47" x14ac:dyDescent="0.3">
      <c r="AU1605" t="s" s="0">
        <v>2786</v>
      </c>
    </row>
    <row r="1606" spans="47:47" x14ac:dyDescent="0.3">
      <c r="AU1606" t="s" s="0">
        <v>2787</v>
      </c>
    </row>
    <row r="1607" spans="47:47" x14ac:dyDescent="0.3">
      <c r="AU1607" t="s" s="0">
        <v>2788</v>
      </c>
    </row>
    <row r="1608" spans="47:47" x14ac:dyDescent="0.3">
      <c r="AU1608" t="s" s="0">
        <v>2789</v>
      </c>
    </row>
    <row r="1609" spans="47:47" x14ac:dyDescent="0.3">
      <c r="AU1609" t="s" s="0">
        <v>2790</v>
      </c>
    </row>
    <row r="1610" spans="47:47" x14ac:dyDescent="0.3">
      <c r="AU1610" t="s" s="0">
        <v>2791</v>
      </c>
    </row>
    <row r="1611" spans="47:47" x14ac:dyDescent="0.3">
      <c r="AU1611" t="s" s="0">
        <v>2792</v>
      </c>
    </row>
    <row r="1612" spans="47:47" x14ac:dyDescent="0.3">
      <c r="AU1612" t="s" s="0">
        <v>2793</v>
      </c>
    </row>
    <row r="1613" spans="47:47" x14ac:dyDescent="0.3">
      <c r="AU1613" t="s" s="0">
        <v>2794</v>
      </c>
    </row>
    <row r="1614" spans="47:47" x14ac:dyDescent="0.3">
      <c r="AU1614" t="s" s="0">
        <v>2795</v>
      </c>
    </row>
    <row r="1615" spans="47:47" x14ac:dyDescent="0.3">
      <c r="AU1615" t="s" s="0">
        <v>2796</v>
      </c>
    </row>
    <row r="1616" spans="47:47" x14ac:dyDescent="0.3">
      <c r="AU1616" t="s" s="0">
        <v>2797</v>
      </c>
    </row>
    <row r="1617" spans="47:47" x14ac:dyDescent="0.3">
      <c r="AU1617" t="s" s="0">
        <v>2798</v>
      </c>
    </row>
    <row r="1618" spans="47:47" x14ac:dyDescent="0.3">
      <c r="AU1618" t="s" s="0">
        <v>2799</v>
      </c>
    </row>
    <row r="1619" spans="47:47" x14ac:dyDescent="0.3">
      <c r="AU1619" t="s" s="0">
        <v>2800</v>
      </c>
    </row>
    <row r="1620" spans="47:47" x14ac:dyDescent="0.3">
      <c r="AU1620" t="s" s="0">
        <v>2801</v>
      </c>
    </row>
    <row r="1621" spans="47:47" x14ac:dyDescent="0.3">
      <c r="AU1621" t="s" s="0">
        <v>2802</v>
      </c>
    </row>
    <row r="1622" spans="47:47" x14ac:dyDescent="0.3">
      <c r="AU1622" t="s" s="0">
        <v>2803</v>
      </c>
    </row>
    <row r="1623" spans="47:47" x14ac:dyDescent="0.3">
      <c r="AU1623" t="s" s="0">
        <v>2804</v>
      </c>
    </row>
    <row r="1624" spans="47:47" x14ac:dyDescent="0.3">
      <c r="AU1624" t="s" s="0">
        <v>2805</v>
      </c>
    </row>
    <row r="1625" spans="47:47" x14ac:dyDescent="0.3">
      <c r="AU1625" t="s" s="0">
        <v>2806</v>
      </c>
    </row>
    <row r="1626" spans="47:47" x14ac:dyDescent="0.3">
      <c r="AU1626" t="s" s="0">
        <v>2807</v>
      </c>
    </row>
    <row r="1627" spans="47:47" x14ac:dyDescent="0.3">
      <c r="AU1627" t="s" s="0">
        <v>2808</v>
      </c>
    </row>
    <row r="1628" spans="47:47" x14ac:dyDescent="0.3">
      <c r="AU1628" t="s" s="0">
        <v>2809</v>
      </c>
    </row>
    <row r="1629" spans="47:47" x14ac:dyDescent="0.3">
      <c r="AU1629" t="s" s="0">
        <v>2810</v>
      </c>
    </row>
    <row r="1630" spans="47:47" x14ac:dyDescent="0.3">
      <c r="AU1630" t="s" s="0">
        <v>2811</v>
      </c>
    </row>
    <row r="1631" spans="47:47" x14ac:dyDescent="0.3">
      <c r="AU1631" t="s" s="0">
        <v>2812</v>
      </c>
    </row>
    <row r="1632" spans="47:47" x14ac:dyDescent="0.3">
      <c r="AU1632" t="s" s="0">
        <v>2813</v>
      </c>
    </row>
    <row r="1633" spans="47:47" x14ac:dyDescent="0.3">
      <c r="AU1633" t="s" s="0">
        <v>2814</v>
      </c>
    </row>
    <row r="1634" spans="47:47" x14ac:dyDescent="0.3">
      <c r="AU1634" t="s" s="0">
        <v>2815</v>
      </c>
    </row>
    <row r="1635" spans="47:47" x14ac:dyDescent="0.3">
      <c r="AU1635" t="s" s="0">
        <v>2816</v>
      </c>
    </row>
    <row r="1636" spans="47:47" x14ac:dyDescent="0.3">
      <c r="AU1636" t="s" s="0">
        <v>2817</v>
      </c>
    </row>
    <row r="1637" spans="47:47" x14ac:dyDescent="0.3">
      <c r="AU1637" t="s" s="0">
        <v>2818</v>
      </c>
    </row>
    <row r="1638" spans="47:47" x14ac:dyDescent="0.3">
      <c r="AU1638" t="s" s="0">
        <v>2819</v>
      </c>
    </row>
    <row r="1639" spans="47:47" x14ac:dyDescent="0.3">
      <c r="AU1639" t="s" s="0">
        <v>2820</v>
      </c>
    </row>
    <row r="1640" spans="47:47" x14ac:dyDescent="0.3">
      <c r="AU1640" t="s" s="0">
        <v>2821</v>
      </c>
    </row>
    <row r="1641" spans="47:47" x14ac:dyDescent="0.3">
      <c r="AU1641" t="s" s="0">
        <v>2822</v>
      </c>
    </row>
    <row r="1642" spans="47:47" x14ac:dyDescent="0.3">
      <c r="AU1642" t="s" s="0">
        <v>2823</v>
      </c>
    </row>
    <row r="1643" spans="47:47" x14ac:dyDescent="0.3">
      <c r="AU1643" t="s" s="0">
        <v>2824</v>
      </c>
    </row>
    <row r="1644" spans="47:47" x14ac:dyDescent="0.3">
      <c r="AU1644" t="s" s="0">
        <v>2825</v>
      </c>
    </row>
    <row r="1645" spans="47:47" x14ac:dyDescent="0.3">
      <c r="AU1645" t="s" s="0">
        <v>2826</v>
      </c>
    </row>
    <row r="1646" spans="47:47" x14ac:dyDescent="0.3">
      <c r="AU1646" t="s" s="0">
        <v>2827</v>
      </c>
    </row>
    <row r="1647" spans="47:47" x14ac:dyDescent="0.3">
      <c r="AU1647" t="s" s="0">
        <v>2828</v>
      </c>
    </row>
    <row r="1648" spans="47:47" x14ac:dyDescent="0.3">
      <c r="AU1648" t="s" s="0">
        <v>2829</v>
      </c>
    </row>
    <row r="1649" spans="47:47" x14ac:dyDescent="0.3">
      <c r="AU1649" t="s" s="0">
        <v>2830</v>
      </c>
    </row>
    <row r="1650" spans="47:47" x14ac:dyDescent="0.3">
      <c r="AU1650" t="s" s="0">
        <v>2831</v>
      </c>
    </row>
    <row r="1651" spans="47:47" x14ac:dyDescent="0.3">
      <c r="AU1651" t="s" s="0">
        <v>2832</v>
      </c>
    </row>
    <row r="1652" spans="47:47" x14ac:dyDescent="0.3">
      <c r="AU1652" t="s" s="0">
        <v>2833</v>
      </c>
    </row>
    <row r="1653" spans="47:47" x14ac:dyDescent="0.3">
      <c r="AU1653" t="s" s="0">
        <v>2834</v>
      </c>
    </row>
    <row r="1654" spans="47:47" x14ac:dyDescent="0.3">
      <c r="AU1654" t="s" s="0">
        <v>2835</v>
      </c>
    </row>
    <row r="1655" spans="47:47" x14ac:dyDescent="0.3">
      <c r="AU1655" t="s" s="0">
        <v>2836</v>
      </c>
    </row>
    <row r="1656" spans="47:47" x14ac:dyDescent="0.3">
      <c r="AU1656" t="s" s="0">
        <v>2837</v>
      </c>
    </row>
    <row r="1657" spans="47:47" x14ac:dyDescent="0.3">
      <c r="AU1657" t="s" s="0">
        <v>2838</v>
      </c>
    </row>
    <row r="1658" spans="47:47" x14ac:dyDescent="0.3">
      <c r="AU1658" t="s" s="0">
        <v>2839</v>
      </c>
    </row>
    <row r="1659" spans="47:47" x14ac:dyDescent="0.3">
      <c r="AU1659" t="s" s="0">
        <v>2840</v>
      </c>
    </row>
    <row r="1660" spans="47:47" x14ac:dyDescent="0.3">
      <c r="AU1660" t="s" s="0">
        <v>2841</v>
      </c>
    </row>
    <row r="1661" spans="47:47" x14ac:dyDescent="0.3">
      <c r="AU1661" t="s" s="0">
        <v>2842</v>
      </c>
    </row>
    <row r="1662" spans="47:47" x14ac:dyDescent="0.3">
      <c r="AU1662" t="s" s="0">
        <v>2843</v>
      </c>
    </row>
    <row r="1663" spans="47:47" x14ac:dyDescent="0.3">
      <c r="AU1663" t="s" s="0">
        <v>2844</v>
      </c>
    </row>
    <row r="1664" spans="47:47" x14ac:dyDescent="0.3">
      <c r="AU1664" t="s" s="0">
        <v>2845</v>
      </c>
    </row>
    <row r="1665" spans="47:47" x14ac:dyDescent="0.3">
      <c r="AU1665" t="s" s="0">
        <v>2846</v>
      </c>
    </row>
    <row r="1666" spans="47:47" x14ac:dyDescent="0.3">
      <c r="AU1666" t="s" s="0">
        <v>2847</v>
      </c>
    </row>
    <row r="1667" spans="47:47" x14ac:dyDescent="0.3">
      <c r="AU1667" t="s" s="0">
        <v>2848</v>
      </c>
    </row>
    <row r="1668" spans="47:47" x14ac:dyDescent="0.3">
      <c r="AU1668" t="s" s="0">
        <v>2849</v>
      </c>
    </row>
    <row r="1669" spans="47:47" x14ac:dyDescent="0.3">
      <c r="AU1669" t="s" s="0">
        <v>2850</v>
      </c>
    </row>
    <row r="1670" spans="47:47" x14ac:dyDescent="0.3">
      <c r="AU1670" t="s" s="0">
        <v>2851</v>
      </c>
    </row>
    <row r="1671" spans="47:47" x14ac:dyDescent="0.3">
      <c r="AU1671" t="s" s="0">
        <v>2852</v>
      </c>
    </row>
    <row r="1672" spans="47:47" x14ac:dyDescent="0.3">
      <c r="AU1672" t="s" s="0">
        <v>2853</v>
      </c>
    </row>
    <row r="1673" spans="47:47" x14ac:dyDescent="0.3">
      <c r="AU1673" t="s" s="0">
        <v>932</v>
      </c>
    </row>
    <row r="1674" spans="47:47" x14ac:dyDescent="0.3">
      <c r="AU1674" t="s" s="0">
        <v>2854</v>
      </c>
    </row>
    <row r="1675" spans="47:47" x14ac:dyDescent="0.3">
      <c r="AU1675" t="s" s="0">
        <v>2855</v>
      </c>
    </row>
    <row r="1676" spans="47:47" x14ac:dyDescent="0.3">
      <c r="AU1676" t="s" s="0">
        <v>2856</v>
      </c>
    </row>
    <row r="1677" spans="47:47" x14ac:dyDescent="0.3">
      <c r="AU1677" t="s" s="0">
        <v>2857</v>
      </c>
    </row>
    <row r="1678" spans="47:47" x14ac:dyDescent="0.3">
      <c r="AU1678" t="s" s="0">
        <v>2858</v>
      </c>
    </row>
    <row r="1679" spans="47:47" x14ac:dyDescent="0.3">
      <c r="AU1679" t="s" s="0">
        <v>2859</v>
      </c>
    </row>
    <row r="1680" spans="47:47" x14ac:dyDescent="0.3">
      <c r="AU1680" t="s" s="0">
        <v>2860</v>
      </c>
    </row>
    <row r="1681" spans="47:47" x14ac:dyDescent="0.3">
      <c r="AU1681" t="s" s="0">
        <v>2861</v>
      </c>
    </row>
    <row r="1682" spans="47:47" x14ac:dyDescent="0.3">
      <c r="AU1682" t="s" s="0">
        <v>2862</v>
      </c>
    </row>
    <row r="1683" spans="47:47" x14ac:dyDescent="0.3">
      <c r="AU1683" t="s" s="0">
        <v>2863</v>
      </c>
    </row>
    <row r="1684" spans="47:47" x14ac:dyDescent="0.3">
      <c r="AU1684" t="s" s="0">
        <v>2864</v>
      </c>
    </row>
    <row r="1685" spans="47:47" x14ac:dyDescent="0.3">
      <c r="AU1685" t="s" s="0">
        <v>2865</v>
      </c>
    </row>
    <row r="1686" spans="47:47" x14ac:dyDescent="0.3">
      <c r="AU1686" t="s" s="0">
        <v>2866</v>
      </c>
    </row>
    <row r="1687" spans="47:47" x14ac:dyDescent="0.3">
      <c r="AU1687" t="s" s="0">
        <v>2867</v>
      </c>
    </row>
    <row r="1688" spans="47:47" x14ac:dyDescent="0.3">
      <c r="AU1688" t="s" s="0">
        <v>2868</v>
      </c>
    </row>
    <row r="1689" spans="47:47" x14ac:dyDescent="0.3">
      <c r="AU1689" t="s" s="0">
        <v>2869</v>
      </c>
    </row>
    <row r="1690" spans="47:47" x14ac:dyDescent="0.3">
      <c r="AU1690" t="s" s="0">
        <v>2870</v>
      </c>
    </row>
    <row r="1691" spans="47:47" x14ac:dyDescent="0.3">
      <c r="AU1691" t="s" s="0">
        <v>2871</v>
      </c>
    </row>
    <row r="1692" spans="47:47" x14ac:dyDescent="0.3">
      <c r="AU1692" t="s" s="0">
        <v>2872</v>
      </c>
    </row>
    <row r="1693" spans="47:47" x14ac:dyDescent="0.3">
      <c r="AU1693" t="s" s="0">
        <v>2873</v>
      </c>
    </row>
    <row r="1694" spans="47:47" x14ac:dyDescent="0.3">
      <c r="AU1694" t="s" s="0">
        <v>2874</v>
      </c>
    </row>
    <row r="1695" spans="47:47" x14ac:dyDescent="0.3">
      <c r="AU1695" t="s" s="0">
        <v>2875</v>
      </c>
    </row>
    <row r="1696" spans="47:47" x14ac:dyDescent="0.3">
      <c r="AU1696" t="s" s="0">
        <v>2876</v>
      </c>
    </row>
    <row r="1697" spans="47:47" x14ac:dyDescent="0.3">
      <c r="AU1697" t="s" s="0">
        <v>2877</v>
      </c>
    </row>
    <row r="1698" spans="47:47" x14ac:dyDescent="0.3">
      <c r="AU1698" t="s" s="0">
        <v>2878</v>
      </c>
    </row>
    <row r="1699" spans="47:47" x14ac:dyDescent="0.3">
      <c r="AU1699" t="s" s="0">
        <v>2879</v>
      </c>
    </row>
    <row r="1700" spans="47:47" x14ac:dyDescent="0.3">
      <c r="AU1700" t="s" s="0">
        <v>2880</v>
      </c>
    </row>
    <row r="1701" spans="47:47" x14ac:dyDescent="0.3">
      <c r="AU1701" t="s" s="0">
        <v>2881</v>
      </c>
    </row>
    <row r="1702" spans="47:47" x14ac:dyDescent="0.3">
      <c r="AU1702" t="s" s="0">
        <v>2882</v>
      </c>
    </row>
    <row r="1703" spans="47:47" x14ac:dyDescent="0.3">
      <c r="AU1703" t="s" s="0">
        <v>2883</v>
      </c>
    </row>
    <row r="1704" spans="47:47" x14ac:dyDescent="0.3">
      <c r="AU1704" t="s" s="0">
        <v>2884</v>
      </c>
    </row>
    <row r="1705" spans="47:47" x14ac:dyDescent="0.3">
      <c r="AU1705" t="s" s="0">
        <v>2885</v>
      </c>
    </row>
    <row r="1706" spans="47:47" x14ac:dyDescent="0.3">
      <c r="AU1706" t="s" s="0">
        <v>2886</v>
      </c>
    </row>
    <row r="1707" spans="47:47" x14ac:dyDescent="0.3">
      <c r="AU1707" t="s" s="0">
        <v>2887</v>
      </c>
    </row>
    <row r="1708" spans="47:47" x14ac:dyDescent="0.3">
      <c r="AU1708" t="s" s="0">
        <v>2888</v>
      </c>
    </row>
    <row r="1709" spans="47:47" x14ac:dyDescent="0.3">
      <c r="AU1709" t="s" s="0">
        <v>2889</v>
      </c>
    </row>
    <row r="1710" spans="47:47" x14ac:dyDescent="0.3">
      <c r="AU1710" t="s" s="0">
        <v>2890</v>
      </c>
    </row>
    <row r="1711" spans="47:47" x14ac:dyDescent="0.3">
      <c r="AU1711" t="s" s="0">
        <v>2891</v>
      </c>
    </row>
    <row r="1712" spans="47:47" x14ac:dyDescent="0.3">
      <c r="AU1712" t="s" s="0">
        <v>2892</v>
      </c>
    </row>
    <row r="1713" spans="47:47" x14ac:dyDescent="0.3">
      <c r="AU1713" t="s" s="0">
        <v>2893</v>
      </c>
    </row>
    <row r="1714" spans="47:47" x14ac:dyDescent="0.3">
      <c r="AU1714" t="s" s="0">
        <v>2894</v>
      </c>
    </row>
    <row r="1715" spans="47:47" x14ac:dyDescent="0.3">
      <c r="AU1715" t="s" s="0">
        <v>2895</v>
      </c>
    </row>
    <row r="1716" spans="47:47" x14ac:dyDescent="0.3">
      <c r="AU1716" t="s" s="0">
        <v>2896</v>
      </c>
    </row>
    <row r="1717" spans="47:47" x14ac:dyDescent="0.3">
      <c r="AU1717" t="s" s="0">
        <v>2897</v>
      </c>
    </row>
    <row r="1718" spans="47:47" x14ac:dyDescent="0.3">
      <c r="AU1718" t="s" s="0">
        <v>2898</v>
      </c>
    </row>
    <row r="1719" spans="47:47" x14ac:dyDescent="0.3">
      <c r="AU1719" t="s" s="0">
        <v>2899</v>
      </c>
    </row>
    <row r="1720" spans="47:47" x14ac:dyDescent="0.3">
      <c r="AU1720" t="s" s="0">
        <v>2900</v>
      </c>
    </row>
    <row r="1721" spans="47:47" x14ac:dyDescent="0.3">
      <c r="AU1721" t="s" s="0">
        <v>2901</v>
      </c>
    </row>
    <row r="1722" spans="47:47" x14ac:dyDescent="0.3">
      <c r="AU1722" t="s" s="0">
        <v>2902</v>
      </c>
    </row>
    <row r="1723" spans="47:47" x14ac:dyDescent="0.3">
      <c r="AU1723" t="s" s="0">
        <v>2903</v>
      </c>
    </row>
    <row r="1724" spans="47:47" x14ac:dyDescent="0.3">
      <c r="AU1724" t="s" s="0">
        <v>2904</v>
      </c>
    </row>
    <row r="1725" spans="47:47" x14ac:dyDescent="0.3">
      <c r="AU1725" t="s" s="0">
        <v>2905</v>
      </c>
    </row>
    <row r="1726" spans="47:47" x14ac:dyDescent="0.3">
      <c r="AU1726" t="s" s="0">
        <v>2906</v>
      </c>
    </row>
    <row r="1727" spans="47:47" x14ac:dyDescent="0.3">
      <c r="AU1727" t="s" s="0">
        <v>2907</v>
      </c>
    </row>
    <row r="1728" spans="47:47" x14ac:dyDescent="0.3">
      <c r="AU1728" t="s" s="0">
        <v>2908</v>
      </c>
    </row>
    <row r="1729" spans="47:47" x14ac:dyDescent="0.3">
      <c r="AU1729" t="s" s="0">
        <v>2909</v>
      </c>
    </row>
    <row r="1730" spans="47:47" x14ac:dyDescent="0.3">
      <c r="AU1730" t="s" s="0">
        <v>2910</v>
      </c>
    </row>
    <row r="1731" spans="47:47" x14ac:dyDescent="0.3">
      <c r="AU1731" t="s" s="0">
        <v>2911</v>
      </c>
    </row>
    <row r="1732" spans="47:47" x14ac:dyDescent="0.3">
      <c r="AU1732" t="s" s="0">
        <v>2912</v>
      </c>
    </row>
    <row r="1733" spans="47:47" x14ac:dyDescent="0.3">
      <c r="AU1733" t="s" s="0">
        <v>2913</v>
      </c>
    </row>
    <row r="1734" spans="47:47" x14ac:dyDescent="0.3">
      <c r="AU1734" t="s" s="0">
        <v>2914</v>
      </c>
    </row>
    <row r="1735" spans="47:47" x14ac:dyDescent="0.3">
      <c r="AU1735" t="s" s="0">
        <v>2915</v>
      </c>
    </row>
    <row r="1736" spans="47:47" x14ac:dyDescent="0.3">
      <c r="AU1736" t="s" s="0">
        <v>2916</v>
      </c>
    </row>
    <row r="1737" spans="47:47" x14ac:dyDescent="0.3">
      <c r="AU1737" t="s" s="0">
        <v>2917</v>
      </c>
    </row>
    <row r="1738" spans="47:47" x14ac:dyDescent="0.3">
      <c r="AU1738" t="s" s="0">
        <v>2918</v>
      </c>
    </row>
    <row r="1739" spans="47:47" x14ac:dyDescent="0.3">
      <c r="AU1739" t="s" s="0">
        <v>2919</v>
      </c>
    </row>
    <row r="1740" spans="47:47" x14ac:dyDescent="0.3">
      <c r="AU1740" t="s" s="0">
        <v>2920</v>
      </c>
    </row>
    <row r="1741" spans="47:47" x14ac:dyDescent="0.3">
      <c r="AU1741" t="s" s="0">
        <v>2921</v>
      </c>
    </row>
    <row r="1742" spans="47:47" x14ac:dyDescent="0.3">
      <c r="AU1742" t="s" s="0">
        <v>2922</v>
      </c>
    </row>
    <row r="1743" spans="47:47" x14ac:dyDescent="0.3">
      <c r="AU1743" t="s" s="0">
        <v>2923</v>
      </c>
    </row>
    <row r="1744" spans="47:47" x14ac:dyDescent="0.3">
      <c r="AU1744" t="s" s="0">
        <v>2924</v>
      </c>
    </row>
    <row r="1745" spans="47:47" x14ac:dyDescent="0.3">
      <c r="AU1745" t="s" s="0">
        <v>2925</v>
      </c>
    </row>
    <row r="1746" spans="47:47" x14ac:dyDescent="0.3">
      <c r="AU1746" t="s" s="0">
        <v>2926</v>
      </c>
    </row>
    <row r="1747" spans="47:47" x14ac:dyDescent="0.3">
      <c r="AU1747" t="s" s="0">
        <v>2927</v>
      </c>
    </row>
    <row r="1748" spans="47:47" x14ac:dyDescent="0.3">
      <c r="AU1748" t="s" s="0">
        <v>2928</v>
      </c>
    </row>
    <row r="1749" spans="47:47" x14ac:dyDescent="0.3">
      <c r="AU1749" t="s" s="0">
        <v>2929</v>
      </c>
    </row>
    <row r="1750" spans="47:47" x14ac:dyDescent="0.3">
      <c r="AU1750" t="s" s="0">
        <v>2930</v>
      </c>
    </row>
    <row r="1751" spans="47:47" x14ac:dyDescent="0.3">
      <c r="AU1751" t="s" s="0">
        <v>2931</v>
      </c>
    </row>
    <row r="1752" spans="47:47" x14ac:dyDescent="0.3">
      <c r="AU1752" t="s" s="0">
        <v>2932</v>
      </c>
    </row>
    <row r="1753" spans="47:47" x14ac:dyDescent="0.3">
      <c r="AU1753" t="s" s="0">
        <v>2933</v>
      </c>
    </row>
    <row r="1754" spans="47:47" x14ac:dyDescent="0.3">
      <c r="AU1754" t="s" s="0">
        <v>2934</v>
      </c>
    </row>
    <row r="1755" spans="47:47" x14ac:dyDescent="0.3">
      <c r="AU1755" t="s" s="0">
        <v>2935</v>
      </c>
    </row>
    <row r="1756" spans="47:47" x14ac:dyDescent="0.3">
      <c r="AU1756" t="s" s="0">
        <v>2936</v>
      </c>
    </row>
    <row r="1757" spans="47:47" x14ac:dyDescent="0.3">
      <c r="AU1757" t="s" s="0">
        <v>2937</v>
      </c>
    </row>
    <row r="1758" spans="47:47" x14ac:dyDescent="0.3">
      <c r="AU1758" t="s" s="0">
        <v>2938</v>
      </c>
    </row>
    <row r="1759" spans="47:47" x14ac:dyDescent="0.3">
      <c r="AU1759" t="s" s="0">
        <v>2939</v>
      </c>
    </row>
    <row r="1760" spans="47:47" x14ac:dyDescent="0.3">
      <c r="AU1760" t="s" s="0">
        <v>2940</v>
      </c>
    </row>
    <row r="1761" spans="47:47" x14ac:dyDescent="0.3">
      <c r="AU1761" t="s" s="0">
        <v>2941</v>
      </c>
    </row>
    <row r="1762" spans="47:47" x14ac:dyDescent="0.3">
      <c r="AU1762" t="s" s="0">
        <v>2942</v>
      </c>
    </row>
    <row r="1763" spans="47:47" x14ac:dyDescent="0.3">
      <c r="AU1763" t="s" s="0">
        <v>2943</v>
      </c>
    </row>
    <row r="1764" spans="47:47" x14ac:dyDescent="0.3">
      <c r="AU1764" t="s" s="0">
        <v>2944</v>
      </c>
    </row>
    <row r="1765" spans="47:47" x14ac:dyDescent="0.3">
      <c r="AU1765" t="s" s="0">
        <v>2945</v>
      </c>
    </row>
    <row r="1766" spans="47:47" x14ac:dyDescent="0.3">
      <c r="AU1766" t="s" s="0">
        <v>2946</v>
      </c>
    </row>
    <row r="1767" spans="47:47" x14ac:dyDescent="0.3">
      <c r="AU1767" t="s" s="0">
        <v>2947</v>
      </c>
    </row>
    <row r="1768" spans="47:47" x14ac:dyDescent="0.3">
      <c r="AU1768" t="s" s="0">
        <v>2948</v>
      </c>
    </row>
    <row r="1769" spans="47:47" x14ac:dyDescent="0.3">
      <c r="AU1769" t="s" s="0">
        <v>2949</v>
      </c>
    </row>
    <row r="1770" spans="47:47" x14ac:dyDescent="0.3">
      <c r="AU1770" t="s" s="0">
        <v>2950</v>
      </c>
    </row>
    <row r="1771" spans="47:47" x14ac:dyDescent="0.3">
      <c r="AU1771" t="s" s="0">
        <v>2951</v>
      </c>
    </row>
    <row r="1772" spans="47:47" x14ac:dyDescent="0.3">
      <c r="AU1772" t="s" s="0">
        <v>2952</v>
      </c>
    </row>
    <row r="1773" spans="47:47" x14ac:dyDescent="0.3">
      <c r="AU1773" t="s" s="0">
        <v>2953</v>
      </c>
    </row>
    <row r="1774" spans="47:47" x14ac:dyDescent="0.3">
      <c r="AU1774" t="s" s="0">
        <v>2954</v>
      </c>
    </row>
    <row r="1775" spans="47:47" x14ac:dyDescent="0.3">
      <c r="AU1775" t="s" s="0">
        <v>2955</v>
      </c>
    </row>
    <row r="1776" spans="47:47" x14ac:dyDescent="0.3">
      <c r="AU1776" t="s" s="0">
        <v>2956</v>
      </c>
    </row>
    <row r="1777" spans="47:47" x14ac:dyDescent="0.3">
      <c r="AU1777" t="s" s="0">
        <v>2957</v>
      </c>
    </row>
    <row r="1778" spans="47:47" x14ac:dyDescent="0.3">
      <c r="AU1778" t="s" s="0">
        <v>2958</v>
      </c>
    </row>
    <row r="1779" spans="47:47" x14ac:dyDescent="0.3">
      <c r="AU1779" t="s" s="0">
        <v>2959</v>
      </c>
    </row>
    <row r="1780" spans="47:47" x14ac:dyDescent="0.3">
      <c r="AU1780" t="s" s="0">
        <v>2960</v>
      </c>
    </row>
    <row r="1781" spans="47:47" x14ac:dyDescent="0.3">
      <c r="AU1781" t="s" s="0">
        <v>2961</v>
      </c>
    </row>
    <row r="1782" spans="47:47" x14ac:dyDescent="0.3">
      <c r="AU1782" t="s" s="0">
        <v>2962</v>
      </c>
    </row>
    <row r="1783" spans="47:47" x14ac:dyDescent="0.3">
      <c r="AU1783" t="s" s="0">
        <v>2963</v>
      </c>
    </row>
    <row r="1784" spans="47:47" x14ac:dyDescent="0.3">
      <c r="AU1784" t="s" s="0">
        <v>2964</v>
      </c>
    </row>
    <row r="1785" spans="47:47" x14ac:dyDescent="0.3">
      <c r="AU1785" t="s" s="0">
        <v>2965</v>
      </c>
    </row>
    <row r="1786" spans="47:47" x14ac:dyDescent="0.3">
      <c r="AU1786" t="s" s="0">
        <v>2966</v>
      </c>
    </row>
    <row r="1787" spans="47:47" x14ac:dyDescent="0.3">
      <c r="AU1787" t="s" s="0">
        <v>2967</v>
      </c>
    </row>
    <row r="1788" spans="47:47" x14ac:dyDescent="0.3">
      <c r="AU1788" t="s" s="0">
        <v>2968</v>
      </c>
    </row>
    <row r="1789" spans="47:47" x14ac:dyDescent="0.3">
      <c r="AU1789" t="s" s="0">
        <v>2969</v>
      </c>
    </row>
    <row r="1790" spans="47:47" x14ac:dyDescent="0.3">
      <c r="AU1790" t="s" s="0">
        <v>2970</v>
      </c>
    </row>
    <row r="1791" spans="47:47" x14ac:dyDescent="0.3">
      <c r="AU1791" t="s" s="0">
        <v>2971</v>
      </c>
    </row>
    <row r="1792" spans="47:47" x14ac:dyDescent="0.3">
      <c r="AU1792" t="s" s="0">
        <v>2972</v>
      </c>
    </row>
    <row r="1793" spans="47:47" x14ac:dyDescent="0.3">
      <c r="AU1793" t="s" s="0">
        <v>2973</v>
      </c>
    </row>
    <row r="1794" spans="47:47" x14ac:dyDescent="0.3">
      <c r="AU1794" t="s" s="0">
        <v>2974</v>
      </c>
    </row>
    <row r="1795" spans="47:47" x14ac:dyDescent="0.3">
      <c r="AU1795" t="s" s="0">
        <v>2975</v>
      </c>
    </row>
    <row r="1796" spans="47:47" x14ac:dyDescent="0.3">
      <c r="AU1796" t="s" s="0">
        <v>2976</v>
      </c>
    </row>
    <row r="1797" spans="47:47" x14ac:dyDescent="0.3">
      <c r="AU1797" t="s" s="0">
        <v>2977</v>
      </c>
    </row>
    <row r="1798" spans="47:47" x14ac:dyDescent="0.3">
      <c r="AU1798" t="s" s="0">
        <v>2978</v>
      </c>
    </row>
    <row r="1799" spans="47:47" x14ac:dyDescent="0.3">
      <c r="AU1799" t="s" s="0">
        <v>2979</v>
      </c>
    </row>
    <row r="1800" spans="47:47" x14ac:dyDescent="0.3">
      <c r="AU1800" t="s" s="0">
        <v>2980</v>
      </c>
    </row>
    <row r="1801" spans="47:47" x14ac:dyDescent="0.3">
      <c r="AU1801" t="s" s="0">
        <v>2981</v>
      </c>
    </row>
    <row r="1802" spans="47:47" x14ac:dyDescent="0.3">
      <c r="AU1802" t="s" s="0">
        <v>2982</v>
      </c>
    </row>
    <row r="1803" spans="47:47" x14ac:dyDescent="0.3">
      <c r="AU1803" t="s" s="0">
        <v>2983</v>
      </c>
    </row>
    <row r="1804" spans="47:47" x14ac:dyDescent="0.3">
      <c r="AU1804" t="s" s="0">
        <v>2984</v>
      </c>
    </row>
    <row r="1805" spans="47:47" x14ac:dyDescent="0.3">
      <c r="AU1805" t="s" s="0">
        <v>2985</v>
      </c>
    </row>
    <row r="1806" spans="47:47" x14ac:dyDescent="0.3">
      <c r="AU1806" t="s" s="0">
        <v>2986</v>
      </c>
    </row>
    <row r="1807" spans="47:47" x14ac:dyDescent="0.3">
      <c r="AU1807" t="s" s="0">
        <v>2987</v>
      </c>
    </row>
    <row r="1808" spans="47:47" x14ac:dyDescent="0.3">
      <c r="AU1808" t="s" s="0">
        <v>2988</v>
      </c>
    </row>
    <row r="1809" spans="47:47" x14ac:dyDescent="0.3">
      <c r="AU1809" t="s" s="0">
        <v>2989</v>
      </c>
    </row>
    <row r="1810" spans="47:47" x14ac:dyDescent="0.3">
      <c r="AU1810" t="s" s="0">
        <v>2990</v>
      </c>
    </row>
    <row r="1811" spans="47:47" x14ac:dyDescent="0.3">
      <c r="AU1811" t="s" s="0">
        <v>2991</v>
      </c>
    </row>
    <row r="1812" spans="47:47" x14ac:dyDescent="0.3">
      <c r="AU1812" t="s" s="0">
        <v>2992</v>
      </c>
    </row>
    <row r="1813" spans="47:47" x14ac:dyDescent="0.3">
      <c r="AU1813" t="s" s="0">
        <v>2993</v>
      </c>
    </row>
    <row r="1814" spans="47:47" x14ac:dyDescent="0.3">
      <c r="AU1814" t="s" s="0">
        <v>2994</v>
      </c>
    </row>
    <row r="1815" spans="47:47" x14ac:dyDescent="0.3">
      <c r="AU1815" t="s" s="0">
        <v>2995</v>
      </c>
    </row>
    <row r="1816" spans="47:47" x14ac:dyDescent="0.3">
      <c r="AU1816" t="s" s="0">
        <v>2996</v>
      </c>
    </row>
    <row r="1817" spans="47:47" x14ac:dyDescent="0.3">
      <c r="AU1817" t="s" s="0">
        <v>2997</v>
      </c>
    </row>
    <row r="1818" spans="47:47" x14ac:dyDescent="0.3">
      <c r="AU1818" t="s" s="0">
        <v>2998</v>
      </c>
    </row>
    <row r="1819" spans="47:47" x14ac:dyDescent="0.3">
      <c r="AU1819" t="s" s="0">
        <v>2999</v>
      </c>
    </row>
    <row r="1820" spans="47:47" x14ac:dyDescent="0.3">
      <c r="AU1820" t="s" s="0">
        <v>3000</v>
      </c>
    </row>
    <row r="1821" spans="47:47" x14ac:dyDescent="0.3">
      <c r="AU1821" t="s" s="0">
        <v>3001</v>
      </c>
    </row>
    <row r="1822" spans="47:47" x14ac:dyDescent="0.3">
      <c r="AU1822" t="s" s="0">
        <v>3002</v>
      </c>
    </row>
    <row r="1823" spans="47:47" x14ac:dyDescent="0.3">
      <c r="AU1823" t="s" s="0">
        <v>3003</v>
      </c>
    </row>
    <row r="1824" spans="47:47" x14ac:dyDescent="0.3">
      <c r="AU1824" t="s" s="0">
        <v>3004</v>
      </c>
    </row>
    <row r="1825" spans="47:47" x14ac:dyDescent="0.3">
      <c r="AU1825" t="s" s="0">
        <v>3005</v>
      </c>
    </row>
    <row r="1826" spans="47:47" x14ac:dyDescent="0.3">
      <c r="AU1826" t="s" s="0">
        <v>3006</v>
      </c>
    </row>
    <row r="1827" spans="47:47" x14ac:dyDescent="0.3">
      <c r="AU1827" t="s" s="0">
        <v>3007</v>
      </c>
    </row>
    <row r="1828" spans="47:47" x14ac:dyDescent="0.3">
      <c r="AU1828" t="s" s="0">
        <v>3008</v>
      </c>
    </row>
    <row r="1829" spans="47:47" x14ac:dyDescent="0.3">
      <c r="AU1829" t="s" s="0">
        <v>3009</v>
      </c>
    </row>
    <row r="1830" spans="47:47" x14ac:dyDescent="0.3">
      <c r="AU1830" t="s" s="0">
        <v>3010</v>
      </c>
    </row>
    <row r="1831" spans="47:47" x14ac:dyDescent="0.3">
      <c r="AU1831" t="s" s="0">
        <v>3011</v>
      </c>
    </row>
    <row r="1832" spans="47:47" x14ac:dyDescent="0.3">
      <c r="AU1832" t="s" s="0">
        <v>3012</v>
      </c>
    </row>
    <row r="1833" spans="47:47" x14ac:dyDescent="0.3">
      <c r="AU1833" t="s" s="0">
        <v>3013</v>
      </c>
    </row>
    <row r="1834" spans="47:47" x14ac:dyDescent="0.3">
      <c r="AU1834" t="s" s="0">
        <v>3014</v>
      </c>
    </row>
    <row r="1835" spans="47:47" x14ac:dyDescent="0.3">
      <c r="AU1835" t="s" s="0">
        <v>3015</v>
      </c>
    </row>
    <row r="1836" spans="47:47" x14ac:dyDescent="0.3">
      <c r="AU1836" t="s" s="0">
        <v>3016</v>
      </c>
    </row>
    <row r="1837" spans="47:47" x14ac:dyDescent="0.3">
      <c r="AU1837" t="s" s="0">
        <v>3017</v>
      </c>
    </row>
    <row r="1838" spans="47:47" x14ac:dyDescent="0.3">
      <c r="AU1838" t="s" s="0">
        <v>3018</v>
      </c>
    </row>
    <row r="1839" spans="47:47" x14ac:dyDescent="0.3">
      <c r="AU1839" t="s" s="0">
        <v>3019</v>
      </c>
    </row>
    <row r="1840" spans="47:47" x14ac:dyDescent="0.3">
      <c r="AU1840" t="s" s="0">
        <v>3020</v>
      </c>
    </row>
    <row r="1841" spans="47:47" x14ac:dyDescent="0.3">
      <c r="AU1841" t="s" s="0">
        <v>3021</v>
      </c>
    </row>
    <row r="1842" spans="47:47" x14ac:dyDescent="0.3">
      <c r="AU1842" t="s" s="0">
        <v>3022</v>
      </c>
    </row>
    <row r="1843" spans="47:47" x14ac:dyDescent="0.3">
      <c r="AU1843" t="s" s="0">
        <v>3023</v>
      </c>
    </row>
    <row r="1844" spans="47:47" x14ac:dyDescent="0.3">
      <c r="AU1844" t="s" s="0">
        <v>3024</v>
      </c>
    </row>
    <row r="1845" spans="47:47" x14ac:dyDescent="0.3">
      <c r="AU1845" t="s" s="0">
        <v>3025</v>
      </c>
    </row>
    <row r="1846" spans="47:47" x14ac:dyDescent="0.3">
      <c r="AU1846" t="s" s="0">
        <v>3026</v>
      </c>
    </row>
    <row r="1847" spans="47:47" x14ac:dyDescent="0.3">
      <c r="AU1847" t="s" s="0">
        <v>3027</v>
      </c>
    </row>
    <row r="1848" spans="47:47" x14ac:dyDescent="0.3">
      <c r="AU1848" t="s" s="0">
        <v>3028</v>
      </c>
    </row>
    <row r="1849" spans="47:47" x14ac:dyDescent="0.3">
      <c r="AU1849" t="s" s="0">
        <v>3029</v>
      </c>
    </row>
    <row r="1850" spans="47:47" x14ac:dyDescent="0.3">
      <c r="AU1850" t="s" s="0">
        <v>3030</v>
      </c>
    </row>
    <row r="1851" spans="47:47" x14ac:dyDescent="0.3">
      <c r="AU1851" t="s" s="0">
        <v>3031</v>
      </c>
    </row>
    <row r="1852" spans="47:47" x14ac:dyDescent="0.3">
      <c r="AU1852" t="s" s="0">
        <v>3032</v>
      </c>
    </row>
    <row r="1853" spans="47:47" x14ac:dyDescent="0.3">
      <c r="AU1853" t="s" s="0">
        <v>3033</v>
      </c>
    </row>
    <row r="1854" spans="47:47" x14ac:dyDescent="0.3">
      <c r="AU1854" t="s" s="0">
        <v>3034</v>
      </c>
    </row>
    <row r="1855" spans="47:47" x14ac:dyDescent="0.3">
      <c r="AU1855" t="s" s="0">
        <v>3035</v>
      </c>
    </row>
    <row r="1856" spans="47:47" x14ac:dyDescent="0.3">
      <c r="AU1856" t="s" s="0">
        <v>3036</v>
      </c>
    </row>
    <row r="1857" spans="47:47" x14ac:dyDescent="0.3">
      <c r="AU1857" t="s" s="0">
        <v>3037</v>
      </c>
    </row>
    <row r="1858" spans="47:47" x14ac:dyDescent="0.3">
      <c r="AU1858" t="s" s="0">
        <v>3038</v>
      </c>
    </row>
    <row r="1859" spans="47:47" x14ac:dyDescent="0.3">
      <c r="AU1859" t="s" s="0">
        <v>3039</v>
      </c>
    </row>
    <row r="1860" spans="47:47" x14ac:dyDescent="0.3">
      <c r="AU1860" t="s" s="0">
        <v>3040</v>
      </c>
    </row>
    <row r="1861" spans="47:47" x14ac:dyDescent="0.3">
      <c r="AU1861" t="s" s="0">
        <v>3041</v>
      </c>
    </row>
    <row r="1862" spans="47:47" x14ac:dyDescent="0.3">
      <c r="AU1862" t="s" s="0">
        <v>3042</v>
      </c>
    </row>
    <row r="1863" spans="47:47" x14ac:dyDescent="0.3">
      <c r="AU1863" t="s" s="0">
        <v>3043</v>
      </c>
    </row>
    <row r="1864" spans="47:47" x14ac:dyDescent="0.3">
      <c r="AU1864" t="s" s="0">
        <v>3044</v>
      </c>
    </row>
    <row r="1865" spans="47:47" x14ac:dyDescent="0.3">
      <c r="AU1865" t="s" s="0">
        <v>3045</v>
      </c>
    </row>
    <row r="1866" spans="47:47" x14ac:dyDescent="0.3">
      <c r="AU1866" t="s" s="0">
        <v>3046</v>
      </c>
    </row>
    <row r="1867" spans="47:47" x14ac:dyDescent="0.3">
      <c r="AU1867" t="s" s="0">
        <v>3047</v>
      </c>
    </row>
    <row r="1868" spans="47:47" x14ac:dyDescent="0.3">
      <c r="AU1868" t="s" s="0">
        <v>3048</v>
      </c>
    </row>
    <row r="1869" spans="47:47" x14ac:dyDescent="0.3">
      <c r="AU1869" t="s" s="0">
        <v>3049</v>
      </c>
    </row>
    <row r="1870" spans="47:47" x14ac:dyDescent="0.3">
      <c r="AU1870" t="s" s="0">
        <v>3050</v>
      </c>
    </row>
    <row r="1871" spans="47:47" x14ac:dyDescent="0.3">
      <c r="AU1871" t="s" s="0">
        <v>3051</v>
      </c>
    </row>
    <row r="1872" spans="47:47" x14ac:dyDescent="0.3">
      <c r="AU1872" t="s" s="0">
        <v>3052</v>
      </c>
    </row>
    <row r="1873" spans="47:47" x14ac:dyDescent="0.3">
      <c r="AU1873" t="s" s="0">
        <v>3053</v>
      </c>
    </row>
    <row r="1874" spans="47:47" x14ac:dyDescent="0.3">
      <c r="AU1874" t="s" s="0">
        <v>3054</v>
      </c>
    </row>
    <row r="1875" spans="47:47" x14ac:dyDescent="0.3">
      <c r="AU1875" t="s" s="0">
        <v>3055</v>
      </c>
    </row>
    <row r="1876" spans="47:47" x14ac:dyDescent="0.3">
      <c r="AU1876" t="s" s="0">
        <v>3056</v>
      </c>
    </row>
    <row r="1877" spans="47:47" x14ac:dyDescent="0.3">
      <c r="AU1877" t="s" s="0">
        <v>3057</v>
      </c>
    </row>
    <row r="1878" spans="47:47" x14ac:dyDescent="0.3">
      <c r="AU1878" t="s" s="0">
        <v>3058</v>
      </c>
    </row>
    <row r="1879" spans="47:47" x14ac:dyDescent="0.3">
      <c r="AU1879" t="s" s="0">
        <v>3059</v>
      </c>
    </row>
    <row r="1880" spans="47:47" x14ac:dyDescent="0.3">
      <c r="AU1880" t="s" s="0">
        <v>3060</v>
      </c>
    </row>
    <row r="1881" spans="47:47" x14ac:dyDescent="0.3">
      <c r="AU1881" t="s" s="0">
        <v>3061</v>
      </c>
    </row>
    <row r="1882" spans="47:47" x14ac:dyDescent="0.3">
      <c r="AU1882" t="s" s="0">
        <v>3062</v>
      </c>
    </row>
    <row r="1883" spans="47:47" x14ac:dyDescent="0.3">
      <c r="AU1883" t="s" s="0">
        <v>3063</v>
      </c>
    </row>
    <row r="1884" spans="47:47" x14ac:dyDescent="0.3">
      <c r="AU1884" t="s" s="0">
        <v>3064</v>
      </c>
    </row>
    <row r="1885" spans="47:47" x14ac:dyDescent="0.3">
      <c r="AU1885" t="s" s="0">
        <v>3065</v>
      </c>
    </row>
    <row r="1886" spans="47:47" x14ac:dyDescent="0.3">
      <c r="AU1886" t="s" s="0">
        <v>3066</v>
      </c>
    </row>
    <row r="1887" spans="47:47" x14ac:dyDescent="0.3">
      <c r="AU1887" t="s" s="0">
        <v>3067</v>
      </c>
    </row>
    <row r="1888" spans="47:47" x14ac:dyDescent="0.3">
      <c r="AU1888" t="s" s="0">
        <v>3068</v>
      </c>
    </row>
    <row r="1889" spans="47:47" x14ac:dyDescent="0.3">
      <c r="AU1889" t="s" s="0">
        <v>3069</v>
      </c>
    </row>
    <row r="1890" spans="47:47" x14ac:dyDescent="0.3">
      <c r="AU1890" t="s" s="0">
        <v>3070</v>
      </c>
    </row>
    <row r="1891" spans="47:47" x14ac:dyDescent="0.3">
      <c r="AU1891" t="s" s="0">
        <v>3071</v>
      </c>
    </row>
    <row r="1892" spans="47:47" x14ac:dyDescent="0.3">
      <c r="AU1892" t="s" s="0">
        <v>3072</v>
      </c>
    </row>
    <row r="1893" spans="47:47" x14ac:dyDescent="0.3">
      <c r="AU1893" t="s" s="0">
        <v>3073</v>
      </c>
    </row>
    <row r="1894" spans="47:47" x14ac:dyDescent="0.3">
      <c r="AU1894" t="s" s="0">
        <v>3074</v>
      </c>
    </row>
    <row r="1895" spans="47:47" x14ac:dyDescent="0.3">
      <c r="AU1895" t="s" s="0">
        <v>3075</v>
      </c>
    </row>
    <row r="1896" spans="47:47" x14ac:dyDescent="0.3">
      <c r="AU1896" t="s" s="0">
        <v>3076</v>
      </c>
    </row>
    <row r="1897" spans="47:47" x14ac:dyDescent="0.3">
      <c r="AU1897" t="s" s="0">
        <v>3077</v>
      </c>
    </row>
    <row r="1898" spans="47:47" x14ac:dyDescent="0.3">
      <c r="AU1898" t="s" s="0">
        <v>3078</v>
      </c>
    </row>
    <row r="1899" spans="47:47" x14ac:dyDescent="0.3">
      <c r="AU1899" t="s" s="0">
        <v>3079</v>
      </c>
    </row>
    <row r="1900" spans="47:47" x14ac:dyDescent="0.3">
      <c r="AU1900" t="s" s="0">
        <v>3080</v>
      </c>
    </row>
    <row r="1901" spans="47:47" x14ac:dyDescent="0.3">
      <c r="AU1901" t="s" s="0">
        <v>3081</v>
      </c>
    </row>
    <row r="1902" spans="47:47" x14ac:dyDescent="0.3">
      <c r="AU1902" t="s" s="0">
        <v>3082</v>
      </c>
    </row>
    <row r="1903" spans="47:47" x14ac:dyDescent="0.3">
      <c r="AU1903" t="s" s="0">
        <v>3083</v>
      </c>
    </row>
    <row r="1904" spans="47:47" x14ac:dyDescent="0.3">
      <c r="AU1904" t="s" s="0">
        <v>3084</v>
      </c>
    </row>
    <row r="1905" spans="47:47" x14ac:dyDescent="0.3">
      <c r="AU1905" t="s" s="0">
        <v>3085</v>
      </c>
    </row>
    <row r="1906" spans="47:47" x14ac:dyDescent="0.3">
      <c r="AU1906" t="s" s="0">
        <v>3086</v>
      </c>
    </row>
    <row r="1907" spans="47:47" x14ac:dyDescent="0.3">
      <c r="AU1907" t="s" s="0">
        <v>3087</v>
      </c>
    </row>
    <row r="1908" spans="47:47" x14ac:dyDescent="0.3">
      <c r="AU1908" t="s" s="0">
        <v>3088</v>
      </c>
    </row>
    <row r="1909" spans="47:47" x14ac:dyDescent="0.3">
      <c r="AU1909" t="s" s="0">
        <v>3089</v>
      </c>
    </row>
    <row r="1910" spans="47:47" x14ac:dyDescent="0.3">
      <c r="AU1910" t="s" s="0">
        <v>3090</v>
      </c>
    </row>
    <row r="1911" spans="47:47" x14ac:dyDescent="0.3">
      <c r="AU1911" t="s" s="0">
        <v>3091</v>
      </c>
    </row>
    <row r="1912" spans="47:47" x14ac:dyDescent="0.3">
      <c r="AU1912" t="s" s="0">
        <v>3092</v>
      </c>
    </row>
    <row r="1913" spans="47:47" x14ac:dyDescent="0.3">
      <c r="AU1913" t="s" s="0">
        <v>3093</v>
      </c>
    </row>
    <row r="1914" spans="47:47" x14ac:dyDescent="0.3">
      <c r="AU1914" t="s" s="0">
        <v>3094</v>
      </c>
    </row>
    <row r="1915" spans="47:47" x14ac:dyDescent="0.3">
      <c r="AU1915" t="s" s="0">
        <v>3095</v>
      </c>
    </row>
    <row r="1916" spans="47:47" x14ac:dyDescent="0.3">
      <c r="AU1916" t="s" s="0">
        <v>3096</v>
      </c>
    </row>
    <row r="1917" spans="47:47" x14ac:dyDescent="0.3">
      <c r="AU1917" t="s" s="0">
        <v>3097</v>
      </c>
    </row>
    <row r="1918" spans="47:47" x14ac:dyDescent="0.3">
      <c r="AU1918" t="s" s="0">
        <v>3098</v>
      </c>
    </row>
    <row r="1919" spans="47:47" x14ac:dyDescent="0.3">
      <c r="AU1919" t="s" s="0">
        <v>3099</v>
      </c>
    </row>
    <row r="1920" spans="47:47" x14ac:dyDescent="0.3">
      <c r="AU1920" t="s" s="0">
        <v>3100</v>
      </c>
    </row>
    <row r="1921" spans="47:47" x14ac:dyDescent="0.3">
      <c r="AU1921" t="s" s="0">
        <v>3101</v>
      </c>
    </row>
    <row r="1922" spans="47:47" x14ac:dyDescent="0.3">
      <c r="AU1922" t="s" s="0">
        <v>3102</v>
      </c>
    </row>
    <row r="1923" spans="47:47" x14ac:dyDescent="0.3">
      <c r="AU1923" t="s" s="0">
        <v>3103</v>
      </c>
    </row>
    <row r="1924" spans="47:47" x14ac:dyDescent="0.3">
      <c r="AU1924" t="s" s="0">
        <v>3104</v>
      </c>
    </row>
    <row r="1925" spans="47:47" x14ac:dyDescent="0.3">
      <c r="AU1925" t="s" s="0">
        <v>3105</v>
      </c>
    </row>
    <row r="1926" spans="47:47" x14ac:dyDescent="0.3">
      <c r="AU1926" t="s" s="0">
        <v>3106</v>
      </c>
    </row>
    <row r="1927" spans="47:47" x14ac:dyDescent="0.3">
      <c r="AU1927" t="s" s="0">
        <v>3107</v>
      </c>
    </row>
    <row r="1928" spans="47:47" x14ac:dyDescent="0.3">
      <c r="AU1928" t="s" s="0">
        <v>3108</v>
      </c>
    </row>
    <row r="1929" spans="47:47" x14ac:dyDescent="0.3">
      <c r="AU1929" t="s" s="0">
        <v>3109</v>
      </c>
    </row>
    <row r="1930" spans="47:47" x14ac:dyDescent="0.3">
      <c r="AU1930" t="s" s="0">
        <v>3110</v>
      </c>
    </row>
    <row r="1931" spans="47:47" x14ac:dyDescent="0.3">
      <c r="AU1931" t="s" s="0">
        <v>3111</v>
      </c>
    </row>
    <row r="1932" spans="47:47" x14ac:dyDescent="0.3">
      <c r="AU1932" t="s" s="0">
        <v>3112</v>
      </c>
    </row>
    <row r="1933" spans="47:47" x14ac:dyDescent="0.3">
      <c r="AU1933" t="s" s="0">
        <v>3113</v>
      </c>
    </row>
    <row r="1934" spans="47:47" x14ac:dyDescent="0.3">
      <c r="AU1934" t="s" s="0">
        <v>3114</v>
      </c>
    </row>
    <row r="1935" spans="47:47" x14ac:dyDescent="0.3">
      <c r="AU1935" t="s" s="0">
        <v>3115</v>
      </c>
    </row>
    <row r="1936" spans="47:47" x14ac:dyDescent="0.3">
      <c r="AU1936" t="s" s="0">
        <v>3116</v>
      </c>
    </row>
    <row r="1937" spans="47:47" x14ac:dyDescent="0.3">
      <c r="AU1937" t="s" s="0">
        <v>3117</v>
      </c>
    </row>
    <row r="1938" spans="47:47" x14ac:dyDescent="0.3">
      <c r="AU1938" t="s" s="0">
        <v>3118</v>
      </c>
    </row>
    <row r="1939" spans="47:47" x14ac:dyDescent="0.3">
      <c r="AU1939" t="s" s="0">
        <v>3119</v>
      </c>
    </row>
    <row r="1940" spans="47:47" x14ac:dyDescent="0.3">
      <c r="AU1940" t="s" s="0">
        <v>3120</v>
      </c>
    </row>
    <row r="1941" spans="47:47" x14ac:dyDescent="0.3">
      <c r="AU1941" t="s" s="0">
        <v>3121</v>
      </c>
    </row>
    <row r="1942" spans="47:47" x14ac:dyDescent="0.3">
      <c r="AU1942" t="s" s="0">
        <v>3122</v>
      </c>
    </row>
    <row r="1943" spans="47:47" x14ac:dyDescent="0.3">
      <c r="AU1943" t="s" s="0">
        <v>3123</v>
      </c>
    </row>
    <row r="1944" spans="47:47" x14ac:dyDescent="0.3">
      <c r="AU1944" t="s" s="0">
        <v>3124</v>
      </c>
    </row>
    <row r="1945" spans="47:47" x14ac:dyDescent="0.3">
      <c r="AU1945" t="s" s="0">
        <v>3125</v>
      </c>
    </row>
    <row r="1946" spans="47:47" x14ac:dyDescent="0.3">
      <c r="AU1946" t="s" s="0">
        <v>3126</v>
      </c>
    </row>
    <row r="1947" spans="47:47" x14ac:dyDescent="0.3">
      <c r="AU1947" t="s" s="0">
        <v>3127</v>
      </c>
    </row>
    <row r="1948" spans="47:47" x14ac:dyDescent="0.3">
      <c r="AU1948" t="s" s="0">
        <v>3128</v>
      </c>
    </row>
    <row r="1949" spans="47:47" x14ac:dyDescent="0.3">
      <c r="AU1949" t="s" s="0">
        <v>3129</v>
      </c>
    </row>
    <row r="1950" spans="47:47" x14ac:dyDescent="0.3">
      <c r="AU1950" t="s" s="0">
        <v>3130</v>
      </c>
    </row>
    <row r="1951" spans="47:47" x14ac:dyDescent="0.3">
      <c r="AU1951" t="s" s="0">
        <v>3131</v>
      </c>
    </row>
    <row r="1952" spans="47:47" x14ac:dyDescent="0.3">
      <c r="AU1952" t="s" s="0">
        <v>3132</v>
      </c>
    </row>
    <row r="1953" spans="47:47" x14ac:dyDescent="0.3">
      <c r="AU1953" t="s" s="0">
        <v>3133</v>
      </c>
    </row>
    <row r="1954" spans="47:47" x14ac:dyDescent="0.3">
      <c r="AU1954" t="s" s="0">
        <v>3134</v>
      </c>
    </row>
    <row r="1955" spans="47:47" x14ac:dyDescent="0.3">
      <c r="AU1955" t="s" s="0">
        <v>3135</v>
      </c>
    </row>
    <row r="1956" spans="47:47" x14ac:dyDescent="0.3">
      <c r="AU1956" t="s" s="0">
        <v>3136</v>
      </c>
    </row>
    <row r="1957" spans="47:47" x14ac:dyDescent="0.3">
      <c r="AU1957" t="s" s="0">
        <v>3137</v>
      </c>
    </row>
    <row r="1958" spans="47:47" x14ac:dyDescent="0.3">
      <c r="AU1958" t="s" s="0">
        <v>3138</v>
      </c>
    </row>
    <row r="1959" spans="47:47" x14ac:dyDescent="0.3">
      <c r="AU1959" t="s" s="0">
        <v>3139</v>
      </c>
    </row>
    <row r="1960" spans="47:47" x14ac:dyDescent="0.3">
      <c r="AU1960" t="s" s="0">
        <v>3140</v>
      </c>
    </row>
    <row r="1961" spans="47:47" x14ac:dyDescent="0.3">
      <c r="AU1961" t="s" s="0">
        <v>3141</v>
      </c>
    </row>
    <row r="1962" spans="47:47" x14ac:dyDescent="0.3">
      <c r="AU1962" t="s" s="0">
        <v>3142</v>
      </c>
    </row>
    <row r="1963" spans="47:47" x14ac:dyDescent="0.3">
      <c r="AU1963" t="s" s="0">
        <v>3143</v>
      </c>
    </row>
    <row r="1964" spans="47:47" x14ac:dyDescent="0.3">
      <c r="AU1964" t="s" s="0">
        <v>3144</v>
      </c>
    </row>
    <row r="1965" spans="47:47" x14ac:dyDescent="0.3">
      <c r="AU1965" t="s" s="0">
        <v>3145</v>
      </c>
    </row>
    <row r="1966" spans="47:47" x14ac:dyDescent="0.3">
      <c r="AU1966" t="s" s="0">
        <v>3146</v>
      </c>
    </row>
    <row r="1967" spans="47:47" x14ac:dyDescent="0.3">
      <c r="AU1967" t="s" s="0">
        <v>3147</v>
      </c>
    </row>
    <row r="1968" spans="47:47" x14ac:dyDescent="0.3">
      <c r="AU1968" t="s" s="0">
        <v>3148</v>
      </c>
    </row>
    <row r="1969" spans="47:47" x14ac:dyDescent="0.3">
      <c r="AU1969" t="s" s="0">
        <v>3149</v>
      </c>
    </row>
    <row r="1970" spans="47:47" x14ac:dyDescent="0.3">
      <c r="AU1970" t="s" s="0">
        <v>3150</v>
      </c>
    </row>
    <row r="1971" spans="47:47" x14ac:dyDescent="0.3">
      <c r="AU1971" t="s" s="0">
        <v>3151</v>
      </c>
    </row>
    <row r="1972" spans="47:47" x14ac:dyDescent="0.3">
      <c r="AU1972" t="s" s="0">
        <v>3152</v>
      </c>
    </row>
    <row r="1973" spans="47:47" x14ac:dyDescent="0.3">
      <c r="AU1973" t="s" s="0">
        <v>3153</v>
      </c>
    </row>
    <row r="1974" spans="47:47" x14ac:dyDescent="0.3">
      <c r="AU1974" t="s" s="0">
        <v>3154</v>
      </c>
    </row>
    <row r="1975" spans="47:47" x14ac:dyDescent="0.3">
      <c r="AU1975" t="s" s="0">
        <v>3155</v>
      </c>
    </row>
    <row r="1976" spans="47:47" x14ac:dyDescent="0.3">
      <c r="AU1976" t="s" s="0">
        <v>3156</v>
      </c>
    </row>
    <row r="1977" spans="47:47" x14ac:dyDescent="0.3">
      <c r="AU1977" t="s" s="0">
        <v>3157</v>
      </c>
    </row>
    <row r="1978" spans="47:47" x14ac:dyDescent="0.3">
      <c r="AU1978" t="s" s="0">
        <v>3158</v>
      </c>
    </row>
    <row r="1979" spans="47:47" x14ac:dyDescent="0.3">
      <c r="AU1979" t="s" s="0">
        <v>3159</v>
      </c>
    </row>
    <row r="1980" spans="47:47" x14ac:dyDescent="0.3">
      <c r="AU1980" t="s" s="0">
        <v>3160</v>
      </c>
    </row>
    <row r="1981" spans="47:47" x14ac:dyDescent="0.3">
      <c r="AU1981" t="s" s="0">
        <v>3161</v>
      </c>
    </row>
    <row r="1982" spans="47:47" x14ac:dyDescent="0.3">
      <c r="AU1982" t="s" s="0">
        <v>3162</v>
      </c>
    </row>
    <row r="1983" spans="47:47" x14ac:dyDescent="0.3">
      <c r="AU1983" t="s" s="0">
        <v>3163</v>
      </c>
    </row>
    <row r="1984" spans="47:47" x14ac:dyDescent="0.3">
      <c r="AU1984" t="s" s="0">
        <v>3164</v>
      </c>
    </row>
    <row r="1985" spans="47:47" x14ac:dyDescent="0.3">
      <c r="AU1985" t="s" s="0">
        <v>3165</v>
      </c>
    </row>
    <row r="1986" spans="47:47" x14ac:dyDescent="0.3">
      <c r="AU1986" t="s" s="0">
        <v>3166</v>
      </c>
    </row>
    <row r="1987" spans="47:47" x14ac:dyDescent="0.3">
      <c r="AU1987" t="s" s="0">
        <v>3167</v>
      </c>
    </row>
    <row r="1988" spans="47:47" x14ac:dyDescent="0.3">
      <c r="AU1988" t="s" s="0">
        <v>3168</v>
      </c>
    </row>
    <row r="1989" spans="47:47" x14ac:dyDescent="0.3">
      <c r="AU1989" t="s" s="0">
        <v>3169</v>
      </c>
    </row>
    <row r="1990" spans="47:47" x14ac:dyDescent="0.3">
      <c r="AU1990" t="s" s="0">
        <v>3170</v>
      </c>
    </row>
    <row r="1991" spans="47:47" x14ac:dyDescent="0.3">
      <c r="AU1991" t="s" s="0">
        <v>3171</v>
      </c>
    </row>
    <row r="1992" spans="47:47" x14ac:dyDescent="0.3">
      <c r="AU1992" t="s" s="0">
        <v>3172</v>
      </c>
    </row>
    <row r="1993" spans="47:47" x14ac:dyDescent="0.3">
      <c r="AU1993" t="s" s="0">
        <v>3173</v>
      </c>
    </row>
    <row r="1994" spans="47:47" x14ac:dyDescent="0.3">
      <c r="AU1994" t="s" s="0">
        <v>3174</v>
      </c>
    </row>
    <row r="1995" spans="47:47" x14ac:dyDescent="0.3">
      <c r="AU1995" t="s" s="0">
        <v>3175</v>
      </c>
    </row>
    <row r="1996" spans="47:47" x14ac:dyDescent="0.3">
      <c r="AU1996" t="s" s="0">
        <v>3176</v>
      </c>
    </row>
    <row r="1997" spans="47:47" x14ac:dyDescent="0.3">
      <c r="AU1997" t="s" s="0">
        <v>3177</v>
      </c>
    </row>
    <row r="1998" spans="47:47" x14ac:dyDescent="0.3">
      <c r="AU1998" t="s" s="0">
        <v>3178</v>
      </c>
    </row>
    <row r="1999" spans="47:47" x14ac:dyDescent="0.3">
      <c r="AU1999" t="s" s="0">
        <v>3179</v>
      </c>
    </row>
    <row r="2000" spans="47:47" x14ac:dyDescent="0.3">
      <c r="AU2000" t="s" s="0">
        <v>3180</v>
      </c>
    </row>
    <row r="2001" spans="47:47" x14ac:dyDescent="0.3">
      <c r="AU2001" t="s" s="0">
        <v>3181</v>
      </c>
    </row>
    <row r="2002" spans="47:47" x14ac:dyDescent="0.3">
      <c r="AU2002" t="s" s="0">
        <v>3182</v>
      </c>
    </row>
    <row r="2003" spans="47:47" x14ac:dyDescent="0.3">
      <c r="AU2003" t="s" s="0">
        <v>3183</v>
      </c>
    </row>
    <row r="2004" spans="47:47" x14ac:dyDescent="0.3">
      <c r="AU2004" t="s" s="0">
        <v>3184</v>
      </c>
    </row>
    <row r="2005" spans="47:47" x14ac:dyDescent="0.3">
      <c r="AU2005" t="s" s="0">
        <v>3185</v>
      </c>
    </row>
    <row r="2006" spans="47:47" x14ac:dyDescent="0.3">
      <c r="AU2006" t="s" s="0">
        <v>3186</v>
      </c>
    </row>
    <row r="2007" spans="47:47" x14ac:dyDescent="0.3">
      <c r="AU2007" t="s" s="0">
        <v>3187</v>
      </c>
    </row>
    <row r="2008" spans="47:47" x14ac:dyDescent="0.3">
      <c r="AU2008" t="s" s="0">
        <v>3188</v>
      </c>
    </row>
    <row r="2009" spans="47:47" x14ac:dyDescent="0.3">
      <c r="AU2009" t="s" s="0">
        <v>3189</v>
      </c>
    </row>
    <row r="2010" spans="47:47" x14ac:dyDescent="0.3">
      <c r="AU2010" t="s" s="0">
        <v>3190</v>
      </c>
    </row>
    <row r="2011" spans="47:47" x14ac:dyDescent="0.3">
      <c r="AU2011" t="s" s="0">
        <v>3191</v>
      </c>
    </row>
    <row r="2012" spans="47:47" x14ac:dyDescent="0.3">
      <c r="AU2012" t="s" s="0">
        <v>3192</v>
      </c>
    </row>
    <row r="2013" spans="47:47" x14ac:dyDescent="0.3">
      <c r="AU2013" t="s" s="0">
        <v>3193</v>
      </c>
    </row>
    <row r="2014" spans="47:47" x14ac:dyDescent="0.3">
      <c r="AU2014" t="s" s="0">
        <v>3194</v>
      </c>
    </row>
    <row r="2015" spans="47:47" x14ac:dyDescent="0.3">
      <c r="AU2015" t="s" s="0">
        <v>3195</v>
      </c>
    </row>
    <row r="2016" spans="47:47" x14ac:dyDescent="0.3">
      <c r="AU2016" t="s" s="0">
        <v>3196</v>
      </c>
    </row>
    <row r="2017" spans="47:47" x14ac:dyDescent="0.3">
      <c r="AU2017" t="s" s="0">
        <v>3197</v>
      </c>
    </row>
    <row r="2018" spans="47:47" x14ac:dyDescent="0.3">
      <c r="AU2018" t="s" s="0">
        <v>3198</v>
      </c>
    </row>
    <row r="2019" spans="47:47" x14ac:dyDescent="0.3">
      <c r="AU2019" t="s" s="0">
        <v>3199</v>
      </c>
    </row>
    <row r="2020" spans="47:47" x14ac:dyDescent="0.3">
      <c r="AU2020" t="s" s="0">
        <v>3200</v>
      </c>
    </row>
    <row r="2021" spans="47:47" x14ac:dyDescent="0.3">
      <c r="AU2021" t="s" s="0">
        <v>3201</v>
      </c>
    </row>
    <row r="2022" spans="47:47" x14ac:dyDescent="0.3">
      <c r="AU2022" t="s" s="0">
        <v>3202</v>
      </c>
    </row>
    <row r="2023" spans="47:47" x14ac:dyDescent="0.3">
      <c r="AU2023" t="s" s="0">
        <v>3203</v>
      </c>
    </row>
    <row r="2024" spans="47:47" x14ac:dyDescent="0.3">
      <c r="AU2024" t="s" s="0">
        <v>3204</v>
      </c>
    </row>
    <row r="2025" spans="47:47" x14ac:dyDescent="0.3">
      <c r="AU2025" t="s" s="0">
        <v>3205</v>
      </c>
    </row>
    <row r="2026" spans="47:47" x14ac:dyDescent="0.3">
      <c r="AU2026" t="s" s="0">
        <v>3206</v>
      </c>
    </row>
    <row r="2027" spans="47:47" x14ac:dyDescent="0.3">
      <c r="AU2027" t="s" s="0">
        <v>3207</v>
      </c>
    </row>
    <row r="2028" spans="47:47" x14ac:dyDescent="0.3">
      <c r="AU2028" t="s" s="0">
        <v>3208</v>
      </c>
    </row>
    <row r="2029" spans="47:47" x14ac:dyDescent="0.3">
      <c r="AU2029" t="s" s="0">
        <v>3209</v>
      </c>
    </row>
    <row r="2030" spans="47:47" x14ac:dyDescent="0.3">
      <c r="AU2030" t="s" s="0">
        <v>3210</v>
      </c>
    </row>
    <row r="2031" spans="47:47" x14ac:dyDescent="0.3">
      <c r="AU2031" t="s" s="0">
        <v>3211</v>
      </c>
    </row>
    <row r="2032" spans="47:47" x14ac:dyDescent="0.3">
      <c r="AU2032" t="s" s="0">
        <v>3212</v>
      </c>
    </row>
    <row r="2033" spans="47:47" x14ac:dyDescent="0.3">
      <c r="AU2033" t="s" s="0">
        <v>3213</v>
      </c>
    </row>
    <row r="2034" spans="47:47" x14ac:dyDescent="0.3">
      <c r="AU2034" t="s" s="0">
        <v>3214</v>
      </c>
    </row>
    <row r="2035" spans="47:47" x14ac:dyDescent="0.3">
      <c r="AU2035" t="s" s="0">
        <v>3215</v>
      </c>
    </row>
    <row r="2036" spans="47:47" x14ac:dyDescent="0.3">
      <c r="AU2036" t="s" s="0">
        <v>3216</v>
      </c>
    </row>
    <row r="2037" spans="47:47" x14ac:dyDescent="0.3">
      <c r="AU2037" t="s" s="0">
        <v>3217</v>
      </c>
    </row>
    <row r="2038" spans="47:47" x14ac:dyDescent="0.3">
      <c r="AU2038" t="s" s="0">
        <v>3218</v>
      </c>
    </row>
    <row r="2039" spans="47:47" x14ac:dyDescent="0.3">
      <c r="AU2039" t="s" s="0">
        <v>3219</v>
      </c>
    </row>
    <row r="2040" spans="47:47" x14ac:dyDescent="0.3">
      <c r="AU2040" t="s" s="0">
        <v>3220</v>
      </c>
    </row>
    <row r="2041" spans="47:47" x14ac:dyDescent="0.3">
      <c r="AU2041" t="s" s="0">
        <v>3221</v>
      </c>
    </row>
    <row r="2042" spans="47:47" x14ac:dyDescent="0.3">
      <c r="AU2042" t="s" s="0">
        <v>3222</v>
      </c>
    </row>
    <row r="2043" spans="47:47" x14ac:dyDescent="0.3">
      <c r="AU2043" t="s" s="0">
        <v>3223</v>
      </c>
    </row>
    <row r="2044" spans="47:47" x14ac:dyDescent="0.3">
      <c r="AU2044" t="s" s="0">
        <v>276</v>
      </c>
    </row>
    <row r="2045" spans="47:47" x14ac:dyDescent="0.3">
      <c r="AU2045" t="s" s="0">
        <v>3224</v>
      </c>
    </row>
    <row r="2046" spans="47:47" x14ac:dyDescent="0.3">
      <c r="AU2046" t="s" s="0">
        <v>3225</v>
      </c>
    </row>
    <row r="2047" spans="47:47" x14ac:dyDescent="0.3">
      <c r="AU2047" t="s" s="0">
        <v>3226</v>
      </c>
    </row>
    <row r="2048" spans="47:47" x14ac:dyDescent="0.3">
      <c r="AU2048" t="s" s="0">
        <v>3227</v>
      </c>
    </row>
    <row r="2049" spans="47:47" x14ac:dyDescent="0.3">
      <c r="AU2049" t="s" s="0">
        <v>3228</v>
      </c>
    </row>
    <row r="2050" spans="47:47" x14ac:dyDescent="0.3">
      <c r="AU2050" t="s" s="0">
        <v>3229</v>
      </c>
    </row>
    <row r="2051" spans="47:47" x14ac:dyDescent="0.3">
      <c r="AU2051" t="s" s="0">
        <v>3230</v>
      </c>
    </row>
    <row r="2052" spans="47:47" x14ac:dyDescent="0.3">
      <c r="AU2052" t="s" s="0">
        <v>3231</v>
      </c>
    </row>
    <row r="2053" spans="47:47" x14ac:dyDescent="0.3">
      <c r="AU2053" t="s" s="0">
        <v>3232</v>
      </c>
    </row>
    <row r="2054" spans="47:47" x14ac:dyDescent="0.3">
      <c r="AU2054" t="s" s="0">
        <v>3233</v>
      </c>
    </row>
    <row r="2055" spans="47:47" x14ac:dyDescent="0.3">
      <c r="AU2055" t="s" s="0">
        <v>3234</v>
      </c>
    </row>
    <row r="2056" spans="47:47" x14ac:dyDescent="0.3">
      <c r="AU2056" t="s" s="0">
        <v>3235</v>
      </c>
    </row>
    <row r="2057" spans="47:47" x14ac:dyDescent="0.3">
      <c r="AU2057" t="s" s="0">
        <v>3236</v>
      </c>
    </row>
    <row r="2058" spans="47:47" x14ac:dyDescent="0.3">
      <c r="AU2058" t="s" s="0">
        <v>3237</v>
      </c>
    </row>
    <row r="2059" spans="47:47" x14ac:dyDescent="0.3">
      <c r="AU2059" t="s" s="0">
        <v>3238</v>
      </c>
    </row>
    <row r="2060" spans="47:47" x14ac:dyDescent="0.3">
      <c r="AU2060" t="s" s="0">
        <v>3239</v>
      </c>
    </row>
    <row r="2061" spans="47:47" x14ac:dyDescent="0.3">
      <c r="AU2061" t="s" s="0">
        <v>3240</v>
      </c>
    </row>
    <row r="2062" spans="47:47" x14ac:dyDescent="0.3">
      <c r="AU2062" t="s" s="0">
        <v>3241</v>
      </c>
    </row>
    <row r="2063" spans="47:47" x14ac:dyDescent="0.3">
      <c r="AU2063" t="s" s="0">
        <v>3242</v>
      </c>
    </row>
    <row r="2064" spans="47:47" x14ac:dyDescent="0.3">
      <c r="AU2064" t="s" s="0">
        <v>3243</v>
      </c>
    </row>
    <row r="2065" spans="47:47" x14ac:dyDescent="0.3">
      <c r="AU2065" t="s" s="0">
        <v>3244</v>
      </c>
    </row>
    <row r="2066" spans="47:47" x14ac:dyDescent="0.3">
      <c r="AU2066" t="s" s="0">
        <v>3245</v>
      </c>
    </row>
    <row r="2067" spans="47:47" x14ac:dyDescent="0.3">
      <c r="AU2067" t="s" s="0">
        <v>3246</v>
      </c>
    </row>
    <row r="2068" spans="47:47" x14ac:dyDescent="0.3">
      <c r="AU2068" t="s" s="0">
        <v>3247</v>
      </c>
    </row>
    <row r="2069" spans="47:47" x14ac:dyDescent="0.3">
      <c r="AU2069" t="s" s="0">
        <v>3248</v>
      </c>
    </row>
    <row r="2070" spans="47:47" x14ac:dyDescent="0.3">
      <c r="AU2070" t="s" s="0">
        <v>3249</v>
      </c>
    </row>
    <row r="2071" spans="47:47" x14ac:dyDescent="0.3">
      <c r="AU2071" t="s" s="0">
        <v>3250</v>
      </c>
    </row>
    <row r="2072" spans="47:47" x14ac:dyDescent="0.3">
      <c r="AU2072" t="s" s="0">
        <v>3251</v>
      </c>
    </row>
    <row r="2073" spans="47:47" x14ac:dyDescent="0.3">
      <c r="AU2073" t="s" s="0">
        <v>3252</v>
      </c>
    </row>
    <row r="2074" spans="47:47" x14ac:dyDescent="0.3">
      <c r="AU2074" t="s" s="0">
        <v>3253</v>
      </c>
    </row>
    <row r="2075" spans="47:47" x14ac:dyDescent="0.3">
      <c r="AU2075" t="s" s="0">
        <v>3254</v>
      </c>
    </row>
    <row r="2076" spans="47:47" x14ac:dyDescent="0.3">
      <c r="AU2076" t="s" s="0">
        <v>3255</v>
      </c>
    </row>
    <row r="2077" spans="47:47" x14ac:dyDescent="0.3">
      <c r="AU2077" t="s" s="0">
        <v>3256</v>
      </c>
    </row>
    <row r="2078" spans="47:47" x14ac:dyDescent="0.3">
      <c r="AU2078" t="s" s="0">
        <v>3257</v>
      </c>
    </row>
    <row r="2079" spans="47:47" x14ac:dyDescent="0.3">
      <c r="AU2079" t="s" s="0">
        <v>3258</v>
      </c>
    </row>
    <row r="2080" spans="47:47" x14ac:dyDescent="0.3">
      <c r="AU2080" t="s" s="0">
        <v>3259</v>
      </c>
    </row>
    <row r="2081" spans="47:47" x14ac:dyDescent="0.3">
      <c r="AU2081" t="s" s="0">
        <v>3260</v>
      </c>
    </row>
    <row r="2082" spans="47:47" x14ac:dyDescent="0.3">
      <c r="AU2082" t="s" s="0">
        <v>3261</v>
      </c>
    </row>
    <row r="2083" spans="47:47" x14ac:dyDescent="0.3">
      <c r="AU2083" t="s" s="0">
        <v>3262</v>
      </c>
    </row>
    <row r="2084" spans="47:47" x14ac:dyDescent="0.3">
      <c r="AU2084" t="s" s="0">
        <v>3263</v>
      </c>
    </row>
    <row r="2085" spans="47:47" x14ac:dyDescent="0.3">
      <c r="AU2085" t="s" s="0">
        <v>3264</v>
      </c>
    </row>
    <row r="2086" spans="47:47" x14ac:dyDescent="0.3">
      <c r="AU2086" t="s" s="0">
        <v>3265</v>
      </c>
    </row>
    <row r="2087" spans="47:47" x14ac:dyDescent="0.3">
      <c r="AU2087" t="s" s="0">
        <v>3266</v>
      </c>
    </row>
    <row r="2088" spans="47:47" x14ac:dyDescent="0.3">
      <c r="AU2088" t="s" s="0">
        <v>3267</v>
      </c>
    </row>
    <row r="2089" spans="47:47" x14ac:dyDescent="0.3">
      <c r="AU2089" t="s" s="0">
        <v>3268</v>
      </c>
    </row>
    <row r="2090" spans="47:47" x14ac:dyDescent="0.3">
      <c r="AU2090" t="s" s="0">
        <v>3269</v>
      </c>
    </row>
    <row r="2091" spans="47:47" x14ac:dyDescent="0.3">
      <c r="AU2091" t="s" s="0">
        <v>3270</v>
      </c>
    </row>
    <row r="2092" spans="47:47" x14ac:dyDescent="0.3">
      <c r="AU2092" t="s" s="0">
        <v>3271</v>
      </c>
    </row>
    <row r="2093" spans="47:47" x14ac:dyDescent="0.3">
      <c r="AU2093" t="s" s="0">
        <v>3272</v>
      </c>
    </row>
    <row r="2094" spans="47:47" x14ac:dyDescent="0.3">
      <c r="AU2094" t="s" s="0">
        <v>3273</v>
      </c>
    </row>
    <row r="2095" spans="47:47" x14ac:dyDescent="0.3">
      <c r="AU2095" t="s" s="0">
        <v>3274</v>
      </c>
    </row>
    <row r="2096" spans="47:47" x14ac:dyDescent="0.3">
      <c r="AU2096" t="s" s="0">
        <v>3275</v>
      </c>
    </row>
    <row r="2097" spans="47:47" x14ac:dyDescent="0.3">
      <c r="AU2097" t="s" s="0">
        <v>3276</v>
      </c>
    </row>
    <row r="2098" spans="47:47" x14ac:dyDescent="0.3">
      <c r="AU2098" t="s" s="0">
        <v>3277</v>
      </c>
    </row>
    <row r="2099" spans="47:47" x14ac:dyDescent="0.3">
      <c r="AU2099" t="s" s="0">
        <v>3278</v>
      </c>
    </row>
    <row r="2100" spans="47:47" x14ac:dyDescent="0.3">
      <c r="AU2100" t="s" s="0">
        <v>3279</v>
      </c>
    </row>
    <row r="2101" spans="47:47" x14ac:dyDescent="0.3">
      <c r="AU2101" t="s" s="0">
        <v>3280</v>
      </c>
    </row>
    <row r="2102" spans="47:47" x14ac:dyDescent="0.3">
      <c r="AU2102" t="s" s="0">
        <v>3281</v>
      </c>
    </row>
    <row r="2103" spans="47:47" x14ac:dyDescent="0.3">
      <c r="AU2103" t="s" s="0">
        <v>3282</v>
      </c>
    </row>
    <row r="2104" spans="47:47" x14ac:dyDescent="0.3">
      <c r="AU2104" t="s" s="0">
        <v>3283</v>
      </c>
    </row>
    <row r="2105" spans="47:47" x14ac:dyDescent="0.3">
      <c r="AU2105" t="s" s="0">
        <v>3284</v>
      </c>
    </row>
    <row r="2106" spans="47:47" x14ac:dyDescent="0.3">
      <c r="AU2106" t="s" s="0">
        <v>3285</v>
      </c>
    </row>
    <row r="2107" spans="47:47" x14ac:dyDescent="0.3">
      <c r="AU2107" t="s" s="0">
        <v>3286</v>
      </c>
    </row>
    <row r="2108" spans="47:47" x14ac:dyDescent="0.3">
      <c r="AU2108" t="s" s="0">
        <v>3287</v>
      </c>
    </row>
    <row r="2109" spans="47:47" x14ac:dyDescent="0.3">
      <c r="AU2109" t="s" s="0">
        <v>3288</v>
      </c>
    </row>
    <row r="2110" spans="47:47" x14ac:dyDescent="0.3">
      <c r="AU2110" t="s" s="0">
        <v>3289</v>
      </c>
    </row>
    <row r="2111" spans="47:47" x14ac:dyDescent="0.3">
      <c r="AU2111" t="s" s="0">
        <v>3290</v>
      </c>
    </row>
    <row r="2112" spans="47:47" x14ac:dyDescent="0.3">
      <c r="AU2112" t="s" s="0">
        <v>3291</v>
      </c>
    </row>
    <row r="2113" spans="47:47" x14ac:dyDescent="0.3">
      <c r="AU2113" t="s" s="0">
        <v>3292</v>
      </c>
    </row>
    <row r="2114" spans="47:47" x14ac:dyDescent="0.3">
      <c r="AU2114" t="s" s="0">
        <v>3293</v>
      </c>
    </row>
    <row r="2115" spans="47:47" x14ac:dyDescent="0.3">
      <c r="AU2115" t="s" s="0">
        <v>3294</v>
      </c>
    </row>
    <row r="2116" spans="47:47" x14ac:dyDescent="0.3">
      <c r="AU2116" t="s" s="0">
        <v>3295</v>
      </c>
    </row>
    <row r="2117" spans="47:47" x14ac:dyDescent="0.3">
      <c r="AU2117" t="s" s="0">
        <v>3296</v>
      </c>
    </row>
    <row r="2118" spans="47:47" x14ac:dyDescent="0.3">
      <c r="AU2118" t="s" s="0">
        <v>3297</v>
      </c>
    </row>
    <row r="2119" spans="47:47" x14ac:dyDescent="0.3">
      <c r="AU2119" t="s" s="0">
        <v>3298</v>
      </c>
    </row>
    <row r="2120" spans="47:47" x14ac:dyDescent="0.3">
      <c r="AU2120" t="s" s="0">
        <v>3299</v>
      </c>
    </row>
    <row r="2121" spans="47:47" x14ac:dyDescent="0.3">
      <c r="AU2121" t="s" s="0">
        <v>3300</v>
      </c>
    </row>
    <row r="2122" spans="47:47" x14ac:dyDescent="0.3">
      <c r="AU2122" t="s" s="0">
        <v>3301</v>
      </c>
    </row>
    <row r="2123" spans="47:47" x14ac:dyDescent="0.3">
      <c r="AU2123" t="s" s="0">
        <v>3302</v>
      </c>
    </row>
    <row r="2124" spans="47:47" x14ac:dyDescent="0.3">
      <c r="AU2124" t="s" s="0">
        <v>3303</v>
      </c>
    </row>
    <row r="2125" spans="47:47" x14ac:dyDescent="0.3">
      <c r="AU2125" t="s" s="0">
        <v>3304</v>
      </c>
    </row>
    <row r="2126" spans="47:47" x14ac:dyDescent="0.3">
      <c r="AU2126" t="s" s="0">
        <v>3305</v>
      </c>
    </row>
    <row r="2127" spans="47:47" x14ac:dyDescent="0.3">
      <c r="AU2127" t="s" s="0">
        <v>3306</v>
      </c>
    </row>
    <row r="2128" spans="47:47" x14ac:dyDescent="0.3">
      <c r="AU2128" t="s" s="0">
        <v>3307</v>
      </c>
    </row>
    <row r="2129" spans="47:47" x14ac:dyDescent="0.3">
      <c r="AU2129" t="s" s="0">
        <v>3308</v>
      </c>
    </row>
    <row r="2130" spans="47:47" x14ac:dyDescent="0.3">
      <c r="AU2130" t="s" s="0">
        <v>3309</v>
      </c>
    </row>
    <row r="2131" spans="47:47" x14ac:dyDescent="0.3">
      <c r="AU2131" t="s" s="0">
        <v>3310</v>
      </c>
    </row>
    <row r="2132" spans="47:47" x14ac:dyDescent="0.3">
      <c r="AU2132" t="s" s="0">
        <v>3311</v>
      </c>
    </row>
    <row r="2133" spans="47:47" x14ac:dyDescent="0.3">
      <c r="AU2133" t="s" s="0">
        <v>3312</v>
      </c>
    </row>
    <row r="2134" spans="47:47" x14ac:dyDescent="0.3">
      <c r="AU2134" t="s" s="0">
        <v>3313</v>
      </c>
    </row>
    <row r="2135" spans="47:47" x14ac:dyDescent="0.3">
      <c r="AU2135" t="s" s="0">
        <v>3314</v>
      </c>
    </row>
    <row r="2136" spans="47:47" x14ac:dyDescent="0.3">
      <c r="AU2136" t="s" s="0">
        <v>3315</v>
      </c>
    </row>
    <row r="2137" spans="47:47" x14ac:dyDescent="0.3">
      <c r="AU2137" t="s" s="0">
        <v>3316</v>
      </c>
    </row>
    <row r="2138" spans="47:47" x14ac:dyDescent="0.3">
      <c r="AU2138" t="s" s="0">
        <v>3317</v>
      </c>
    </row>
    <row r="2139" spans="47:47" x14ac:dyDescent="0.3">
      <c r="AU2139" t="s" s="0">
        <v>3318</v>
      </c>
    </row>
    <row r="2140" spans="47:47" x14ac:dyDescent="0.3">
      <c r="AU2140" t="s" s="0">
        <v>3319</v>
      </c>
    </row>
    <row r="2141" spans="47:47" x14ac:dyDescent="0.3">
      <c r="AU2141" t="s" s="0">
        <v>3320</v>
      </c>
    </row>
    <row r="2142" spans="47:47" x14ac:dyDescent="0.3">
      <c r="AU2142" t="s" s="0">
        <v>3321</v>
      </c>
    </row>
    <row r="2143" spans="47:47" x14ac:dyDescent="0.3">
      <c r="AU2143" t="s" s="0">
        <v>3322</v>
      </c>
    </row>
    <row r="2144" spans="47:47" x14ac:dyDescent="0.3">
      <c r="AU2144" t="s" s="0">
        <v>3323</v>
      </c>
    </row>
    <row r="2145" spans="47:47" x14ac:dyDescent="0.3">
      <c r="AU2145" t="s" s="0">
        <v>3324</v>
      </c>
    </row>
    <row r="2146" spans="47:47" x14ac:dyDescent="0.3">
      <c r="AU2146" t="s" s="0">
        <v>3325</v>
      </c>
    </row>
    <row r="2147" spans="47:47" x14ac:dyDescent="0.3">
      <c r="AU2147" t="s" s="0">
        <v>3326</v>
      </c>
    </row>
    <row r="2148" spans="47:47" x14ac:dyDescent="0.3">
      <c r="AU2148" t="s" s="0">
        <v>3327</v>
      </c>
    </row>
    <row r="2149" spans="47:47" x14ac:dyDescent="0.3">
      <c r="AU2149" t="s" s="0">
        <v>3328</v>
      </c>
    </row>
    <row r="2150" spans="47:47" x14ac:dyDescent="0.3">
      <c r="AU2150" t="s" s="0">
        <v>3329</v>
      </c>
    </row>
    <row r="2151" spans="47:47" x14ac:dyDescent="0.3">
      <c r="AU2151" t="s" s="0">
        <v>3330</v>
      </c>
    </row>
    <row r="2152" spans="47:47" x14ac:dyDescent="0.3">
      <c r="AU2152" t="s" s="0">
        <v>3331</v>
      </c>
    </row>
    <row r="2153" spans="47:47" x14ac:dyDescent="0.3">
      <c r="AU2153" t="s" s="0">
        <v>3332</v>
      </c>
    </row>
    <row r="2154" spans="47:47" x14ac:dyDescent="0.3">
      <c r="AU2154" t="s" s="0">
        <v>3333</v>
      </c>
    </row>
    <row r="2155" spans="47:47" x14ac:dyDescent="0.3">
      <c r="AU2155" t="s" s="0">
        <v>3334</v>
      </c>
    </row>
    <row r="2156" spans="47:47" x14ac:dyDescent="0.3">
      <c r="AU2156" t="s" s="0">
        <v>3335</v>
      </c>
    </row>
    <row r="2157" spans="47:47" x14ac:dyDescent="0.3">
      <c r="AU2157" t="s" s="0">
        <v>3336</v>
      </c>
    </row>
    <row r="2158" spans="47:47" x14ac:dyDescent="0.3">
      <c r="AU2158" t="s" s="0">
        <v>3337</v>
      </c>
    </row>
    <row r="2159" spans="47:47" x14ac:dyDescent="0.3">
      <c r="AU2159" t="s" s="0">
        <v>3338</v>
      </c>
    </row>
    <row r="2160" spans="47:47" x14ac:dyDescent="0.3">
      <c r="AU2160" t="s" s="0">
        <v>3339</v>
      </c>
    </row>
    <row r="2161" spans="47:47" x14ac:dyDescent="0.3">
      <c r="AU2161" t="s" s="0">
        <v>3340</v>
      </c>
    </row>
    <row r="2162" spans="47:47" x14ac:dyDescent="0.3">
      <c r="AU2162" t="s" s="0">
        <v>3341</v>
      </c>
    </row>
    <row r="2163" spans="47:47" x14ac:dyDescent="0.3">
      <c r="AU2163" t="s" s="0">
        <v>3342</v>
      </c>
    </row>
    <row r="2164" spans="47:47" x14ac:dyDescent="0.3">
      <c r="AU2164" t="s" s="0">
        <v>3343</v>
      </c>
    </row>
    <row r="2165" spans="47:47" x14ac:dyDescent="0.3">
      <c r="AU2165" t="s" s="0">
        <v>3344</v>
      </c>
    </row>
    <row r="2166" spans="47:47" x14ac:dyDescent="0.3">
      <c r="AU2166" t="s" s="0">
        <v>3345</v>
      </c>
    </row>
    <row r="2167" spans="47:47" x14ac:dyDescent="0.3">
      <c r="AU2167" t="s" s="0">
        <v>3346</v>
      </c>
    </row>
    <row r="2168" spans="47:47" x14ac:dyDescent="0.3">
      <c r="AU2168" t="s" s="0">
        <v>3347</v>
      </c>
    </row>
    <row r="2169" spans="47:47" x14ac:dyDescent="0.3">
      <c r="AU2169" t="s" s="0">
        <v>3348</v>
      </c>
    </row>
    <row r="2170" spans="47:47" x14ac:dyDescent="0.3">
      <c r="AU2170" t="s" s="0">
        <v>3349</v>
      </c>
    </row>
    <row r="2171" spans="47:47" x14ac:dyDescent="0.3">
      <c r="AU2171" t="s" s="0">
        <v>3350</v>
      </c>
    </row>
    <row r="2172" spans="47:47" x14ac:dyDescent="0.3">
      <c r="AU2172" t="s" s="0">
        <v>3351</v>
      </c>
    </row>
    <row r="2173" spans="47:47" x14ac:dyDescent="0.3">
      <c r="AU2173" t="s" s="0">
        <v>3352</v>
      </c>
    </row>
    <row r="2174" spans="47:47" x14ac:dyDescent="0.3">
      <c r="AU2174" t="s" s="0">
        <v>3353</v>
      </c>
    </row>
    <row r="2175" spans="47:47" x14ac:dyDescent="0.3">
      <c r="AU2175" t="s" s="0">
        <v>3354</v>
      </c>
    </row>
    <row r="2176" spans="47:47" x14ac:dyDescent="0.3">
      <c r="AU2176" t="s" s="0">
        <v>3355</v>
      </c>
    </row>
    <row r="2177" spans="47:47" x14ac:dyDescent="0.3">
      <c r="AU2177" t="s" s="0">
        <v>3356</v>
      </c>
    </row>
    <row r="2178" spans="47:47" x14ac:dyDescent="0.3">
      <c r="AU2178" t="s" s="0">
        <v>3357</v>
      </c>
    </row>
    <row r="2179" spans="47:47" x14ac:dyDescent="0.3">
      <c r="AU2179" t="s" s="0">
        <v>3358</v>
      </c>
    </row>
    <row r="2180" spans="47:47" x14ac:dyDescent="0.3">
      <c r="AU2180" t="s" s="0">
        <v>3359</v>
      </c>
    </row>
    <row r="2181" spans="47:47" x14ac:dyDescent="0.3">
      <c r="AU2181" t="s" s="0">
        <v>3360</v>
      </c>
    </row>
    <row r="2182" spans="47:47" x14ac:dyDescent="0.3">
      <c r="AU2182" t="s" s="0">
        <v>3361</v>
      </c>
    </row>
    <row r="2183" spans="47:47" x14ac:dyDescent="0.3">
      <c r="AU2183" t="s" s="0">
        <v>3362</v>
      </c>
    </row>
    <row r="2184" spans="47:47" x14ac:dyDescent="0.3">
      <c r="AU2184" t="s" s="0">
        <v>3363</v>
      </c>
    </row>
    <row r="2185" spans="47:47" x14ac:dyDescent="0.3">
      <c r="AU2185" t="s" s="0">
        <v>3364</v>
      </c>
    </row>
    <row r="2186" spans="47:47" x14ac:dyDescent="0.3">
      <c r="AU2186" t="s" s="0">
        <v>3365</v>
      </c>
    </row>
    <row r="2187" spans="47:47" x14ac:dyDescent="0.3">
      <c r="AU2187" t="s" s="0">
        <v>3366</v>
      </c>
    </row>
    <row r="2188" spans="47:47" x14ac:dyDescent="0.3">
      <c r="AU2188" t="s" s="0">
        <v>3367</v>
      </c>
    </row>
    <row r="2189" spans="47:47" x14ac:dyDescent="0.3">
      <c r="AU2189" t="s" s="0">
        <v>3368</v>
      </c>
    </row>
    <row r="2190" spans="47:47" x14ac:dyDescent="0.3">
      <c r="AU2190" t="s" s="0">
        <v>3369</v>
      </c>
    </row>
    <row r="2191" spans="47:47" x14ac:dyDescent="0.3">
      <c r="AU2191" t="s" s="0">
        <v>3370</v>
      </c>
    </row>
    <row r="2192" spans="47:47" x14ac:dyDescent="0.3">
      <c r="AU2192" t="s" s="0">
        <v>3371</v>
      </c>
    </row>
    <row r="2193" spans="47:47" x14ac:dyDescent="0.3">
      <c r="AU2193" t="s" s="0">
        <v>3372</v>
      </c>
    </row>
    <row r="2194" spans="47:47" x14ac:dyDescent="0.3">
      <c r="AU2194" t="s" s="0">
        <v>3373</v>
      </c>
    </row>
    <row r="2195" spans="47:47" x14ac:dyDescent="0.3">
      <c r="AU2195" t="s" s="0">
        <v>3374</v>
      </c>
    </row>
    <row r="2196" spans="47:47" x14ac:dyDescent="0.3">
      <c r="AU2196" t="s" s="0">
        <v>3375</v>
      </c>
    </row>
    <row r="2197" spans="47:47" x14ac:dyDescent="0.3">
      <c r="AU2197" t="s" s="0">
        <v>3376</v>
      </c>
    </row>
    <row r="2198" spans="47:47" x14ac:dyDescent="0.3">
      <c r="AU2198" t="s" s="0">
        <v>3377</v>
      </c>
    </row>
    <row r="2199" spans="47:47" x14ac:dyDescent="0.3">
      <c r="AU2199" t="s" s="0">
        <v>3378</v>
      </c>
    </row>
    <row r="2200" spans="47:47" x14ac:dyDescent="0.3">
      <c r="AU2200" t="s" s="0">
        <v>3379</v>
      </c>
    </row>
    <row r="2201" spans="47:47" x14ac:dyDescent="0.3">
      <c r="AU2201" t="s" s="0">
        <v>3380</v>
      </c>
    </row>
    <row r="2202" spans="47:47" x14ac:dyDescent="0.3">
      <c r="AU2202" t="s" s="0">
        <v>3381</v>
      </c>
    </row>
    <row r="2203" spans="47:47" x14ac:dyDescent="0.3">
      <c r="AU2203" t="s" s="0">
        <v>3382</v>
      </c>
    </row>
    <row r="2204" spans="47:47" x14ac:dyDescent="0.3">
      <c r="AU2204" t="s" s="0">
        <v>3383</v>
      </c>
    </row>
    <row r="2205" spans="47:47" x14ac:dyDescent="0.3">
      <c r="AU2205" t="s" s="0">
        <v>3384</v>
      </c>
    </row>
    <row r="2206" spans="47:47" x14ac:dyDescent="0.3">
      <c r="AU2206" t="s" s="0">
        <v>3385</v>
      </c>
    </row>
    <row r="2207" spans="47:47" x14ac:dyDescent="0.3">
      <c r="AU2207" t="s" s="0">
        <v>3386</v>
      </c>
    </row>
    <row r="2208" spans="47:47" x14ac:dyDescent="0.3">
      <c r="AU2208" t="s" s="0">
        <v>3387</v>
      </c>
    </row>
    <row r="2209" spans="47:47" x14ac:dyDescent="0.3">
      <c r="AU2209" t="s" s="0">
        <v>3388</v>
      </c>
    </row>
    <row r="2210" spans="47:47" x14ac:dyDescent="0.3">
      <c r="AU2210" t="s" s="0">
        <v>3389</v>
      </c>
    </row>
    <row r="2211" spans="47:47" x14ac:dyDescent="0.3">
      <c r="AU2211" t="s" s="0">
        <v>3390</v>
      </c>
    </row>
    <row r="2212" spans="47:47" x14ac:dyDescent="0.3">
      <c r="AU2212" t="s" s="0">
        <v>3391</v>
      </c>
    </row>
    <row r="2213" spans="47:47" x14ac:dyDescent="0.3">
      <c r="AU2213" t="s" s="0">
        <v>3392</v>
      </c>
    </row>
    <row r="2214" spans="47:47" x14ac:dyDescent="0.3">
      <c r="AU2214" t="s" s="0">
        <v>3393</v>
      </c>
    </row>
    <row r="2215" spans="47:47" x14ac:dyDescent="0.3">
      <c r="AU2215" t="s" s="0">
        <v>3394</v>
      </c>
    </row>
    <row r="2216" spans="47:47" x14ac:dyDescent="0.3">
      <c r="AU2216" t="s" s="0">
        <v>3395</v>
      </c>
    </row>
    <row r="2217" spans="47:47" x14ac:dyDescent="0.3">
      <c r="AU2217" t="s" s="0">
        <v>3396</v>
      </c>
    </row>
    <row r="2218" spans="47:47" x14ac:dyDescent="0.3">
      <c r="AU2218" t="s" s="0">
        <v>3397</v>
      </c>
    </row>
    <row r="2219" spans="47:47" x14ac:dyDescent="0.3">
      <c r="AU2219" t="s" s="0">
        <v>3398</v>
      </c>
    </row>
    <row r="2220" spans="47:47" x14ac:dyDescent="0.3">
      <c r="AU2220" t="s" s="0">
        <v>3399</v>
      </c>
    </row>
    <row r="2221" spans="47:47" x14ac:dyDescent="0.3">
      <c r="AU2221" t="s" s="0">
        <v>3400</v>
      </c>
    </row>
    <row r="2222" spans="47:47" x14ac:dyDescent="0.3">
      <c r="AU2222" t="s" s="0">
        <v>3401</v>
      </c>
    </row>
    <row r="2223" spans="47:47" x14ac:dyDescent="0.3">
      <c r="AU2223" t="s" s="0">
        <v>3402</v>
      </c>
    </row>
    <row r="2224" spans="47:47" x14ac:dyDescent="0.3">
      <c r="AU2224" t="s" s="0">
        <v>3403</v>
      </c>
    </row>
    <row r="2225" spans="47:47" x14ac:dyDescent="0.3">
      <c r="AU2225" t="s" s="0">
        <v>3404</v>
      </c>
    </row>
    <row r="2226" spans="47:47" x14ac:dyDescent="0.3">
      <c r="AU2226" t="s" s="0">
        <v>3405</v>
      </c>
    </row>
    <row r="2227" spans="47:47" x14ac:dyDescent="0.3">
      <c r="AU2227" t="s" s="0">
        <v>3406</v>
      </c>
    </row>
    <row r="2228" spans="47:47" x14ac:dyDescent="0.3">
      <c r="AU2228" t="s" s="0">
        <v>3407</v>
      </c>
    </row>
    <row r="2229" spans="47:47" x14ac:dyDescent="0.3">
      <c r="AU2229" t="s" s="0">
        <v>3408</v>
      </c>
    </row>
    <row r="2230" spans="47:47" x14ac:dyDescent="0.3">
      <c r="AU2230" t="s" s="0">
        <v>3409</v>
      </c>
    </row>
    <row r="2231" spans="47:47" x14ac:dyDescent="0.3">
      <c r="AU2231" t="s" s="0">
        <v>3410</v>
      </c>
    </row>
    <row r="2232" spans="47:47" x14ac:dyDescent="0.3">
      <c r="AU2232" t="s" s="0">
        <v>3411</v>
      </c>
    </row>
    <row r="2233" spans="47:47" x14ac:dyDescent="0.3">
      <c r="AU2233" t="s" s="0">
        <v>3412</v>
      </c>
    </row>
    <row r="2234" spans="47:47" x14ac:dyDescent="0.3">
      <c r="AU2234" t="s" s="0">
        <v>3413</v>
      </c>
    </row>
    <row r="2235" spans="47:47" x14ac:dyDescent="0.3">
      <c r="AU2235" t="s" s="0">
        <v>3414</v>
      </c>
    </row>
    <row r="2236" spans="47:47" x14ac:dyDescent="0.3">
      <c r="AU2236" t="s" s="0">
        <v>3415</v>
      </c>
    </row>
    <row r="2237" spans="47:47" x14ac:dyDescent="0.3">
      <c r="AU2237" t="s" s="0">
        <v>3416</v>
      </c>
    </row>
    <row r="2238" spans="47:47" x14ac:dyDescent="0.3">
      <c r="AU2238" t="s" s="0">
        <v>3417</v>
      </c>
    </row>
    <row r="2239" spans="47:47" x14ac:dyDescent="0.3">
      <c r="AU2239" t="s" s="0">
        <v>3418</v>
      </c>
    </row>
    <row r="2240" spans="47:47" x14ac:dyDescent="0.3">
      <c r="AU2240" t="s" s="0">
        <v>3419</v>
      </c>
    </row>
    <row r="2241" spans="47:47" x14ac:dyDescent="0.3">
      <c r="AU2241" t="s" s="0">
        <v>3420</v>
      </c>
    </row>
    <row r="2242" spans="47:47" x14ac:dyDescent="0.3">
      <c r="AU2242" t="s" s="0">
        <v>3421</v>
      </c>
    </row>
    <row r="2243" spans="47:47" x14ac:dyDescent="0.3">
      <c r="AU2243" t="s" s="0">
        <v>3422</v>
      </c>
    </row>
    <row r="2244" spans="47:47" x14ac:dyDescent="0.3">
      <c r="AU2244" t="s" s="0">
        <v>3423</v>
      </c>
    </row>
    <row r="2245" spans="47:47" x14ac:dyDescent="0.3">
      <c r="AU2245" t="s" s="0">
        <v>3424</v>
      </c>
    </row>
    <row r="2246" spans="47:47" x14ac:dyDescent="0.3">
      <c r="AU2246" t="s" s="0">
        <v>3425</v>
      </c>
    </row>
    <row r="2247" spans="47:47" x14ac:dyDescent="0.3">
      <c r="AU2247" t="s" s="0">
        <v>3426</v>
      </c>
    </row>
    <row r="2248" spans="47:47" x14ac:dyDescent="0.3">
      <c r="AU2248" t="s" s="0">
        <v>3427</v>
      </c>
    </row>
    <row r="2249" spans="47:47" x14ac:dyDescent="0.3">
      <c r="AU2249" t="s" s="0">
        <v>3428</v>
      </c>
    </row>
    <row r="2250" spans="47:47" x14ac:dyDescent="0.3">
      <c r="AU2250" t="s" s="0">
        <v>3429</v>
      </c>
    </row>
    <row r="2251" spans="47:47" x14ac:dyDescent="0.3">
      <c r="AU2251" t="s" s="0">
        <v>3430</v>
      </c>
    </row>
    <row r="2252" spans="47:47" x14ac:dyDescent="0.3">
      <c r="AU2252" t="s" s="0">
        <v>3431</v>
      </c>
    </row>
    <row r="2253" spans="47:47" x14ac:dyDescent="0.3">
      <c r="AU2253" t="s" s="0">
        <v>3432</v>
      </c>
    </row>
    <row r="2254" spans="47:47" x14ac:dyDescent="0.3">
      <c r="AU2254" t="s" s="0">
        <v>3433</v>
      </c>
    </row>
    <row r="2255" spans="47:47" x14ac:dyDescent="0.3">
      <c r="AU2255" t="s" s="0">
        <v>3434</v>
      </c>
    </row>
    <row r="2256" spans="47:47" x14ac:dyDescent="0.3">
      <c r="AU2256" t="s" s="0">
        <v>3435</v>
      </c>
    </row>
    <row r="2257" spans="47:47" x14ac:dyDescent="0.3">
      <c r="AU2257" t="s" s="0">
        <v>3436</v>
      </c>
    </row>
    <row r="2258" spans="47:47" x14ac:dyDescent="0.3">
      <c r="AU2258" t="s" s="0">
        <v>3437</v>
      </c>
    </row>
    <row r="2259" spans="47:47" x14ac:dyDescent="0.3">
      <c r="AU2259" t="s" s="0">
        <v>3438</v>
      </c>
    </row>
    <row r="2260" spans="47:47" x14ac:dyDescent="0.3">
      <c r="AU2260" t="s" s="0">
        <v>3439</v>
      </c>
    </row>
    <row r="2261" spans="47:47" x14ac:dyDescent="0.3">
      <c r="AU2261" t="s" s="0">
        <v>3440</v>
      </c>
    </row>
    <row r="2262" spans="47:47" x14ac:dyDescent="0.3">
      <c r="AU2262" t="s" s="0">
        <v>3441</v>
      </c>
    </row>
    <row r="2263" spans="47:47" x14ac:dyDescent="0.3">
      <c r="AU2263" t="s" s="0">
        <v>3442</v>
      </c>
    </row>
    <row r="2264" spans="47:47" x14ac:dyDescent="0.3">
      <c r="AU2264" t="s" s="0">
        <v>3443</v>
      </c>
    </row>
    <row r="2265" spans="47:47" x14ac:dyDescent="0.3">
      <c r="AU2265" t="s" s="0">
        <v>3444</v>
      </c>
    </row>
    <row r="2266" spans="47:47" x14ac:dyDescent="0.3">
      <c r="AU2266" t="s" s="0">
        <v>3445</v>
      </c>
    </row>
    <row r="2267" spans="47:47" x14ac:dyDescent="0.3">
      <c r="AU2267" t="s" s="0">
        <v>3446</v>
      </c>
    </row>
    <row r="2268" spans="47:47" x14ac:dyDescent="0.3">
      <c r="AU2268" t="s" s="0">
        <v>3447</v>
      </c>
    </row>
    <row r="2269" spans="47:47" x14ac:dyDescent="0.3">
      <c r="AU2269" t="s" s="0">
        <v>3448</v>
      </c>
    </row>
    <row r="2270" spans="47:47" x14ac:dyDescent="0.3">
      <c r="AU2270" t="s" s="0">
        <v>3449</v>
      </c>
    </row>
    <row r="2271" spans="47:47" x14ac:dyDescent="0.3">
      <c r="AU2271" t="s" s="0">
        <v>3450</v>
      </c>
    </row>
    <row r="2272" spans="47:47" x14ac:dyDescent="0.3">
      <c r="AU2272" t="s" s="0">
        <v>3451</v>
      </c>
    </row>
    <row r="2273" spans="47:47" x14ac:dyDescent="0.3">
      <c r="AU2273" t="s" s="0">
        <v>3452</v>
      </c>
    </row>
    <row r="2274" spans="47:47" x14ac:dyDescent="0.3">
      <c r="AU2274" t="s" s="0">
        <v>3453</v>
      </c>
    </row>
    <row r="2275" spans="47:47" x14ac:dyDescent="0.3">
      <c r="AU2275" t="s" s="0">
        <v>3454</v>
      </c>
    </row>
    <row r="2276" spans="47:47" x14ac:dyDescent="0.3">
      <c r="AU2276" t="s" s="0">
        <v>3455</v>
      </c>
    </row>
    <row r="2277" spans="47:47" x14ac:dyDescent="0.3">
      <c r="AU2277" t="s" s="0">
        <v>3456</v>
      </c>
    </row>
    <row r="2278" spans="47:47" x14ac:dyDescent="0.3">
      <c r="AU2278" t="s" s="0">
        <v>3457</v>
      </c>
    </row>
    <row r="2279" spans="47:47" x14ac:dyDescent="0.3">
      <c r="AU2279" t="s" s="0">
        <v>3458</v>
      </c>
    </row>
    <row r="2280" spans="47:47" x14ac:dyDescent="0.3">
      <c r="AU2280" t="s" s="0">
        <v>3459</v>
      </c>
    </row>
    <row r="2281" spans="47:47" x14ac:dyDescent="0.3">
      <c r="AU2281" t="s" s="0">
        <v>3460</v>
      </c>
    </row>
    <row r="2282" spans="47:47" x14ac:dyDescent="0.3">
      <c r="AU2282" t="s" s="0">
        <v>3461</v>
      </c>
    </row>
    <row r="2283" spans="47:47" x14ac:dyDescent="0.3">
      <c r="AU2283" t="s" s="0">
        <v>3462</v>
      </c>
    </row>
    <row r="2284" spans="47:47" x14ac:dyDescent="0.3">
      <c r="AU2284" t="s" s="0">
        <v>3463</v>
      </c>
    </row>
    <row r="2285" spans="47:47" x14ac:dyDescent="0.3">
      <c r="AU2285" t="s" s="0">
        <v>3464</v>
      </c>
    </row>
    <row r="2286" spans="47:47" x14ac:dyDescent="0.3">
      <c r="AU2286" t="s" s="0">
        <v>3465</v>
      </c>
    </row>
    <row r="2287" spans="47:47" x14ac:dyDescent="0.3">
      <c r="AU2287" t="s" s="0">
        <v>3466</v>
      </c>
    </row>
    <row r="2288" spans="47:47" x14ac:dyDescent="0.3">
      <c r="AU2288" t="s" s="0">
        <v>3467</v>
      </c>
    </row>
    <row r="2289" spans="47:47" x14ac:dyDescent="0.3">
      <c r="AU2289" t="s" s="0">
        <v>3468</v>
      </c>
    </row>
    <row r="2290" spans="47:47" x14ac:dyDescent="0.3">
      <c r="AU2290" t="s" s="0">
        <v>3469</v>
      </c>
    </row>
    <row r="2291" spans="47:47" x14ac:dyDescent="0.3">
      <c r="AU2291" t="s" s="0">
        <v>3470</v>
      </c>
    </row>
    <row r="2292" spans="47:47" x14ac:dyDescent="0.3">
      <c r="AU2292" t="s" s="0">
        <v>3471</v>
      </c>
    </row>
    <row r="2293" spans="47:47" x14ac:dyDescent="0.3">
      <c r="AU2293" t="s" s="0">
        <v>3472</v>
      </c>
    </row>
    <row r="2294" spans="47:47" x14ac:dyDescent="0.3">
      <c r="AU2294" t="s" s="0">
        <v>3473</v>
      </c>
    </row>
    <row r="2295" spans="47:47" x14ac:dyDescent="0.3">
      <c r="AU2295" t="s" s="0">
        <v>3474</v>
      </c>
    </row>
    <row r="2296" spans="47:47" x14ac:dyDescent="0.3">
      <c r="AU2296" t="s" s="0">
        <v>3475</v>
      </c>
    </row>
    <row r="2297" spans="47:47" x14ac:dyDescent="0.3">
      <c r="AU2297" t="s" s="0">
        <v>3476</v>
      </c>
    </row>
    <row r="2298" spans="47:47" x14ac:dyDescent="0.3">
      <c r="AU2298" t="s" s="0">
        <v>3477</v>
      </c>
    </row>
    <row r="2299" spans="47:47" x14ac:dyDescent="0.3">
      <c r="AU2299" t="s" s="0">
        <v>3478</v>
      </c>
    </row>
    <row r="2300" spans="47:47" x14ac:dyDescent="0.3">
      <c r="AU2300" t="s" s="0">
        <v>3479</v>
      </c>
    </row>
    <row r="2301" spans="47:47" x14ac:dyDescent="0.3">
      <c r="AU2301" t="s" s="0">
        <v>3480</v>
      </c>
    </row>
    <row r="2302" spans="47:47" x14ac:dyDescent="0.3">
      <c r="AU2302" t="s" s="0">
        <v>3481</v>
      </c>
    </row>
    <row r="2303" spans="47:47" x14ac:dyDescent="0.3">
      <c r="AU2303" t="s" s="0">
        <v>3482</v>
      </c>
    </row>
    <row r="2304" spans="47:47" x14ac:dyDescent="0.3">
      <c r="AU2304" t="s" s="0">
        <v>3483</v>
      </c>
    </row>
    <row r="2305" spans="47:47" x14ac:dyDescent="0.3">
      <c r="AU2305" t="s" s="0">
        <v>3484</v>
      </c>
    </row>
    <row r="2306" spans="47:47" x14ac:dyDescent="0.3">
      <c r="AU2306" t="s" s="0">
        <v>3485</v>
      </c>
    </row>
    <row r="2307" spans="47:47" x14ac:dyDescent="0.3">
      <c r="AU2307" t="s" s="0">
        <v>3486</v>
      </c>
    </row>
    <row r="2308" spans="47:47" x14ac:dyDescent="0.3">
      <c r="AU2308" t="s" s="0">
        <v>3487</v>
      </c>
    </row>
    <row r="2309" spans="47:47" x14ac:dyDescent="0.3">
      <c r="AU2309" t="s" s="0">
        <v>3488</v>
      </c>
    </row>
    <row r="2310" spans="47:47" x14ac:dyDescent="0.3">
      <c r="AU2310" t="s" s="0">
        <v>3489</v>
      </c>
    </row>
    <row r="2311" spans="47:47" x14ac:dyDescent="0.3">
      <c r="AU2311" t="s" s="0">
        <v>3490</v>
      </c>
    </row>
    <row r="2312" spans="47:47" x14ac:dyDescent="0.3">
      <c r="AU2312" t="s" s="0">
        <v>3491</v>
      </c>
    </row>
    <row r="2313" spans="47:47" x14ac:dyDescent="0.3">
      <c r="AU2313" t="s" s="0">
        <v>3492</v>
      </c>
    </row>
    <row r="2314" spans="47:47" x14ac:dyDescent="0.3">
      <c r="AU2314" t="s" s="0">
        <v>3493</v>
      </c>
    </row>
    <row r="2315" spans="47:47" x14ac:dyDescent="0.3">
      <c r="AU2315" t="s" s="0">
        <v>3494</v>
      </c>
    </row>
    <row r="2316" spans="47:47" x14ac:dyDescent="0.3">
      <c r="AU2316" t="s" s="0">
        <v>3495</v>
      </c>
    </row>
    <row r="2317" spans="47:47" x14ac:dyDescent="0.3">
      <c r="AU2317" t="s" s="0">
        <v>3496</v>
      </c>
    </row>
    <row r="2318" spans="47:47" x14ac:dyDescent="0.3">
      <c r="AU2318" t="s" s="0">
        <v>3497</v>
      </c>
    </row>
    <row r="2319" spans="47:47" x14ac:dyDescent="0.3">
      <c r="AU2319" t="s" s="0">
        <v>3498</v>
      </c>
    </row>
    <row r="2320" spans="47:47" x14ac:dyDescent="0.3">
      <c r="AU2320" t="s" s="0">
        <v>3499</v>
      </c>
    </row>
    <row r="2321" spans="47:47" x14ac:dyDescent="0.3">
      <c r="AU2321" t="s" s="0">
        <v>3500</v>
      </c>
    </row>
    <row r="2322" spans="47:47" x14ac:dyDescent="0.3">
      <c r="AU2322" t="s" s="0">
        <v>3501</v>
      </c>
    </row>
    <row r="2323" spans="47:47" x14ac:dyDescent="0.3">
      <c r="AU2323" t="s" s="0">
        <v>3502</v>
      </c>
    </row>
    <row r="2324" spans="47:47" x14ac:dyDescent="0.3">
      <c r="AU2324" t="s" s="0">
        <v>3503</v>
      </c>
    </row>
    <row r="2325" spans="47:47" x14ac:dyDescent="0.3">
      <c r="AU2325" t="s" s="0">
        <v>3504</v>
      </c>
    </row>
    <row r="2326" spans="47:47" x14ac:dyDescent="0.3">
      <c r="AU2326" t="s" s="0">
        <v>3505</v>
      </c>
    </row>
    <row r="2327" spans="47:47" x14ac:dyDescent="0.3">
      <c r="AU2327" t="s" s="0">
        <v>3506</v>
      </c>
    </row>
    <row r="2328" spans="47:47" x14ac:dyDescent="0.3">
      <c r="AU2328" t="s" s="0">
        <v>3507</v>
      </c>
    </row>
    <row r="2329" spans="47:47" x14ac:dyDescent="0.3">
      <c r="AU2329" t="s" s="0">
        <v>3508</v>
      </c>
    </row>
    <row r="2330" spans="47:47" x14ac:dyDescent="0.3">
      <c r="AU2330" t="s" s="0">
        <v>3509</v>
      </c>
    </row>
    <row r="2331" spans="47:47" x14ac:dyDescent="0.3">
      <c r="AU2331" t="s" s="0">
        <v>3510</v>
      </c>
    </row>
    <row r="2332" spans="47:47" x14ac:dyDescent="0.3">
      <c r="AU2332" t="s" s="0">
        <v>3511</v>
      </c>
    </row>
    <row r="2333" spans="47:47" x14ac:dyDescent="0.3">
      <c r="AU2333" t="s" s="0">
        <v>3512</v>
      </c>
    </row>
    <row r="2334" spans="47:47" x14ac:dyDescent="0.3">
      <c r="AU2334" t="s" s="0">
        <v>3513</v>
      </c>
    </row>
    <row r="2335" spans="47:47" x14ac:dyDescent="0.3">
      <c r="AU2335" t="s" s="0">
        <v>3514</v>
      </c>
    </row>
    <row r="2336" spans="47:47" x14ac:dyDescent="0.3">
      <c r="AU2336" t="s" s="0">
        <v>3515</v>
      </c>
    </row>
    <row r="2337" spans="47:47" x14ac:dyDescent="0.3">
      <c r="AU2337" t="s" s="0">
        <v>3516</v>
      </c>
    </row>
    <row r="2338" spans="47:47" x14ac:dyDescent="0.3">
      <c r="AU2338" t="s" s="0">
        <v>3517</v>
      </c>
    </row>
    <row r="2339" spans="47:47" x14ac:dyDescent="0.3">
      <c r="AU2339" t="s" s="0">
        <v>3518</v>
      </c>
    </row>
    <row r="2340" spans="47:47" x14ac:dyDescent="0.3">
      <c r="AU2340" t="s" s="0">
        <v>3519</v>
      </c>
    </row>
    <row r="2341" spans="47:47" x14ac:dyDescent="0.3">
      <c r="AU2341" t="s" s="0">
        <v>3520</v>
      </c>
    </row>
    <row r="2342" spans="47:47" x14ac:dyDescent="0.3">
      <c r="AU2342" t="s" s="0">
        <v>3521</v>
      </c>
    </row>
    <row r="2343" spans="47:47" x14ac:dyDescent="0.3">
      <c r="AU2343" t="s" s="0">
        <v>3522</v>
      </c>
    </row>
    <row r="2344" spans="47:47" x14ac:dyDescent="0.3">
      <c r="AU2344" t="s" s="0">
        <v>3523</v>
      </c>
    </row>
    <row r="2345" spans="47:47" x14ac:dyDescent="0.3">
      <c r="AU2345" t="s" s="0">
        <v>3524</v>
      </c>
    </row>
    <row r="2346" spans="47:47" x14ac:dyDescent="0.3">
      <c r="AU2346" t="s" s="0">
        <v>3525</v>
      </c>
    </row>
    <row r="2347" spans="47:47" x14ac:dyDescent="0.3">
      <c r="AU2347" t="s" s="0">
        <v>3526</v>
      </c>
    </row>
    <row r="2348" spans="47:47" x14ac:dyDescent="0.3">
      <c r="AU2348" t="s" s="0">
        <v>3527</v>
      </c>
    </row>
    <row r="2349" spans="47:47" x14ac:dyDescent="0.3">
      <c r="AU2349" t="s" s="0">
        <v>3528</v>
      </c>
    </row>
    <row r="2350" spans="47:47" x14ac:dyDescent="0.3">
      <c r="AU2350" t="s" s="0">
        <v>3529</v>
      </c>
    </row>
    <row r="2351" spans="47:47" x14ac:dyDescent="0.3">
      <c r="AU2351" t="s" s="0">
        <v>3530</v>
      </c>
    </row>
    <row r="2352" spans="47:47" x14ac:dyDescent="0.3">
      <c r="AU2352" t="s" s="0">
        <v>3531</v>
      </c>
    </row>
    <row r="2353" spans="47:47" x14ac:dyDescent="0.3">
      <c r="AU2353" t="s" s="0">
        <v>3532</v>
      </c>
    </row>
    <row r="2354" spans="47:47" x14ac:dyDescent="0.3">
      <c r="AU2354" t="s" s="0">
        <v>3533</v>
      </c>
    </row>
    <row r="2355" spans="47:47" x14ac:dyDescent="0.3">
      <c r="AU2355" t="s" s="0">
        <v>3534</v>
      </c>
    </row>
    <row r="2356" spans="47:47" x14ac:dyDescent="0.3">
      <c r="AU2356" t="s" s="0">
        <v>3535</v>
      </c>
    </row>
    <row r="2357" spans="47:47" x14ac:dyDescent="0.3">
      <c r="AU2357" t="s" s="0">
        <v>3536</v>
      </c>
    </row>
    <row r="2358" spans="47:47" x14ac:dyDescent="0.3">
      <c r="AU2358" t="s" s="0">
        <v>3537</v>
      </c>
    </row>
    <row r="2359" spans="47:47" x14ac:dyDescent="0.3">
      <c r="AU2359" t="s" s="0">
        <v>3538</v>
      </c>
    </row>
    <row r="2360" spans="47:47" x14ac:dyDescent="0.3">
      <c r="AU2360" t="s" s="0">
        <v>3539</v>
      </c>
    </row>
    <row r="2361" spans="47:47" x14ac:dyDescent="0.3">
      <c r="AU2361" t="s" s="0">
        <v>3540</v>
      </c>
    </row>
    <row r="2362" spans="47:47" x14ac:dyDescent="0.3">
      <c r="AU2362" t="s" s="0">
        <v>3541</v>
      </c>
    </row>
    <row r="2363" spans="47:47" x14ac:dyDescent="0.3">
      <c r="AU2363" t="s" s="0">
        <v>3542</v>
      </c>
    </row>
    <row r="2364" spans="47:47" x14ac:dyDescent="0.3">
      <c r="AU2364" t="s" s="0">
        <v>3543</v>
      </c>
    </row>
    <row r="2365" spans="47:47" x14ac:dyDescent="0.3">
      <c r="AU2365" t="s" s="0">
        <v>3544</v>
      </c>
    </row>
    <row r="2366" spans="47:47" x14ac:dyDescent="0.3">
      <c r="AU2366" t="s" s="0">
        <v>3545</v>
      </c>
    </row>
    <row r="2367" spans="47:47" x14ac:dyDescent="0.3">
      <c r="AU2367" t="s" s="0">
        <v>3546</v>
      </c>
    </row>
    <row r="2368" spans="47:47" x14ac:dyDescent="0.3">
      <c r="AU2368" t="s" s="0">
        <v>3547</v>
      </c>
    </row>
    <row r="2369" spans="47:47" x14ac:dyDescent="0.3">
      <c r="AU2369" t="s" s="0">
        <v>3548</v>
      </c>
    </row>
    <row r="2370" spans="47:47" x14ac:dyDescent="0.3">
      <c r="AU2370" t="s" s="0">
        <v>3549</v>
      </c>
    </row>
    <row r="2371" spans="47:47" x14ac:dyDescent="0.3">
      <c r="AU2371" t="s" s="0">
        <v>3550</v>
      </c>
    </row>
    <row r="2372" spans="47:47" x14ac:dyDescent="0.3">
      <c r="AU2372" t="s" s="0">
        <v>3551</v>
      </c>
    </row>
    <row r="2373" spans="47:47" x14ac:dyDescent="0.3">
      <c r="AU2373" t="s" s="0">
        <v>3552</v>
      </c>
    </row>
    <row r="2374" spans="47:47" x14ac:dyDescent="0.3">
      <c r="AU2374" t="s" s="0">
        <v>3553</v>
      </c>
    </row>
    <row r="2375" spans="47:47" x14ac:dyDescent="0.3">
      <c r="AU2375" t="s" s="0">
        <v>3554</v>
      </c>
    </row>
    <row r="2376" spans="47:47" x14ac:dyDescent="0.3">
      <c r="AU2376" t="s" s="0">
        <v>3555</v>
      </c>
    </row>
    <row r="2377" spans="47:47" x14ac:dyDescent="0.3">
      <c r="AU2377" t="s" s="0">
        <v>3556</v>
      </c>
    </row>
    <row r="2378" spans="47:47" x14ac:dyDescent="0.3">
      <c r="AU2378" t="s" s="0">
        <v>3557</v>
      </c>
    </row>
    <row r="2379" spans="47:47" x14ac:dyDescent="0.3">
      <c r="AU2379" t="s" s="0">
        <v>3558</v>
      </c>
    </row>
    <row r="2380" spans="47:47" x14ac:dyDescent="0.3">
      <c r="AU2380" t="s" s="0">
        <v>3559</v>
      </c>
    </row>
    <row r="2381" spans="47:47" x14ac:dyDescent="0.3">
      <c r="AU2381" t="s" s="0">
        <v>3560</v>
      </c>
    </row>
    <row r="2382" spans="47:47" x14ac:dyDescent="0.3">
      <c r="AU2382" t="s" s="0">
        <v>3561</v>
      </c>
    </row>
    <row r="2383" spans="47:47" x14ac:dyDescent="0.3">
      <c r="AU2383" t="s" s="0">
        <v>3562</v>
      </c>
    </row>
    <row r="2384" spans="47:47" x14ac:dyDescent="0.3">
      <c r="AU2384" t="s" s="0">
        <v>3563</v>
      </c>
    </row>
    <row r="2385" spans="47:47" x14ac:dyDescent="0.3">
      <c r="AU2385" t="s" s="0">
        <v>3564</v>
      </c>
    </row>
    <row r="2386" spans="47:47" x14ac:dyDescent="0.3">
      <c r="AU2386" t="s" s="0">
        <v>3565</v>
      </c>
    </row>
    <row r="2387" spans="47:47" x14ac:dyDescent="0.3">
      <c r="AU2387" t="s" s="0">
        <v>3566</v>
      </c>
    </row>
    <row r="2388" spans="47:47" x14ac:dyDescent="0.3">
      <c r="AU2388" t="s" s="0">
        <v>3567</v>
      </c>
    </row>
    <row r="2389" spans="47:47" x14ac:dyDescent="0.3">
      <c r="AU2389" t="s" s="0">
        <v>3568</v>
      </c>
    </row>
    <row r="2390" spans="47:47" x14ac:dyDescent="0.3">
      <c r="AU2390" t="s" s="0">
        <v>3569</v>
      </c>
    </row>
    <row r="2391" spans="47:47" x14ac:dyDescent="0.3">
      <c r="AU2391" t="s" s="0">
        <v>3570</v>
      </c>
    </row>
    <row r="2392" spans="47:47" x14ac:dyDescent="0.3">
      <c r="AU2392" t="s" s="0">
        <v>3571</v>
      </c>
    </row>
    <row r="2393" spans="47:47" x14ac:dyDescent="0.3">
      <c r="AU2393" t="s" s="0">
        <v>3572</v>
      </c>
    </row>
    <row r="2394" spans="47:47" x14ac:dyDescent="0.3">
      <c r="AU2394" t="s" s="0">
        <v>3573</v>
      </c>
    </row>
    <row r="2395" spans="47:47" x14ac:dyDescent="0.3">
      <c r="AU2395" t="s" s="0">
        <v>3574</v>
      </c>
    </row>
    <row r="2396" spans="47:47" x14ac:dyDescent="0.3">
      <c r="AU2396" t="s" s="0">
        <v>3575</v>
      </c>
    </row>
    <row r="2397" spans="47:47" x14ac:dyDescent="0.3">
      <c r="AU2397" t="s" s="0">
        <v>3576</v>
      </c>
    </row>
    <row r="2398" spans="47:47" x14ac:dyDescent="0.3">
      <c r="AU2398" t="s" s="0">
        <v>3577</v>
      </c>
    </row>
    <row r="2399" spans="47:47" x14ac:dyDescent="0.3">
      <c r="AU2399" t="s" s="0">
        <v>3578</v>
      </c>
    </row>
    <row r="2400" spans="47:47" x14ac:dyDescent="0.3">
      <c r="AU2400" t="s" s="0">
        <v>3579</v>
      </c>
    </row>
    <row r="2401" spans="47:47" x14ac:dyDescent="0.3">
      <c r="AU2401" t="s" s="0">
        <v>3580</v>
      </c>
    </row>
    <row r="2402" spans="47:47" x14ac:dyDescent="0.3">
      <c r="AU2402" t="s" s="0">
        <v>3581</v>
      </c>
    </row>
    <row r="2403" spans="47:47" x14ac:dyDescent="0.3">
      <c r="AU2403" t="s" s="0">
        <v>3582</v>
      </c>
    </row>
    <row r="2404" spans="47:47" x14ac:dyDescent="0.3">
      <c r="AU2404" t="s" s="0">
        <v>3583</v>
      </c>
    </row>
    <row r="2405" spans="47:47" x14ac:dyDescent="0.3">
      <c r="AU2405" t="s" s="0">
        <v>3584</v>
      </c>
    </row>
    <row r="2406" spans="47:47" x14ac:dyDescent="0.3">
      <c r="AU2406" t="s" s="0">
        <v>3585</v>
      </c>
    </row>
    <row r="2407" spans="47:47" x14ac:dyDescent="0.3">
      <c r="AU2407" t="s" s="0">
        <v>3586</v>
      </c>
    </row>
    <row r="2408" spans="47:47" x14ac:dyDescent="0.3">
      <c r="AU2408" t="s" s="0">
        <v>3587</v>
      </c>
    </row>
    <row r="2409" spans="47:47" x14ac:dyDescent="0.3">
      <c r="AU2409" t="s" s="0">
        <v>3588</v>
      </c>
    </row>
    <row r="2410" spans="47:47" x14ac:dyDescent="0.3">
      <c r="AU2410" t="s" s="0">
        <v>3589</v>
      </c>
    </row>
    <row r="2411" spans="47:47" x14ac:dyDescent="0.3">
      <c r="AU2411" t="s" s="0">
        <v>3590</v>
      </c>
    </row>
    <row r="2412" spans="47:47" x14ac:dyDescent="0.3">
      <c r="AU2412" t="s" s="0">
        <v>3591</v>
      </c>
    </row>
    <row r="2413" spans="47:47" x14ac:dyDescent="0.3">
      <c r="AU2413" t="s" s="0">
        <v>3592</v>
      </c>
    </row>
    <row r="2414" spans="47:47" x14ac:dyDescent="0.3">
      <c r="AU2414" t="s" s="0">
        <v>3593</v>
      </c>
    </row>
    <row r="2415" spans="47:47" x14ac:dyDescent="0.3">
      <c r="AU2415" t="s" s="0">
        <v>3594</v>
      </c>
    </row>
    <row r="2416" spans="47:47" x14ac:dyDescent="0.3">
      <c r="AU2416" t="s" s="0">
        <v>3595</v>
      </c>
    </row>
    <row r="2417" spans="47:47" x14ac:dyDescent="0.3">
      <c r="AU2417" t="s" s="0">
        <v>3596</v>
      </c>
    </row>
    <row r="2418" spans="47:47" x14ac:dyDescent="0.3">
      <c r="AU2418" t="s" s="0">
        <v>3597</v>
      </c>
    </row>
    <row r="2419" spans="47:47" x14ac:dyDescent="0.3">
      <c r="AU2419" t="s" s="0">
        <v>3598</v>
      </c>
    </row>
    <row r="2420" spans="47:47" x14ac:dyDescent="0.3">
      <c r="AU2420" t="s" s="0">
        <v>3599</v>
      </c>
    </row>
    <row r="2421" spans="47:47" x14ac:dyDescent="0.3">
      <c r="AU2421" t="s" s="0">
        <v>3600</v>
      </c>
    </row>
    <row r="2422" spans="47:47" x14ac:dyDescent="0.3">
      <c r="AU2422" t="s" s="0">
        <v>3601</v>
      </c>
    </row>
    <row r="2423" spans="47:47" x14ac:dyDescent="0.3">
      <c r="AU2423" t="s" s="0">
        <v>3602</v>
      </c>
    </row>
    <row r="2424" spans="47:47" x14ac:dyDescent="0.3">
      <c r="AU2424" t="s" s="0">
        <v>3603</v>
      </c>
    </row>
    <row r="2425" spans="47:47" x14ac:dyDescent="0.3">
      <c r="AU2425" t="s" s="0">
        <v>3604</v>
      </c>
    </row>
    <row r="2426" spans="47:47" x14ac:dyDescent="0.3">
      <c r="AU2426" t="s" s="0">
        <v>3605</v>
      </c>
    </row>
    <row r="2427" spans="47:47" x14ac:dyDescent="0.3">
      <c r="AU2427" t="s" s="0">
        <v>3606</v>
      </c>
    </row>
    <row r="2428" spans="47:47" x14ac:dyDescent="0.3">
      <c r="AU2428" t="s" s="0">
        <v>3607</v>
      </c>
    </row>
    <row r="2429" spans="47:47" x14ac:dyDescent="0.3">
      <c r="AU2429" t="s" s="0">
        <v>3608</v>
      </c>
    </row>
    <row r="2430" spans="47:47" x14ac:dyDescent="0.3">
      <c r="AU2430" t="s" s="0">
        <v>3609</v>
      </c>
    </row>
    <row r="2431" spans="47:47" x14ac:dyDescent="0.3">
      <c r="AU2431" t="s" s="0">
        <v>3610</v>
      </c>
    </row>
    <row r="2432" spans="47:47" x14ac:dyDescent="0.3">
      <c r="AU2432" t="s" s="0">
        <v>3611</v>
      </c>
    </row>
    <row r="2433" spans="47:47" x14ac:dyDescent="0.3">
      <c r="AU2433" t="s" s="0">
        <v>3612</v>
      </c>
    </row>
    <row r="2434" spans="47:47" x14ac:dyDescent="0.3">
      <c r="AU2434" t="s" s="0">
        <v>3613</v>
      </c>
    </row>
    <row r="2435" spans="47:47" x14ac:dyDescent="0.3">
      <c r="AU2435" t="s" s="0">
        <v>3614</v>
      </c>
    </row>
    <row r="2436" spans="47:47" x14ac:dyDescent="0.3">
      <c r="AU2436" t="s" s="0">
        <v>3615</v>
      </c>
    </row>
    <row r="2437" spans="47:47" x14ac:dyDescent="0.3">
      <c r="AU2437" t="s" s="0">
        <v>3616</v>
      </c>
    </row>
    <row r="2438" spans="47:47" x14ac:dyDescent="0.3">
      <c r="AU2438" t="s" s="0">
        <v>3617</v>
      </c>
    </row>
    <row r="2439" spans="47:47" x14ac:dyDescent="0.3">
      <c r="AU2439" t="s" s="0">
        <v>3618</v>
      </c>
    </row>
    <row r="2440" spans="47:47" x14ac:dyDescent="0.3">
      <c r="AU2440" t="s" s="0">
        <v>3619</v>
      </c>
    </row>
    <row r="2441" spans="47:47" x14ac:dyDescent="0.3">
      <c r="AU2441" t="s" s="0">
        <v>3620</v>
      </c>
    </row>
    <row r="2442" spans="47:47" x14ac:dyDescent="0.3">
      <c r="AU2442" t="s" s="0">
        <v>3621</v>
      </c>
    </row>
    <row r="2443" spans="47:47" x14ac:dyDescent="0.3">
      <c r="AU2443" t="s" s="0">
        <v>3622</v>
      </c>
    </row>
    <row r="2444" spans="47:47" x14ac:dyDescent="0.3">
      <c r="AU2444" t="s" s="0">
        <v>3623</v>
      </c>
    </row>
    <row r="2445" spans="47:47" x14ac:dyDescent="0.3">
      <c r="AU2445" t="s" s="0">
        <v>3624</v>
      </c>
    </row>
    <row r="2446" spans="47:47" x14ac:dyDescent="0.3">
      <c r="AU2446" t="s" s="0">
        <v>3625</v>
      </c>
    </row>
    <row r="2447" spans="47:47" x14ac:dyDescent="0.3">
      <c r="AU2447" t="s" s="0">
        <v>3626</v>
      </c>
    </row>
    <row r="2448" spans="47:47" x14ac:dyDescent="0.3">
      <c r="AU2448" t="s" s="0">
        <v>3627</v>
      </c>
    </row>
    <row r="2449" spans="47:47" x14ac:dyDescent="0.3">
      <c r="AU2449" t="s" s="0">
        <v>3628</v>
      </c>
    </row>
    <row r="2450" spans="47:47" x14ac:dyDescent="0.3">
      <c r="AU2450" t="s" s="0">
        <v>3629</v>
      </c>
    </row>
    <row r="2451" spans="47:47" x14ac:dyDescent="0.3">
      <c r="AU2451" t="s" s="0">
        <v>3630</v>
      </c>
    </row>
    <row r="2452" spans="47:47" x14ac:dyDescent="0.3">
      <c r="AU2452" t="s" s="0">
        <v>3631</v>
      </c>
    </row>
    <row r="2453" spans="47:47" x14ac:dyDescent="0.3">
      <c r="AU2453" t="s" s="0">
        <v>3632</v>
      </c>
    </row>
    <row r="2454" spans="47:47" x14ac:dyDescent="0.3">
      <c r="AU2454" t="s" s="0">
        <v>3633</v>
      </c>
    </row>
    <row r="2455" spans="47:47" x14ac:dyDescent="0.3">
      <c r="AU2455" t="s" s="0">
        <v>3634</v>
      </c>
    </row>
    <row r="2456" spans="47:47" x14ac:dyDescent="0.3">
      <c r="AU2456" t="s" s="0">
        <v>3635</v>
      </c>
    </row>
    <row r="2457" spans="47:47" x14ac:dyDescent="0.3">
      <c r="AU2457" t="s" s="0">
        <v>3636</v>
      </c>
    </row>
    <row r="2458" spans="47:47" x14ac:dyDescent="0.3">
      <c r="AU2458" t="s" s="0">
        <v>3637</v>
      </c>
    </row>
    <row r="2459" spans="47:47" x14ac:dyDescent="0.3">
      <c r="AU2459" t="s" s="0">
        <v>3638</v>
      </c>
    </row>
    <row r="2460" spans="47:47" x14ac:dyDescent="0.3">
      <c r="AU2460" t="s" s="0">
        <v>3639</v>
      </c>
    </row>
    <row r="2461" spans="47:47" x14ac:dyDescent="0.3">
      <c r="AU2461" t="s" s="0">
        <v>3640</v>
      </c>
    </row>
    <row r="2462" spans="47:47" x14ac:dyDescent="0.3">
      <c r="AU2462" t="s" s="0">
        <v>3641</v>
      </c>
    </row>
    <row r="2463" spans="47:47" x14ac:dyDescent="0.3">
      <c r="AU2463" t="s" s="0">
        <v>3642</v>
      </c>
    </row>
    <row r="2464" spans="47:47" x14ac:dyDescent="0.3">
      <c r="AU2464" t="s" s="0">
        <v>3643</v>
      </c>
    </row>
    <row r="2465" spans="47:47" x14ac:dyDescent="0.3">
      <c r="AU2465" t="s" s="0">
        <v>3644</v>
      </c>
    </row>
    <row r="2466" spans="47:47" x14ac:dyDescent="0.3">
      <c r="AU2466" t="s" s="0">
        <v>3645</v>
      </c>
    </row>
    <row r="2467" spans="47:47" x14ac:dyDescent="0.3">
      <c r="AU2467" t="s" s="0">
        <v>3646</v>
      </c>
    </row>
    <row r="2468" spans="47:47" x14ac:dyDescent="0.3">
      <c r="AU2468" t="s" s="0">
        <v>3647</v>
      </c>
    </row>
    <row r="2469" spans="47:47" x14ac:dyDescent="0.3">
      <c r="AU2469" t="s" s="0">
        <v>3648</v>
      </c>
    </row>
    <row r="2470" spans="47:47" x14ac:dyDescent="0.3">
      <c r="AU2470" t="s" s="0">
        <v>3649</v>
      </c>
    </row>
    <row r="2471" spans="47:47" x14ac:dyDescent="0.3">
      <c r="AU2471" t="s" s="0">
        <v>3650</v>
      </c>
    </row>
    <row r="2472" spans="47:47" x14ac:dyDescent="0.3">
      <c r="AU2472" t="s" s="0">
        <v>3651</v>
      </c>
    </row>
    <row r="2473" spans="47:47" x14ac:dyDescent="0.3">
      <c r="AU2473" t="s" s="0">
        <v>3652</v>
      </c>
    </row>
    <row r="2474" spans="47:47" x14ac:dyDescent="0.3">
      <c r="AU2474" t="s" s="0">
        <v>3653</v>
      </c>
    </row>
    <row r="2475" spans="47:47" x14ac:dyDescent="0.3">
      <c r="AU2475" t="s" s="0">
        <v>3654</v>
      </c>
    </row>
    <row r="2476" spans="47:47" x14ac:dyDescent="0.3">
      <c r="AU2476" t="s" s="0">
        <v>3655</v>
      </c>
    </row>
    <row r="2477" spans="47:47" x14ac:dyDescent="0.3">
      <c r="AU2477" t="s" s="0">
        <v>3656</v>
      </c>
    </row>
    <row r="2478" spans="47:47" x14ac:dyDescent="0.3">
      <c r="AU2478" t="s" s="0">
        <v>3657</v>
      </c>
    </row>
    <row r="2479" spans="47:47" x14ac:dyDescent="0.3">
      <c r="AU2479" t="s" s="0">
        <v>3658</v>
      </c>
    </row>
    <row r="2480" spans="47:47" x14ac:dyDescent="0.3">
      <c r="AU2480" t="s" s="0">
        <v>3659</v>
      </c>
    </row>
    <row r="2481" spans="47:47" x14ac:dyDescent="0.3">
      <c r="AU2481" t="s" s="0">
        <v>3660</v>
      </c>
    </row>
    <row r="2482" spans="47:47" x14ac:dyDescent="0.3">
      <c r="AU2482" t="s" s="0">
        <v>3661</v>
      </c>
    </row>
    <row r="2483" spans="47:47" x14ac:dyDescent="0.3">
      <c r="AU2483" t="s" s="0">
        <v>3662</v>
      </c>
    </row>
    <row r="2484" spans="47:47" x14ac:dyDescent="0.3">
      <c r="AU2484" t="s" s="0">
        <v>3663</v>
      </c>
    </row>
    <row r="2485" spans="47:47" x14ac:dyDescent="0.3">
      <c r="AU2485" t="s" s="0">
        <v>3664</v>
      </c>
    </row>
    <row r="2486" spans="47:47" x14ac:dyDescent="0.3">
      <c r="AU2486" t="s" s="0">
        <v>3665</v>
      </c>
    </row>
    <row r="2487" spans="47:47" x14ac:dyDescent="0.3">
      <c r="AU2487" t="s" s="0">
        <v>3666</v>
      </c>
    </row>
    <row r="2488" spans="47:47" x14ac:dyDescent="0.3">
      <c r="AU2488" t="s" s="0">
        <v>3667</v>
      </c>
    </row>
    <row r="2489" spans="47:47" x14ac:dyDescent="0.3">
      <c r="AU2489" t="s" s="0">
        <v>3668</v>
      </c>
    </row>
    <row r="2490" spans="47:47" x14ac:dyDescent="0.3">
      <c r="AU2490" t="s" s="0">
        <v>3669</v>
      </c>
    </row>
    <row r="2491" spans="47:47" x14ac:dyDescent="0.3">
      <c r="AU2491" t="s" s="0">
        <v>3670</v>
      </c>
    </row>
    <row r="2492" spans="47:47" x14ac:dyDescent="0.3">
      <c r="AU2492" t="s" s="0">
        <v>3671</v>
      </c>
    </row>
    <row r="2493" spans="47:47" x14ac:dyDescent="0.3">
      <c r="AU2493" t="s" s="0">
        <v>3672</v>
      </c>
    </row>
    <row r="2494" spans="47:47" x14ac:dyDescent="0.3">
      <c r="AU2494" t="s" s="0">
        <v>3673</v>
      </c>
    </row>
    <row r="2495" spans="47:47" x14ac:dyDescent="0.3">
      <c r="AU2495" t="s" s="0">
        <v>3674</v>
      </c>
    </row>
    <row r="2496" spans="47:47" x14ac:dyDescent="0.3">
      <c r="AU2496" t="s" s="0">
        <v>3675</v>
      </c>
    </row>
    <row r="2497" spans="47:47" x14ac:dyDescent="0.3">
      <c r="AU2497" t="s" s="0">
        <v>3676</v>
      </c>
    </row>
    <row r="2498" spans="47:47" x14ac:dyDescent="0.3">
      <c r="AU2498" t="s" s="0">
        <v>3677</v>
      </c>
    </row>
    <row r="2499" spans="47:47" x14ac:dyDescent="0.3">
      <c r="AU2499" t="s" s="0">
        <v>3678</v>
      </c>
    </row>
    <row r="2500" spans="47:47" x14ac:dyDescent="0.3">
      <c r="AU2500" t="s" s="0">
        <v>3679</v>
      </c>
    </row>
    <row r="2501" spans="47:47" x14ac:dyDescent="0.3">
      <c r="AU2501" t="s" s="0">
        <v>3680</v>
      </c>
    </row>
    <row r="2502" spans="47:47" x14ac:dyDescent="0.3">
      <c r="AU2502" t="s" s="0">
        <v>3681</v>
      </c>
    </row>
    <row r="2503" spans="47:47" x14ac:dyDescent="0.3">
      <c r="AU2503" t="s" s="0">
        <v>3682</v>
      </c>
    </row>
    <row r="2504" spans="47:47" x14ac:dyDescent="0.3">
      <c r="AU2504" t="s" s="0">
        <v>3683</v>
      </c>
    </row>
    <row r="2505" spans="47:47" x14ac:dyDescent="0.3">
      <c r="AU2505" t="s" s="0">
        <v>3684</v>
      </c>
    </row>
    <row r="2506" spans="47:47" x14ac:dyDescent="0.3">
      <c r="AU2506" t="s" s="0">
        <v>3685</v>
      </c>
    </row>
    <row r="2507" spans="47:47" x14ac:dyDescent="0.3">
      <c r="AU2507" t="s" s="0">
        <v>3686</v>
      </c>
    </row>
    <row r="2508" spans="47:47" x14ac:dyDescent="0.3">
      <c r="AU2508" t="s" s="0">
        <v>3687</v>
      </c>
    </row>
    <row r="2509" spans="47:47" x14ac:dyDescent="0.3">
      <c r="AU2509" t="s" s="0">
        <v>3688</v>
      </c>
    </row>
    <row r="2510" spans="47:47" x14ac:dyDescent="0.3">
      <c r="AU2510" t="s" s="0">
        <v>3689</v>
      </c>
    </row>
    <row r="2511" spans="47:47" x14ac:dyDescent="0.3">
      <c r="AU2511" t="s" s="0">
        <v>3690</v>
      </c>
    </row>
    <row r="2512" spans="47:47" x14ac:dyDescent="0.3">
      <c r="AU2512" t="s" s="0">
        <v>3691</v>
      </c>
    </row>
    <row r="2513" spans="47:47" x14ac:dyDescent="0.3">
      <c r="AU2513" t="s" s="0">
        <v>3692</v>
      </c>
    </row>
    <row r="2514" spans="47:47" x14ac:dyDescent="0.3">
      <c r="AU2514" t="s" s="0">
        <v>3693</v>
      </c>
    </row>
    <row r="2515" spans="47:47" x14ac:dyDescent="0.3">
      <c r="AU2515" t="s" s="0">
        <v>3694</v>
      </c>
    </row>
    <row r="2516" spans="47:47" x14ac:dyDescent="0.3">
      <c r="AU2516" t="s" s="0">
        <v>3695</v>
      </c>
    </row>
    <row r="2517" spans="47:47" x14ac:dyDescent="0.3">
      <c r="AU2517" t="s" s="0">
        <v>3696</v>
      </c>
    </row>
    <row r="2518" spans="47:47" x14ac:dyDescent="0.3">
      <c r="AU2518" t="s" s="0">
        <v>3697</v>
      </c>
    </row>
    <row r="2519" spans="47:47" x14ac:dyDescent="0.3">
      <c r="AU2519" t="s" s="0">
        <v>3698</v>
      </c>
    </row>
    <row r="2520" spans="47:47" x14ac:dyDescent="0.3">
      <c r="AU2520" t="s" s="0">
        <v>3699</v>
      </c>
    </row>
    <row r="2521" spans="47:47" x14ac:dyDescent="0.3">
      <c r="AU2521" t="s" s="0">
        <v>3700</v>
      </c>
    </row>
    <row r="2522" spans="47:47" x14ac:dyDescent="0.3">
      <c r="AU2522" t="s" s="0">
        <v>3701</v>
      </c>
    </row>
    <row r="2523" spans="47:47" x14ac:dyDescent="0.3">
      <c r="AU2523" t="s" s="0">
        <v>3702</v>
      </c>
    </row>
    <row r="2524" spans="47:47" x14ac:dyDescent="0.3">
      <c r="AU2524" t="s" s="0">
        <v>3703</v>
      </c>
    </row>
    <row r="2525" spans="47:47" x14ac:dyDescent="0.3">
      <c r="AU2525" t="s" s="0">
        <v>3704</v>
      </c>
    </row>
    <row r="2526" spans="47:47" x14ac:dyDescent="0.3">
      <c r="AU2526" t="s" s="0">
        <v>3705</v>
      </c>
    </row>
    <row r="2527" spans="47:47" x14ac:dyDescent="0.3">
      <c r="AU2527" t="s" s="0">
        <v>3706</v>
      </c>
    </row>
    <row r="2528" spans="47:47" x14ac:dyDescent="0.3">
      <c r="AU2528" t="s" s="0">
        <v>3707</v>
      </c>
    </row>
    <row r="2529" spans="47:47" x14ac:dyDescent="0.3">
      <c r="AU2529" t="s" s="0">
        <v>3708</v>
      </c>
    </row>
    <row r="2530" spans="47:47" x14ac:dyDescent="0.3">
      <c r="AU2530" t="s" s="0">
        <v>3709</v>
      </c>
    </row>
    <row r="2531" spans="47:47" x14ac:dyDescent="0.3">
      <c r="AU2531" t="s" s="0">
        <v>3710</v>
      </c>
    </row>
    <row r="2532" spans="47:47" x14ac:dyDescent="0.3">
      <c r="AU2532" t="s" s="0">
        <v>3711</v>
      </c>
    </row>
    <row r="2533" spans="47:47" x14ac:dyDescent="0.3">
      <c r="AU2533" t="s" s="0">
        <v>3712</v>
      </c>
    </row>
    <row r="2534" spans="47:47" x14ac:dyDescent="0.3">
      <c r="AU2534" t="s" s="0">
        <v>3713</v>
      </c>
    </row>
    <row r="2535" spans="47:47" x14ac:dyDescent="0.3">
      <c r="AU2535" t="s" s="0">
        <v>3714</v>
      </c>
    </row>
    <row r="2536" spans="47:47" x14ac:dyDescent="0.3">
      <c r="AU2536" t="s" s="0">
        <v>3715</v>
      </c>
    </row>
    <row r="2537" spans="47:47" x14ac:dyDescent="0.3">
      <c r="AU2537" t="s" s="0">
        <v>3716</v>
      </c>
    </row>
    <row r="2538" spans="47:47" x14ac:dyDescent="0.3">
      <c r="AU2538" t="s" s="0">
        <v>3717</v>
      </c>
    </row>
    <row r="2539" spans="47:47" x14ac:dyDescent="0.3">
      <c r="AU2539" t="s" s="0">
        <v>3718</v>
      </c>
    </row>
    <row r="2540" spans="47:47" x14ac:dyDescent="0.3">
      <c r="AU2540" t="s" s="0">
        <v>3719</v>
      </c>
    </row>
    <row r="2541" spans="47:47" x14ac:dyDescent="0.3">
      <c r="AU2541" t="s" s="0">
        <v>3720</v>
      </c>
    </row>
    <row r="2542" spans="47:47" x14ac:dyDescent="0.3">
      <c r="AU2542" t="s" s="0">
        <v>3721</v>
      </c>
    </row>
    <row r="2543" spans="47:47" x14ac:dyDescent="0.3">
      <c r="AU2543" t="s" s="0">
        <v>3722</v>
      </c>
    </row>
    <row r="2544" spans="47:47" x14ac:dyDescent="0.3">
      <c r="AU2544" t="s" s="0">
        <v>3723</v>
      </c>
    </row>
    <row r="2545" spans="47:47" x14ac:dyDescent="0.3">
      <c r="AU2545" t="s" s="0">
        <v>3724</v>
      </c>
    </row>
    <row r="2546" spans="47:47" x14ac:dyDescent="0.3">
      <c r="AU2546" t="s" s="0">
        <v>3725</v>
      </c>
    </row>
    <row r="2547" spans="47:47" x14ac:dyDescent="0.3">
      <c r="AU2547" t="s" s="0">
        <v>3726</v>
      </c>
    </row>
    <row r="2548" spans="47:47" x14ac:dyDescent="0.3">
      <c r="AU2548" t="s" s="0">
        <v>3727</v>
      </c>
    </row>
    <row r="2549" spans="47:47" x14ac:dyDescent="0.3">
      <c r="AU2549" t="s" s="0">
        <v>3728</v>
      </c>
    </row>
    <row r="2550" spans="47:47" x14ac:dyDescent="0.3">
      <c r="AU2550" t="s" s="0">
        <v>3729</v>
      </c>
    </row>
    <row r="2551" spans="47:47" x14ac:dyDescent="0.3">
      <c r="AU2551" t="s" s="0">
        <v>3730</v>
      </c>
    </row>
    <row r="2552" spans="47:47" x14ac:dyDescent="0.3">
      <c r="AU2552" t="s" s="0">
        <v>3731</v>
      </c>
    </row>
    <row r="2553" spans="47:47" x14ac:dyDescent="0.3">
      <c r="AU2553" t="s" s="0">
        <v>3732</v>
      </c>
    </row>
    <row r="2554" spans="47:47" x14ac:dyDescent="0.3">
      <c r="AU2554" t="s" s="0">
        <v>3733</v>
      </c>
    </row>
    <row r="2555" spans="47:47" x14ac:dyDescent="0.3">
      <c r="AU2555" t="s" s="0">
        <v>3734</v>
      </c>
    </row>
    <row r="2556" spans="47:47" x14ac:dyDescent="0.3">
      <c r="AU2556" t="s" s="0">
        <v>3735</v>
      </c>
    </row>
    <row r="2557" spans="47:47" x14ac:dyDescent="0.3">
      <c r="AU2557" t="s" s="0">
        <v>3736</v>
      </c>
    </row>
    <row r="2558" spans="47:47" x14ac:dyDescent="0.3">
      <c r="AU2558" t="s" s="0">
        <v>3737</v>
      </c>
    </row>
    <row r="2559" spans="47:47" x14ac:dyDescent="0.3">
      <c r="AU2559" t="s" s="0">
        <v>3738</v>
      </c>
    </row>
    <row r="2560" spans="47:47" x14ac:dyDescent="0.3">
      <c r="AU2560" t="s" s="0">
        <v>3739</v>
      </c>
    </row>
    <row r="2561" spans="47:47" x14ac:dyDescent="0.3">
      <c r="AU2561" t="s" s="0">
        <v>3740</v>
      </c>
    </row>
    <row r="2562" spans="47:47" x14ac:dyDescent="0.3">
      <c r="AU2562" t="s" s="0">
        <v>3741</v>
      </c>
    </row>
    <row r="2563" spans="47:47" x14ac:dyDescent="0.3">
      <c r="AU2563" t="s" s="0">
        <v>3742</v>
      </c>
    </row>
    <row r="2564" spans="47:47" x14ac:dyDescent="0.3">
      <c r="AU2564" t="s" s="0">
        <v>3743</v>
      </c>
    </row>
    <row r="2565" spans="47:47" x14ac:dyDescent="0.3">
      <c r="AU2565" t="s" s="0">
        <v>3744</v>
      </c>
    </row>
    <row r="2566" spans="47:47" x14ac:dyDescent="0.3">
      <c r="AU2566" t="s" s="0">
        <v>3745</v>
      </c>
    </row>
    <row r="2567" spans="47:47" x14ac:dyDescent="0.3">
      <c r="AU2567" t="s" s="0">
        <v>3746</v>
      </c>
    </row>
    <row r="2568" spans="47:47" x14ac:dyDescent="0.3">
      <c r="AU2568" t="s" s="0">
        <v>3747</v>
      </c>
    </row>
    <row r="2569" spans="47:47" x14ac:dyDescent="0.3">
      <c r="AU2569" t="s" s="0">
        <v>3748</v>
      </c>
    </row>
    <row r="2570" spans="47:47" x14ac:dyDescent="0.3">
      <c r="AU2570" t="s" s="0">
        <v>3749</v>
      </c>
    </row>
    <row r="2571" spans="47:47" x14ac:dyDescent="0.3">
      <c r="AU2571" t="s" s="0">
        <v>3750</v>
      </c>
    </row>
    <row r="2572" spans="47:47" x14ac:dyDescent="0.3">
      <c r="AU2572" t="s" s="0">
        <v>3751</v>
      </c>
    </row>
    <row r="2573" spans="47:47" x14ac:dyDescent="0.3">
      <c r="AU2573" t="s" s="0">
        <v>3752</v>
      </c>
    </row>
    <row r="2574" spans="47:47" x14ac:dyDescent="0.3">
      <c r="AU2574" t="s" s="0">
        <v>3753</v>
      </c>
    </row>
    <row r="2575" spans="47:47" x14ac:dyDescent="0.3">
      <c r="AU2575" t="s" s="0">
        <v>3754</v>
      </c>
    </row>
    <row r="2576" spans="47:47" x14ac:dyDescent="0.3">
      <c r="AU2576" t="s" s="0">
        <v>3755</v>
      </c>
    </row>
    <row r="2577" spans="47:47" x14ac:dyDescent="0.3">
      <c r="AU2577" t="s" s="0">
        <v>3756</v>
      </c>
    </row>
    <row r="2578" spans="47:47" x14ac:dyDescent="0.3">
      <c r="AU2578" t="s" s="0">
        <v>3757</v>
      </c>
    </row>
    <row r="2579" spans="47:47" x14ac:dyDescent="0.3">
      <c r="AU2579" t="s" s="0">
        <v>3758</v>
      </c>
    </row>
    <row r="2580" spans="47:47" x14ac:dyDescent="0.3">
      <c r="AU2580" t="s" s="0">
        <v>3759</v>
      </c>
    </row>
    <row r="2581" spans="47:47" x14ac:dyDescent="0.3">
      <c r="AU2581" t="s" s="0">
        <v>3760</v>
      </c>
    </row>
    <row r="2582" spans="47:47" x14ac:dyDescent="0.3">
      <c r="AU2582" t="s" s="0">
        <v>3761</v>
      </c>
    </row>
    <row r="2583" spans="47:47" x14ac:dyDescent="0.3">
      <c r="AU2583" t="s" s="0">
        <v>3762</v>
      </c>
    </row>
    <row r="2584" spans="47:47" x14ac:dyDescent="0.3">
      <c r="AU2584" t="s" s="0">
        <v>3763</v>
      </c>
    </row>
    <row r="2585" spans="47:47" x14ac:dyDescent="0.3">
      <c r="AU2585" t="s" s="0">
        <v>3764</v>
      </c>
    </row>
    <row r="2586" spans="47:47" x14ac:dyDescent="0.3">
      <c r="AU2586" t="s" s="0">
        <v>3765</v>
      </c>
    </row>
    <row r="2587" spans="47:47" x14ac:dyDescent="0.3">
      <c r="AU2587" t="s" s="0">
        <v>3766</v>
      </c>
    </row>
    <row r="2588" spans="47:47" x14ac:dyDescent="0.3">
      <c r="AU2588" t="s" s="0">
        <v>3767</v>
      </c>
    </row>
    <row r="2589" spans="47:47" x14ac:dyDescent="0.3">
      <c r="AU2589" t="s" s="0">
        <v>3768</v>
      </c>
    </row>
    <row r="2590" spans="47:47" x14ac:dyDescent="0.3">
      <c r="AU2590" t="s" s="0">
        <v>3769</v>
      </c>
    </row>
    <row r="2591" spans="47:47" x14ac:dyDescent="0.3">
      <c r="AU2591" t="s" s="0">
        <v>3770</v>
      </c>
    </row>
    <row r="2592" spans="47:47" x14ac:dyDescent="0.3">
      <c r="AU2592" t="s" s="0">
        <v>3771</v>
      </c>
    </row>
    <row r="2593" spans="47:47" x14ac:dyDescent="0.3">
      <c r="AU2593" t="s" s="0">
        <v>3772</v>
      </c>
    </row>
    <row r="2594" spans="47:47" x14ac:dyDescent="0.3">
      <c r="AU2594" t="s" s="0">
        <v>3773</v>
      </c>
    </row>
    <row r="2595" spans="47:47" x14ac:dyDescent="0.3">
      <c r="AU2595" t="s" s="0">
        <v>3774</v>
      </c>
    </row>
    <row r="2596" spans="47:47" x14ac:dyDescent="0.3">
      <c r="AU2596" t="s" s="0">
        <v>3775</v>
      </c>
    </row>
    <row r="2597" spans="47:47" x14ac:dyDescent="0.3">
      <c r="AU2597" t="s" s="0">
        <v>3776</v>
      </c>
    </row>
    <row r="2598" spans="47:47" x14ac:dyDescent="0.3">
      <c r="AU2598" t="s" s="0">
        <v>3777</v>
      </c>
    </row>
    <row r="2599" spans="47:47" x14ac:dyDescent="0.3">
      <c r="AU2599" t="s" s="0">
        <v>3778</v>
      </c>
    </row>
    <row r="2600" spans="47:47" x14ac:dyDescent="0.3">
      <c r="AU2600" t="s" s="0">
        <v>3779</v>
      </c>
    </row>
    <row r="2601" spans="47:47" x14ac:dyDescent="0.3">
      <c r="AU2601" t="s" s="0">
        <v>3780</v>
      </c>
    </row>
    <row r="2602" spans="47:47" x14ac:dyDescent="0.3">
      <c r="AU2602" t="s" s="0">
        <v>3781</v>
      </c>
    </row>
    <row r="2603" spans="47:47" x14ac:dyDescent="0.3">
      <c r="AU2603" t="s" s="0">
        <v>3782</v>
      </c>
    </row>
    <row r="2604" spans="47:47" x14ac:dyDescent="0.3">
      <c r="AU2604" t="s" s="0">
        <v>3783</v>
      </c>
    </row>
    <row r="2605" spans="47:47" x14ac:dyDescent="0.3">
      <c r="AU2605" t="s" s="0">
        <v>3784</v>
      </c>
    </row>
    <row r="2606" spans="47:47" x14ac:dyDescent="0.3">
      <c r="AU2606" t="s" s="0">
        <v>3785</v>
      </c>
    </row>
    <row r="2607" spans="47:47" x14ac:dyDescent="0.3">
      <c r="AU2607" t="s" s="0">
        <v>3786</v>
      </c>
    </row>
    <row r="2608" spans="47:47" x14ac:dyDescent="0.3">
      <c r="AU2608" t="s" s="0">
        <v>3787</v>
      </c>
    </row>
    <row r="2609" spans="47:47" x14ac:dyDescent="0.3">
      <c r="AU2609" t="s" s="0">
        <v>3788</v>
      </c>
    </row>
    <row r="2610" spans="47:47" x14ac:dyDescent="0.3">
      <c r="AU2610" t="s" s="0">
        <v>3789</v>
      </c>
    </row>
    <row r="2611" spans="47:47" x14ac:dyDescent="0.3">
      <c r="AU2611" t="s" s="0">
        <v>3790</v>
      </c>
    </row>
    <row r="2612" spans="47:47" x14ac:dyDescent="0.3">
      <c r="AU2612" t="s" s="0">
        <v>3791</v>
      </c>
    </row>
    <row r="2613" spans="47:47" x14ac:dyDescent="0.3">
      <c r="AU2613" t="s" s="0">
        <v>3792</v>
      </c>
    </row>
    <row r="2614" spans="47:47" x14ac:dyDescent="0.3">
      <c r="AU2614" t="s" s="0">
        <v>3793</v>
      </c>
    </row>
    <row r="2615" spans="47:47" x14ac:dyDescent="0.3">
      <c r="AU2615" t="s" s="0">
        <v>3794</v>
      </c>
    </row>
    <row r="2616" spans="47:47" x14ac:dyDescent="0.3">
      <c r="AU2616" t="s" s="0">
        <v>3795</v>
      </c>
    </row>
    <row r="2617" spans="47:47" x14ac:dyDescent="0.3">
      <c r="AU2617" t="s" s="0">
        <v>3796</v>
      </c>
    </row>
    <row r="2618" spans="47:47" x14ac:dyDescent="0.3">
      <c r="AU2618" t="s" s="0">
        <v>3797</v>
      </c>
    </row>
    <row r="2619" spans="47:47" x14ac:dyDescent="0.3">
      <c r="AU2619" t="s" s="0">
        <v>3798</v>
      </c>
    </row>
    <row r="2620" spans="47:47" x14ac:dyDescent="0.3">
      <c r="AU2620" t="s" s="0">
        <v>3799</v>
      </c>
    </row>
    <row r="2621" spans="47:47" x14ac:dyDescent="0.3">
      <c r="AU2621" t="s" s="0">
        <v>3800</v>
      </c>
    </row>
    <row r="2622" spans="47:47" x14ac:dyDescent="0.3">
      <c r="AU2622" t="s" s="0">
        <v>3801</v>
      </c>
    </row>
    <row r="2623" spans="47:47" x14ac:dyDescent="0.3">
      <c r="AU2623" t="s" s="0">
        <v>3802</v>
      </c>
    </row>
    <row r="2624" spans="47:47" x14ac:dyDescent="0.3">
      <c r="AU2624" t="s" s="0">
        <v>3803</v>
      </c>
    </row>
    <row r="2625" spans="47:47" x14ac:dyDescent="0.3">
      <c r="AU2625" t="s" s="0">
        <v>3804</v>
      </c>
    </row>
    <row r="2626" spans="47:47" x14ac:dyDescent="0.3">
      <c r="AU2626" t="s" s="0">
        <v>3805</v>
      </c>
    </row>
    <row r="2627" spans="47:47" x14ac:dyDescent="0.3">
      <c r="AU2627" t="s" s="0">
        <v>3806</v>
      </c>
    </row>
    <row r="2628" spans="47:47" x14ac:dyDescent="0.3">
      <c r="AU2628" t="s" s="0">
        <v>3807</v>
      </c>
    </row>
    <row r="2629" spans="47:47" x14ac:dyDescent="0.3">
      <c r="AU2629" t="s" s="0">
        <v>3808</v>
      </c>
    </row>
    <row r="2630" spans="47:47" x14ac:dyDescent="0.3">
      <c r="AU2630" t="s" s="0">
        <v>3809</v>
      </c>
    </row>
    <row r="2631" spans="47:47" x14ac:dyDescent="0.3">
      <c r="AU2631" t="s" s="0">
        <v>3810</v>
      </c>
    </row>
    <row r="2632" spans="47:47" x14ac:dyDescent="0.3">
      <c r="AU2632" t="s" s="0">
        <v>3811</v>
      </c>
    </row>
    <row r="2633" spans="47:47" x14ac:dyDescent="0.3">
      <c r="AU2633" t="s" s="0">
        <v>3812</v>
      </c>
    </row>
    <row r="2634" spans="47:47" x14ac:dyDescent="0.3">
      <c r="AU2634" t="s" s="0">
        <v>3813</v>
      </c>
    </row>
    <row r="2635" spans="47:47" x14ac:dyDescent="0.3">
      <c r="AU2635" t="s" s="0">
        <v>3814</v>
      </c>
    </row>
    <row r="2636" spans="47:47" x14ac:dyDescent="0.3">
      <c r="AU2636" t="s" s="0">
        <v>3815</v>
      </c>
    </row>
    <row r="2637" spans="47:47" x14ac:dyDescent="0.3">
      <c r="AU2637" t="s" s="0">
        <v>3816</v>
      </c>
    </row>
    <row r="2638" spans="47:47" x14ac:dyDescent="0.3">
      <c r="AU2638" t="s" s="0">
        <v>3817</v>
      </c>
    </row>
    <row r="2639" spans="47:47" x14ac:dyDescent="0.3">
      <c r="AU2639" t="s" s="0">
        <v>3818</v>
      </c>
    </row>
    <row r="2640" spans="47:47" x14ac:dyDescent="0.3">
      <c r="AU2640" t="s" s="0">
        <v>3819</v>
      </c>
    </row>
    <row r="2641" spans="47:47" x14ac:dyDescent="0.3">
      <c r="AU2641" t="s" s="0">
        <v>3820</v>
      </c>
    </row>
    <row r="2642" spans="47:47" x14ac:dyDescent="0.3">
      <c r="AU2642" t="s" s="0">
        <v>3821</v>
      </c>
    </row>
    <row r="2643" spans="47:47" x14ac:dyDescent="0.3">
      <c r="AU2643" t="s" s="0">
        <v>3822</v>
      </c>
    </row>
    <row r="2644" spans="47:47" x14ac:dyDescent="0.3">
      <c r="AU2644" t="s" s="0">
        <v>3823</v>
      </c>
    </row>
    <row r="2645" spans="47:47" x14ac:dyDescent="0.3">
      <c r="AU2645" t="s" s="0">
        <v>3824</v>
      </c>
    </row>
    <row r="2646" spans="47:47" x14ac:dyDescent="0.3">
      <c r="AU2646" t="s" s="0">
        <v>3825</v>
      </c>
    </row>
    <row r="2647" spans="47:47" x14ac:dyDescent="0.3">
      <c r="AU2647" t="s" s="0">
        <v>3826</v>
      </c>
    </row>
    <row r="2648" spans="47:47" x14ac:dyDescent="0.3">
      <c r="AU2648" t="s" s="0">
        <v>3827</v>
      </c>
    </row>
    <row r="2649" spans="47:47" x14ac:dyDescent="0.3">
      <c r="AU2649" t="s" s="0">
        <v>3828</v>
      </c>
    </row>
    <row r="2650" spans="47:47" x14ac:dyDescent="0.3">
      <c r="AU2650" t="s" s="0">
        <v>3829</v>
      </c>
    </row>
    <row r="2651" spans="47:47" x14ac:dyDescent="0.3">
      <c r="AU2651" t="s" s="0">
        <v>3830</v>
      </c>
    </row>
    <row r="2652" spans="47:47" x14ac:dyDescent="0.3">
      <c r="AU2652" t="s" s="0">
        <v>3831</v>
      </c>
    </row>
    <row r="2653" spans="47:47" x14ac:dyDescent="0.3">
      <c r="AU2653" t="s" s="0">
        <v>3832</v>
      </c>
    </row>
    <row r="2654" spans="47:47" x14ac:dyDescent="0.3">
      <c r="AU2654" t="s" s="0">
        <v>3833</v>
      </c>
    </row>
    <row r="2655" spans="47:47" x14ac:dyDescent="0.3">
      <c r="AU2655" t="s" s="0">
        <v>3834</v>
      </c>
    </row>
    <row r="2656" spans="47:47" x14ac:dyDescent="0.3">
      <c r="AU2656" t="s" s="0">
        <v>3835</v>
      </c>
    </row>
    <row r="2657" spans="47:47" x14ac:dyDescent="0.3">
      <c r="AU2657" t="s" s="0">
        <v>3836</v>
      </c>
    </row>
    <row r="2658" spans="47:47" x14ac:dyDescent="0.3">
      <c r="AU2658" t="s" s="0">
        <v>3837</v>
      </c>
    </row>
    <row r="2659" spans="47:47" x14ac:dyDescent="0.3">
      <c r="AU2659" t="s" s="0">
        <v>3838</v>
      </c>
    </row>
    <row r="2660" spans="47:47" x14ac:dyDescent="0.3">
      <c r="AU2660" t="s" s="0">
        <v>3839</v>
      </c>
    </row>
    <row r="2661" spans="47:47" x14ac:dyDescent="0.3">
      <c r="AU2661" t="s" s="0">
        <v>3840</v>
      </c>
    </row>
    <row r="2662" spans="47:47" x14ac:dyDescent="0.3">
      <c r="AU2662" t="s" s="0">
        <v>3841</v>
      </c>
    </row>
    <row r="2663" spans="47:47" x14ac:dyDescent="0.3">
      <c r="AU2663" t="s" s="0">
        <v>3842</v>
      </c>
    </row>
    <row r="2664" spans="47:47" x14ac:dyDescent="0.3">
      <c r="AU2664" t="s" s="0">
        <v>3843</v>
      </c>
    </row>
    <row r="2665" spans="47:47" x14ac:dyDescent="0.3">
      <c r="AU2665" t="s" s="0">
        <v>3844</v>
      </c>
    </row>
    <row r="2666" spans="47:47" x14ac:dyDescent="0.3">
      <c r="AU2666" t="s" s="0">
        <v>3845</v>
      </c>
    </row>
    <row r="2667" spans="47:47" x14ac:dyDescent="0.3">
      <c r="AU2667" t="s" s="0">
        <v>3846</v>
      </c>
    </row>
    <row r="2668" spans="47:47" x14ac:dyDescent="0.3">
      <c r="AU2668" t="s" s="0">
        <v>3847</v>
      </c>
    </row>
    <row r="2669" spans="47:47" x14ac:dyDescent="0.3">
      <c r="AU2669" t="s" s="0">
        <v>3848</v>
      </c>
    </row>
    <row r="2670" spans="47:47" x14ac:dyDescent="0.3">
      <c r="AU2670" t="s" s="0">
        <v>3849</v>
      </c>
    </row>
    <row r="2671" spans="47:47" x14ac:dyDescent="0.3">
      <c r="AU2671" t="s" s="0">
        <v>3850</v>
      </c>
    </row>
    <row r="2672" spans="47:47" x14ac:dyDescent="0.3">
      <c r="AU2672" t="s" s="0">
        <v>3851</v>
      </c>
    </row>
    <row r="2673" spans="47:47" x14ac:dyDescent="0.3">
      <c r="AU2673" t="s" s="0">
        <v>3852</v>
      </c>
    </row>
    <row r="2674" spans="47:47" x14ac:dyDescent="0.3">
      <c r="AU2674" t="s" s="0">
        <v>3853</v>
      </c>
    </row>
    <row r="2675" spans="47:47" x14ac:dyDescent="0.3">
      <c r="AU2675" t="s" s="0">
        <v>3854</v>
      </c>
    </row>
    <row r="2676" spans="47:47" x14ac:dyDescent="0.3">
      <c r="AU2676" t="s" s="0">
        <v>3855</v>
      </c>
    </row>
    <row r="2677" spans="47:47" x14ac:dyDescent="0.3">
      <c r="AU2677" t="s" s="0">
        <v>3856</v>
      </c>
    </row>
    <row r="2678" spans="47:47" x14ac:dyDescent="0.3">
      <c r="AU2678" t="s" s="0">
        <v>3857</v>
      </c>
    </row>
    <row r="2679" spans="47:47" x14ac:dyDescent="0.3">
      <c r="AU2679" t="s" s="0">
        <v>3858</v>
      </c>
    </row>
    <row r="2680" spans="47:47" x14ac:dyDescent="0.3">
      <c r="AU2680" t="s" s="0">
        <v>3859</v>
      </c>
    </row>
    <row r="2681" spans="47:47" x14ac:dyDescent="0.3">
      <c r="AU2681" t="s" s="0">
        <v>3860</v>
      </c>
    </row>
    <row r="2682" spans="47:47" x14ac:dyDescent="0.3">
      <c r="AU2682" t="s" s="0">
        <v>3861</v>
      </c>
    </row>
    <row r="2683" spans="47:47" x14ac:dyDescent="0.3">
      <c r="AU2683" t="s" s="0">
        <v>3862</v>
      </c>
    </row>
    <row r="2684" spans="47:47" x14ac:dyDescent="0.3">
      <c r="AU2684" t="s" s="0">
        <v>3863</v>
      </c>
    </row>
    <row r="2685" spans="47:47" x14ac:dyDescent="0.3">
      <c r="AU2685" t="s" s="0">
        <v>3864</v>
      </c>
    </row>
    <row r="2686" spans="47:47" x14ac:dyDescent="0.3">
      <c r="AU2686" t="s" s="0">
        <v>3865</v>
      </c>
    </row>
    <row r="2687" spans="47:47" x14ac:dyDescent="0.3">
      <c r="AU2687" t="s" s="0">
        <v>3866</v>
      </c>
    </row>
    <row r="2688" spans="47:47" x14ac:dyDescent="0.3">
      <c r="AU2688" t="s" s="0">
        <v>3867</v>
      </c>
    </row>
    <row r="2689" spans="47:47" x14ac:dyDescent="0.3">
      <c r="AU2689" t="s" s="0">
        <v>3868</v>
      </c>
    </row>
    <row r="2690" spans="47:47" x14ac:dyDescent="0.3">
      <c r="AU2690" t="s" s="0">
        <v>3869</v>
      </c>
    </row>
    <row r="2691" spans="47:47" x14ac:dyDescent="0.3">
      <c r="AU2691" t="s" s="0">
        <v>3870</v>
      </c>
    </row>
    <row r="2692" spans="47:47" x14ac:dyDescent="0.3">
      <c r="AU2692" t="s" s="0">
        <v>3871</v>
      </c>
    </row>
    <row r="2693" spans="47:47" x14ac:dyDescent="0.3">
      <c r="AU2693" t="s" s="0">
        <v>3872</v>
      </c>
    </row>
    <row r="2694" spans="47:47" x14ac:dyDescent="0.3">
      <c r="AU2694" t="s" s="0">
        <v>3873</v>
      </c>
    </row>
    <row r="2695" spans="47:47" x14ac:dyDescent="0.3">
      <c r="AU2695" t="s" s="0">
        <v>3874</v>
      </c>
    </row>
    <row r="2696" spans="47:47" x14ac:dyDescent="0.3">
      <c r="AU2696" t="s" s="0">
        <v>3875</v>
      </c>
    </row>
    <row r="2697" spans="47:47" x14ac:dyDescent="0.3">
      <c r="AU2697" t="s" s="0">
        <v>3876</v>
      </c>
    </row>
    <row r="2698" spans="47:47" x14ac:dyDescent="0.3">
      <c r="AU2698" t="s" s="0">
        <v>3877</v>
      </c>
    </row>
    <row r="2699" spans="47:47" x14ac:dyDescent="0.3">
      <c r="AU2699" t="s" s="0">
        <v>3878</v>
      </c>
    </row>
    <row r="2700" spans="47:47" x14ac:dyDescent="0.3">
      <c r="AU2700" t="s" s="0">
        <v>3879</v>
      </c>
    </row>
    <row r="2701" spans="47:47" x14ac:dyDescent="0.3">
      <c r="AU2701" t="s" s="0">
        <v>3880</v>
      </c>
    </row>
    <row r="2702" spans="47:47" x14ac:dyDescent="0.3">
      <c r="AU2702" t="s" s="0">
        <v>3881</v>
      </c>
    </row>
    <row r="2703" spans="47:47" x14ac:dyDescent="0.3">
      <c r="AU2703" t="s" s="0">
        <v>3882</v>
      </c>
    </row>
    <row r="2704" spans="47:47" x14ac:dyDescent="0.3">
      <c r="AU2704" t="s" s="0">
        <v>3883</v>
      </c>
    </row>
    <row r="2705" spans="47:47" x14ac:dyDescent="0.3">
      <c r="AU2705" t="s" s="0">
        <v>3884</v>
      </c>
    </row>
    <row r="2706" spans="47:47" x14ac:dyDescent="0.3">
      <c r="AU2706" t="s" s="0">
        <v>3885</v>
      </c>
    </row>
    <row r="2707" spans="47:47" x14ac:dyDescent="0.3">
      <c r="AU2707" t="s" s="0">
        <v>3886</v>
      </c>
    </row>
    <row r="2708" spans="47:47" x14ac:dyDescent="0.3">
      <c r="AU2708" t="s" s="0">
        <v>3887</v>
      </c>
    </row>
    <row r="2709" spans="47:47" x14ac:dyDescent="0.3">
      <c r="AU2709" t="s" s="0">
        <v>3888</v>
      </c>
    </row>
    <row r="2710" spans="47:47" x14ac:dyDescent="0.3">
      <c r="AU2710" t="s" s="0">
        <v>3889</v>
      </c>
    </row>
    <row r="2711" spans="47:47" x14ac:dyDescent="0.3">
      <c r="AU2711" t="s" s="0">
        <v>3890</v>
      </c>
    </row>
    <row r="2712" spans="47:47" x14ac:dyDescent="0.3">
      <c r="AU2712" t="s" s="0">
        <v>3891</v>
      </c>
    </row>
    <row r="2713" spans="47:47" x14ac:dyDescent="0.3">
      <c r="AU2713" t="s" s="0">
        <v>3892</v>
      </c>
    </row>
    <row r="2714" spans="47:47" x14ac:dyDescent="0.3">
      <c r="AU2714" t="s" s="0">
        <v>3893</v>
      </c>
    </row>
    <row r="2715" spans="47:47" x14ac:dyDescent="0.3">
      <c r="AU2715" t="s" s="0">
        <v>3894</v>
      </c>
    </row>
    <row r="2716" spans="47:47" x14ac:dyDescent="0.3">
      <c r="AU2716" t="s" s="0">
        <v>3895</v>
      </c>
    </row>
    <row r="2717" spans="47:47" x14ac:dyDescent="0.3">
      <c r="AU2717" t="s" s="0">
        <v>3896</v>
      </c>
    </row>
    <row r="2718" spans="47:47" x14ac:dyDescent="0.3">
      <c r="AU2718" t="s" s="0">
        <v>3897</v>
      </c>
    </row>
    <row r="2719" spans="47:47" x14ac:dyDescent="0.3">
      <c r="AU2719" t="s" s="0">
        <v>3898</v>
      </c>
    </row>
    <row r="2720" spans="47:47" x14ac:dyDescent="0.3">
      <c r="AU2720" t="s" s="0">
        <v>3899</v>
      </c>
    </row>
    <row r="2721" spans="47:47" x14ac:dyDescent="0.3">
      <c r="AU2721" t="s" s="0">
        <v>3900</v>
      </c>
    </row>
    <row r="2722" spans="47:47" x14ac:dyDescent="0.3">
      <c r="AU2722" t="s" s="0">
        <v>3901</v>
      </c>
    </row>
    <row r="2723" spans="47:47" x14ac:dyDescent="0.3">
      <c r="AU2723" t="s" s="0">
        <v>3902</v>
      </c>
    </row>
    <row r="2724" spans="47:47" x14ac:dyDescent="0.3">
      <c r="AU2724" t="s" s="0">
        <v>3903</v>
      </c>
    </row>
    <row r="2725" spans="47:47" x14ac:dyDescent="0.3">
      <c r="AU2725" t="s" s="0">
        <v>3904</v>
      </c>
    </row>
    <row r="2726" spans="47:47" x14ac:dyDescent="0.3">
      <c r="AU2726" t="s" s="0">
        <v>3905</v>
      </c>
    </row>
    <row r="2727" spans="47:47" x14ac:dyDescent="0.3">
      <c r="AU2727" t="s" s="0">
        <v>3906</v>
      </c>
    </row>
    <row r="2728" spans="47:47" x14ac:dyDescent="0.3">
      <c r="AU2728" t="s" s="0">
        <v>3907</v>
      </c>
    </row>
    <row r="2729" spans="47:47" x14ac:dyDescent="0.3">
      <c r="AU2729" t="s" s="0">
        <v>3908</v>
      </c>
    </row>
    <row r="2730" spans="47:47" x14ac:dyDescent="0.3">
      <c r="AU2730" t="s" s="0">
        <v>3909</v>
      </c>
    </row>
    <row r="2731" spans="47:47" x14ac:dyDescent="0.3">
      <c r="AU2731" t="s" s="0">
        <v>3910</v>
      </c>
    </row>
    <row r="2732" spans="47:47" x14ac:dyDescent="0.3">
      <c r="AU2732" t="s" s="0">
        <v>3911</v>
      </c>
    </row>
    <row r="2733" spans="47:47" x14ac:dyDescent="0.3">
      <c r="AU2733" t="s" s="0">
        <v>3912</v>
      </c>
    </row>
    <row r="2734" spans="47:47" x14ac:dyDescent="0.3">
      <c r="AU2734" t="s" s="0">
        <v>3913</v>
      </c>
    </row>
    <row r="2735" spans="47:47" x14ac:dyDescent="0.3">
      <c r="AU2735" t="s" s="0">
        <v>3914</v>
      </c>
    </row>
    <row r="2736" spans="47:47" x14ac:dyDescent="0.3">
      <c r="AU2736" t="s" s="0">
        <v>3915</v>
      </c>
    </row>
    <row r="2737" spans="47:47" x14ac:dyDescent="0.3">
      <c r="AU2737" t="s" s="0">
        <v>3916</v>
      </c>
    </row>
    <row r="2738" spans="47:47" x14ac:dyDescent="0.3">
      <c r="AU2738" t="s" s="0">
        <v>3917</v>
      </c>
    </row>
    <row r="2739" spans="47:47" x14ac:dyDescent="0.3">
      <c r="AU2739" t="s" s="0">
        <v>3918</v>
      </c>
    </row>
    <row r="2740" spans="47:47" x14ac:dyDescent="0.3">
      <c r="AU2740" t="s" s="0">
        <v>3919</v>
      </c>
    </row>
    <row r="2741" spans="47:47" x14ac:dyDescent="0.3">
      <c r="AU2741" t="s" s="0">
        <v>3920</v>
      </c>
    </row>
    <row r="2742" spans="47:47" x14ac:dyDescent="0.3">
      <c r="AU2742" t="s" s="0">
        <v>3921</v>
      </c>
    </row>
    <row r="2743" spans="47:47" x14ac:dyDescent="0.3">
      <c r="AU2743" t="s" s="0">
        <v>3922</v>
      </c>
    </row>
    <row r="2744" spans="47:47" x14ac:dyDescent="0.3">
      <c r="AU2744" t="s" s="0">
        <v>3923</v>
      </c>
    </row>
    <row r="2745" spans="47:47" x14ac:dyDescent="0.3">
      <c r="AU2745" t="s" s="0">
        <v>3924</v>
      </c>
    </row>
    <row r="2746" spans="47:47" x14ac:dyDescent="0.3">
      <c r="AU2746" t="s" s="0">
        <v>3925</v>
      </c>
    </row>
    <row r="2747" spans="47:47" x14ac:dyDescent="0.3">
      <c r="AU2747" t="s" s="0">
        <v>3926</v>
      </c>
    </row>
    <row r="2748" spans="47:47" x14ac:dyDescent="0.3">
      <c r="AU2748" t="s" s="0">
        <v>3927</v>
      </c>
    </row>
    <row r="2749" spans="47:47" x14ac:dyDescent="0.3">
      <c r="AU2749" t="s" s="0">
        <v>3928</v>
      </c>
    </row>
    <row r="2750" spans="47:47" x14ac:dyDescent="0.3">
      <c r="AU2750" t="s" s="0">
        <v>3929</v>
      </c>
    </row>
    <row r="2751" spans="47:47" x14ac:dyDescent="0.3">
      <c r="AU2751" t="s" s="0">
        <v>3930</v>
      </c>
    </row>
    <row r="2752" spans="47:47" x14ac:dyDescent="0.3">
      <c r="AU2752" t="s" s="0">
        <v>3931</v>
      </c>
    </row>
    <row r="2753" spans="47:47" x14ac:dyDescent="0.3">
      <c r="AU2753" t="s" s="0">
        <v>3932</v>
      </c>
    </row>
    <row r="2754" spans="47:47" x14ac:dyDescent="0.3">
      <c r="AU2754" t="s" s="0">
        <v>3933</v>
      </c>
    </row>
    <row r="2755" spans="47:47" x14ac:dyDescent="0.3">
      <c r="AU2755" t="s" s="0">
        <v>3934</v>
      </c>
    </row>
    <row r="2756" spans="47:47" x14ac:dyDescent="0.3">
      <c r="AU2756" t="s" s="0">
        <v>3935</v>
      </c>
    </row>
    <row r="2757" spans="47:47" x14ac:dyDescent="0.3">
      <c r="AU2757" t="s" s="0">
        <v>3936</v>
      </c>
    </row>
    <row r="2758" spans="47:47" x14ac:dyDescent="0.3">
      <c r="AU2758" t="s" s="0">
        <v>3937</v>
      </c>
    </row>
    <row r="2759" spans="47:47" x14ac:dyDescent="0.3">
      <c r="AU2759" t="s" s="0">
        <v>3938</v>
      </c>
    </row>
    <row r="2760" spans="47:47" x14ac:dyDescent="0.3">
      <c r="AU2760" t="s" s="0">
        <v>3939</v>
      </c>
    </row>
    <row r="2761" spans="47:47" x14ac:dyDescent="0.3">
      <c r="AU2761" t="s" s="0">
        <v>3940</v>
      </c>
    </row>
    <row r="2762" spans="47:47" x14ac:dyDescent="0.3">
      <c r="AU2762" t="s" s="0">
        <v>3941</v>
      </c>
    </row>
    <row r="2763" spans="47:47" x14ac:dyDescent="0.3">
      <c r="AU2763" t="s" s="0">
        <v>3942</v>
      </c>
    </row>
    <row r="2764" spans="47:47" x14ac:dyDescent="0.3">
      <c r="AU2764" t="s" s="0">
        <v>3943</v>
      </c>
    </row>
    <row r="2765" spans="47:47" x14ac:dyDescent="0.3">
      <c r="AU2765" t="s" s="0">
        <v>3944</v>
      </c>
    </row>
    <row r="2766" spans="47:47" x14ac:dyDescent="0.3">
      <c r="AU2766" t="s" s="0">
        <v>3945</v>
      </c>
    </row>
    <row r="2767" spans="47:47" x14ac:dyDescent="0.3">
      <c r="AU2767" t="s" s="0">
        <v>3946</v>
      </c>
    </row>
    <row r="2768" spans="47:47" x14ac:dyDescent="0.3">
      <c r="AU2768" t="s" s="0">
        <v>3947</v>
      </c>
    </row>
    <row r="2769" spans="47:47" x14ac:dyDescent="0.3">
      <c r="AU2769" t="s" s="0">
        <v>3948</v>
      </c>
    </row>
    <row r="2770" spans="47:47" x14ac:dyDescent="0.3">
      <c r="AU2770" t="s" s="0">
        <v>3949</v>
      </c>
    </row>
    <row r="2771" spans="47:47" x14ac:dyDescent="0.3">
      <c r="AU2771" t="s" s="0">
        <v>3950</v>
      </c>
    </row>
    <row r="2772" spans="47:47" x14ac:dyDescent="0.3">
      <c r="AU2772" t="s" s="0">
        <v>3951</v>
      </c>
    </row>
    <row r="2773" spans="47:47" x14ac:dyDescent="0.3">
      <c r="AU2773" t="s" s="0">
        <v>3952</v>
      </c>
    </row>
    <row r="2774" spans="47:47" x14ac:dyDescent="0.3">
      <c r="AU2774" t="s" s="0">
        <v>3953</v>
      </c>
    </row>
    <row r="2775" spans="47:47" x14ac:dyDescent="0.3">
      <c r="AU2775" t="s" s="0">
        <v>3954</v>
      </c>
    </row>
    <row r="2776" spans="47:47" x14ac:dyDescent="0.3">
      <c r="AU2776" t="s" s="0">
        <v>3955</v>
      </c>
    </row>
    <row r="2777" spans="47:47" x14ac:dyDescent="0.3">
      <c r="AU2777" t="s" s="0">
        <v>3956</v>
      </c>
    </row>
    <row r="2778" spans="47:47" x14ac:dyDescent="0.3">
      <c r="AU2778" t="s" s="0">
        <v>3957</v>
      </c>
    </row>
    <row r="2779" spans="47:47" x14ac:dyDescent="0.3">
      <c r="AU2779" t="s" s="0">
        <v>3958</v>
      </c>
    </row>
    <row r="2780" spans="47:47" x14ac:dyDescent="0.3">
      <c r="AU2780" t="s" s="0">
        <v>3959</v>
      </c>
    </row>
    <row r="2781" spans="47:47" x14ac:dyDescent="0.3">
      <c r="AU2781" t="s" s="0">
        <v>3960</v>
      </c>
    </row>
    <row r="2782" spans="47:47" x14ac:dyDescent="0.3">
      <c r="AU2782" t="s" s="0">
        <v>3961</v>
      </c>
    </row>
    <row r="2783" spans="47:47" x14ac:dyDescent="0.3">
      <c r="AU2783" t="s" s="0">
        <v>3962</v>
      </c>
    </row>
    <row r="2784" spans="47:47" x14ac:dyDescent="0.3">
      <c r="AU2784" t="s" s="0">
        <v>3963</v>
      </c>
    </row>
    <row r="2785" spans="47:47" x14ac:dyDescent="0.3">
      <c r="AU2785" t="s" s="0">
        <v>3964</v>
      </c>
    </row>
    <row r="2786" spans="47:47" x14ac:dyDescent="0.3">
      <c r="AU2786" t="s" s="0">
        <v>3965</v>
      </c>
    </row>
    <row r="2787" spans="47:47" x14ac:dyDescent="0.3">
      <c r="AU2787" t="s" s="0">
        <v>3966</v>
      </c>
    </row>
    <row r="2788" spans="47:47" x14ac:dyDescent="0.3">
      <c r="AU2788" t="s" s="0">
        <v>3967</v>
      </c>
    </row>
    <row r="2789" spans="47:47" x14ac:dyDescent="0.3">
      <c r="AU2789" t="s" s="0">
        <v>3968</v>
      </c>
    </row>
    <row r="2790" spans="47:47" x14ac:dyDescent="0.3">
      <c r="AU2790" t="s" s="0">
        <v>3969</v>
      </c>
    </row>
    <row r="2791" spans="47:47" x14ac:dyDescent="0.3">
      <c r="AU2791" t="s" s="0">
        <v>3970</v>
      </c>
    </row>
    <row r="2792" spans="47:47" x14ac:dyDescent="0.3">
      <c r="AU2792" t="s" s="0">
        <v>3971</v>
      </c>
    </row>
    <row r="2793" spans="47:47" x14ac:dyDescent="0.3">
      <c r="AU2793" t="s" s="0">
        <v>3972</v>
      </c>
    </row>
    <row r="2794" spans="47:47" x14ac:dyDescent="0.3">
      <c r="AU2794" t="s" s="0">
        <v>3973</v>
      </c>
    </row>
    <row r="2795" spans="47:47" x14ac:dyDescent="0.3">
      <c r="AU2795" t="s" s="0">
        <v>3974</v>
      </c>
    </row>
    <row r="2796" spans="47:47" x14ac:dyDescent="0.3">
      <c r="AU2796" t="s" s="0">
        <v>3975</v>
      </c>
    </row>
    <row r="2797" spans="47:47" x14ac:dyDescent="0.3">
      <c r="AU2797" t="s" s="0">
        <v>3976</v>
      </c>
    </row>
    <row r="2798" spans="47:47" x14ac:dyDescent="0.3">
      <c r="AU2798" t="s" s="0">
        <v>3977</v>
      </c>
    </row>
    <row r="2799" spans="47:47" x14ac:dyDescent="0.3">
      <c r="AU2799" t="s" s="0">
        <v>3978</v>
      </c>
    </row>
    <row r="2800" spans="47:47" x14ac:dyDescent="0.3">
      <c r="AU2800" t="s" s="0">
        <v>3979</v>
      </c>
    </row>
    <row r="2801" spans="47:47" x14ac:dyDescent="0.3">
      <c r="AU2801" t="s" s="0">
        <v>3980</v>
      </c>
    </row>
    <row r="2802" spans="47:47" x14ac:dyDescent="0.3">
      <c r="AU2802" t="s" s="0">
        <v>3981</v>
      </c>
    </row>
    <row r="2803" spans="47:47" x14ac:dyDescent="0.3">
      <c r="AU2803" t="s" s="0">
        <v>3982</v>
      </c>
    </row>
    <row r="2804" spans="47:47" x14ac:dyDescent="0.3">
      <c r="AU2804" t="s" s="0">
        <v>3983</v>
      </c>
    </row>
    <row r="2805" spans="47:47" x14ac:dyDescent="0.3">
      <c r="AU2805" t="s" s="0">
        <v>3984</v>
      </c>
    </row>
    <row r="2806" spans="47:47" x14ac:dyDescent="0.3">
      <c r="AU2806" t="s" s="0">
        <v>3985</v>
      </c>
    </row>
    <row r="2807" spans="47:47" x14ac:dyDescent="0.3">
      <c r="AU2807" t="s" s="0">
        <v>3986</v>
      </c>
    </row>
    <row r="2808" spans="47:47" x14ac:dyDescent="0.3">
      <c r="AU2808" t="s" s="0">
        <v>3987</v>
      </c>
    </row>
    <row r="2809" spans="47:47" x14ac:dyDescent="0.3">
      <c r="AU2809" t="s" s="0">
        <v>3988</v>
      </c>
    </row>
    <row r="2810" spans="47:47" x14ac:dyDescent="0.3">
      <c r="AU2810" t="s" s="0">
        <v>3989</v>
      </c>
    </row>
    <row r="2811" spans="47:47" x14ac:dyDescent="0.3">
      <c r="AU2811" t="s" s="0">
        <v>3990</v>
      </c>
    </row>
    <row r="2812" spans="47:47" x14ac:dyDescent="0.3">
      <c r="AU2812" t="s" s="0">
        <v>3991</v>
      </c>
    </row>
    <row r="2813" spans="47:47" x14ac:dyDescent="0.3">
      <c r="AU2813" t="s" s="0">
        <v>3992</v>
      </c>
    </row>
    <row r="2814" spans="47:47" x14ac:dyDescent="0.3">
      <c r="AU2814" t="s" s="0">
        <v>3993</v>
      </c>
    </row>
    <row r="2815" spans="47:47" x14ac:dyDescent="0.3">
      <c r="AU2815" t="s" s="0">
        <v>3994</v>
      </c>
    </row>
    <row r="2816" spans="47:47" x14ac:dyDescent="0.3">
      <c r="AU2816" t="s" s="0">
        <v>3995</v>
      </c>
    </row>
    <row r="2817" spans="47:47" x14ac:dyDescent="0.3">
      <c r="AU2817" t="s" s="0">
        <v>3996</v>
      </c>
    </row>
    <row r="2818" spans="47:47" x14ac:dyDescent="0.3">
      <c r="AU2818" t="s" s="0">
        <v>3997</v>
      </c>
    </row>
    <row r="2819" spans="47:47" x14ac:dyDescent="0.3">
      <c r="AU2819" t="s" s="0">
        <v>3998</v>
      </c>
    </row>
    <row r="2820" spans="47:47" x14ac:dyDescent="0.3">
      <c r="AU2820" t="s" s="0">
        <v>3999</v>
      </c>
    </row>
    <row r="2821" spans="47:47" x14ac:dyDescent="0.3">
      <c r="AU2821" t="s" s="0">
        <v>4000</v>
      </c>
    </row>
    <row r="2822" spans="47:47" x14ac:dyDescent="0.3">
      <c r="AU2822" t="s" s="0">
        <v>4001</v>
      </c>
    </row>
    <row r="2823" spans="47:47" x14ac:dyDescent="0.3">
      <c r="AU2823" t="s" s="0">
        <v>4002</v>
      </c>
    </row>
    <row r="2824" spans="47:47" x14ac:dyDescent="0.3">
      <c r="AU2824" t="s" s="0">
        <v>4003</v>
      </c>
    </row>
    <row r="2825" spans="47:47" x14ac:dyDescent="0.3">
      <c r="AU2825" t="s" s="0">
        <v>4004</v>
      </c>
    </row>
    <row r="2826" spans="47:47" x14ac:dyDescent="0.3">
      <c r="AU2826" t="s" s="0">
        <v>4005</v>
      </c>
    </row>
    <row r="2827" spans="47:47" x14ac:dyDescent="0.3">
      <c r="AU2827" t="s" s="0">
        <v>4006</v>
      </c>
    </row>
    <row r="2828" spans="47:47" x14ac:dyDescent="0.3">
      <c r="AU2828" t="s" s="0">
        <v>4007</v>
      </c>
    </row>
    <row r="2829" spans="47:47" x14ac:dyDescent="0.3">
      <c r="AU2829" t="s" s="0">
        <v>4008</v>
      </c>
    </row>
    <row r="2830" spans="47:47" x14ac:dyDescent="0.3">
      <c r="AU2830" t="s" s="0">
        <v>4009</v>
      </c>
    </row>
    <row r="2831" spans="47:47" x14ac:dyDescent="0.3">
      <c r="AU2831" t="s" s="0">
        <v>4010</v>
      </c>
    </row>
    <row r="2832" spans="47:47" x14ac:dyDescent="0.3">
      <c r="AU2832" t="s" s="0">
        <v>4011</v>
      </c>
    </row>
    <row r="2833" spans="47:47" x14ac:dyDescent="0.3">
      <c r="AU2833" t="s" s="0">
        <v>4012</v>
      </c>
    </row>
    <row r="2834" spans="47:47" x14ac:dyDescent="0.3">
      <c r="AU2834" t="s" s="0">
        <v>4013</v>
      </c>
    </row>
    <row r="2835" spans="47:47" x14ac:dyDescent="0.3">
      <c r="AU2835" t="s" s="0">
        <v>4014</v>
      </c>
    </row>
    <row r="2836" spans="47:47" x14ac:dyDescent="0.3">
      <c r="AU2836" t="s" s="0">
        <v>4015</v>
      </c>
    </row>
    <row r="2837" spans="47:47" x14ac:dyDescent="0.3">
      <c r="AU2837" t="s" s="0">
        <v>4016</v>
      </c>
    </row>
    <row r="2838" spans="47:47" x14ac:dyDescent="0.3">
      <c r="AU2838" t="s" s="0">
        <v>4017</v>
      </c>
    </row>
    <row r="2839" spans="47:47" x14ac:dyDescent="0.3">
      <c r="AU2839" t="s" s="0">
        <v>4018</v>
      </c>
    </row>
    <row r="2840" spans="47:47" x14ac:dyDescent="0.3">
      <c r="AU2840" t="s" s="0">
        <v>4019</v>
      </c>
    </row>
    <row r="2841" spans="47:47" x14ac:dyDescent="0.3">
      <c r="AU2841" t="s" s="0">
        <v>4020</v>
      </c>
    </row>
    <row r="2842" spans="47:47" x14ac:dyDescent="0.3">
      <c r="AU2842" t="s" s="0">
        <v>4021</v>
      </c>
    </row>
    <row r="2843" spans="47:47" x14ac:dyDescent="0.3">
      <c r="AU2843" t="s" s="0">
        <v>4022</v>
      </c>
    </row>
    <row r="2844" spans="47:47" x14ac:dyDescent="0.3">
      <c r="AU2844" t="s" s="0">
        <v>4023</v>
      </c>
    </row>
    <row r="2845" spans="47:47" x14ac:dyDescent="0.3">
      <c r="AU2845" t="s" s="0">
        <v>4024</v>
      </c>
    </row>
    <row r="2846" spans="47:47" x14ac:dyDescent="0.3">
      <c r="AU2846" t="s" s="0">
        <v>4025</v>
      </c>
    </row>
    <row r="2847" spans="47:47" x14ac:dyDescent="0.3">
      <c r="AU2847" t="s" s="0">
        <v>4026</v>
      </c>
    </row>
    <row r="2848" spans="47:47" x14ac:dyDescent="0.3">
      <c r="AU2848" t="s" s="0">
        <v>4027</v>
      </c>
    </row>
    <row r="2849" spans="47:47" x14ac:dyDescent="0.3">
      <c r="AU2849" t="s" s="0">
        <v>4028</v>
      </c>
    </row>
    <row r="2850" spans="47:47" x14ac:dyDescent="0.3">
      <c r="AU2850" t="s" s="0">
        <v>4029</v>
      </c>
    </row>
    <row r="2851" spans="47:47" x14ac:dyDescent="0.3">
      <c r="AU2851" t="s" s="0">
        <v>4030</v>
      </c>
    </row>
    <row r="2852" spans="47:47" x14ac:dyDescent="0.3">
      <c r="AU2852" t="s" s="0">
        <v>4031</v>
      </c>
    </row>
    <row r="2853" spans="47:47" x14ac:dyDescent="0.3">
      <c r="AU2853" t="s" s="0">
        <v>4032</v>
      </c>
    </row>
    <row r="2854" spans="47:47" x14ac:dyDescent="0.3">
      <c r="AU2854" t="s" s="0">
        <v>4033</v>
      </c>
    </row>
    <row r="2855" spans="47:47" x14ac:dyDescent="0.3">
      <c r="AU2855" t="s" s="0">
        <v>4034</v>
      </c>
    </row>
    <row r="2856" spans="47:47" x14ac:dyDescent="0.3">
      <c r="AU2856" t="s" s="0">
        <v>4035</v>
      </c>
    </row>
    <row r="2857" spans="47:47" x14ac:dyDescent="0.3">
      <c r="AU2857" t="s" s="0">
        <v>4036</v>
      </c>
    </row>
    <row r="2858" spans="47:47" x14ac:dyDescent="0.3">
      <c r="AU2858" t="s" s="0">
        <v>4037</v>
      </c>
    </row>
    <row r="2859" spans="47:47" x14ac:dyDescent="0.3">
      <c r="AU2859" t="s" s="0">
        <v>4038</v>
      </c>
    </row>
    <row r="2860" spans="47:47" x14ac:dyDescent="0.3">
      <c r="AU2860" t="s" s="0">
        <v>4039</v>
      </c>
    </row>
    <row r="2861" spans="47:47" x14ac:dyDescent="0.3">
      <c r="AU2861" t="s" s="0">
        <v>4040</v>
      </c>
    </row>
    <row r="2862" spans="47:47" x14ac:dyDescent="0.3">
      <c r="AU2862" t="s" s="0">
        <v>4041</v>
      </c>
    </row>
    <row r="2863" spans="47:47" x14ac:dyDescent="0.3">
      <c r="AU2863" t="s" s="0">
        <v>4042</v>
      </c>
    </row>
    <row r="2864" spans="47:47" x14ac:dyDescent="0.3">
      <c r="AU2864" t="s" s="0">
        <v>4043</v>
      </c>
    </row>
    <row r="2865" spans="47:47" x14ac:dyDescent="0.3">
      <c r="AU2865" t="s" s="0">
        <v>4044</v>
      </c>
    </row>
    <row r="2866" spans="47:47" x14ac:dyDescent="0.3">
      <c r="AU2866" t="s" s="0">
        <v>4045</v>
      </c>
    </row>
    <row r="2867" spans="47:47" x14ac:dyDescent="0.3">
      <c r="AU2867" t="s" s="0">
        <v>4046</v>
      </c>
    </row>
    <row r="2868" spans="47:47" x14ac:dyDescent="0.3">
      <c r="AU2868" t="s" s="0">
        <v>4047</v>
      </c>
    </row>
    <row r="2869" spans="47:47" x14ac:dyDescent="0.3">
      <c r="AU2869" t="s" s="0">
        <v>4048</v>
      </c>
    </row>
    <row r="2870" spans="47:47" x14ac:dyDescent="0.3">
      <c r="AU2870" t="s" s="0">
        <v>4049</v>
      </c>
    </row>
    <row r="2871" spans="47:47" x14ac:dyDescent="0.3">
      <c r="AU2871" t="s" s="0">
        <v>4050</v>
      </c>
    </row>
    <row r="2872" spans="47:47" x14ac:dyDescent="0.3">
      <c r="AU2872" t="s" s="0">
        <v>4051</v>
      </c>
    </row>
    <row r="2873" spans="47:47" x14ac:dyDescent="0.3">
      <c r="AU2873" t="s" s="0">
        <v>4052</v>
      </c>
    </row>
    <row r="2874" spans="47:47" x14ac:dyDescent="0.3">
      <c r="AU2874" t="s" s="0">
        <v>4053</v>
      </c>
    </row>
    <row r="2875" spans="47:47" x14ac:dyDescent="0.3">
      <c r="AU2875" t="s" s="0">
        <v>4054</v>
      </c>
    </row>
    <row r="2876" spans="47:47" x14ac:dyDescent="0.3">
      <c r="AU2876" t="s" s="0">
        <v>4055</v>
      </c>
    </row>
    <row r="2877" spans="47:47" x14ac:dyDescent="0.3">
      <c r="AU2877" t="s" s="0">
        <v>4056</v>
      </c>
    </row>
    <row r="2878" spans="47:47" x14ac:dyDescent="0.3">
      <c r="AU2878" t="s" s="0">
        <v>4057</v>
      </c>
    </row>
    <row r="2879" spans="47:47" x14ac:dyDescent="0.3">
      <c r="AU2879" t="s" s="0">
        <v>4058</v>
      </c>
    </row>
    <row r="2880" spans="47:47" x14ac:dyDescent="0.3">
      <c r="AU2880" t="s" s="0">
        <v>4059</v>
      </c>
    </row>
    <row r="2881" spans="47:47" x14ac:dyDescent="0.3">
      <c r="AU2881" t="s" s="0">
        <v>4060</v>
      </c>
    </row>
    <row r="2882" spans="47:47" x14ac:dyDescent="0.3">
      <c r="AU2882" t="s" s="0">
        <v>4061</v>
      </c>
    </row>
    <row r="2883" spans="47:47" x14ac:dyDescent="0.3">
      <c r="AU2883" t="s" s="0">
        <v>4062</v>
      </c>
    </row>
    <row r="2884" spans="47:47" x14ac:dyDescent="0.3">
      <c r="AU2884" t="s" s="0">
        <v>4063</v>
      </c>
    </row>
    <row r="2885" spans="47:47" x14ac:dyDescent="0.3">
      <c r="AU2885" t="s" s="0">
        <v>4064</v>
      </c>
    </row>
    <row r="2886" spans="47:47" x14ac:dyDescent="0.3">
      <c r="AU2886" t="s" s="0">
        <v>4065</v>
      </c>
    </row>
    <row r="2887" spans="47:47" x14ac:dyDescent="0.3">
      <c r="AU2887" t="s" s="0">
        <v>4066</v>
      </c>
    </row>
    <row r="2888" spans="47:47" x14ac:dyDescent="0.3">
      <c r="AU2888" t="s" s="0">
        <v>4067</v>
      </c>
    </row>
    <row r="2889" spans="47:47" x14ac:dyDescent="0.3">
      <c r="AU2889" t="s" s="0">
        <v>4068</v>
      </c>
    </row>
    <row r="2890" spans="47:47" x14ac:dyDescent="0.3">
      <c r="AU2890" t="s" s="0">
        <v>4069</v>
      </c>
    </row>
    <row r="2891" spans="47:47" x14ac:dyDescent="0.3">
      <c r="AU2891" t="s" s="0">
        <v>4070</v>
      </c>
    </row>
    <row r="2892" spans="47:47" x14ac:dyDescent="0.3">
      <c r="AU2892" t="s" s="0">
        <v>4071</v>
      </c>
    </row>
    <row r="2893" spans="47:47" x14ac:dyDescent="0.3">
      <c r="AU2893" t="s" s="0">
        <v>4072</v>
      </c>
    </row>
    <row r="2894" spans="47:47" x14ac:dyDescent="0.3">
      <c r="AU2894" t="s" s="0">
        <v>4073</v>
      </c>
    </row>
    <row r="2895" spans="47:47" x14ac:dyDescent="0.3">
      <c r="AU2895" t="s" s="0">
        <v>4074</v>
      </c>
    </row>
    <row r="2896" spans="47:47" x14ac:dyDescent="0.3">
      <c r="AU2896" t="s" s="0">
        <v>4075</v>
      </c>
    </row>
    <row r="2897" spans="47:47" x14ac:dyDescent="0.3">
      <c r="AU2897" t="s" s="0">
        <v>4076</v>
      </c>
    </row>
    <row r="2898" spans="47:47" x14ac:dyDescent="0.3">
      <c r="AU2898" t="s" s="0">
        <v>4077</v>
      </c>
    </row>
    <row r="2899" spans="47:47" x14ac:dyDescent="0.3">
      <c r="AU2899" t="s" s="0">
        <v>4078</v>
      </c>
    </row>
    <row r="2900" spans="47:47" x14ac:dyDescent="0.3">
      <c r="AU2900" t="s" s="0">
        <v>4079</v>
      </c>
    </row>
    <row r="2901" spans="47:47" x14ac:dyDescent="0.3">
      <c r="AU2901" t="s" s="0">
        <v>4080</v>
      </c>
    </row>
    <row r="2902" spans="47:47" x14ac:dyDescent="0.3">
      <c r="AU2902" t="s" s="0">
        <v>4081</v>
      </c>
    </row>
    <row r="2903" spans="47:47" x14ac:dyDescent="0.3">
      <c r="AU2903" t="s" s="0">
        <v>4082</v>
      </c>
    </row>
    <row r="2904" spans="47:47" x14ac:dyDescent="0.3">
      <c r="AU2904" t="s" s="0">
        <v>4083</v>
      </c>
    </row>
    <row r="2905" spans="47:47" x14ac:dyDescent="0.3">
      <c r="AU2905" t="s" s="0">
        <v>4084</v>
      </c>
    </row>
    <row r="2906" spans="47:47" x14ac:dyDescent="0.3">
      <c r="AU2906" t="s" s="0">
        <v>4085</v>
      </c>
    </row>
    <row r="2907" spans="47:47" x14ac:dyDescent="0.3">
      <c r="AU2907" t="s" s="0">
        <v>4086</v>
      </c>
    </row>
    <row r="2908" spans="47:47" x14ac:dyDescent="0.3">
      <c r="AU2908" t="s" s="0">
        <v>4087</v>
      </c>
    </row>
    <row r="2909" spans="47:47" x14ac:dyDescent="0.3">
      <c r="AU2909" t="s" s="0">
        <v>4088</v>
      </c>
    </row>
    <row r="2910" spans="47:47" x14ac:dyDescent="0.3">
      <c r="AU2910" t="s" s="0">
        <v>4089</v>
      </c>
    </row>
    <row r="2911" spans="47:47" x14ac:dyDescent="0.3">
      <c r="AU2911" t="s" s="0">
        <v>4090</v>
      </c>
    </row>
    <row r="2912" spans="47:47" x14ac:dyDescent="0.3">
      <c r="AU2912" t="s" s="0">
        <v>4091</v>
      </c>
    </row>
    <row r="2913" spans="47:47" x14ac:dyDescent="0.3">
      <c r="AU2913" t="s" s="0">
        <v>4092</v>
      </c>
    </row>
    <row r="2914" spans="47:47" x14ac:dyDescent="0.3">
      <c r="AU2914" t="s" s="0">
        <v>4093</v>
      </c>
    </row>
    <row r="2915" spans="47:47" x14ac:dyDescent="0.3">
      <c r="AU2915" t="s" s="0">
        <v>4094</v>
      </c>
    </row>
    <row r="2916" spans="47:47" x14ac:dyDescent="0.3">
      <c r="AU2916" t="s" s="0">
        <v>4095</v>
      </c>
    </row>
    <row r="2917" spans="47:47" x14ac:dyDescent="0.3">
      <c r="AU2917" t="s" s="0">
        <v>4096</v>
      </c>
    </row>
    <row r="2918" spans="47:47" x14ac:dyDescent="0.3">
      <c r="AU2918" t="s" s="0">
        <v>4097</v>
      </c>
    </row>
    <row r="2919" spans="47:47" x14ac:dyDescent="0.3">
      <c r="AU2919" t="s" s="0">
        <v>4098</v>
      </c>
    </row>
    <row r="2920" spans="47:47" x14ac:dyDescent="0.3">
      <c r="AU2920" t="s" s="0">
        <v>4099</v>
      </c>
    </row>
    <row r="2921" spans="47:47" x14ac:dyDescent="0.3">
      <c r="AU2921" t="s" s="0">
        <v>4100</v>
      </c>
    </row>
    <row r="2922" spans="47:47" x14ac:dyDescent="0.3">
      <c r="AU2922" t="s" s="0">
        <v>4101</v>
      </c>
    </row>
    <row r="2923" spans="47:47" x14ac:dyDescent="0.3">
      <c r="AU2923" t="s" s="0">
        <v>4102</v>
      </c>
    </row>
    <row r="2924" spans="47:47" x14ac:dyDescent="0.3">
      <c r="AU2924" t="s" s="0">
        <v>4103</v>
      </c>
    </row>
    <row r="2925" spans="47:47" x14ac:dyDescent="0.3">
      <c r="AU2925" t="s" s="0">
        <v>4104</v>
      </c>
    </row>
    <row r="2926" spans="47:47" x14ac:dyDescent="0.3">
      <c r="AU2926" t="s" s="0">
        <v>4105</v>
      </c>
    </row>
    <row r="2927" spans="47:47" x14ac:dyDescent="0.3">
      <c r="AU2927" t="s" s="0">
        <v>4106</v>
      </c>
    </row>
    <row r="2928" spans="47:47" x14ac:dyDescent="0.3">
      <c r="AU2928" t="s" s="0">
        <v>4107</v>
      </c>
    </row>
    <row r="2929" spans="47:47" x14ac:dyDescent="0.3">
      <c r="AU2929" t="s" s="0">
        <v>4108</v>
      </c>
    </row>
    <row r="2930" spans="47:47" x14ac:dyDescent="0.3">
      <c r="AU2930" t="s" s="0">
        <v>4109</v>
      </c>
    </row>
    <row r="2931" spans="47:47" x14ac:dyDescent="0.3">
      <c r="AU2931" t="s" s="0">
        <v>4110</v>
      </c>
    </row>
    <row r="2932" spans="47:47" x14ac:dyDescent="0.3">
      <c r="AU2932" t="s" s="0">
        <v>4111</v>
      </c>
    </row>
    <row r="2933" spans="47:47" x14ac:dyDescent="0.3">
      <c r="AU2933" t="s" s="0">
        <v>4112</v>
      </c>
    </row>
    <row r="2934" spans="47:47" x14ac:dyDescent="0.3">
      <c r="AU2934" t="s" s="0">
        <v>4113</v>
      </c>
    </row>
    <row r="2935" spans="47:47" x14ac:dyDescent="0.3">
      <c r="AU2935" t="s" s="0">
        <v>4114</v>
      </c>
    </row>
    <row r="2936" spans="47:47" x14ac:dyDescent="0.3">
      <c r="AU2936" t="s" s="0">
        <v>4115</v>
      </c>
    </row>
    <row r="2937" spans="47:47" x14ac:dyDescent="0.3">
      <c r="AU2937" t="s" s="0">
        <v>4116</v>
      </c>
    </row>
    <row r="2938" spans="47:47" x14ac:dyDescent="0.3">
      <c r="AU2938" t="s" s="0">
        <v>4117</v>
      </c>
    </row>
    <row r="2939" spans="47:47" x14ac:dyDescent="0.3">
      <c r="AU2939" t="s" s="0">
        <v>4118</v>
      </c>
    </row>
    <row r="2940" spans="47:47" x14ac:dyDescent="0.3">
      <c r="AU2940" t="s" s="0">
        <v>4119</v>
      </c>
    </row>
    <row r="2941" spans="47:47" x14ac:dyDescent="0.3">
      <c r="AU2941" t="s" s="0">
        <v>4120</v>
      </c>
    </row>
    <row r="2942" spans="47:47" x14ac:dyDescent="0.3">
      <c r="AU2942" t="s" s="0">
        <v>4121</v>
      </c>
    </row>
    <row r="2943" spans="47:47" x14ac:dyDescent="0.3">
      <c r="AU2943" t="s" s="0">
        <v>4122</v>
      </c>
    </row>
    <row r="2944" spans="47:47" x14ac:dyDescent="0.3">
      <c r="AU2944" t="s" s="0">
        <v>4123</v>
      </c>
    </row>
    <row r="2945" spans="47:47" x14ac:dyDescent="0.3">
      <c r="AU2945" t="s" s="0">
        <v>4124</v>
      </c>
    </row>
    <row r="2946" spans="47:47" x14ac:dyDescent="0.3">
      <c r="AU2946" t="s" s="0">
        <v>4125</v>
      </c>
    </row>
    <row r="2947" spans="47:47" x14ac:dyDescent="0.3">
      <c r="AU2947" t="s" s="0">
        <v>4126</v>
      </c>
    </row>
    <row r="2948" spans="47:47" x14ac:dyDescent="0.3">
      <c r="AU2948" t="s" s="0">
        <v>4127</v>
      </c>
    </row>
    <row r="2949" spans="47:47" x14ac:dyDescent="0.3">
      <c r="AU2949" t="s" s="0">
        <v>4128</v>
      </c>
    </row>
    <row r="2950" spans="47:47" x14ac:dyDescent="0.3">
      <c r="AU2950" t="s" s="0">
        <v>4129</v>
      </c>
    </row>
    <row r="2951" spans="47:47" x14ac:dyDescent="0.3">
      <c r="AU2951" t="s" s="0">
        <v>4130</v>
      </c>
    </row>
    <row r="2952" spans="47:47" x14ac:dyDescent="0.3">
      <c r="AU2952" t="s" s="0">
        <v>4131</v>
      </c>
    </row>
    <row r="2953" spans="47:47" x14ac:dyDescent="0.3">
      <c r="AU2953" t="s" s="0">
        <v>4132</v>
      </c>
    </row>
    <row r="2954" spans="47:47" x14ac:dyDescent="0.3">
      <c r="AU2954" t="s" s="0">
        <v>4133</v>
      </c>
    </row>
    <row r="2955" spans="47:47" x14ac:dyDescent="0.3">
      <c r="AU2955" t="s" s="0">
        <v>4134</v>
      </c>
    </row>
    <row r="2956" spans="47:47" x14ac:dyDescent="0.3">
      <c r="AU2956" t="s" s="0">
        <v>4135</v>
      </c>
    </row>
    <row r="2957" spans="47:47" x14ac:dyDescent="0.3">
      <c r="AU2957" t="s" s="0">
        <v>4136</v>
      </c>
    </row>
    <row r="2958" spans="47:47" x14ac:dyDescent="0.3">
      <c r="AU2958" t="s" s="0">
        <v>4137</v>
      </c>
    </row>
    <row r="2959" spans="47:47" x14ac:dyDescent="0.3">
      <c r="AU2959" t="s" s="0">
        <v>4138</v>
      </c>
    </row>
    <row r="2960" spans="47:47" x14ac:dyDescent="0.3">
      <c r="AU2960" t="s" s="0">
        <v>4139</v>
      </c>
    </row>
    <row r="2961" spans="47:47" x14ac:dyDescent="0.3">
      <c r="AU2961" t="s" s="0">
        <v>4140</v>
      </c>
    </row>
    <row r="2962" spans="47:47" x14ac:dyDescent="0.3">
      <c r="AU2962" t="s" s="0">
        <v>4141</v>
      </c>
    </row>
    <row r="2963" spans="47:47" x14ac:dyDescent="0.3">
      <c r="AU2963" t="s" s="0">
        <v>4142</v>
      </c>
    </row>
    <row r="2964" spans="47:47" x14ac:dyDescent="0.3">
      <c r="AU2964" t="s" s="0">
        <v>4143</v>
      </c>
    </row>
    <row r="2965" spans="47:47" x14ac:dyDescent="0.3">
      <c r="AU2965" t="s" s="0">
        <v>4144</v>
      </c>
    </row>
    <row r="2966" spans="47:47" x14ac:dyDescent="0.3">
      <c r="AU2966" t="s" s="0">
        <v>4145</v>
      </c>
    </row>
    <row r="2967" spans="47:47" x14ac:dyDescent="0.3">
      <c r="AU2967" t="s" s="0">
        <v>4146</v>
      </c>
    </row>
    <row r="2968" spans="47:47" x14ac:dyDescent="0.3">
      <c r="AU2968" t="s" s="0">
        <v>4147</v>
      </c>
    </row>
    <row r="2969" spans="47:47" x14ac:dyDescent="0.3">
      <c r="AU2969" t="s" s="0">
        <v>4148</v>
      </c>
    </row>
    <row r="2970" spans="47:47" x14ac:dyDescent="0.3">
      <c r="AU2970" t="s" s="0">
        <v>4149</v>
      </c>
    </row>
    <row r="2971" spans="47:47" x14ac:dyDescent="0.3">
      <c r="AU2971" t="s" s="0">
        <v>4150</v>
      </c>
    </row>
    <row r="2972" spans="47:47" x14ac:dyDescent="0.3">
      <c r="AU2972" t="s" s="0">
        <v>4151</v>
      </c>
    </row>
    <row r="2973" spans="47:47" x14ac:dyDescent="0.3">
      <c r="AU2973" t="s" s="0">
        <v>4152</v>
      </c>
    </row>
    <row r="2974" spans="47:47" x14ac:dyDescent="0.3">
      <c r="AU2974" t="s" s="0">
        <v>4153</v>
      </c>
    </row>
    <row r="2975" spans="47:47" x14ac:dyDescent="0.3">
      <c r="AU2975" t="s" s="0">
        <v>4154</v>
      </c>
    </row>
    <row r="2976" spans="47:47" x14ac:dyDescent="0.3">
      <c r="AU2976" t="s" s="0">
        <v>4155</v>
      </c>
    </row>
    <row r="2977" spans="47:47" x14ac:dyDescent="0.3">
      <c r="AU2977" t="s" s="0">
        <v>4156</v>
      </c>
    </row>
    <row r="2978" spans="47:47" x14ac:dyDescent="0.3">
      <c r="AU2978" t="s" s="0">
        <v>4157</v>
      </c>
    </row>
    <row r="2979" spans="47:47" x14ac:dyDescent="0.3">
      <c r="AU2979" t="s" s="0">
        <v>4158</v>
      </c>
    </row>
    <row r="2980" spans="47:47" x14ac:dyDescent="0.3">
      <c r="AU2980" t="s" s="0">
        <v>4159</v>
      </c>
    </row>
    <row r="2981" spans="47:47" x14ac:dyDescent="0.3">
      <c r="AU2981" t="s" s="0">
        <v>4160</v>
      </c>
    </row>
    <row r="2982" spans="47:47" x14ac:dyDescent="0.3">
      <c r="AU2982" t="s" s="0">
        <v>4161</v>
      </c>
    </row>
    <row r="2983" spans="47:47" x14ac:dyDescent="0.3">
      <c r="AU2983" t="s" s="0">
        <v>4162</v>
      </c>
    </row>
    <row r="2984" spans="47:47" x14ac:dyDescent="0.3">
      <c r="AU2984" t="s" s="0">
        <v>4163</v>
      </c>
    </row>
    <row r="2985" spans="47:47" x14ac:dyDescent="0.3">
      <c r="AU2985" t="s" s="0">
        <v>4164</v>
      </c>
    </row>
    <row r="2986" spans="47:47" x14ac:dyDescent="0.3">
      <c r="AU2986" t="s" s="0">
        <v>4165</v>
      </c>
    </row>
    <row r="2987" spans="47:47" x14ac:dyDescent="0.3">
      <c r="AU2987" t="s" s="0">
        <v>4166</v>
      </c>
    </row>
    <row r="2988" spans="47:47" x14ac:dyDescent="0.3">
      <c r="AU2988" t="s" s="0">
        <v>4167</v>
      </c>
    </row>
    <row r="2989" spans="47:47" x14ac:dyDescent="0.3">
      <c r="AU2989" t="s" s="0">
        <v>4168</v>
      </c>
    </row>
    <row r="2990" spans="47:47" x14ac:dyDescent="0.3">
      <c r="AU2990" t="s" s="0">
        <v>4169</v>
      </c>
    </row>
    <row r="2991" spans="47:47" x14ac:dyDescent="0.3">
      <c r="AU2991" t="s" s="0">
        <v>4170</v>
      </c>
    </row>
    <row r="2992" spans="47:47" x14ac:dyDescent="0.3">
      <c r="AU2992" t="s" s="0">
        <v>4171</v>
      </c>
    </row>
    <row r="2993" spans="47:47" x14ac:dyDescent="0.3">
      <c r="AU2993" t="s" s="0">
        <v>4172</v>
      </c>
    </row>
    <row r="2994" spans="47:47" x14ac:dyDescent="0.3">
      <c r="AU2994" t="s" s="0">
        <v>4173</v>
      </c>
    </row>
    <row r="2995" spans="47:47" x14ac:dyDescent="0.3">
      <c r="AU2995" t="s" s="0">
        <v>4174</v>
      </c>
    </row>
    <row r="2996" spans="47:47" x14ac:dyDescent="0.3">
      <c r="AU2996" t="s" s="0">
        <v>4175</v>
      </c>
    </row>
    <row r="2997" spans="47:47" x14ac:dyDescent="0.3">
      <c r="AU2997" t="s" s="0">
        <v>4176</v>
      </c>
    </row>
    <row r="2998" spans="47:47" x14ac:dyDescent="0.3">
      <c r="AU2998" t="s" s="0">
        <v>4177</v>
      </c>
    </row>
    <row r="2999" spans="47:47" x14ac:dyDescent="0.3">
      <c r="AU2999" t="s" s="0">
        <v>4178</v>
      </c>
    </row>
    <row r="3000" spans="47:47" x14ac:dyDescent="0.3">
      <c r="AU3000" t="s" s="0">
        <v>4179</v>
      </c>
    </row>
    <row r="3001" spans="47:47" x14ac:dyDescent="0.3">
      <c r="AU3001" t="s" s="0">
        <v>4180</v>
      </c>
    </row>
    <row r="3002" spans="47:47" x14ac:dyDescent="0.3">
      <c r="AU3002" t="s" s="0">
        <v>4181</v>
      </c>
    </row>
    <row r="3003" spans="47:47" x14ac:dyDescent="0.3">
      <c r="AU3003" t="s" s="0">
        <v>4182</v>
      </c>
    </row>
    <row r="3004" spans="47:47" x14ac:dyDescent="0.3">
      <c r="AU3004" t="s" s="0">
        <v>4183</v>
      </c>
    </row>
    <row r="3005" spans="47:47" x14ac:dyDescent="0.3">
      <c r="AU3005" t="s" s="0">
        <v>4184</v>
      </c>
    </row>
    <row r="3006" spans="47:47" x14ac:dyDescent="0.3">
      <c r="AU3006" t="s" s="0">
        <v>4185</v>
      </c>
    </row>
    <row r="3007" spans="47:47" x14ac:dyDescent="0.3">
      <c r="AU3007" t="s" s="0">
        <v>4186</v>
      </c>
    </row>
    <row r="3008" spans="47:47" x14ac:dyDescent="0.3">
      <c r="AU3008" t="s" s="0">
        <v>4187</v>
      </c>
    </row>
    <row r="3009" spans="47:47" x14ac:dyDescent="0.3">
      <c r="AU3009" t="s" s="0">
        <v>4188</v>
      </c>
    </row>
    <row r="3010" spans="47:47" x14ac:dyDescent="0.3">
      <c r="AU3010" t="s" s="0">
        <v>4189</v>
      </c>
    </row>
    <row r="3011" spans="47:47" x14ac:dyDescent="0.3">
      <c r="AU3011" t="s" s="0">
        <v>4190</v>
      </c>
    </row>
    <row r="3012" spans="47:47" x14ac:dyDescent="0.3">
      <c r="AU3012" t="s" s="0">
        <v>4191</v>
      </c>
    </row>
    <row r="3013" spans="47:47" x14ac:dyDescent="0.3">
      <c r="AU3013" t="s" s="0">
        <v>4192</v>
      </c>
    </row>
    <row r="3014" spans="47:47" x14ac:dyDescent="0.3">
      <c r="AU3014" t="s" s="0">
        <v>4193</v>
      </c>
    </row>
    <row r="3015" spans="47:47" x14ac:dyDescent="0.3">
      <c r="AU3015" t="s" s="0">
        <v>4194</v>
      </c>
    </row>
    <row r="3016" spans="47:47" x14ac:dyDescent="0.3">
      <c r="AU3016" t="s" s="0">
        <v>4195</v>
      </c>
    </row>
    <row r="3017" spans="47:47" x14ac:dyDescent="0.3">
      <c r="AU3017" t="s" s="0">
        <v>4196</v>
      </c>
    </row>
    <row r="3018" spans="47:47" x14ac:dyDescent="0.3">
      <c r="AU3018" t="s" s="0">
        <v>4197</v>
      </c>
    </row>
    <row r="3019" spans="47:47" x14ac:dyDescent="0.3">
      <c r="AU3019" t="s" s="0">
        <v>4198</v>
      </c>
    </row>
    <row r="3020" spans="47:47" x14ac:dyDescent="0.3">
      <c r="AU3020" t="s" s="0">
        <v>4199</v>
      </c>
    </row>
    <row r="3021" spans="47:47" x14ac:dyDescent="0.3">
      <c r="AU3021" t="s" s="0">
        <v>4200</v>
      </c>
    </row>
    <row r="3022" spans="47:47" x14ac:dyDescent="0.3">
      <c r="AU3022" t="s" s="0">
        <v>4201</v>
      </c>
    </row>
    <row r="3023" spans="47:47" x14ac:dyDescent="0.3">
      <c r="AU3023" t="s" s="0">
        <v>4202</v>
      </c>
    </row>
    <row r="3024" spans="47:47" x14ac:dyDescent="0.3">
      <c r="AU3024" t="s" s="0">
        <v>4203</v>
      </c>
    </row>
    <row r="3025" spans="47:47" x14ac:dyDescent="0.3">
      <c r="AU3025" t="s" s="0">
        <v>4204</v>
      </c>
    </row>
    <row r="3026" spans="47:47" x14ac:dyDescent="0.3">
      <c r="AU3026" t="s" s="0">
        <v>4205</v>
      </c>
    </row>
    <row r="3027" spans="47:47" x14ac:dyDescent="0.3">
      <c r="AU3027" t="s" s="0">
        <v>4206</v>
      </c>
    </row>
    <row r="3028" spans="47:47" x14ac:dyDescent="0.3">
      <c r="AU3028" t="s" s="0">
        <v>4207</v>
      </c>
    </row>
    <row r="3029" spans="47:47" x14ac:dyDescent="0.3">
      <c r="AU3029" t="s" s="0">
        <v>4208</v>
      </c>
    </row>
    <row r="3030" spans="47:47" x14ac:dyDescent="0.3">
      <c r="AU3030" t="s" s="0">
        <v>4209</v>
      </c>
    </row>
    <row r="3031" spans="47:47" x14ac:dyDescent="0.3">
      <c r="AU3031" t="s" s="0">
        <v>4210</v>
      </c>
    </row>
    <row r="3032" spans="47:47" x14ac:dyDescent="0.3">
      <c r="AU3032" t="s" s="0">
        <v>4211</v>
      </c>
    </row>
    <row r="3033" spans="47:47" x14ac:dyDescent="0.3">
      <c r="AU3033" t="s" s="0">
        <v>4212</v>
      </c>
    </row>
    <row r="3034" spans="47:47" x14ac:dyDescent="0.3">
      <c r="AU3034" t="s" s="0">
        <v>4213</v>
      </c>
    </row>
    <row r="3035" spans="47:47" x14ac:dyDescent="0.3">
      <c r="AU3035" t="s" s="0">
        <v>4214</v>
      </c>
    </row>
    <row r="3036" spans="47:47" x14ac:dyDescent="0.3">
      <c r="AU3036" t="s" s="0">
        <v>4215</v>
      </c>
    </row>
    <row r="3037" spans="47:47" x14ac:dyDescent="0.3">
      <c r="AU3037" t="s" s="0">
        <v>4216</v>
      </c>
    </row>
    <row r="3038" spans="47:47" x14ac:dyDescent="0.3">
      <c r="AU3038" t="s" s="0">
        <v>4217</v>
      </c>
    </row>
    <row r="3039" spans="47:47" x14ac:dyDescent="0.3">
      <c r="AU3039" t="s" s="0">
        <v>4218</v>
      </c>
    </row>
    <row r="3040" spans="47:47" x14ac:dyDescent="0.3">
      <c r="AU3040" t="s" s="0">
        <v>4219</v>
      </c>
    </row>
    <row r="3041" spans="47:47" x14ac:dyDescent="0.3">
      <c r="AU3041" t="s" s="0">
        <v>4220</v>
      </c>
    </row>
    <row r="3042" spans="47:47" x14ac:dyDescent="0.3">
      <c r="AU3042" t="s" s="0">
        <v>4221</v>
      </c>
    </row>
    <row r="3043" spans="47:47" x14ac:dyDescent="0.3">
      <c r="AU3043" t="s" s="0">
        <v>4222</v>
      </c>
    </row>
    <row r="3044" spans="47:47" x14ac:dyDescent="0.3">
      <c r="AU3044" t="s" s="0">
        <v>4223</v>
      </c>
    </row>
    <row r="3045" spans="47:47" x14ac:dyDescent="0.3">
      <c r="AU3045" t="s" s="0">
        <v>4224</v>
      </c>
    </row>
    <row r="3046" spans="47:47" x14ac:dyDescent="0.3">
      <c r="AU3046" t="s" s="0">
        <v>4225</v>
      </c>
    </row>
    <row r="3047" spans="47:47" x14ac:dyDescent="0.3">
      <c r="AU3047" t="s" s="0">
        <v>4226</v>
      </c>
    </row>
    <row r="3048" spans="47:47" x14ac:dyDescent="0.3">
      <c r="AU3048" t="s" s="0">
        <v>4227</v>
      </c>
    </row>
    <row r="3049" spans="47:47" x14ac:dyDescent="0.3">
      <c r="AU3049" t="s" s="0">
        <v>4228</v>
      </c>
    </row>
    <row r="3050" spans="47:47" x14ac:dyDescent="0.3">
      <c r="AU3050" t="s" s="0">
        <v>4229</v>
      </c>
    </row>
    <row r="3051" spans="47:47" x14ac:dyDescent="0.3">
      <c r="AU3051" t="s" s="0">
        <v>4230</v>
      </c>
    </row>
    <row r="3052" spans="47:47" x14ac:dyDescent="0.3">
      <c r="AU3052" t="s" s="0">
        <v>4231</v>
      </c>
    </row>
    <row r="3053" spans="47:47" x14ac:dyDescent="0.3">
      <c r="AU3053" t="s" s="0">
        <v>4232</v>
      </c>
    </row>
    <row r="3054" spans="47:47" x14ac:dyDescent="0.3">
      <c r="AU3054" t="s" s="0">
        <v>4233</v>
      </c>
    </row>
    <row r="3055" spans="47:47" x14ac:dyDescent="0.3">
      <c r="AU3055" t="s" s="0">
        <v>4234</v>
      </c>
    </row>
    <row r="3056" spans="47:47" x14ac:dyDescent="0.3">
      <c r="AU3056" t="s" s="0">
        <v>4235</v>
      </c>
    </row>
    <row r="3057" spans="47:47" x14ac:dyDescent="0.3">
      <c r="AU3057" t="s" s="0">
        <v>4236</v>
      </c>
    </row>
    <row r="3058" spans="47:47" x14ac:dyDescent="0.3">
      <c r="AU3058" t="s" s="0">
        <v>4237</v>
      </c>
    </row>
    <row r="3059" spans="47:47" x14ac:dyDescent="0.3">
      <c r="AU3059" t="s" s="0">
        <v>4238</v>
      </c>
    </row>
    <row r="3060" spans="47:47" x14ac:dyDescent="0.3">
      <c r="AU3060" t="s" s="0">
        <v>4239</v>
      </c>
    </row>
    <row r="3061" spans="47:47" x14ac:dyDescent="0.3">
      <c r="AU3061" t="s" s="0">
        <v>4240</v>
      </c>
    </row>
    <row r="3062" spans="47:47" x14ac:dyDescent="0.3">
      <c r="AU3062" t="s" s="0">
        <v>4241</v>
      </c>
    </row>
    <row r="3063" spans="47:47" x14ac:dyDescent="0.3">
      <c r="AU3063" t="s" s="0">
        <v>4242</v>
      </c>
    </row>
    <row r="3064" spans="47:47" x14ac:dyDescent="0.3">
      <c r="AU3064" t="s" s="0">
        <v>4243</v>
      </c>
    </row>
    <row r="3065" spans="47:47" x14ac:dyDescent="0.3">
      <c r="AU3065" t="s" s="0">
        <v>4244</v>
      </c>
    </row>
    <row r="3066" spans="47:47" x14ac:dyDescent="0.3">
      <c r="AU3066" t="s" s="0">
        <v>4245</v>
      </c>
    </row>
    <row r="3067" spans="47:47" x14ac:dyDescent="0.3">
      <c r="AU3067" t="s" s="0">
        <v>4246</v>
      </c>
    </row>
    <row r="3068" spans="47:47" x14ac:dyDescent="0.3">
      <c r="AU3068" t="s" s="0">
        <v>4247</v>
      </c>
    </row>
    <row r="3069" spans="47:47" x14ac:dyDescent="0.3">
      <c r="AU3069" t="s" s="0">
        <v>4248</v>
      </c>
    </row>
    <row r="3070" spans="47:47" x14ac:dyDescent="0.3">
      <c r="AU3070" t="s" s="0">
        <v>4249</v>
      </c>
    </row>
    <row r="3071" spans="47:47" x14ac:dyDescent="0.3">
      <c r="AU3071" t="s" s="0">
        <v>4250</v>
      </c>
    </row>
    <row r="3072" spans="47:47" x14ac:dyDescent="0.3">
      <c r="AU3072" t="s" s="0">
        <v>4251</v>
      </c>
    </row>
    <row r="3073" spans="47:47" x14ac:dyDescent="0.3">
      <c r="AU3073" t="s" s="0">
        <v>4252</v>
      </c>
    </row>
    <row r="3074" spans="47:47" x14ac:dyDescent="0.3">
      <c r="AU3074" t="s" s="0">
        <v>4253</v>
      </c>
    </row>
    <row r="3075" spans="47:47" x14ac:dyDescent="0.3">
      <c r="AU3075" t="s" s="0">
        <v>4254</v>
      </c>
    </row>
    <row r="3076" spans="47:47" x14ac:dyDescent="0.3">
      <c r="AU3076" t="s" s="0">
        <v>4255</v>
      </c>
    </row>
    <row r="3077" spans="47:47" x14ac:dyDescent="0.3">
      <c r="AU3077" t="s" s="0">
        <v>4256</v>
      </c>
    </row>
    <row r="3078" spans="47:47" x14ac:dyDescent="0.3">
      <c r="AU3078" t="s" s="0">
        <v>4257</v>
      </c>
    </row>
    <row r="3079" spans="47:47" x14ac:dyDescent="0.3">
      <c r="AU3079" t="s" s="0">
        <v>4258</v>
      </c>
    </row>
    <row r="3080" spans="47:47" x14ac:dyDescent="0.3">
      <c r="AU3080" t="s" s="0">
        <v>4259</v>
      </c>
    </row>
    <row r="3081" spans="47:47" x14ac:dyDescent="0.3">
      <c r="AU3081" t="s" s="0">
        <v>4260</v>
      </c>
    </row>
    <row r="3082" spans="47:47" x14ac:dyDescent="0.3">
      <c r="AU3082" t="s" s="0">
        <v>4261</v>
      </c>
    </row>
    <row r="3083" spans="47:47" x14ac:dyDescent="0.3">
      <c r="AU3083" t="s" s="0">
        <v>4262</v>
      </c>
    </row>
    <row r="3084" spans="47:47" x14ac:dyDescent="0.3">
      <c r="AU3084" t="s" s="0">
        <v>4263</v>
      </c>
    </row>
    <row r="3085" spans="47:47" x14ac:dyDescent="0.3">
      <c r="AU3085" t="s" s="0">
        <v>4264</v>
      </c>
    </row>
    <row r="3086" spans="47:47" x14ac:dyDescent="0.3">
      <c r="AU3086" t="s" s="0">
        <v>4265</v>
      </c>
    </row>
    <row r="3087" spans="47:47" x14ac:dyDescent="0.3">
      <c r="AU3087" t="s" s="0">
        <v>4266</v>
      </c>
    </row>
    <row r="3088" spans="47:47" x14ac:dyDescent="0.3">
      <c r="AU3088" t="s" s="0">
        <v>4267</v>
      </c>
    </row>
    <row r="3089" spans="47:47" x14ac:dyDescent="0.3">
      <c r="AU3089" t="s" s="0">
        <v>4268</v>
      </c>
    </row>
    <row r="3090" spans="47:47" x14ac:dyDescent="0.3">
      <c r="AU3090" t="s" s="0">
        <v>4269</v>
      </c>
    </row>
    <row r="3091" spans="47:47" x14ac:dyDescent="0.3">
      <c r="AU3091" t="s" s="0">
        <v>4270</v>
      </c>
    </row>
    <row r="3092" spans="47:47" x14ac:dyDescent="0.3">
      <c r="AU3092" t="s" s="0">
        <v>4271</v>
      </c>
    </row>
    <row r="3093" spans="47:47" x14ac:dyDescent="0.3">
      <c r="AU3093" t="s" s="0">
        <v>4272</v>
      </c>
    </row>
    <row r="3094" spans="47:47" x14ac:dyDescent="0.3">
      <c r="AU3094" t="s" s="0">
        <v>4273</v>
      </c>
    </row>
    <row r="3095" spans="47:47" x14ac:dyDescent="0.3">
      <c r="AU3095" t="s" s="0">
        <v>4274</v>
      </c>
    </row>
    <row r="3096" spans="47:47" x14ac:dyDescent="0.3">
      <c r="AU3096" t="s" s="0">
        <v>4275</v>
      </c>
    </row>
    <row r="3097" spans="47:47" x14ac:dyDescent="0.3">
      <c r="AU3097" t="s" s="0">
        <v>4276</v>
      </c>
    </row>
    <row r="3098" spans="47:47" x14ac:dyDescent="0.3">
      <c r="AU3098" t="s" s="0">
        <v>4277</v>
      </c>
    </row>
    <row r="3099" spans="47:47" x14ac:dyDescent="0.3">
      <c r="AU3099" t="s" s="0">
        <v>4278</v>
      </c>
    </row>
    <row r="3100" spans="47:47" x14ac:dyDescent="0.3">
      <c r="AU3100" t="s" s="0">
        <v>4279</v>
      </c>
    </row>
    <row r="3101" spans="47:47" x14ac:dyDescent="0.3">
      <c r="AU3101" t="s" s="0">
        <v>4280</v>
      </c>
    </row>
    <row r="3102" spans="47:47" x14ac:dyDescent="0.3">
      <c r="AU3102" t="s" s="0">
        <v>4281</v>
      </c>
    </row>
    <row r="3103" spans="47:47" x14ac:dyDescent="0.3">
      <c r="AU3103" t="s" s="0">
        <v>4282</v>
      </c>
    </row>
    <row r="3104" spans="47:47" x14ac:dyDescent="0.3">
      <c r="AU3104" t="s" s="0">
        <v>4283</v>
      </c>
    </row>
    <row r="3105" spans="47:47" x14ac:dyDescent="0.3">
      <c r="AU3105" t="s" s="0">
        <v>4284</v>
      </c>
    </row>
    <row r="3106" spans="47:47" x14ac:dyDescent="0.3">
      <c r="AU3106" t="s" s="0">
        <v>4285</v>
      </c>
    </row>
    <row r="3107" spans="47:47" x14ac:dyDescent="0.3">
      <c r="AU3107" t="s" s="0">
        <v>4286</v>
      </c>
    </row>
    <row r="3108" spans="47:47" x14ac:dyDescent="0.3">
      <c r="AU3108" t="s" s="0">
        <v>4287</v>
      </c>
    </row>
    <row r="3109" spans="47:47" x14ac:dyDescent="0.3">
      <c r="AU3109" t="s" s="0">
        <v>4288</v>
      </c>
    </row>
    <row r="3110" spans="47:47" x14ac:dyDescent="0.3">
      <c r="AU3110" t="s" s="0">
        <v>4289</v>
      </c>
    </row>
    <row r="3111" spans="47:47" x14ac:dyDescent="0.3">
      <c r="AU3111" t="s" s="0">
        <v>4290</v>
      </c>
    </row>
    <row r="3112" spans="47:47" x14ac:dyDescent="0.3">
      <c r="AU3112" t="s" s="0">
        <v>4291</v>
      </c>
    </row>
    <row r="3113" spans="47:47" x14ac:dyDescent="0.3">
      <c r="AU3113" t="s" s="0">
        <v>4292</v>
      </c>
    </row>
    <row r="3114" spans="47:47" x14ac:dyDescent="0.3">
      <c r="AU3114" t="s" s="0">
        <v>4293</v>
      </c>
    </row>
    <row r="3115" spans="47:47" x14ac:dyDescent="0.3">
      <c r="AU3115" t="s" s="0">
        <v>4294</v>
      </c>
    </row>
    <row r="3116" spans="47:47" x14ac:dyDescent="0.3">
      <c r="AU3116" t="s" s="0">
        <v>1107</v>
      </c>
    </row>
    <row r="3117" spans="47:47" x14ac:dyDescent="0.3">
      <c r="AU3117" t="s" s="0">
        <v>4295</v>
      </c>
    </row>
    <row r="3118" spans="47:47" x14ac:dyDescent="0.3">
      <c r="AU3118" t="s" s="0">
        <v>4296</v>
      </c>
    </row>
    <row r="3119" spans="47:47" x14ac:dyDescent="0.3">
      <c r="AU3119" t="s" s="0">
        <v>4297</v>
      </c>
    </row>
    <row r="3120" spans="47:47" x14ac:dyDescent="0.3">
      <c r="AU3120" t="s" s="0">
        <v>4298</v>
      </c>
    </row>
    <row r="3121" spans="47:47" x14ac:dyDescent="0.3">
      <c r="AU3121" t="s" s="0">
        <v>4299</v>
      </c>
    </row>
    <row r="3122" spans="47:47" x14ac:dyDescent="0.3">
      <c r="AU3122" t="s" s="0">
        <v>4300</v>
      </c>
    </row>
    <row r="3123" spans="47:47" x14ac:dyDescent="0.3">
      <c r="AU3123" t="s" s="0">
        <v>4301</v>
      </c>
    </row>
    <row r="3124" spans="47:47" x14ac:dyDescent="0.3">
      <c r="AU3124" t="s" s="0">
        <v>4302</v>
      </c>
    </row>
    <row r="3125" spans="47:47" x14ac:dyDescent="0.3">
      <c r="AU3125" t="s" s="0">
        <v>4303</v>
      </c>
    </row>
    <row r="3126" spans="47:47" x14ac:dyDescent="0.3">
      <c r="AU3126" t="s" s="0">
        <v>4304</v>
      </c>
    </row>
    <row r="3127" spans="47:47" x14ac:dyDescent="0.3">
      <c r="AU3127" t="s" s="0">
        <v>4305</v>
      </c>
    </row>
    <row r="3128" spans="47:47" x14ac:dyDescent="0.3">
      <c r="AU3128" t="s" s="0">
        <v>4306</v>
      </c>
    </row>
    <row r="3129" spans="47:47" x14ac:dyDescent="0.3">
      <c r="AU3129" t="s" s="0">
        <v>4307</v>
      </c>
    </row>
    <row r="3130" spans="47:47" x14ac:dyDescent="0.3">
      <c r="AU3130" t="s" s="0">
        <v>4308</v>
      </c>
    </row>
    <row r="3131" spans="47:47" x14ac:dyDescent="0.3">
      <c r="AU3131" t="s" s="0">
        <v>4309</v>
      </c>
    </row>
    <row r="3132" spans="47:47" x14ac:dyDescent="0.3">
      <c r="AU3132" t="s" s="0">
        <v>4310</v>
      </c>
    </row>
    <row r="3133" spans="47:47" x14ac:dyDescent="0.3">
      <c r="AU3133" t="s" s="0">
        <v>4311</v>
      </c>
    </row>
    <row r="3134" spans="47:47" x14ac:dyDescent="0.3">
      <c r="AU3134" t="s" s="0">
        <v>4312</v>
      </c>
    </row>
    <row r="3135" spans="47:47" x14ac:dyDescent="0.3">
      <c r="AU3135" t="s" s="0">
        <v>4313</v>
      </c>
    </row>
    <row r="3136" spans="47:47" x14ac:dyDescent="0.3">
      <c r="AU3136" t="s" s="0">
        <v>4314</v>
      </c>
    </row>
    <row r="3137" spans="47:47" x14ac:dyDescent="0.3">
      <c r="AU3137" t="s" s="0">
        <v>4315</v>
      </c>
    </row>
    <row r="3138" spans="47:47" x14ac:dyDescent="0.3">
      <c r="AU3138" t="s" s="0">
        <v>4316</v>
      </c>
    </row>
    <row r="3139" spans="47:47" x14ac:dyDescent="0.3">
      <c r="AU3139" t="s" s="0">
        <v>4317</v>
      </c>
    </row>
    <row r="3140" spans="47:47" x14ac:dyDescent="0.3">
      <c r="AU3140" t="s" s="0">
        <v>4318</v>
      </c>
    </row>
    <row r="3141" spans="47:47" x14ac:dyDescent="0.3">
      <c r="AU3141" t="s" s="0">
        <v>4319</v>
      </c>
    </row>
    <row r="3142" spans="47:47" x14ac:dyDescent="0.3">
      <c r="AU3142" t="s" s="0">
        <v>4320</v>
      </c>
    </row>
    <row r="3143" spans="47:47" x14ac:dyDescent="0.3">
      <c r="AU3143" t="s" s="0">
        <v>4321</v>
      </c>
    </row>
    <row r="3144" spans="47:47" x14ac:dyDescent="0.3">
      <c r="AU3144" t="s" s="0">
        <v>4322</v>
      </c>
    </row>
    <row r="3145" spans="47:47" x14ac:dyDescent="0.3">
      <c r="AU3145" t="s" s="0">
        <v>4323</v>
      </c>
    </row>
    <row r="3146" spans="47:47" x14ac:dyDescent="0.3">
      <c r="AU3146" t="s" s="0">
        <v>4324</v>
      </c>
    </row>
    <row r="3147" spans="47:47" x14ac:dyDescent="0.3">
      <c r="AU3147" t="s" s="0">
        <v>4325</v>
      </c>
    </row>
    <row r="3148" spans="47:47" x14ac:dyDescent="0.3">
      <c r="AU3148" t="s" s="0">
        <v>4326</v>
      </c>
    </row>
    <row r="3149" spans="47:47" x14ac:dyDescent="0.3">
      <c r="AU3149" t="s" s="0">
        <v>4327</v>
      </c>
    </row>
    <row r="3150" spans="47:47" x14ac:dyDescent="0.3">
      <c r="AU3150" t="s" s="0">
        <v>4328</v>
      </c>
    </row>
    <row r="3151" spans="47:47" x14ac:dyDescent="0.3">
      <c r="AU3151" t="s" s="0">
        <v>4329</v>
      </c>
    </row>
    <row r="3152" spans="47:47" x14ac:dyDescent="0.3">
      <c r="AU3152" t="s" s="0">
        <v>4330</v>
      </c>
    </row>
    <row r="3153" spans="47:47" x14ac:dyDescent="0.3">
      <c r="AU3153" t="s" s="0">
        <v>4331</v>
      </c>
    </row>
    <row r="3154" spans="47:47" x14ac:dyDescent="0.3">
      <c r="AU3154" t="s" s="0">
        <v>4332</v>
      </c>
    </row>
    <row r="3155" spans="47:47" x14ac:dyDescent="0.3">
      <c r="AU3155" t="s" s="0">
        <v>4333</v>
      </c>
    </row>
    <row r="3156" spans="47:47" x14ac:dyDescent="0.3">
      <c r="AU3156" t="s" s="0">
        <v>4334</v>
      </c>
    </row>
    <row r="3157" spans="47:47" x14ac:dyDescent="0.3">
      <c r="AU3157" t="s" s="0">
        <v>4335</v>
      </c>
    </row>
    <row r="3158" spans="47:47" x14ac:dyDescent="0.3">
      <c r="AU3158" t="s" s="0">
        <v>4336</v>
      </c>
    </row>
    <row r="3159" spans="47:47" x14ac:dyDescent="0.3">
      <c r="AU3159" t="s" s="0">
        <v>4337</v>
      </c>
    </row>
    <row r="3160" spans="47:47" x14ac:dyDescent="0.3">
      <c r="AU3160" t="s" s="0">
        <v>4338</v>
      </c>
    </row>
    <row r="3161" spans="47:47" x14ac:dyDescent="0.3">
      <c r="AU3161" t="s" s="0">
        <v>4339</v>
      </c>
    </row>
    <row r="3162" spans="47:47" x14ac:dyDescent="0.3">
      <c r="AU3162" t="s" s="0">
        <v>4340</v>
      </c>
    </row>
    <row r="3163" spans="47:47" x14ac:dyDescent="0.3">
      <c r="AU3163" t="s" s="0">
        <v>4341</v>
      </c>
    </row>
    <row r="3164" spans="47:47" x14ac:dyDescent="0.3">
      <c r="AU3164" t="s" s="0">
        <v>4342</v>
      </c>
    </row>
    <row r="3165" spans="47:47" x14ac:dyDescent="0.3">
      <c r="AU3165" t="s" s="0">
        <v>4343</v>
      </c>
    </row>
    <row r="3166" spans="47:47" x14ac:dyDescent="0.3">
      <c r="AU3166" t="s" s="0">
        <v>4344</v>
      </c>
    </row>
    <row r="3167" spans="47:47" x14ac:dyDescent="0.3">
      <c r="AU3167" t="s" s="0">
        <v>4345</v>
      </c>
    </row>
    <row r="3168" spans="47:47" x14ac:dyDescent="0.3">
      <c r="AU3168" t="s" s="0">
        <v>4346</v>
      </c>
    </row>
    <row r="3169" spans="47:47" x14ac:dyDescent="0.3">
      <c r="AU3169" t="s" s="0">
        <v>4347</v>
      </c>
    </row>
    <row r="3170" spans="47:47" x14ac:dyDescent="0.3">
      <c r="AU3170" t="s" s="0">
        <v>4348</v>
      </c>
    </row>
    <row r="3171" spans="47:47" x14ac:dyDescent="0.3">
      <c r="AU3171" t="s" s="0">
        <v>4349</v>
      </c>
    </row>
    <row r="3172" spans="47:47" x14ac:dyDescent="0.3">
      <c r="AU3172" t="s" s="0">
        <v>4350</v>
      </c>
    </row>
    <row r="3173" spans="47:47" x14ac:dyDescent="0.3">
      <c r="AU3173" t="s" s="0">
        <v>4351</v>
      </c>
    </row>
    <row r="3174" spans="47:47" x14ac:dyDescent="0.3">
      <c r="AU3174" t="s" s="0">
        <v>4352</v>
      </c>
    </row>
    <row r="3175" spans="47:47" x14ac:dyDescent="0.3">
      <c r="AU3175" t="s" s="0">
        <v>4353</v>
      </c>
    </row>
    <row r="3176" spans="47:47" x14ac:dyDescent="0.3">
      <c r="AU3176" t="s" s="0">
        <v>4354</v>
      </c>
    </row>
    <row r="3177" spans="47:47" x14ac:dyDescent="0.3">
      <c r="AU3177" t="s" s="0">
        <v>4355</v>
      </c>
    </row>
    <row r="3178" spans="47:47" x14ac:dyDescent="0.3">
      <c r="AU3178" t="s" s="0">
        <v>4356</v>
      </c>
    </row>
    <row r="3179" spans="47:47" x14ac:dyDescent="0.3">
      <c r="AU3179" t="s" s="0">
        <v>4357</v>
      </c>
    </row>
    <row r="3180" spans="47:47" x14ac:dyDescent="0.3">
      <c r="AU3180" t="s" s="0">
        <v>4358</v>
      </c>
    </row>
    <row r="3181" spans="47:47" x14ac:dyDescent="0.3">
      <c r="AU3181" t="s" s="0">
        <v>4359</v>
      </c>
    </row>
    <row r="3182" spans="47:47" x14ac:dyDescent="0.3">
      <c r="AU3182" t="s" s="0">
        <v>4360</v>
      </c>
    </row>
    <row r="3183" spans="47:47" x14ac:dyDescent="0.3">
      <c r="AU3183" t="s" s="0">
        <v>4361</v>
      </c>
    </row>
    <row r="3184" spans="47:47" x14ac:dyDescent="0.3">
      <c r="AU3184" t="s" s="0">
        <v>4362</v>
      </c>
    </row>
    <row r="3185" spans="47:47" x14ac:dyDescent="0.3">
      <c r="AU3185" t="s" s="0">
        <v>4363</v>
      </c>
    </row>
    <row r="3186" spans="47:47" x14ac:dyDescent="0.3">
      <c r="AU3186" t="s" s="0">
        <v>4364</v>
      </c>
    </row>
    <row r="3187" spans="47:47" x14ac:dyDescent="0.3">
      <c r="AU3187" t="s" s="0">
        <v>4365</v>
      </c>
    </row>
    <row r="3188" spans="47:47" x14ac:dyDescent="0.3">
      <c r="AU3188" t="s" s="0">
        <v>4366</v>
      </c>
    </row>
    <row r="3189" spans="47:47" x14ac:dyDescent="0.3">
      <c r="AU3189" t="s" s="0">
        <v>4367</v>
      </c>
    </row>
    <row r="3190" spans="47:47" x14ac:dyDescent="0.3">
      <c r="AU3190" t="s" s="0">
        <v>4368</v>
      </c>
    </row>
    <row r="3191" spans="47:47" x14ac:dyDescent="0.3">
      <c r="AU3191" t="s" s="0">
        <v>4369</v>
      </c>
    </row>
    <row r="3192" spans="47:47" x14ac:dyDescent="0.3">
      <c r="AU3192" t="s" s="0">
        <v>4370</v>
      </c>
    </row>
    <row r="3193" spans="47:47" x14ac:dyDescent="0.3">
      <c r="AU3193" t="s" s="0">
        <v>4371</v>
      </c>
    </row>
    <row r="3194" spans="47:47" x14ac:dyDescent="0.3">
      <c r="AU3194" t="s" s="0">
        <v>4372</v>
      </c>
    </row>
    <row r="3195" spans="47:47" x14ac:dyDescent="0.3">
      <c r="AU3195" t="s" s="0">
        <v>4373</v>
      </c>
    </row>
    <row r="3196" spans="47:47" x14ac:dyDescent="0.3">
      <c r="AU3196" t="s" s="0">
        <v>4374</v>
      </c>
    </row>
    <row r="3197" spans="47:47" x14ac:dyDescent="0.3">
      <c r="AU3197" t="s" s="0">
        <v>4375</v>
      </c>
    </row>
    <row r="3198" spans="47:47" x14ac:dyDescent="0.3">
      <c r="AU3198" t="s" s="0">
        <v>4376</v>
      </c>
    </row>
    <row r="3199" spans="47:47" x14ac:dyDescent="0.3">
      <c r="AU3199" t="s" s="0">
        <v>4377</v>
      </c>
    </row>
    <row r="3200" spans="47:47" x14ac:dyDescent="0.3">
      <c r="AU3200" t="s" s="0">
        <v>4378</v>
      </c>
    </row>
    <row r="3201" spans="47:47" x14ac:dyDescent="0.3">
      <c r="AU3201" t="s" s="0">
        <v>4379</v>
      </c>
    </row>
    <row r="3202" spans="47:47" x14ac:dyDescent="0.3">
      <c r="AU3202" t="s" s="0">
        <v>4380</v>
      </c>
    </row>
    <row r="3203" spans="47:47" x14ac:dyDescent="0.3">
      <c r="AU3203" t="s" s="0">
        <v>4381</v>
      </c>
    </row>
    <row r="3204" spans="47:47" x14ac:dyDescent="0.3">
      <c r="AU3204" t="s" s="0">
        <v>4382</v>
      </c>
    </row>
    <row r="3205" spans="47:47" x14ac:dyDescent="0.3">
      <c r="AU3205" t="s" s="0">
        <v>4383</v>
      </c>
    </row>
    <row r="3206" spans="47:47" x14ac:dyDescent="0.3">
      <c r="AU3206" t="s" s="0">
        <v>4384</v>
      </c>
    </row>
    <row r="3207" spans="47:47" x14ac:dyDescent="0.3">
      <c r="AU3207" t="s" s="0">
        <v>4385</v>
      </c>
    </row>
    <row r="3208" spans="47:47" x14ac:dyDescent="0.3">
      <c r="AU3208" t="s" s="0">
        <v>4386</v>
      </c>
    </row>
    <row r="3209" spans="47:47" x14ac:dyDescent="0.3">
      <c r="AU3209" t="s" s="0">
        <v>4387</v>
      </c>
    </row>
    <row r="3210" spans="47:47" x14ac:dyDescent="0.3">
      <c r="AU3210" t="s" s="0">
        <v>4388</v>
      </c>
    </row>
    <row r="3211" spans="47:47" x14ac:dyDescent="0.3">
      <c r="AU3211" t="s" s="0">
        <v>4389</v>
      </c>
    </row>
    <row r="3212" spans="47:47" x14ac:dyDescent="0.3">
      <c r="AU3212" t="s" s="0">
        <v>4390</v>
      </c>
    </row>
    <row r="3213" spans="47:47" x14ac:dyDescent="0.3">
      <c r="AU3213" t="s" s="0">
        <v>4391</v>
      </c>
    </row>
    <row r="3214" spans="47:47" x14ac:dyDescent="0.3">
      <c r="AU3214" t="s" s="0">
        <v>4392</v>
      </c>
    </row>
    <row r="3215" spans="47:47" x14ac:dyDescent="0.3">
      <c r="AU3215" t="s" s="0">
        <v>4393</v>
      </c>
    </row>
    <row r="3216" spans="47:47" x14ac:dyDescent="0.3">
      <c r="AU3216" t="s" s="0">
        <v>4394</v>
      </c>
    </row>
    <row r="3217" spans="47:47" x14ac:dyDescent="0.3">
      <c r="AU3217" t="s" s="0">
        <v>4395</v>
      </c>
    </row>
    <row r="3218" spans="47:47" x14ac:dyDescent="0.3">
      <c r="AU3218" t="s" s="0">
        <v>4396</v>
      </c>
    </row>
    <row r="3219" spans="47:47" x14ac:dyDescent="0.3">
      <c r="AU3219" t="s" s="0">
        <v>4397</v>
      </c>
    </row>
    <row r="3220" spans="47:47" x14ac:dyDescent="0.3">
      <c r="AU3220" t="s" s="0">
        <v>4398</v>
      </c>
    </row>
    <row r="3221" spans="47:47" x14ac:dyDescent="0.3">
      <c r="AU3221" t="s" s="0">
        <v>4399</v>
      </c>
    </row>
    <row r="3222" spans="47:47" x14ac:dyDescent="0.3">
      <c r="AU3222" t="s" s="0">
        <v>4400</v>
      </c>
    </row>
    <row r="3223" spans="47:47" x14ac:dyDescent="0.3">
      <c r="AU3223" t="s" s="0">
        <v>4401</v>
      </c>
    </row>
    <row r="3224" spans="47:47" x14ac:dyDescent="0.3">
      <c r="AU3224" t="s" s="0">
        <v>4402</v>
      </c>
    </row>
    <row r="3225" spans="47:47" x14ac:dyDescent="0.3">
      <c r="AU3225" t="s" s="0">
        <v>4403</v>
      </c>
    </row>
    <row r="3226" spans="47:47" x14ac:dyDescent="0.3">
      <c r="AU3226" t="s" s="0">
        <v>4404</v>
      </c>
    </row>
    <row r="3227" spans="47:47" x14ac:dyDescent="0.3">
      <c r="AU3227" t="s" s="0">
        <v>4405</v>
      </c>
    </row>
    <row r="3228" spans="47:47" x14ac:dyDescent="0.3">
      <c r="AU3228" t="s" s="0">
        <v>4406</v>
      </c>
    </row>
    <row r="3229" spans="47:47" x14ac:dyDescent="0.3">
      <c r="AU3229" t="s" s="0">
        <v>4407</v>
      </c>
    </row>
    <row r="3230" spans="47:47" x14ac:dyDescent="0.3">
      <c r="AU3230" t="s" s="0">
        <v>4408</v>
      </c>
    </row>
    <row r="3231" spans="47:47" x14ac:dyDescent="0.3">
      <c r="AU3231" t="s" s="0">
        <v>4409</v>
      </c>
    </row>
    <row r="3232" spans="47:47" x14ac:dyDescent="0.3">
      <c r="AU3232" t="s" s="0">
        <v>4410</v>
      </c>
    </row>
    <row r="3233" spans="47:47" x14ac:dyDescent="0.3">
      <c r="AU3233" t="s" s="0">
        <v>4411</v>
      </c>
    </row>
    <row r="3234" spans="47:47" x14ac:dyDescent="0.3">
      <c r="AU3234" t="s" s="0">
        <v>4412</v>
      </c>
    </row>
    <row r="3235" spans="47:47" x14ac:dyDescent="0.3">
      <c r="AU3235" t="s" s="0">
        <v>4413</v>
      </c>
    </row>
    <row r="3236" spans="47:47" x14ac:dyDescent="0.3">
      <c r="AU3236" t="s" s="0">
        <v>4414</v>
      </c>
    </row>
    <row r="3237" spans="47:47" x14ac:dyDescent="0.3">
      <c r="AU3237" t="s" s="0">
        <v>4415</v>
      </c>
    </row>
    <row r="3238" spans="47:47" x14ac:dyDescent="0.3">
      <c r="AU3238" t="s" s="0">
        <v>4416</v>
      </c>
    </row>
    <row r="3239" spans="47:47" x14ac:dyDescent="0.3">
      <c r="AU3239" t="s" s="0">
        <v>4417</v>
      </c>
    </row>
    <row r="3240" spans="47:47" x14ac:dyDescent="0.3">
      <c r="AU3240" t="s" s="0">
        <v>4418</v>
      </c>
    </row>
    <row r="3241" spans="47:47" x14ac:dyDescent="0.3">
      <c r="AU3241" t="s" s="0">
        <v>4419</v>
      </c>
    </row>
    <row r="3242" spans="47:47" x14ac:dyDescent="0.3">
      <c r="AU3242" t="s" s="0">
        <v>4420</v>
      </c>
    </row>
    <row r="3243" spans="47:47" x14ac:dyDescent="0.3">
      <c r="AU3243" t="s" s="0">
        <v>4421</v>
      </c>
    </row>
    <row r="3244" spans="47:47" x14ac:dyDescent="0.3">
      <c r="AU3244" t="s" s="0">
        <v>4422</v>
      </c>
    </row>
    <row r="3245" spans="47:47" x14ac:dyDescent="0.3">
      <c r="AU3245" t="s" s="0">
        <v>4423</v>
      </c>
    </row>
    <row r="3246" spans="47:47" x14ac:dyDescent="0.3">
      <c r="AU3246" t="s" s="0">
        <v>4424</v>
      </c>
    </row>
    <row r="3247" spans="47:47" x14ac:dyDescent="0.3">
      <c r="AU3247" t="s" s="0">
        <v>4425</v>
      </c>
    </row>
    <row r="3248" spans="47:47" x14ac:dyDescent="0.3">
      <c r="AU3248" t="s" s="0">
        <v>4426</v>
      </c>
    </row>
    <row r="3249" spans="47:47" x14ac:dyDescent="0.3">
      <c r="AU3249" t="s" s="0">
        <v>4427</v>
      </c>
    </row>
    <row r="3250" spans="47:47" x14ac:dyDescent="0.3">
      <c r="AU3250" t="s" s="0">
        <v>4428</v>
      </c>
    </row>
    <row r="3251" spans="47:47" x14ac:dyDescent="0.3">
      <c r="AU3251" t="s" s="0">
        <v>4429</v>
      </c>
    </row>
    <row r="3252" spans="47:47" x14ac:dyDescent="0.3">
      <c r="AU3252" t="s" s="0">
        <v>4430</v>
      </c>
    </row>
    <row r="3253" spans="47:47" x14ac:dyDescent="0.3">
      <c r="AU3253" t="s" s="0">
        <v>4431</v>
      </c>
    </row>
    <row r="3254" spans="47:47" x14ac:dyDescent="0.3">
      <c r="AU3254" t="s" s="0">
        <v>4432</v>
      </c>
    </row>
    <row r="3255" spans="47:47" x14ac:dyDescent="0.3">
      <c r="AU3255" t="s" s="0">
        <v>4433</v>
      </c>
    </row>
    <row r="3256" spans="47:47" x14ac:dyDescent="0.3">
      <c r="AU3256" t="s" s="0">
        <v>4434</v>
      </c>
    </row>
    <row r="3257" spans="47:47" x14ac:dyDescent="0.3">
      <c r="AU3257" t="s" s="0">
        <v>4435</v>
      </c>
    </row>
    <row r="3258" spans="47:47" x14ac:dyDescent="0.3">
      <c r="AU3258" t="s" s="0">
        <v>4436</v>
      </c>
    </row>
    <row r="3259" spans="47:47" x14ac:dyDescent="0.3">
      <c r="AU3259" t="s" s="0">
        <v>4437</v>
      </c>
    </row>
    <row r="3260" spans="47:47" x14ac:dyDescent="0.3">
      <c r="AU3260" t="s" s="0">
        <v>4438</v>
      </c>
    </row>
    <row r="3261" spans="47:47" x14ac:dyDescent="0.3">
      <c r="AU3261" t="s" s="0">
        <v>4439</v>
      </c>
    </row>
    <row r="3262" spans="47:47" x14ac:dyDescent="0.3">
      <c r="AU3262" t="s" s="0">
        <v>4440</v>
      </c>
    </row>
    <row r="3263" spans="47:47" x14ac:dyDescent="0.3">
      <c r="AU3263" t="s" s="0">
        <v>4441</v>
      </c>
    </row>
    <row r="3264" spans="47:47" x14ac:dyDescent="0.3">
      <c r="AU3264" t="s" s="0">
        <v>4442</v>
      </c>
    </row>
    <row r="3265" spans="47:47" x14ac:dyDescent="0.3">
      <c r="AU3265" t="s" s="0">
        <v>4443</v>
      </c>
    </row>
    <row r="3266" spans="47:47" x14ac:dyDescent="0.3">
      <c r="AU3266" t="s" s="0">
        <v>4444</v>
      </c>
    </row>
    <row r="3267" spans="47:47" x14ac:dyDescent="0.3">
      <c r="AU3267" t="s" s="0">
        <v>4445</v>
      </c>
    </row>
    <row r="3268" spans="47:47" x14ac:dyDescent="0.3">
      <c r="AU3268" t="s" s="0">
        <v>4446</v>
      </c>
    </row>
    <row r="3269" spans="47:47" x14ac:dyDescent="0.3">
      <c r="AU3269" t="s" s="0">
        <v>4447</v>
      </c>
    </row>
    <row r="3270" spans="47:47" x14ac:dyDescent="0.3">
      <c r="AU3270" t="s" s="0">
        <v>4448</v>
      </c>
    </row>
    <row r="3271" spans="47:47" x14ac:dyDescent="0.3">
      <c r="AU3271" t="s" s="0">
        <v>4449</v>
      </c>
    </row>
    <row r="3272" spans="47:47" x14ac:dyDescent="0.3">
      <c r="AU3272" t="s" s="0">
        <v>4450</v>
      </c>
    </row>
    <row r="3273" spans="47:47" x14ac:dyDescent="0.3">
      <c r="AU3273" t="s" s="0">
        <v>4451</v>
      </c>
    </row>
    <row r="3274" spans="47:47" x14ac:dyDescent="0.3">
      <c r="AU3274" t="s" s="0">
        <v>4452</v>
      </c>
    </row>
    <row r="3275" spans="47:47" x14ac:dyDescent="0.3">
      <c r="AU3275" t="s" s="0">
        <v>4453</v>
      </c>
    </row>
    <row r="3276" spans="47:47" x14ac:dyDescent="0.3">
      <c r="AU3276" t="s" s="0">
        <v>4454</v>
      </c>
    </row>
    <row r="3277" spans="47:47" x14ac:dyDescent="0.3">
      <c r="AU3277" t="s" s="0">
        <v>4455</v>
      </c>
    </row>
    <row r="3278" spans="47:47" x14ac:dyDescent="0.3">
      <c r="AU3278" t="s" s="0">
        <v>4456</v>
      </c>
    </row>
    <row r="3279" spans="47:47" x14ac:dyDescent="0.3">
      <c r="AU3279" t="s" s="0">
        <v>4457</v>
      </c>
    </row>
    <row r="3280" spans="47:47" x14ac:dyDescent="0.3">
      <c r="AU3280" t="s" s="0">
        <v>4458</v>
      </c>
    </row>
    <row r="3281" spans="47:47" x14ac:dyDescent="0.3">
      <c r="AU3281" t="s" s="0">
        <v>4459</v>
      </c>
    </row>
    <row r="3282" spans="47:47" x14ac:dyDescent="0.3">
      <c r="AU3282" t="s" s="0">
        <v>4460</v>
      </c>
    </row>
    <row r="3283" spans="47:47" x14ac:dyDescent="0.3">
      <c r="AU3283" t="s" s="0">
        <v>4461</v>
      </c>
    </row>
    <row r="3284" spans="47:47" x14ac:dyDescent="0.3">
      <c r="AU3284" t="s" s="0">
        <v>4462</v>
      </c>
    </row>
    <row r="3285" spans="47:47" x14ac:dyDescent="0.3">
      <c r="AU3285" t="s" s="0">
        <v>4463</v>
      </c>
    </row>
    <row r="3286" spans="47:47" x14ac:dyDescent="0.3">
      <c r="AU3286" t="s" s="0">
        <v>4464</v>
      </c>
    </row>
    <row r="3287" spans="47:47" x14ac:dyDescent="0.3">
      <c r="AU3287" t="s" s="0">
        <v>4465</v>
      </c>
    </row>
    <row r="3288" spans="47:47" x14ac:dyDescent="0.3">
      <c r="AU3288" t="s" s="0">
        <v>4466</v>
      </c>
    </row>
    <row r="3289" spans="47:47" x14ac:dyDescent="0.3">
      <c r="AU3289" t="s" s="0">
        <v>4467</v>
      </c>
    </row>
    <row r="3290" spans="47:47" x14ac:dyDescent="0.3">
      <c r="AU3290" t="s" s="0">
        <v>4468</v>
      </c>
    </row>
    <row r="3291" spans="47:47" x14ac:dyDescent="0.3">
      <c r="AU3291" t="s" s="0">
        <v>4469</v>
      </c>
    </row>
    <row r="3292" spans="47:47" x14ac:dyDescent="0.3">
      <c r="AU3292" t="s" s="0">
        <v>4470</v>
      </c>
    </row>
    <row r="3293" spans="47:47" x14ac:dyDescent="0.3">
      <c r="AU3293" t="s" s="0">
        <v>4471</v>
      </c>
    </row>
    <row r="3294" spans="47:47" x14ac:dyDescent="0.3">
      <c r="AU3294" t="s" s="0">
        <v>4472</v>
      </c>
    </row>
    <row r="3295" spans="47:47" x14ac:dyDescent="0.3">
      <c r="AU3295" t="s" s="0">
        <v>4473</v>
      </c>
    </row>
    <row r="3296" spans="47:47" x14ac:dyDescent="0.3">
      <c r="AU3296" t="s" s="0">
        <v>4474</v>
      </c>
    </row>
    <row r="3297" spans="47:47" x14ac:dyDescent="0.3">
      <c r="AU3297" t="s" s="0">
        <v>4475</v>
      </c>
    </row>
    <row r="3298" spans="47:47" x14ac:dyDescent="0.3">
      <c r="AU3298" t="s" s="0">
        <v>4476</v>
      </c>
    </row>
    <row r="3299" spans="47:47" x14ac:dyDescent="0.3">
      <c r="AU3299" t="s" s="0">
        <v>4477</v>
      </c>
    </row>
    <row r="3300" spans="47:47" x14ac:dyDescent="0.3">
      <c r="AU3300" t="s" s="0">
        <v>4478</v>
      </c>
    </row>
    <row r="3301" spans="47:47" x14ac:dyDescent="0.3">
      <c r="AU3301" t="s" s="0">
        <v>4479</v>
      </c>
    </row>
    <row r="3302" spans="47:47" x14ac:dyDescent="0.3">
      <c r="AU3302" t="s" s="0">
        <v>4480</v>
      </c>
    </row>
    <row r="3303" spans="47:47" x14ac:dyDescent="0.3">
      <c r="AU3303" t="s" s="0">
        <v>4481</v>
      </c>
    </row>
    <row r="3304" spans="47:47" x14ac:dyDescent="0.3">
      <c r="AU3304" t="s" s="0">
        <v>4482</v>
      </c>
    </row>
    <row r="3305" spans="47:47" x14ac:dyDescent="0.3">
      <c r="AU3305" t="s" s="0">
        <v>4483</v>
      </c>
    </row>
    <row r="3306" spans="47:47" x14ac:dyDescent="0.3">
      <c r="AU3306" t="s" s="0">
        <v>4484</v>
      </c>
    </row>
    <row r="3307" spans="47:47" x14ac:dyDescent="0.3">
      <c r="AU3307" t="s" s="0">
        <v>4485</v>
      </c>
    </row>
    <row r="3308" spans="47:47" x14ac:dyDescent="0.3">
      <c r="AU3308" t="s" s="0">
        <v>4486</v>
      </c>
    </row>
    <row r="3309" spans="47:47" x14ac:dyDescent="0.3">
      <c r="AU3309" t="s" s="0">
        <v>4487</v>
      </c>
    </row>
    <row r="3310" spans="47:47" x14ac:dyDescent="0.3">
      <c r="AU3310" t="s" s="0">
        <v>4488</v>
      </c>
    </row>
    <row r="3311" spans="47:47" x14ac:dyDescent="0.3">
      <c r="AU3311" t="s" s="0">
        <v>4489</v>
      </c>
    </row>
    <row r="3312" spans="47:47" x14ac:dyDescent="0.3">
      <c r="AU3312" t="s" s="0">
        <v>4490</v>
      </c>
    </row>
    <row r="3313" spans="47:47" x14ac:dyDescent="0.3">
      <c r="AU3313" t="s" s="0">
        <v>4491</v>
      </c>
    </row>
    <row r="3314" spans="47:47" x14ac:dyDescent="0.3">
      <c r="AU3314" t="s" s="0">
        <v>4492</v>
      </c>
    </row>
    <row r="3315" spans="47:47" x14ac:dyDescent="0.3">
      <c r="AU3315" t="s" s="0">
        <v>4493</v>
      </c>
    </row>
    <row r="3316" spans="47:47" x14ac:dyDescent="0.3">
      <c r="AU3316" t="s" s="0">
        <v>4494</v>
      </c>
    </row>
    <row r="3317" spans="47:47" x14ac:dyDescent="0.3">
      <c r="AU3317" t="s" s="0">
        <v>4495</v>
      </c>
    </row>
    <row r="3318" spans="47:47" x14ac:dyDescent="0.3">
      <c r="AU3318" t="s" s="0">
        <v>4496</v>
      </c>
    </row>
    <row r="3319" spans="47:47" x14ac:dyDescent="0.3">
      <c r="AU3319" t="s" s="0">
        <v>4497</v>
      </c>
    </row>
    <row r="3320" spans="47:47" x14ac:dyDescent="0.3">
      <c r="AU3320" t="s" s="0">
        <v>4498</v>
      </c>
    </row>
    <row r="3321" spans="47:47" x14ac:dyDescent="0.3">
      <c r="AU3321" t="s" s="0">
        <v>4499</v>
      </c>
    </row>
    <row r="3322" spans="47:47" x14ac:dyDescent="0.3">
      <c r="AU3322" t="s" s="0">
        <v>4500</v>
      </c>
    </row>
    <row r="3323" spans="47:47" x14ac:dyDescent="0.3">
      <c r="AU3323" t="s" s="0">
        <v>4501</v>
      </c>
    </row>
    <row r="3324" spans="47:47" x14ac:dyDescent="0.3">
      <c r="AU3324" t="s" s="0">
        <v>4502</v>
      </c>
    </row>
    <row r="3325" spans="47:47" x14ac:dyDescent="0.3">
      <c r="AU3325" t="s" s="0">
        <v>4503</v>
      </c>
    </row>
    <row r="3326" spans="47:47" x14ac:dyDescent="0.3">
      <c r="AU3326" t="s" s="0">
        <v>4504</v>
      </c>
    </row>
    <row r="3327" spans="47:47" x14ac:dyDescent="0.3">
      <c r="AU3327" t="s" s="0">
        <v>4505</v>
      </c>
    </row>
    <row r="3328" spans="47:47" x14ac:dyDescent="0.3">
      <c r="AU3328" t="s" s="0">
        <v>4506</v>
      </c>
    </row>
    <row r="3329" spans="47:47" x14ac:dyDescent="0.3">
      <c r="AU3329" t="s" s="0">
        <v>4507</v>
      </c>
    </row>
    <row r="3330" spans="47:47" x14ac:dyDescent="0.3">
      <c r="AU3330" t="s" s="0">
        <v>4508</v>
      </c>
    </row>
    <row r="3331" spans="47:47" x14ac:dyDescent="0.3">
      <c r="AU3331" t="s" s="0">
        <v>4509</v>
      </c>
    </row>
    <row r="3332" spans="47:47" x14ac:dyDescent="0.3">
      <c r="AU3332" t="s" s="0">
        <v>4510</v>
      </c>
    </row>
    <row r="3333" spans="47:47" x14ac:dyDescent="0.3">
      <c r="AU3333" t="s" s="0">
        <v>4511</v>
      </c>
    </row>
    <row r="3334" spans="47:47" x14ac:dyDescent="0.3">
      <c r="AU3334" t="s" s="0">
        <v>4512</v>
      </c>
    </row>
    <row r="3335" spans="47:47" x14ac:dyDescent="0.3">
      <c r="AU3335" t="s" s="0">
        <v>4513</v>
      </c>
    </row>
    <row r="3336" spans="47:47" x14ac:dyDescent="0.3">
      <c r="AU3336" t="s" s="0">
        <v>4514</v>
      </c>
    </row>
    <row r="3337" spans="47:47" x14ac:dyDescent="0.3">
      <c r="AU3337" t="s" s="0">
        <v>4515</v>
      </c>
    </row>
    <row r="3338" spans="47:47" x14ac:dyDescent="0.3">
      <c r="AU3338" t="s" s="0">
        <v>4516</v>
      </c>
    </row>
    <row r="3339" spans="47:47" x14ac:dyDescent="0.3">
      <c r="AU3339" t="s" s="0">
        <v>4517</v>
      </c>
    </row>
    <row r="3340" spans="47:47" x14ac:dyDescent="0.3">
      <c r="AU3340" t="s" s="0">
        <v>4518</v>
      </c>
    </row>
    <row r="3341" spans="47:47" x14ac:dyDescent="0.3">
      <c r="AU3341" t="s" s="0">
        <v>4519</v>
      </c>
    </row>
    <row r="3342" spans="47:47" x14ac:dyDescent="0.3">
      <c r="AU3342" t="s" s="0">
        <v>4520</v>
      </c>
    </row>
    <row r="3343" spans="47:47" x14ac:dyDescent="0.3">
      <c r="AU3343" t="s" s="0">
        <v>4521</v>
      </c>
    </row>
    <row r="3344" spans="47:47" x14ac:dyDescent="0.3">
      <c r="AU3344" t="s" s="0">
        <v>4522</v>
      </c>
    </row>
    <row r="3345" spans="47:47" x14ac:dyDescent="0.3">
      <c r="AU3345" t="s" s="0">
        <v>4523</v>
      </c>
    </row>
    <row r="3346" spans="47:47" x14ac:dyDescent="0.3">
      <c r="AU3346" t="s" s="0">
        <v>4524</v>
      </c>
    </row>
    <row r="3347" spans="47:47" x14ac:dyDescent="0.3">
      <c r="AU3347" t="s" s="0">
        <v>4525</v>
      </c>
    </row>
    <row r="3348" spans="47:47" x14ac:dyDescent="0.3">
      <c r="AU3348" t="s" s="0">
        <v>4526</v>
      </c>
    </row>
    <row r="3349" spans="47:47" x14ac:dyDescent="0.3">
      <c r="AU3349" t="s" s="0">
        <v>4527</v>
      </c>
    </row>
    <row r="3350" spans="47:47" x14ac:dyDescent="0.3">
      <c r="AU3350" t="s" s="0">
        <v>4528</v>
      </c>
    </row>
    <row r="3351" spans="47:47" x14ac:dyDescent="0.3">
      <c r="AU3351" t="s" s="0">
        <v>4529</v>
      </c>
    </row>
    <row r="3352" spans="47:47" x14ac:dyDescent="0.3">
      <c r="AU3352" t="s" s="0">
        <v>4530</v>
      </c>
    </row>
    <row r="3353" spans="47:47" x14ac:dyDescent="0.3">
      <c r="AU3353" t="s" s="0">
        <v>4531</v>
      </c>
    </row>
    <row r="3354" spans="47:47" x14ac:dyDescent="0.3">
      <c r="AU3354" t="s" s="0">
        <v>4532</v>
      </c>
    </row>
    <row r="3355" spans="47:47" x14ac:dyDescent="0.3">
      <c r="AU3355" t="s" s="0">
        <v>4533</v>
      </c>
    </row>
    <row r="3356" spans="47:47" x14ac:dyDescent="0.3">
      <c r="AU3356" t="s" s="0">
        <v>4534</v>
      </c>
    </row>
    <row r="3357" spans="47:47" x14ac:dyDescent="0.3">
      <c r="AU3357" t="s" s="0">
        <v>4535</v>
      </c>
    </row>
    <row r="3358" spans="47:47" x14ac:dyDescent="0.3">
      <c r="AU3358" t="s" s="0">
        <v>4536</v>
      </c>
    </row>
    <row r="3359" spans="47:47" x14ac:dyDescent="0.3">
      <c r="AU3359" t="s" s="0">
        <v>4537</v>
      </c>
    </row>
    <row r="3360" spans="47:47" x14ac:dyDescent="0.3">
      <c r="AU3360" t="s" s="0">
        <v>4538</v>
      </c>
    </row>
    <row r="3361" spans="47:47" x14ac:dyDescent="0.3">
      <c r="AU3361" t="s" s="0">
        <v>4539</v>
      </c>
    </row>
    <row r="3362" spans="47:47" x14ac:dyDescent="0.3">
      <c r="AU3362" t="s" s="0">
        <v>4540</v>
      </c>
    </row>
    <row r="3363" spans="47:47" x14ac:dyDescent="0.3">
      <c r="AU3363" t="s" s="0">
        <v>4541</v>
      </c>
    </row>
    <row r="3364" spans="47:47" x14ac:dyDescent="0.3">
      <c r="AU3364" t="s" s="0">
        <v>4542</v>
      </c>
    </row>
    <row r="3365" spans="47:47" x14ac:dyDescent="0.3">
      <c r="AU3365" t="s" s="0">
        <v>4543</v>
      </c>
    </row>
    <row r="3366" spans="47:47" x14ac:dyDescent="0.3">
      <c r="AU3366" t="s" s="0">
        <v>4544</v>
      </c>
    </row>
    <row r="3367" spans="47:47" x14ac:dyDescent="0.3">
      <c r="AU3367" t="s" s="0">
        <v>4545</v>
      </c>
    </row>
    <row r="3368" spans="47:47" x14ac:dyDescent="0.3">
      <c r="AU3368" t="s" s="0">
        <v>4546</v>
      </c>
    </row>
    <row r="3369" spans="47:47" x14ac:dyDescent="0.3">
      <c r="AU3369" t="s" s="0">
        <v>4547</v>
      </c>
    </row>
    <row r="3370" spans="47:47" x14ac:dyDescent="0.3">
      <c r="AU3370" t="s" s="0">
        <v>4548</v>
      </c>
    </row>
    <row r="3371" spans="47:47" x14ac:dyDescent="0.3">
      <c r="AU3371" t="s" s="0">
        <v>4549</v>
      </c>
    </row>
    <row r="3372" spans="47:47" x14ac:dyDescent="0.3">
      <c r="AU3372" t="s" s="0">
        <v>4550</v>
      </c>
    </row>
    <row r="3373" spans="47:47" x14ac:dyDescent="0.3">
      <c r="AU3373" t="s" s="0">
        <v>4551</v>
      </c>
    </row>
    <row r="3374" spans="47:47" x14ac:dyDescent="0.3">
      <c r="AU3374" t="s" s="0">
        <v>4552</v>
      </c>
    </row>
    <row r="3375" spans="47:47" x14ac:dyDescent="0.3">
      <c r="AU3375" t="s" s="0">
        <v>4553</v>
      </c>
    </row>
    <row r="3376" spans="47:47" x14ac:dyDescent="0.3">
      <c r="AU3376" t="s" s="0">
        <v>4554</v>
      </c>
    </row>
    <row r="3377" spans="47:47" x14ac:dyDescent="0.3">
      <c r="AU3377" t="s" s="0">
        <v>4555</v>
      </c>
    </row>
    <row r="3378" spans="47:47" x14ac:dyDescent="0.3">
      <c r="AU3378" t="s" s="0">
        <v>4556</v>
      </c>
    </row>
    <row r="3379" spans="47:47" x14ac:dyDescent="0.3">
      <c r="AU3379" t="s" s="0">
        <v>4557</v>
      </c>
    </row>
    <row r="3380" spans="47:47" x14ac:dyDescent="0.3">
      <c r="AU3380" t="s" s="0">
        <v>4558</v>
      </c>
    </row>
    <row r="3381" spans="47:47" x14ac:dyDescent="0.3">
      <c r="AU3381" t="s" s="0">
        <v>4559</v>
      </c>
    </row>
    <row r="3382" spans="47:47" x14ac:dyDescent="0.3">
      <c r="AU3382" t="s" s="0">
        <v>4560</v>
      </c>
    </row>
    <row r="3383" spans="47:47" x14ac:dyDescent="0.3">
      <c r="AU3383" t="s" s="0">
        <v>4561</v>
      </c>
    </row>
    <row r="3384" spans="47:47" x14ac:dyDescent="0.3">
      <c r="AU3384" t="s" s="0">
        <v>4562</v>
      </c>
    </row>
    <row r="3385" spans="47:47" x14ac:dyDescent="0.3">
      <c r="AU3385" t="s" s="0">
        <v>4563</v>
      </c>
    </row>
    <row r="3386" spans="47:47" x14ac:dyDescent="0.3">
      <c r="AU3386" t="s" s="0">
        <v>4564</v>
      </c>
    </row>
    <row r="3387" spans="47:47" x14ac:dyDescent="0.3">
      <c r="AU3387" t="s" s="0">
        <v>4565</v>
      </c>
    </row>
    <row r="3388" spans="47:47" x14ac:dyDescent="0.3">
      <c r="AU3388" t="s" s="0">
        <v>4566</v>
      </c>
    </row>
    <row r="3389" spans="47:47" x14ac:dyDescent="0.3">
      <c r="AU3389" t="s" s="0">
        <v>4567</v>
      </c>
    </row>
    <row r="3390" spans="47:47" x14ac:dyDescent="0.3">
      <c r="AU3390" t="s" s="0">
        <v>4568</v>
      </c>
    </row>
    <row r="3391" spans="47:47" x14ac:dyDescent="0.3">
      <c r="AU3391" t="s" s="0">
        <v>4569</v>
      </c>
    </row>
    <row r="3392" spans="47:47" x14ac:dyDescent="0.3">
      <c r="AU3392" t="s" s="0">
        <v>4570</v>
      </c>
    </row>
    <row r="3393" spans="47:47" x14ac:dyDescent="0.3">
      <c r="AU3393" t="s" s="0">
        <v>4571</v>
      </c>
    </row>
    <row r="3394" spans="47:47" x14ac:dyDescent="0.3">
      <c r="AU3394" t="s" s="0">
        <v>4572</v>
      </c>
    </row>
    <row r="3395" spans="47:47" x14ac:dyDescent="0.3">
      <c r="AU3395" t="s" s="0">
        <v>4573</v>
      </c>
    </row>
    <row r="3396" spans="47:47" x14ac:dyDescent="0.3">
      <c r="AU3396" t="s" s="0">
        <v>4574</v>
      </c>
    </row>
    <row r="3397" spans="47:47" x14ac:dyDescent="0.3">
      <c r="AU3397" t="s" s="0">
        <v>4575</v>
      </c>
    </row>
    <row r="3398" spans="47:47" x14ac:dyDescent="0.3">
      <c r="AU3398" t="s" s="0">
        <v>4576</v>
      </c>
    </row>
    <row r="3399" spans="47:47" x14ac:dyDescent="0.3">
      <c r="AU3399" t="s" s="0">
        <v>4577</v>
      </c>
    </row>
    <row r="3400" spans="47:47" x14ac:dyDescent="0.3">
      <c r="AU3400" t="s" s="0">
        <v>4578</v>
      </c>
    </row>
    <row r="3401" spans="47:47" x14ac:dyDescent="0.3">
      <c r="AU3401" t="s" s="0">
        <v>4579</v>
      </c>
    </row>
    <row r="3402" spans="47:47" x14ac:dyDescent="0.3">
      <c r="AU3402" t="s" s="0">
        <v>4580</v>
      </c>
    </row>
    <row r="3403" spans="47:47" x14ac:dyDescent="0.3">
      <c r="AU3403" t="s" s="0">
        <v>4581</v>
      </c>
    </row>
    <row r="3404" spans="47:47" x14ac:dyDescent="0.3">
      <c r="AU3404" t="s" s="0">
        <v>4582</v>
      </c>
    </row>
    <row r="3405" spans="47:47" x14ac:dyDescent="0.3">
      <c r="AU3405" t="s" s="0">
        <v>4583</v>
      </c>
    </row>
    <row r="3406" spans="47:47" x14ac:dyDescent="0.3">
      <c r="AU3406" t="s" s="0">
        <v>4584</v>
      </c>
    </row>
    <row r="3407" spans="47:47" x14ac:dyDescent="0.3">
      <c r="AU3407" t="s" s="0">
        <v>4585</v>
      </c>
    </row>
    <row r="3408" spans="47:47" x14ac:dyDescent="0.3">
      <c r="AU3408" t="s" s="0">
        <v>4586</v>
      </c>
    </row>
    <row r="3409" spans="47:47" x14ac:dyDescent="0.3">
      <c r="AU3409" t="s" s="0">
        <v>4587</v>
      </c>
    </row>
    <row r="3410" spans="47:47" x14ac:dyDescent="0.3">
      <c r="AU3410" t="s" s="0">
        <v>4588</v>
      </c>
    </row>
    <row r="3411" spans="47:47" x14ac:dyDescent="0.3">
      <c r="AU3411" t="s" s="0">
        <v>4589</v>
      </c>
    </row>
    <row r="3412" spans="47:47" x14ac:dyDescent="0.3">
      <c r="AU3412" t="s" s="0">
        <v>4590</v>
      </c>
    </row>
    <row r="3413" spans="47:47" x14ac:dyDescent="0.3">
      <c r="AU3413" t="s" s="0">
        <v>4591</v>
      </c>
    </row>
    <row r="3414" spans="47:47" x14ac:dyDescent="0.3">
      <c r="AU3414" t="s" s="0">
        <v>4592</v>
      </c>
    </row>
    <row r="3415" spans="47:47" x14ac:dyDescent="0.3">
      <c r="AU3415" t="s" s="0">
        <v>4593</v>
      </c>
    </row>
    <row r="3416" spans="47:47" x14ac:dyDescent="0.3">
      <c r="AU3416" t="s" s="0">
        <v>4594</v>
      </c>
    </row>
    <row r="3417" spans="47:47" x14ac:dyDescent="0.3">
      <c r="AU3417" t="s" s="0">
        <v>4595</v>
      </c>
    </row>
    <row r="3418" spans="47:47" x14ac:dyDescent="0.3">
      <c r="AU3418" t="s" s="0">
        <v>4596</v>
      </c>
    </row>
    <row r="3419" spans="47:47" x14ac:dyDescent="0.3">
      <c r="AU3419" t="s" s="0">
        <v>4597</v>
      </c>
    </row>
    <row r="3420" spans="47:47" x14ac:dyDescent="0.3">
      <c r="AU3420" t="s" s="0">
        <v>4598</v>
      </c>
    </row>
    <row r="3421" spans="47:47" x14ac:dyDescent="0.3">
      <c r="AU3421" t="s" s="0">
        <v>4599</v>
      </c>
    </row>
    <row r="3422" spans="47:47" x14ac:dyDescent="0.3">
      <c r="AU3422" t="s" s="0">
        <v>4600</v>
      </c>
    </row>
    <row r="3423" spans="47:47" x14ac:dyDescent="0.3">
      <c r="AU3423" t="s" s="0">
        <v>4601</v>
      </c>
    </row>
    <row r="3424" spans="47:47" x14ac:dyDescent="0.3">
      <c r="AU3424" t="s" s="0">
        <v>4602</v>
      </c>
    </row>
    <row r="3425" spans="47:47" x14ac:dyDescent="0.3">
      <c r="AU3425" t="s" s="0">
        <v>4603</v>
      </c>
    </row>
    <row r="3426" spans="47:47" x14ac:dyDescent="0.3">
      <c r="AU3426" t="s" s="0">
        <v>4604</v>
      </c>
    </row>
    <row r="3427" spans="47:47" x14ac:dyDescent="0.3">
      <c r="AU3427" t="s" s="0">
        <v>4605</v>
      </c>
    </row>
    <row r="3428" spans="47:47" x14ac:dyDescent="0.3">
      <c r="AU3428" t="s" s="0">
        <v>4606</v>
      </c>
    </row>
    <row r="3429" spans="47:47" x14ac:dyDescent="0.3">
      <c r="AU3429" t="s" s="0">
        <v>4607</v>
      </c>
    </row>
    <row r="3430" spans="47:47" x14ac:dyDescent="0.3">
      <c r="AU3430" t="s" s="0">
        <v>4608</v>
      </c>
    </row>
    <row r="3431" spans="47:47" x14ac:dyDescent="0.3">
      <c r="AU3431" t="s" s="0">
        <v>4609</v>
      </c>
    </row>
    <row r="3432" spans="47:47" x14ac:dyDescent="0.3">
      <c r="AU3432" t="s" s="0">
        <v>4610</v>
      </c>
    </row>
    <row r="3433" spans="47:47" x14ac:dyDescent="0.3">
      <c r="AU3433" t="s" s="0">
        <v>4611</v>
      </c>
    </row>
    <row r="3434" spans="47:47" x14ac:dyDescent="0.3">
      <c r="AU3434" t="s" s="0">
        <v>4612</v>
      </c>
    </row>
    <row r="3435" spans="47:47" x14ac:dyDescent="0.3">
      <c r="AU3435" t="s" s="0">
        <v>4613</v>
      </c>
    </row>
    <row r="3436" spans="47:47" x14ac:dyDescent="0.3">
      <c r="AU3436" t="s" s="0">
        <v>4614</v>
      </c>
    </row>
    <row r="3437" spans="47:47" x14ac:dyDescent="0.3">
      <c r="AU3437" t="s" s="0">
        <v>4615</v>
      </c>
    </row>
    <row r="3438" spans="47:47" x14ac:dyDescent="0.3">
      <c r="AU3438" t="s" s="0">
        <v>4616</v>
      </c>
    </row>
    <row r="3439" spans="47:47" x14ac:dyDescent="0.3">
      <c r="AU3439" t="s" s="0">
        <v>4617</v>
      </c>
    </row>
    <row r="3440" spans="47:47" x14ac:dyDescent="0.3">
      <c r="AU3440" t="s" s="0">
        <v>4618</v>
      </c>
    </row>
    <row r="3441" spans="47:47" x14ac:dyDescent="0.3">
      <c r="AU3441" t="s" s="0">
        <v>4619</v>
      </c>
    </row>
    <row r="3442" spans="47:47" x14ac:dyDescent="0.3">
      <c r="AU3442" t="s" s="0">
        <v>4620</v>
      </c>
    </row>
    <row r="3443" spans="47:47" x14ac:dyDescent="0.3">
      <c r="AU3443" t="s" s="0">
        <v>4621</v>
      </c>
    </row>
    <row r="3444" spans="47:47" x14ac:dyDescent="0.3">
      <c r="AU3444" t="s" s="0">
        <v>4622</v>
      </c>
    </row>
    <row r="3445" spans="47:47" x14ac:dyDescent="0.3">
      <c r="AU3445" t="s" s="0">
        <v>4623</v>
      </c>
    </row>
    <row r="3446" spans="47:47" x14ac:dyDescent="0.3">
      <c r="AU3446" t="s" s="0">
        <v>4624</v>
      </c>
    </row>
    <row r="3447" spans="47:47" x14ac:dyDescent="0.3">
      <c r="AU3447" t="s" s="0">
        <v>4625</v>
      </c>
    </row>
    <row r="3448" spans="47:47" x14ac:dyDescent="0.3">
      <c r="AU3448" t="s" s="0">
        <v>4626</v>
      </c>
    </row>
    <row r="3449" spans="47:47" x14ac:dyDescent="0.3">
      <c r="AU3449" t="s" s="0">
        <v>4627</v>
      </c>
    </row>
    <row r="3450" spans="47:47" x14ac:dyDescent="0.3">
      <c r="AU3450" t="s" s="0">
        <v>4628</v>
      </c>
    </row>
    <row r="3451" spans="47:47" x14ac:dyDescent="0.3">
      <c r="AU3451" t="s" s="0">
        <v>4629</v>
      </c>
    </row>
    <row r="3452" spans="47:47" x14ac:dyDescent="0.3">
      <c r="AU3452" t="s" s="0">
        <v>4630</v>
      </c>
    </row>
    <row r="3453" spans="47:47" x14ac:dyDescent="0.3">
      <c r="AU3453" t="s" s="0">
        <v>4631</v>
      </c>
    </row>
    <row r="3454" spans="47:47" x14ac:dyDescent="0.3">
      <c r="AU3454" t="s" s="0">
        <v>4632</v>
      </c>
    </row>
    <row r="3455" spans="47:47" x14ac:dyDescent="0.3">
      <c r="AU3455" t="s" s="0">
        <v>4633</v>
      </c>
    </row>
    <row r="3456" spans="47:47" x14ac:dyDescent="0.3">
      <c r="AU3456" t="s" s="0">
        <v>4634</v>
      </c>
    </row>
    <row r="3457" spans="47:47" x14ac:dyDescent="0.3">
      <c r="AU3457" t="s" s="0">
        <v>4635</v>
      </c>
    </row>
    <row r="3458" spans="47:47" x14ac:dyDescent="0.3">
      <c r="AU3458" t="s" s="0">
        <v>4636</v>
      </c>
    </row>
    <row r="3459" spans="47:47" x14ac:dyDescent="0.3">
      <c r="AU3459" t="s" s="0">
        <v>4637</v>
      </c>
    </row>
    <row r="3460" spans="47:47" x14ac:dyDescent="0.3">
      <c r="AU3460" t="s" s="0">
        <v>4638</v>
      </c>
    </row>
    <row r="3461" spans="47:47" x14ac:dyDescent="0.3">
      <c r="AU3461" t="s" s="0">
        <v>4639</v>
      </c>
    </row>
    <row r="3462" spans="47:47" x14ac:dyDescent="0.3">
      <c r="AU3462" t="s" s="0">
        <v>4640</v>
      </c>
    </row>
    <row r="3463" spans="47:47" x14ac:dyDescent="0.3">
      <c r="AU3463" t="s" s="0">
        <v>4641</v>
      </c>
    </row>
    <row r="3464" spans="47:47" x14ac:dyDescent="0.3">
      <c r="AU3464" t="s" s="0">
        <v>4642</v>
      </c>
    </row>
    <row r="3465" spans="47:47" x14ac:dyDescent="0.3">
      <c r="AU3465" t="s" s="0">
        <v>4643</v>
      </c>
    </row>
    <row r="3466" spans="47:47" x14ac:dyDescent="0.3">
      <c r="AU3466" t="s" s="0">
        <v>4644</v>
      </c>
    </row>
    <row r="3467" spans="47:47" x14ac:dyDescent="0.3">
      <c r="AU3467" t="s" s="0">
        <v>4645</v>
      </c>
    </row>
    <row r="3468" spans="47:47" x14ac:dyDescent="0.3">
      <c r="AU3468" t="s" s="0">
        <v>4646</v>
      </c>
    </row>
    <row r="3469" spans="47:47" x14ac:dyDescent="0.3">
      <c r="AU3469" t="s" s="0">
        <v>4647</v>
      </c>
    </row>
    <row r="3470" spans="47:47" x14ac:dyDescent="0.3">
      <c r="AU3470" t="s" s="0">
        <v>4648</v>
      </c>
    </row>
    <row r="3471" spans="47:47" x14ac:dyDescent="0.3">
      <c r="AU3471" t="s" s="0">
        <v>4649</v>
      </c>
    </row>
    <row r="3472" spans="47:47" x14ac:dyDescent="0.3">
      <c r="AU3472" t="s" s="0">
        <v>4650</v>
      </c>
    </row>
    <row r="3473" spans="47:47" x14ac:dyDescent="0.3">
      <c r="AU3473" t="s" s="0">
        <v>4651</v>
      </c>
    </row>
    <row r="3474" spans="47:47" x14ac:dyDescent="0.3">
      <c r="AU3474" t="s" s="0">
        <v>4652</v>
      </c>
    </row>
    <row r="3475" spans="47:47" x14ac:dyDescent="0.3">
      <c r="AU3475" t="s" s="0">
        <v>4653</v>
      </c>
    </row>
    <row r="3476" spans="47:47" x14ac:dyDescent="0.3">
      <c r="AU3476" t="s" s="0">
        <v>4654</v>
      </c>
    </row>
    <row r="3477" spans="47:47" x14ac:dyDescent="0.3">
      <c r="AU3477" t="s" s="0">
        <v>4655</v>
      </c>
    </row>
    <row r="3478" spans="47:47" x14ac:dyDescent="0.3">
      <c r="AU3478" t="s" s="0">
        <v>4656</v>
      </c>
    </row>
    <row r="3479" spans="47:47" x14ac:dyDescent="0.3">
      <c r="AU3479" t="s" s="0">
        <v>4657</v>
      </c>
    </row>
    <row r="3480" spans="47:47" x14ac:dyDescent="0.3">
      <c r="AU3480" t="s" s="0">
        <v>4658</v>
      </c>
    </row>
    <row r="3481" spans="47:47" x14ac:dyDescent="0.3">
      <c r="AU3481" t="s" s="0">
        <v>4659</v>
      </c>
    </row>
    <row r="3482" spans="47:47" x14ac:dyDescent="0.3">
      <c r="AU3482" t="s" s="0">
        <v>4660</v>
      </c>
    </row>
    <row r="3483" spans="47:47" x14ac:dyDescent="0.3">
      <c r="AU3483" t="s" s="0">
        <v>4661</v>
      </c>
    </row>
    <row r="3484" spans="47:47" x14ac:dyDescent="0.3">
      <c r="AU3484" t="s" s="0">
        <v>4662</v>
      </c>
    </row>
    <row r="3485" spans="47:47" x14ac:dyDescent="0.3">
      <c r="AU3485" t="s" s="0">
        <v>4663</v>
      </c>
    </row>
    <row r="3486" spans="47:47" x14ac:dyDescent="0.3">
      <c r="AU3486" t="s" s="0">
        <v>4664</v>
      </c>
    </row>
    <row r="3487" spans="47:47" x14ac:dyDescent="0.3">
      <c r="AU3487" t="s" s="0">
        <v>4665</v>
      </c>
    </row>
    <row r="3488" spans="47:47" x14ac:dyDescent="0.3">
      <c r="AU3488" t="s" s="0">
        <v>4666</v>
      </c>
    </row>
    <row r="3489" spans="47:47" x14ac:dyDescent="0.3">
      <c r="AU3489" t="s" s="0">
        <v>4667</v>
      </c>
    </row>
    <row r="3490" spans="47:47" x14ac:dyDescent="0.3">
      <c r="AU3490" t="s" s="0">
        <v>4668</v>
      </c>
    </row>
    <row r="3491" spans="47:47" x14ac:dyDescent="0.3">
      <c r="AU3491" t="s" s="0">
        <v>4669</v>
      </c>
    </row>
    <row r="3492" spans="47:47" x14ac:dyDescent="0.3">
      <c r="AU3492" t="s" s="0">
        <v>4670</v>
      </c>
    </row>
    <row r="3493" spans="47:47" x14ac:dyDescent="0.3">
      <c r="AU3493" t="s" s="0">
        <v>4671</v>
      </c>
    </row>
    <row r="3494" spans="47:47" x14ac:dyDescent="0.3">
      <c r="AU3494" t="s" s="0">
        <v>4672</v>
      </c>
    </row>
    <row r="3495" spans="47:47" x14ac:dyDescent="0.3">
      <c r="AU3495" t="s" s="0">
        <v>4673</v>
      </c>
    </row>
    <row r="3496" spans="47:47" x14ac:dyDescent="0.3">
      <c r="AU3496" t="s" s="0">
        <v>4674</v>
      </c>
    </row>
    <row r="3497" spans="47:47" x14ac:dyDescent="0.3">
      <c r="AU3497" t="s" s="0">
        <v>4675</v>
      </c>
    </row>
    <row r="3498" spans="47:47" x14ac:dyDescent="0.3">
      <c r="AU3498" t="s" s="0">
        <v>4676</v>
      </c>
    </row>
    <row r="3499" spans="47:47" x14ac:dyDescent="0.3">
      <c r="AU3499" t="s" s="0">
        <v>4677</v>
      </c>
    </row>
    <row r="3500" spans="47:47" x14ac:dyDescent="0.3">
      <c r="AU3500" t="s" s="0">
        <v>4678</v>
      </c>
    </row>
    <row r="3501" spans="47:47" x14ac:dyDescent="0.3">
      <c r="AU3501" t="s" s="0">
        <v>4679</v>
      </c>
    </row>
    <row r="3502" spans="47:47" x14ac:dyDescent="0.3">
      <c r="AU3502" t="s" s="0">
        <v>4680</v>
      </c>
    </row>
    <row r="3503" spans="47:47" x14ac:dyDescent="0.3">
      <c r="AU3503" t="s" s="0">
        <v>4681</v>
      </c>
    </row>
    <row r="3504" spans="47:47" x14ac:dyDescent="0.3">
      <c r="AU3504" t="s" s="0">
        <v>4682</v>
      </c>
    </row>
    <row r="3505" spans="47:47" x14ac:dyDescent="0.3">
      <c r="AU3505" t="s" s="0">
        <v>4683</v>
      </c>
    </row>
    <row r="3506" spans="47:47" x14ac:dyDescent="0.3">
      <c r="AU3506" t="s" s="0">
        <v>4684</v>
      </c>
    </row>
    <row r="3507" spans="47:47" x14ac:dyDescent="0.3">
      <c r="AU3507" t="s" s="0">
        <v>4685</v>
      </c>
    </row>
    <row r="3508" spans="47:47" x14ac:dyDescent="0.3">
      <c r="AU3508" t="s" s="0">
        <v>4686</v>
      </c>
    </row>
    <row r="3509" spans="47:47" x14ac:dyDescent="0.3">
      <c r="AU3509" t="s" s="0">
        <v>4687</v>
      </c>
    </row>
    <row r="3510" spans="47:47" x14ac:dyDescent="0.3">
      <c r="AU3510" t="s" s="0">
        <v>4688</v>
      </c>
    </row>
    <row r="3511" spans="47:47" x14ac:dyDescent="0.3">
      <c r="AU3511" t="s" s="0">
        <v>4689</v>
      </c>
    </row>
    <row r="3512" spans="47:47" x14ac:dyDescent="0.3">
      <c r="AU3512" t="s" s="0">
        <v>4690</v>
      </c>
    </row>
    <row r="3513" spans="47:47" x14ac:dyDescent="0.3">
      <c r="AU3513" t="s" s="0">
        <v>4691</v>
      </c>
    </row>
    <row r="3514" spans="47:47" x14ac:dyDescent="0.3">
      <c r="AU3514" t="s" s="0">
        <v>4692</v>
      </c>
    </row>
    <row r="3515" spans="47:47" x14ac:dyDescent="0.3">
      <c r="AU3515" t="s" s="0">
        <v>4693</v>
      </c>
    </row>
    <row r="3516" spans="47:47" x14ac:dyDescent="0.3">
      <c r="AU3516" t="s" s="0">
        <v>4694</v>
      </c>
    </row>
    <row r="3517" spans="47:47" x14ac:dyDescent="0.3">
      <c r="AU3517" t="s" s="0">
        <v>4695</v>
      </c>
    </row>
    <row r="3518" spans="47:47" x14ac:dyDescent="0.3">
      <c r="AU3518" t="s" s="0">
        <v>4696</v>
      </c>
    </row>
    <row r="3519" spans="47:47" x14ac:dyDescent="0.3">
      <c r="AU3519" t="s" s="0">
        <v>4697</v>
      </c>
    </row>
    <row r="3520" spans="47:47" x14ac:dyDescent="0.3">
      <c r="AU3520" t="s" s="0">
        <v>4698</v>
      </c>
    </row>
    <row r="3521" spans="47:47" x14ac:dyDescent="0.3">
      <c r="AU3521" t="s" s="0">
        <v>4699</v>
      </c>
    </row>
    <row r="3522" spans="47:47" x14ac:dyDescent="0.3">
      <c r="AU3522" t="s" s="0">
        <v>4700</v>
      </c>
    </row>
    <row r="3523" spans="47:47" x14ac:dyDescent="0.3">
      <c r="AU3523" t="s" s="0">
        <v>4701</v>
      </c>
    </row>
    <row r="3524" spans="47:47" x14ac:dyDescent="0.3">
      <c r="AU3524" t="s" s="0">
        <v>4702</v>
      </c>
    </row>
    <row r="3525" spans="47:47" x14ac:dyDescent="0.3">
      <c r="AU3525" t="s" s="0">
        <v>4703</v>
      </c>
    </row>
    <row r="3526" spans="47:47" x14ac:dyDescent="0.3">
      <c r="AU3526" t="s" s="0">
        <v>4704</v>
      </c>
    </row>
    <row r="3527" spans="47:47" x14ac:dyDescent="0.3">
      <c r="AU3527" t="s" s="0">
        <v>4705</v>
      </c>
    </row>
    <row r="3528" spans="47:47" x14ac:dyDescent="0.3">
      <c r="AU3528" t="s" s="0">
        <v>4706</v>
      </c>
    </row>
    <row r="3529" spans="47:47" x14ac:dyDescent="0.3">
      <c r="AU3529" t="s" s="0">
        <v>4707</v>
      </c>
    </row>
    <row r="3530" spans="47:47" x14ac:dyDescent="0.3">
      <c r="AU3530" t="s" s="0">
        <v>4708</v>
      </c>
    </row>
    <row r="3531" spans="47:47" x14ac:dyDescent="0.3">
      <c r="AU3531" t="s" s="0">
        <v>4709</v>
      </c>
    </row>
    <row r="3532" spans="47:47" x14ac:dyDescent="0.3">
      <c r="AU3532" t="s" s="0">
        <v>4710</v>
      </c>
    </row>
    <row r="3533" spans="47:47" x14ac:dyDescent="0.3">
      <c r="AU3533" t="s" s="0">
        <v>4711</v>
      </c>
    </row>
    <row r="3534" spans="47:47" x14ac:dyDescent="0.3">
      <c r="AU3534" t="s" s="0">
        <v>4712</v>
      </c>
    </row>
    <row r="3535" spans="47:47" x14ac:dyDescent="0.3">
      <c r="AU3535" t="s" s="0">
        <v>4713</v>
      </c>
    </row>
    <row r="3536" spans="47:47" x14ac:dyDescent="0.3">
      <c r="AU3536" t="s" s="0">
        <v>4714</v>
      </c>
    </row>
    <row r="3537" spans="47:47" x14ac:dyDescent="0.3">
      <c r="AU3537" t="s" s="0">
        <v>4715</v>
      </c>
    </row>
    <row r="3538" spans="47:47" x14ac:dyDescent="0.3">
      <c r="AU3538" t="s" s="0">
        <v>4716</v>
      </c>
    </row>
    <row r="3539" spans="47:47" x14ac:dyDescent="0.3">
      <c r="AU3539" t="s" s="0">
        <v>4717</v>
      </c>
    </row>
    <row r="3540" spans="47:47" x14ac:dyDescent="0.3">
      <c r="AU3540" t="s" s="0">
        <v>4718</v>
      </c>
    </row>
    <row r="3541" spans="47:47" x14ac:dyDescent="0.3">
      <c r="AU3541" t="s" s="0">
        <v>4719</v>
      </c>
    </row>
    <row r="3542" spans="47:47" x14ac:dyDescent="0.3">
      <c r="AU3542" t="s" s="0">
        <v>4720</v>
      </c>
    </row>
    <row r="3543" spans="47:47" x14ac:dyDescent="0.3">
      <c r="AU3543" t="s" s="0">
        <v>4721</v>
      </c>
    </row>
    <row r="3544" spans="47:47" x14ac:dyDescent="0.3">
      <c r="AU3544" t="s" s="0">
        <v>4722</v>
      </c>
    </row>
    <row r="3545" spans="47:47" x14ac:dyDescent="0.3">
      <c r="AU3545" t="s" s="0">
        <v>4723</v>
      </c>
    </row>
    <row r="3546" spans="47:47" x14ac:dyDescent="0.3">
      <c r="AU3546" t="s" s="0">
        <v>4724</v>
      </c>
    </row>
    <row r="3547" spans="47:47" x14ac:dyDescent="0.3">
      <c r="AU3547" t="s" s="0">
        <v>4725</v>
      </c>
    </row>
    <row r="3548" spans="47:47" x14ac:dyDescent="0.3">
      <c r="AU3548" t="s" s="0">
        <v>4726</v>
      </c>
    </row>
    <row r="3549" spans="47:47" x14ac:dyDescent="0.3">
      <c r="AU3549" t="s" s="0">
        <v>4727</v>
      </c>
    </row>
    <row r="3550" spans="47:47" x14ac:dyDescent="0.3">
      <c r="AU3550" t="s" s="0">
        <v>4728</v>
      </c>
    </row>
    <row r="3551" spans="47:47" x14ac:dyDescent="0.3">
      <c r="AU3551" t="s" s="0">
        <v>4729</v>
      </c>
    </row>
    <row r="3552" spans="47:47" x14ac:dyDescent="0.3">
      <c r="AU3552" t="s" s="0">
        <v>4730</v>
      </c>
    </row>
    <row r="3553" spans="47:47" x14ac:dyDescent="0.3">
      <c r="AU3553" t="s" s="0">
        <v>4731</v>
      </c>
    </row>
    <row r="3554" spans="47:47" x14ac:dyDescent="0.3">
      <c r="AU3554" t="s" s="0">
        <v>4732</v>
      </c>
    </row>
    <row r="3555" spans="47:47" x14ac:dyDescent="0.3">
      <c r="AU3555" t="s" s="0">
        <v>4733</v>
      </c>
    </row>
    <row r="3556" spans="47:47" x14ac:dyDescent="0.3">
      <c r="AU3556" t="s" s="0">
        <v>4734</v>
      </c>
    </row>
    <row r="3557" spans="47:47" x14ac:dyDescent="0.3">
      <c r="AU3557" t="s" s="0">
        <v>4735</v>
      </c>
    </row>
    <row r="3558" spans="47:47" x14ac:dyDescent="0.3">
      <c r="AU3558" t="s" s="0">
        <v>4736</v>
      </c>
    </row>
    <row r="3559" spans="47:47" x14ac:dyDescent="0.3">
      <c r="AU3559" t="s" s="0">
        <v>4737</v>
      </c>
    </row>
    <row r="3560" spans="47:47" x14ac:dyDescent="0.3">
      <c r="AU3560" t="s" s="0">
        <v>4738</v>
      </c>
    </row>
    <row r="3561" spans="47:47" x14ac:dyDescent="0.3">
      <c r="AU3561" t="s" s="0">
        <v>4739</v>
      </c>
    </row>
    <row r="3562" spans="47:47" x14ac:dyDescent="0.3">
      <c r="AU3562" t="s" s="0">
        <v>4740</v>
      </c>
    </row>
    <row r="3563" spans="47:47" x14ac:dyDescent="0.3">
      <c r="AU3563" t="s" s="0">
        <v>4741</v>
      </c>
    </row>
    <row r="3564" spans="47:47" x14ac:dyDescent="0.3">
      <c r="AU3564" t="s" s="0">
        <v>4742</v>
      </c>
    </row>
    <row r="3565" spans="47:47" x14ac:dyDescent="0.3">
      <c r="AU3565" t="s" s="0">
        <v>4743</v>
      </c>
    </row>
    <row r="3566" spans="47:47" x14ac:dyDescent="0.3">
      <c r="AU3566" t="s" s="0">
        <v>4744</v>
      </c>
    </row>
    <row r="3567" spans="47:47" x14ac:dyDescent="0.3">
      <c r="AU3567" t="s" s="0">
        <v>4745</v>
      </c>
    </row>
    <row r="3568" spans="47:47" x14ac:dyDescent="0.3">
      <c r="AU3568" t="s" s="0">
        <v>4746</v>
      </c>
    </row>
    <row r="3569" spans="47:47" x14ac:dyDescent="0.3">
      <c r="AU3569" t="s" s="0">
        <v>4747</v>
      </c>
    </row>
    <row r="3570" spans="47:47" x14ac:dyDescent="0.3">
      <c r="AU3570" t="s" s="0">
        <v>4748</v>
      </c>
    </row>
    <row r="3571" spans="47:47" x14ac:dyDescent="0.3">
      <c r="AU3571" t="s" s="0">
        <v>4749</v>
      </c>
    </row>
    <row r="3572" spans="47:47" x14ac:dyDescent="0.3">
      <c r="AU3572" t="s" s="0">
        <v>4750</v>
      </c>
    </row>
    <row r="3573" spans="47:47" x14ac:dyDescent="0.3">
      <c r="AU3573" t="s" s="0">
        <v>4751</v>
      </c>
    </row>
    <row r="3574" spans="47:47" x14ac:dyDescent="0.3">
      <c r="AU3574" t="s" s="0">
        <v>4752</v>
      </c>
    </row>
    <row r="3575" spans="47:47" x14ac:dyDescent="0.3">
      <c r="AU3575" t="s" s="0">
        <v>4753</v>
      </c>
    </row>
    <row r="3576" spans="47:47" x14ac:dyDescent="0.3">
      <c r="AU3576" t="s" s="0">
        <v>4754</v>
      </c>
    </row>
    <row r="3577" spans="47:47" x14ac:dyDescent="0.3">
      <c r="AU3577" t="s" s="0">
        <v>4755</v>
      </c>
    </row>
    <row r="3578" spans="47:47" x14ac:dyDescent="0.3">
      <c r="AU3578" t="s" s="0">
        <v>4756</v>
      </c>
    </row>
    <row r="3579" spans="47:47" x14ac:dyDescent="0.3">
      <c r="AU3579" t="s" s="0">
        <v>4757</v>
      </c>
    </row>
    <row r="3580" spans="47:47" x14ac:dyDescent="0.3">
      <c r="AU3580" t="s" s="0">
        <v>4758</v>
      </c>
    </row>
    <row r="3581" spans="47:47" x14ac:dyDescent="0.3">
      <c r="AU3581" t="s" s="0">
        <v>4759</v>
      </c>
    </row>
    <row r="3582" spans="47:47" x14ac:dyDescent="0.3">
      <c r="AU3582" t="s" s="0">
        <v>4760</v>
      </c>
    </row>
    <row r="3583" spans="47:47" x14ac:dyDescent="0.3">
      <c r="AU3583" t="s" s="0">
        <v>4761</v>
      </c>
    </row>
    <row r="3584" spans="47:47" x14ac:dyDescent="0.3">
      <c r="AU3584" t="s" s="0">
        <v>4762</v>
      </c>
    </row>
    <row r="3585" spans="47:47" x14ac:dyDescent="0.3">
      <c r="AU3585" t="s" s="0">
        <v>4763</v>
      </c>
    </row>
    <row r="3586" spans="47:47" x14ac:dyDescent="0.3">
      <c r="AU3586" t="s" s="0">
        <v>4764</v>
      </c>
    </row>
    <row r="3587" spans="47:47" x14ac:dyDescent="0.3">
      <c r="AU3587" t="s" s="0">
        <v>4765</v>
      </c>
    </row>
    <row r="3588" spans="47:47" x14ac:dyDescent="0.3">
      <c r="AU3588" t="s" s="0">
        <v>4766</v>
      </c>
    </row>
    <row r="3589" spans="47:47" x14ac:dyDescent="0.3">
      <c r="AU3589" t="s" s="0">
        <v>4767</v>
      </c>
    </row>
    <row r="3590" spans="47:47" x14ac:dyDescent="0.3">
      <c r="AU3590" t="s" s="0">
        <v>4768</v>
      </c>
    </row>
    <row r="3591" spans="47:47" x14ac:dyDescent="0.3">
      <c r="AU3591" t="s" s="0">
        <v>4769</v>
      </c>
    </row>
    <row r="3592" spans="47:47" x14ac:dyDescent="0.3">
      <c r="AU3592" t="s" s="0">
        <v>4770</v>
      </c>
    </row>
    <row r="3593" spans="47:47" x14ac:dyDescent="0.3">
      <c r="AU3593" t="s" s="0">
        <v>4771</v>
      </c>
    </row>
    <row r="3594" spans="47:47" x14ac:dyDescent="0.3">
      <c r="AU3594" t="s" s="0">
        <v>4772</v>
      </c>
    </row>
    <row r="3595" spans="47:47" x14ac:dyDescent="0.3">
      <c r="AU3595" t="s" s="0">
        <v>4773</v>
      </c>
    </row>
    <row r="3596" spans="47:47" x14ac:dyDescent="0.3">
      <c r="AU3596" t="s" s="0">
        <v>4774</v>
      </c>
    </row>
    <row r="3597" spans="47:47" x14ac:dyDescent="0.3">
      <c r="AU3597" t="s" s="0">
        <v>4775</v>
      </c>
    </row>
    <row r="3598" spans="47:47" x14ac:dyDescent="0.3">
      <c r="AU3598" t="s" s="0">
        <v>4776</v>
      </c>
    </row>
    <row r="3599" spans="47:47" x14ac:dyDescent="0.3">
      <c r="AU3599" t="s" s="0">
        <v>4777</v>
      </c>
    </row>
    <row r="3600" spans="47:47" x14ac:dyDescent="0.3">
      <c r="AU3600" t="s" s="0">
        <v>4778</v>
      </c>
    </row>
    <row r="3601" spans="47:47" x14ac:dyDescent="0.3">
      <c r="AU3601" t="s" s="0">
        <v>4779</v>
      </c>
    </row>
    <row r="3602" spans="47:47" x14ac:dyDescent="0.3">
      <c r="AU3602" t="s" s="0">
        <v>4780</v>
      </c>
    </row>
    <row r="3603" spans="47:47" x14ac:dyDescent="0.3">
      <c r="AU3603" t="s" s="0">
        <v>4781</v>
      </c>
    </row>
    <row r="3604" spans="47:47" x14ac:dyDescent="0.3">
      <c r="AU3604" t="s" s="0">
        <v>4782</v>
      </c>
    </row>
    <row r="3605" spans="47:47" x14ac:dyDescent="0.3">
      <c r="AU3605" t="s" s="0">
        <v>4783</v>
      </c>
    </row>
    <row r="3606" spans="47:47" x14ac:dyDescent="0.3">
      <c r="AU3606" t="s" s="0">
        <v>4784</v>
      </c>
    </row>
    <row r="3607" spans="47:47" x14ac:dyDescent="0.3">
      <c r="AU3607" t="s" s="0">
        <v>4785</v>
      </c>
    </row>
    <row r="3608" spans="47:47" x14ac:dyDescent="0.3">
      <c r="AU3608" t="s" s="0">
        <v>4786</v>
      </c>
    </row>
    <row r="3609" spans="47:47" x14ac:dyDescent="0.3">
      <c r="AU3609" t="s" s="0">
        <v>4787</v>
      </c>
    </row>
    <row r="3610" spans="47:47" x14ac:dyDescent="0.3">
      <c r="AU3610" t="s" s="0">
        <v>4788</v>
      </c>
    </row>
    <row r="3611" spans="47:47" x14ac:dyDescent="0.3">
      <c r="AU3611" t="s" s="0">
        <v>4789</v>
      </c>
    </row>
    <row r="3612" spans="47:47" x14ac:dyDescent="0.3">
      <c r="AU3612" t="s" s="0">
        <v>4790</v>
      </c>
    </row>
    <row r="3613" spans="47:47" x14ac:dyDescent="0.3">
      <c r="AU3613" t="s" s="0">
        <v>4791</v>
      </c>
    </row>
    <row r="3614" spans="47:47" x14ac:dyDescent="0.3">
      <c r="AU3614" t="s" s="0">
        <v>4792</v>
      </c>
    </row>
    <row r="3615" spans="47:47" x14ac:dyDescent="0.3">
      <c r="AU3615" t="s" s="0">
        <v>4793</v>
      </c>
    </row>
    <row r="3616" spans="47:47" x14ac:dyDescent="0.3">
      <c r="AU3616" t="s" s="0">
        <v>4794</v>
      </c>
    </row>
    <row r="3617" spans="47:47" x14ac:dyDescent="0.3">
      <c r="AU3617" t="s" s="0">
        <v>4795</v>
      </c>
    </row>
    <row r="3618" spans="47:47" x14ac:dyDescent="0.3">
      <c r="AU3618" t="s" s="0">
        <v>4796</v>
      </c>
    </row>
    <row r="3619" spans="47:47" x14ac:dyDescent="0.3">
      <c r="AU3619" t="s" s="0">
        <v>4797</v>
      </c>
    </row>
    <row r="3620" spans="47:47" x14ac:dyDescent="0.3">
      <c r="AU3620" t="s" s="0">
        <v>4798</v>
      </c>
    </row>
    <row r="3621" spans="47:47" x14ac:dyDescent="0.3">
      <c r="AU3621" t="s" s="0">
        <v>4799</v>
      </c>
    </row>
    <row r="3622" spans="47:47" x14ac:dyDescent="0.3">
      <c r="AU3622" t="s" s="0">
        <v>4800</v>
      </c>
    </row>
    <row r="3623" spans="47:47" x14ac:dyDescent="0.3">
      <c r="AU3623" t="s" s="0">
        <v>4801</v>
      </c>
    </row>
    <row r="3624" spans="47:47" x14ac:dyDescent="0.3">
      <c r="AU3624" t="s" s="0">
        <v>4802</v>
      </c>
    </row>
    <row r="3625" spans="47:47" x14ac:dyDescent="0.3">
      <c r="AU3625" t="s" s="0">
        <v>4803</v>
      </c>
    </row>
    <row r="3626" spans="47:47" x14ac:dyDescent="0.3">
      <c r="AU3626" t="s" s="0">
        <v>4804</v>
      </c>
    </row>
    <row r="3627" spans="47:47" x14ac:dyDescent="0.3">
      <c r="AU3627" t="s" s="0">
        <v>4805</v>
      </c>
    </row>
    <row r="3628" spans="47:47" x14ac:dyDescent="0.3">
      <c r="AU3628" t="s" s="0">
        <v>4806</v>
      </c>
    </row>
    <row r="3629" spans="47:47" x14ac:dyDescent="0.3">
      <c r="AU3629" t="s" s="0">
        <v>4807</v>
      </c>
    </row>
    <row r="3630" spans="47:47" x14ac:dyDescent="0.3">
      <c r="AU3630" t="s" s="0">
        <v>4808</v>
      </c>
    </row>
    <row r="3631" spans="47:47" x14ac:dyDescent="0.3">
      <c r="AU3631" t="s" s="0">
        <v>4809</v>
      </c>
    </row>
    <row r="3632" spans="47:47" x14ac:dyDescent="0.3">
      <c r="AU3632" t="s" s="0">
        <v>4810</v>
      </c>
    </row>
    <row r="3633" spans="47:47" x14ac:dyDescent="0.3">
      <c r="AU3633" t="s" s="0">
        <v>4811</v>
      </c>
    </row>
    <row r="3634" spans="47:47" x14ac:dyDescent="0.3">
      <c r="AU3634" t="s" s="0">
        <v>4812</v>
      </c>
    </row>
    <row r="3635" spans="47:47" x14ac:dyDescent="0.3">
      <c r="AU3635" t="s" s="0">
        <v>4813</v>
      </c>
    </row>
    <row r="3636" spans="47:47" x14ac:dyDescent="0.3">
      <c r="AU3636" t="s" s="0">
        <v>4814</v>
      </c>
    </row>
    <row r="3637" spans="47:47" x14ac:dyDescent="0.3">
      <c r="AU3637" t="s" s="0">
        <v>4815</v>
      </c>
    </row>
    <row r="3638" spans="47:47" x14ac:dyDescent="0.3">
      <c r="AU3638" t="s" s="0">
        <v>4816</v>
      </c>
    </row>
    <row r="3639" spans="47:47" x14ac:dyDescent="0.3">
      <c r="AU3639" t="s" s="0">
        <v>4817</v>
      </c>
    </row>
    <row r="3640" spans="47:47" x14ac:dyDescent="0.3">
      <c r="AU3640" t="s" s="0">
        <v>4818</v>
      </c>
    </row>
    <row r="3641" spans="47:47" x14ac:dyDescent="0.3">
      <c r="AU3641" t="s" s="0">
        <v>4819</v>
      </c>
    </row>
    <row r="3642" spans="47:47" x14ac:dyDescent="0.3">
      <c r="AU3642" t="s" s="0">
        <v>4820</v>
      </c>
    </row>
    <row r="3643" spans="47:47" x14ac:dyDescent="0.3">
      <c r="AU3643" t="s" s="0">
        <v>4821</v>
      </c>
    </row>
    <row r="3644" spans="47:47" x14ac:dyDescent="0.3">
      <c r="AU3644" t="s" s="0">
        <v>4822</v>
      </c>
    </row>
    <row r="3645" spans="47:47" x14ac:dyDescent="0.3">
      <c r="AU3645" t="s" s="0">
        <v>4823</v>
      </c>
    </row>
    <row r="3646" spans="47:47" x14ac:dyDescent="0.3">
      <c r="AU3646" t="s" s="0">
        <v>4824</v>
      </c>
    </row>
    <row r="3647" spans="47:47" x14ac:dyDescent="0.3">
      <c r="AU3647" t="s" s="0">
        <v>4825</v>
      </c>
    </row>
    <row r="3648" spans="47:47" x14ac:dyDescent="0.3">
      <c r="AU3648" t="s" s="0">
        <v>4826</v>
      </c>
    </row>
    <row r="3649" spans="47:47" x14ac:dyDescent="0.3">
      <c r="AU3649" t="s" s="0">
        <v>4827</v>
      </c>
    </row>
    <row r="3650" spans="47:47" x14ac:dyDescent="0.3">
      <c r="AU3650" t="s" s="0">
        <v>4828</v>
      </c>
    </row>
    <row r="3651" spans="47:47" x14ac:dyDescent="0.3">
      <c r="AU3651" t="s" s="0">
        <v>4829</v>
      </c>
    </row>
    <row r="3652" spans="47:47" x14ac:dyDescent="0.3">
      <c r="AU3652" t="s" s="0">
        <v>4830</v>
      </c>
    </row>
    <row r="3653" spans="47:47" x14ac:dyDescent="0.3">
      <c r="AU3653" t="s" s="0">
        <v>4831</v>
      </c>
    </row>
    <row r="3654" spans="47:47" x14ac:dyDescent="0.3">
      <c r="AU3654" t="s" s="0">
        <v>4832</v>
      </c>
    </row>
    <row r="3655" spans="47:47" x14ac:dyDescent="0.3">
      <c r="AU3655" t="s" s="0">
        <v>4833</v>
      </c>
    </row>
    <row r="3656" spans="47:47" x14ac:dyDescent="0.3">
      <c r="AU3656" t="s" s="0">
        <v>4834</v>
      </c>
    </row>
    <row r="3657" spans="47:47" x14ac:dyDescent="0.3">
      <c r="AU3657" t="s" s="0">
        <v>4835</v>
      </c>
    </row>
    <row r="3658" spans="47:47" x14ac:dyDescent="0.3">
      <c r="AU3658" t="s" s="0">
        <v>4836</v>
      </c>
    </row>
    <row r="3659" spans="47:47" x14ac:dyDescent="0.3">
      <c r="AU3659" t="s" s="0">
        <v>4837</v>
      </c>
    </row>
    <row r="3660" spans="47:47" x14ac:dyDescent="0.3">
      <c r="AU3660" t="s" s="0">
        <v>4838</v>
      </c>
    </row>
    <row r="3661" spans="47:47" x14ac:dyDescent="0.3">
      <c r="AU3661" t="s" s="0">
        <v>4839</v>
      </c>
    </row>
    <row r="3662" spans="47:47" x14ac:dyDescent="0.3">
      <c r="AU3662" t="s" s="0">
        <v>4840</v>
      </c>
    </row>
    <row r="3663" spans="47:47" x14ac:dyDescent="0.3">
      <c r="AU3663" t="s" s="0">
        <v>4841</v>
      </c>
    </row>
    <row r="3664" spans="47:47" x14ac:dyDescent="0.3">
      <c r="AU3664" t="s" s="0">
        <v>4842</v>
      </c>
    </row>
    <row r="3665" spans="47:47" x14ac:dyDescent="0.3">
      <c r="AU3665" t="s" s="0">
        <v>4843</v>
      </c>
    </row>
    <row r="3666" spans="47:47" x14ac:dyDescent="0.3">
      <c r="AU3666" t="s" s="0">
        <v>4844</v>
      </c>
    </row>
    <row r="3667" spans="47:47" x14ac:dyDescent="0.3">
      <c r="AU3667" t="s" s="0">
        <v>4845</v>
      </c>
    </row>
    <row r="3668" spans="47:47" x14ac:dyDescent="0.3">
      <c r="AU3668" t="s" s="0">
        <v>4846</v>
      </c>
    </row>
    <row r="3669" spans="47:47" x14ac:dyDescent="0.3">
      <c r="AU3669" t="s" s="0">
        <v>4847</v>
      </c>
    </row>
    <row r="3670" spans="47:47" x14ac:dyDescent="0.3">
      <c r="AU3670" t="s" s="0">
        <v>4848</v>
      </c>
    </row>
    <row r="3671" spans="47:47" x14ac:dyDescent="0.3">
      <c r="AU3671" t="s" s="0">
        <v>4849</v>
      </c>
    </row>
    <row r="3672" spans="47:47" x14ac:dyDescent="0.3">
      <c r="AU3672" t="s" s="0">
        <v>4850</v>
      </c>
    </row>
    <row r="3673" spans="47:47" x14ac:dyDescent="0.3">
      <c r="AU3673" t="s" s="0">
        <v>4851</v>
      </c>
    </row>
    <row r="3674" spans="47:47" x14ac:dyDescent="0.3">
      <c r="AU3674" t="s" s="0">
        <v>4852</v>
      </c>
    </row>
    <row r="3675" spans="47:47" x14ac:dyDescent="0.3">
      <c r="AU3675" t="s" s="0">
        <v>4853</v>
      </c>
    </row>
    <row r="3676" spans="47:47" x14ac:dyDescent="0.3">
      <c r="AU3676" t="s" s="0">
        <v>4854</v>
      </c>
    </row>
    <row r="3677" spans="47:47" x14ac:dyDescent="0.3">
      <c r="AU3677" t="s" s="0">
        <v>4855</v>
      </c>
    </row>
    <row r="3678" spans="47:47" x14ac:dyDescent="0.3">
      <c r="AU3678" t="s" s="0">
        <v>4856</v>
      </c>
    </row>
    <row r="3679" spans="47:47" x14ac:dyDescent="0.3">
      <c r="AU3679" t="s" s="0">
        <v>4857</v>
      </c>
    </row>
    <row r="3680" spans="47:47" x14ac:dyDescent="0.3">
      <c r="AU3680" t="s" s="0">
        <v>4858</v>
      </c>
    </row>
    <row r="3681" spans="47:47" x14ac:dyDescent="0.3">
      <c r="AU3681" t="s" s="0">
        <v>4859</v>
      </c>
    </row>
    <row r="3682" spans="47:47" x14ac:dyDescent="0.3">
      <c r="AU3682" t="s" s="0">
        <v>4860</v>
      </c>
    </row>
    <row r="3683" spans="47:47" x14ac:dyDescent="0.3">
      <c r="AU3683" t="s" s="0">
        <v>4861</v>
      </c>
    </row>
    <row r="3684" spans="47:47" x14ac:dyDescent="0.3">
      <c r="AU3684" t="s" s="0">
        <v>4862</v>
      </c>
    </row>
    <row r="3685" spans="47:47" x14ac:dyDescent="0.3">
      <c r="AU3685" t="s" s="0">
        <v>4863</v>
      </c>
    </row>
    <row r="3686" spans="47:47" x14ac:dyDescent="0.3">
      <c r="AU3686" t="s" s="0">
        <v>4864</v>
      </c>
    </row>
    <row r="3687" spans="47:47" x14ac:dyDescent="0.3">
      <c r="AU3687" t="s" s="0">
        <v>4865</v>
      </c>
    </row>
    <row r="3688" spans="47:47" x14ac:dyDescent="0.3">
      <c r="AU3688" t="s" s="0">
        <v>4866</v>
      </c>
    </row>
    <row r="3689" spans="47:47" x14ac:dyDescent="0.3">
      <c r="AU3689" t="s" s="0">
        <v>4867</v>
      </c>
    </row>
    <row r="3690" spans="47:47" x14ac:dyDescent="0.3">
      <c r="AU3690" t="s" s="0">
        <v>4868</v>
      </c>
    </row>
    <row r="3691" spans="47:47" x14ac:dyDescent="0.3">
      <c r="AU3691" t="s" s="0">
        <v>4869</v>
      </c>
    </row>
    <row r="3692" spans="47:47" x14ac:dyDescent="0.3">
      <c r="AU3692" t="s" s="0">
        <v>4870</v>
      </c>
    </row>
    <row r="3693" spans="47:47" x14ac:dyDescent="0.3">
      <c r="AU3693" t="s" s="0">
        <v>4871</v>
      </c>
    </row>
    <row r="3694" spans="47:47" x14ac:dyDescent="0.3">
      <c r="AU3694" t="s" s="0">
        <v>4872</v>
      </c>
    </row>
    <row r="3695" spans="47:47" x14ac:dyDescent="0.3">
      <c r="AU3695" t="s" s="0">
        <v>4873</v>
      </c>
    </row>
    <row r="3696" spans="47:47" x14ac:dyDescent="0.3">
      <c r="AU3696" t="s" s="0">
        <v>4874</v>
      </c>
    </row>
    <row r="3697" spans="47:47" x14ac:dyDescent="0.3">
      <c r="AU3697" t="s" s="0">
        <v>4875</v>
      </c>
    </row>
    <row r="3698" spans="47:47" x14ac:dyDescent="0.3">
      <c r="AU3698" t="s" s="0">
        <v>4876</v>
      </c>
    </row>
    <row r="3699" spans="47:47" x14ac:dyDescent="0.3">
      <c r="AU3699" t="s" s="0">
        <v>4877</v>
      </c>
    </row>
    <row r="3700" spans="47:47" x14ac:dyDescent="0.3">
      <c r="AU3700" t="s" s="0">
        <v>4878</v>
      </c>
    </row>
    <row r="3701" spans="47:47" x14ac:dyDescent="0.3">
      <c r="AU3701" t="s" s="0">
        <v>4879</v>
      </c>
    </row>
    <row r="3702" spans="47:47" x14ac:dyDescent="0.3">
      <c r="AU3702" t="s" s="0">
        <v>4880</v>
      </c>
    </row>
    <row r="3703" spans="47:47" x14ac:dyDescent="0.3">
      <c r="AU3703" t="s" s="0">
        <v>4881</v>
      </c>
    </row>
    <row r="3704" spans="47:47" x14ac:dyDescent="0.3">
      <c r="AU3704" t="s" s="0">
        <v>4882</v>
      </c>
    </row>
    <row r="3705" spans="47:47" x14ac:dyDescent="0.3">
      <c r="AU3705" t="s" s="0">
        <v>4883</v>
      </c>
    </row>
    <row r="3706" spans="47:47" x14ac:dyDescent="0.3">
      <c r="AU3706" t="s" s="0">
        <v>4884</v>
      </c>
    </row>
    <row r="3707" spans="47:47" x14ac:dyDescent="0.3">
      <c r="AU3707" t="s" s="0">
        <v>4885</v>
      </c>
    </row>
    <row r="3708" spans="47:47" x14ac:dyDescent="0.3">
      <c r="AU3708" t="s" s="0">
        <v>4886</v>
      </c>
    </row>
    <row r="3709" spans="47:47" x14ac:dyDescent="0.3">
      <c r="AU3709" t="s" s="0">
        <v>4887</v>
      </c>
    </row>
    <row r="3710" spans="47:47" x14ac:dyDescent="0.3">
      <c r="AU3710" t="s" s="0">
        <v>4888</v>
      </c>
    </row>
    <row r="3711" spans="47:47" x14ac:dyDescent="0.3">
      <c r="AU3711" t="s" s="0">
        <v>4889</v>
      </c>
    </row>
    <row r="3712" spans="47:47" x14ac:dyDescent="0.3">
      <c r="AU3712" t="s" s="0">
        <v>4890</v>
      </c>
    </row>
    <row r="3713" spans="47:47" x14ac:dyDescent="0.3">
      <c r="AU3713" t="s" s="0">
        <v>4891</v>
      </c>
    </row>
    <row r="3714" spans="47:47" x14ac:dyDescent="0.3">
      <c r="AU3714" t="s" s="0">
        <v>4892</v>
      </c>
    </row>
    <row r="3715" spans="47:47" x14ac:dyDescent="0.3">
      <c r="AU3715" t="s" s="0">
        <v>4893</v>
      </c>
    </row>
    <row r="3716" spans="47:47" x14ac:dyDescent="0.3">
      <c r="AU3716" t="s" s="0">
        <v>4894</v>
      </c>
    </row>
    <row r="3717" spans="47:47" x14ac:dyDescent="0.3">
      <c r="AU3717" t="s" s="0">
        <v>4895</v>
      </c>
    </row>
    <row r="3718" spans="47:47" x14ac:dyDescent="0.3">
      <c r="AU3718" t="s" s="0">
        <v>4896</v>
      </c>
    </row>
    <row r="3719" spans="47:47" x14ac:dyDescent="0.3">
      <c r="AU3719" t="s" s="0">
        <v>4897</v>
      </c>
    </row>
    <row r="3720" spans="47:47" x14ac:dyDescent="0.3">
      <c r="AU3720" t="s" s="0">
        <v>4898</v>
      </c>
    </row>
    <row r="3721" spans="47:47" x14ac:dyDescent="0.3">
      <c r="AU3721" t="s" s="0">
        <v>4899</v>
      </c>
    </row>
    <row r="3722" spans="47:47" x14ac:dyDescent="0.3">
      <c r="AU3722" t="s" s="0">
        <v>4900</v>
      </c>
    </row>
    <row r="3723" spans="47:47" x14ac:dyDescent="0.3">
      <c r="AU3723" t="s" s="0">
        <v>4901</v>
      </c>
    </row>
    <row r="3724" spans="47:47" x14ac:dyDescent="0.3">
      <c r="AU3724" t="s" s="0">
        <v>4902</v>
      </c>
    </row>
    <row r="3725" spans="47:47" x14ac:dyDescent="0.3">
      <c r="AU3725" t="s" s="0">
        <v>4903</v>
      </c>
    </row>
    <row r="3726" spans="47:47" x14ac:dyDescent="0.3">
      <c r="AU3726" t="s" s="0">
        <v>4904</v>
      </c>
    </row>
    <row r="3727" spans="47:47" x14ac:dyDescent="0.3">
      <c r="AU3727" t="s" s="0">
        <v>4905</v>
      </c>
    </row>
    <row r="3728" spans="47:47" x14ac:dyDescent="0.3">
      <c r="AU3728" t="s" s="0">
        <v>4906</v>
      </c>
    </row>
    <row r="3729" spans="47:47" x14ac:dyDescent="0.3">
      <c r="AU3729" t="s" s="0">
        <v>4907</v>
      </c>
    </row>
    <row r="3730" spans="47:47" x14ac:dyDescent="0.3">
      <c r="AU3730" t="s" s="0">
        <v>4908</v>
      </c>
    </row>
    <row r="3731" spans="47:47" x14ac:dyDescent="0.3">
      <c r="AU3731" t="s" s="0">
        <v>4909</v>
      </c>
    </row>
    <row r="3732" spans="47:47" x14ac:dyDescent="0.3">
      <c r="AU3732" t="s" s="0">
        <v>4910</v>
      </c>
    </row>
    <row r="3733" spans="47:47" x14ac:dyDescent="0.3">
      <c r="AU3733" t="s" s="0">
        <v>4911</v>
      </c>
    </row>
    <row r="3734" spans="47:47" x14ac:dyDescent="0.3">
      <c r="AU3734" t="s" s="0">
        <v>4912</v>
      </c>
    </row>
    <row r="3735" spans="47:47" x14ac:dyDescent="0.3">
      <c r="AU3735" t="s" s="0">
        <v>4913</v>
      </c>
    </row>
    <row r="3736" spans="47:47" x14ac:dyDescent="0.3">
      <c r="AU3736" t="s" s="0">
        <v>4914</v>
      </c>
    </row>
    <row r="3737" spans="47:47" x14ac:dyDescent="0.3">
      <c r="AU3737" t="s" s="0">
        <v>4915</v>
      </c>
    </row>
    <row r="3738" spans="47:47" x14ac:dyDescent="0.3">
      <c r="AU3738" t="s" s="0">
        <v>4916</v>
      </c>
    </row>
    <row r="3739" spans="47:47" x14ac:dyDescent="0.3">
      <c r="AU3739" t="s" s="0">
        <v>4917</v>
      </c>
    </row>
    <row r="3740" spans="47:47" x14ac:dyDescent="0.3">
      <c r="AU3740" t="s" s="0">
        <v>4918</v>
      </c>
    </row>
    <row r="3741" spans="47:47" x14ac:dyDescent="0.3">
      <c r="AU3741" t="s" s="0">
        <v>4919</v>
      </c>
    </row>
    <row r="3742" spans="47:47" x14ac:dyDescent="0.3">
      <c r="AU3742" t="s" s="0">
        <v>4920</v>
      </c>
    </row>
    <row r="3743" spans="47:47" x14ac:dyDescent="0.3">
      <c r="AU3743" t="s" s="0">
        <v>4921</v>
      </c>
    </row>
    <row r="3744" spans="47:47" x14ac:dyDescent="0.3">
      <c r="AU3744" t="s" s="0">
        <v>4922</v>
      </c>
    </row>
    <row r="3745" spans="47:47" x14ac:dyDescent="0.3">
      <c r="AU3745" t="s" s="0">
        <v>4923</v>
      </c>
    </row>
    <row r="3746" spans="47:47" x14ac:dyDescent="0.3">
      <c r="AU3746" t="s" s="0">
        <v>4924</v>
      </c>
    </row>
    <row r="3747" spans="47:47" x14ac:dyDescent="0.3">
      <c r="AU3747" t="s" s="0">
        <v>4925</v>
      </c>
    </row>
    <row r="3748" spans="47:47" x14ac:dyDescent="0.3">
      <c r="AU3748" t="s" s="0">
        <v>4926</v>
      </c>
    </row>
    <row r="3749" spans="47:47" x14ac:dyDescent="0.3">
      <c r="AU3749" t="s" s="0">
        <v>4927</v>
      </c>
    </row>
    <row r="3750" spans="47:47" x14ac:dyDescent="0.3">
      <c r="AU3750" t="s" s="0">
        <v>4928</v>
      </c>
    </row>
    <row r="3751" spans="47:47" x14ac:dyDescent="0.3">
      <c r="AU3751" t="s" s="0">
        <v>4929</v>
      </c>
    </row>
    <row r="3752" spans="47:47" x14ac:dyDescent="0.3">
      <c r="AU3752" t="s" s="0">
        <v>4930</v>
      </c>
    </row>
    <row r="3753" spans="47:47" x14ac:dyDescent="0.3">
      <c r="AU3753" t="s" s="0">
        <v>4931</v>
      </c>
    </row>
    <row r="3754" spans="47:47" x14ac:dyDescent="0.3">
      <c r="AU3754" t="s" s="0">
        <v>4932</v>
      </c>
    </row>
    <row r="3755" spans="47:47" x14ac:dyDescent="0.3">
      <c r="AU3755" t="s" s="0">
        <v>4933</v>
      </c>
    </row>
    <row r="3756" spans="47:47" x14ac:dyDescent="0.3">
      <c r="AU3756" t="s" s="0">
        <v>4934</v>
      </c>
    </row>
    <row r="3757" spans="47:47" x14ac:dyDescent="0.3">
      <c r="AU3757" t="s" s="0">
        <v>4935</v>
      </c>
    </row>
    <row r="3758" spans="47:47" x14ac:dyDescent="0.3">
      <c r="AU3758" t="s" s="0">
        <v>4936</v>
      </c>
    </row>
    <row r="3759" spans="47:47" x14ac:dyDescent="0.3">
      <c r="AU3759" t="s" s="0">
        <v>4937</v>
      </c>
    </row>
    <row r="3760" spans="47:47" x14ac:dyDescent="0.3">
      <c r="AU3760" t="s" s="0">
        <v>4938</v>
      </c>
    </row>
    <row r="3761" spans="47:47" x14ac:dyDescent="0.3">
      <c r="AU3761" t="s" s="0">
        <v>4939</v>
      </c>
    </row>
    <row r="3762" spans="47:47" x14ac:dyDescent="0.3">
      <c r="AU3762" t="s" s="0">
        <v>4940</v>
      </c>
    </row>
    <row r="3763" spans="47:47" x14ac:dyDescent="0.3">
      <c r="AU3763" t="s" s="0">
        <v>4941</v>
      </c>
    </row>
    <row r="3764" spans="47:47" x14ac:dyDescent="0.3">
      <c r="AU3764" t="s" s="0">
        <v>4942</v>
      </c>
    </row>
    <row r="3765" spans="47:47" x14ac:dyDescent="0.3">
      <c r="AU3765" t="s" s="0">
        <v>4943</v>
      </c>
    </row>
    <row r="3766" spans="47:47" x14ac:dyDescent="0.3">
      <c r="AU3766" t="s" s="0">
        <v>4944</v>
      </c>
    </row>
    <row r="3767" spans="47:47" x14ac:dyDescent="0.3">
      <c r="AU3767" t="s" s="0">
        <v>4945</v>
      </c>
    </row>
    <row r="3768" spans="47:47" x14ac:dyDescent="0.3">
      <c r="AU3768" t="s" s="0">
        <v>4946</v>
      </c>
    </row>
    <row r="3769" spans="47:47" x14ac:dyDescent="0.3">
      <c r="AU3769" t="s" s="0">
        <v>4947</v>
      </c>
    </row>
    <row r="3770" spans="47:47" x14ac:dyDescent="0.3">
      <c r="AU3770" t="s" s="0">
        <v>4948</v>
      </c>
    </row>
    <row r="3771" spans="47:47" x14ac:dyDescent="0.3">
      <c r="AU3771" t="s" s="0">
        <v>4949</v>
      </c>
    </row>
    <row r="3772" spans="47:47" x14ac:dyDescent="0.3">
      <c r="AU3772" t="s" s="0">
        <v>4950</v>
      </c>
    </row>
    <row r="3773" spans="47:47" x14ac:dyDescent="0.3">
      <c r="AU3773" t="s" s="0">
        <v>4951</v>
      </c>
    </row>
    <row r="3774" spans="47:47" x14ac:dyDescent="0.3">
      <c r="AU3774" t="s" s="0">
        <v>4952</v>
      </c>
    </row>
    <row r="3775" spans="47:47" x14ac:dyDescent="0.3">
      <c r="AU3775" t="s" s="0">
        <v>4953</v>
      </c>
    </row>
    <row r="3776" spans="47:47" x14ac:dyDescent="0.3">
      <c r="AU3776" t="s" s="0">
        <v>4954</v>
      </c>
    </row>
    <row r="3777" spans="47:47" x14ac:dyDescent="0.3">
      <c r="AU3777" t="s" s="0">
        <v>4955</v>
      </c>
    </row>
    <row r="3778" spans="47:47" x14ac:dyDescent="0.3">
      <c r="AU3778" t="s" s="0">
        <v>4956</v>
      </c>
    </row>
    <row r="3779" spans="47:47" x14ac:dyDescent="0.3">
      <c r="AU3779" t="s" s="0">
        <v>4957</v>
      </c>
    </row>
    <row r="3780" spans="47:47" x14ac:dyDescent="0.3">
      <c r="AU3780" t="s" s="0">
        <v>4958</v>
      </c>
    </row>
    <row r="3781" spans="47:47" x14ac:dyDescent="0.3">
      <c r="AU3781" t="s" s="0">
        <v>4959</v>
      </c>
    </row>
    <row r="3782" spans="47:47" x14ac:dyDescent="0.3">
      <c r="AU3782" t="s" s="0">
        <v>4960</v>
      </c>
    </row>
    <row r="3783" spans="47:47" x14ac:dyDescent="0.3">
      <c r="AU3783" t="s" s="0">
        <v>4961</v>
      </c>
    </row>
    <row r="3784" spans="47:47" x14ac:dyDescent="0.3">
      <c r="AU3784" t="s" s="0">
        <v>4962</v>
      </c>
    </row>
    <row r="3785" spans="47:47" x14ac:dyDescent="0.3">
      <c r="AU3785" t="s" s="0">
        <v>4963</v>
      </c>
    </row>
    <row r="3786" spans="47:47" x14ac:dyDescent="0.3">
      <c r="AU3786" t="s" s="0">
        <v>4964</v>
      </c>
    </row>
    <row r="3787" spans="47:47" x14ac:dyDescent="0.3">
      <c r="AU3787" t="s" s="0">
        <v>4965</v>
      </c>
    </row>
    <row r="3788" spans="47:47" x14ac:dyDescent="0.3">
      <c r="AU3788" t="s" s="0">
        <v>4966</v>
      </c>
    </row>
    <row r="3789" spans="47:47" x14ac:dyDescent="0.3">
      <c r="AU3789" t="s" s="0">
        <v>4967</v>
      </c>
    </row>
    <row r="3790" spans="47:47" x14ac:dyDescent="0.3">
      <c r="AU3790" t="s" s="0">
        <v>4968</v>
      </c>
    </row>
    <row r="3791" spans="47:47" x14ac:dyDescent="0.3">
      <c r="AU3791" t="s" s="0">
        <v>4969</v>
      </c>
    </row>
    <row r="3792" spans="47:47" x14ac:dyDescent="0.3">
      <c r="AU3792" t="s" s="0">
        <v>4970</v>
      </c>
    </row>
    <row r="3793" spans="47:47" x14ac:dyDescent="0.3">
      <c r="AU3793" t="s" s="0">
        <v>4971</v>
      </c>
    </row>
    <row r="3794" spans="47:47" x14ac:dyDescent="0.3">
      <c r="AU3794" t="s" s="0">
        <v>4972</v>
      </c>
    </row>
    <row r="3795" spans="47:47" x14ac:dyDescent="0.3">
      <c r="AU3795" t="s" s="0">
        <v>4973</v>
      </c>
    </row>
    <row r="3796" spans="47:47" x14ac:dyDescent="0.3">
      <c r="AU3796" t="s" s="0">
        <v>4974</v>
      </c>
    </row>
    <row r="3797" spans="47:47" x14ac:dyDescent="0.3">
      <c r="AU3797" t="s" s="0">
        <v>4975</v>
      </c>
    </row>
    <row r="3798" spans="47:47" x14ac:dyDescent="0.3">
      <c r="AU3798" t="s" s="0">
        <v>4976</v>
      </c>
    </row>
    <row r="3799" spans="47:47" x14ac:dyDescent="0.3">
      <c r="AU3799" t="s" s="0">
        <v>4977</v>
      </c>
    </row>
    <row r="3800" spans="47:47" x14ac:dyDescent="0.3">
      <c r="AU3800" t="s" s="0">
        <v>4978</v>
      </c>
    </row>
    <row r="3801" spans="47:47" x14ac:dyDescent="0.3">
      <c r="AU3801" t="s" s="0">
        <v>4979</v>
      </c>
    </row>
    <row r="3802" spans="47:47" x14ac:dyDescent="0.3">
      <c r="AU3802" t="s" s="0">
        <v>4980</v>
      </c>
    </row>
    <row r="3803" spans="47:47" x14ac:dyDescent="0.3">
      <c r="AU3803" t="s" s="0">
        <v>4981</v>
      </c>
    </row>
    <row r="3804" spans="47:47" x14ac:dyDescent="0.3">
      <c r="AU3804" t="s" s="0">
        <v>4982</v>
      </c>
    </row>
    <row r="3805" spans="47:47" x14ac:dyDescent="0.3">
      <c r="AU3805" t="s" s="0">
        <v>4983</v>
      </c>
    </row>
    <row r="3806" spans="47:47" x14ac:dyDescent="0.3">
      <c r="AU3806" t="s" s="0">
        <v>4984</v>
      </c>
    </row>
    <row r="3807" spans="47:47" x14ac:dyDescent="0.3">
      <c r="AU3807" t="s" s="0">
        <v>4985</v>
      </c>
    </row>
    <row r="3808" spans="47:47" x14ac:dyDescent="0.3">
      <c r="AU3808" t="s" s="0">
        <v>4986</v>
      </c>
    </row>
    <row r="3809" spans="47:47" x14ac:dyDescent="0.3">
      <c r="AU3809" t="s" s="0">
        <v>4987</v>
      </c>
    </row>
    <row r="3810" spans="47:47" x14ac:dyDescent="0.3">
      <c r="AU3810" t="s" s="0">
        <v>4988</v>
      </c>
    </row>
    <row r="3811" spans="47:47" x14ac:dyDescent="0.3">
      <c r="AU3811" t="s" s="0">
        <v>4989</v>
      </c>
    </row>
    <row r="3812" spans="47:47" x14ac:dyDescent="0.3">
      <c r="AU3812" t="s" s="0">
        <v>4990</v>
      </c>
    </row>
    <row r="3813" spans="47:47" x14ac:dyDescent="0.3">
      <c r="AU3813" t="s" s="0">
        <v>4991</v>
      </c>
    </row>
    <row r="3814" spans="47:47" x14ac:dyDescent="0.3">
      <c r="AU3814" t="s" s="0">
        <v>4992</v>
      </c>
    </row>
    <row r="3815" spans="47:47" x14ac:dyDescent="0.3">
      <c r="AU3815" t="s" s="0">
        <v>4993</v>
      </c>
    </row>
    <row r="3816" spans="47:47" x14ac:dyDescent="0.3">
      <c r="AU3816" t="s" s="0">
        <v>4994</v>
      </c>
    </row>
    <row r="3817" spans="47:47" x14ac:dyDescent="0.3">
      <c r="AU3817" t="s" s="0">
        <v>4995</v>
      </c>
    </row>
    <row r="3818" spans="47:47" x14ac:dyDescent="0.3">
      <c r="AU3818" t="s" s="0">
        <v>4996</v>
      </c>
    </row>
    <row r="3819" spans="47:47" x14ac:dyDescent="0.3">
      <c r="AU3819" t="s" s="0">
        <v>4997</v>
      </c>
    </row>
    <row r="3820" spans="47:47" x14ac:dyDescent="0.3">
      <c r="AU3820" t="s" s="0">
        <v>4998</v>
      </c>
    </row>
    <row r="3821" spans="47:47" x14ac:dyDescent="0.3">
      <c r="AU3821" t="s" s="0">
        <v>4999</v>
      </c>
    </row>
    <row r="3822" spans="47:47" x14ac:dyDescent="0.3">
      <c r="AU3822" t="s" s="0">
        <v>5000</v>
      </c>
    </row>
    <row r="3823" spans="47:47" x14ac:dyDescent="0.3">
      <c r="AU3823" t="s" s="0">
        <v>5001</v>
      </c>
    </row>
    <row r="3824" spans="47:47" x14ac:dyDescent="0.3">
      <c r="AU3824" t="s" s="0">
        <v>5002</v>
      </c>
    </row>
    <row r="3825" spans="47:47" x14ac:dyDescent="0.3">
      <c r="AU3825" t="s" s="0">
        <v>5003</v>
      </c>
    </row>
    <row r="3826" spans="47:47" x14ac:dyDescent="0.3">
      <c r="AU3826" t="s" s="0">
        <v>5004</v>
      </c>
    </row>
    <row r="3827" spans="47:47" x14ac:dyDescent="0.3">
      <c r="AU3827" t="s" s="0">
        <v>5005</v>
      </c>
    </row>
    <row r="3828" spans="47:47" x14ac:dyDescent="0.3">
      <c r="AU3828" t="s" s="0">
        <v>5006</v>
      </c>
    </row>
    <row r="3829" spans="47:47" x14ac:dyDescent="0.3">
      <c r="AU3829" t="s" s="0">
        <v>5007</v>
      </c>
    </row>
    <row r="3830" spans="47:47" x14ac:dyDescent="0.3">
      <c r="AU3830" t="s" s="0">
        <v>5008</v>
      </c>
    </row>
    <row r="3831" spans="47:47" x14ac:dyDescent="0.3">
      <c r="AU3831" t="s" s="0">
        <v>5009</v>
      </c>
    </row>
    <row r="3832" spans="47:47" x14ac:dyDescent="0.3">
      <c r="AU3832" t="s" s="0">
        <v>5010</v>
      </c>
    </row>
    <row r="3833" spans="47:47" x14ac:dyDescent="0.3">
      <c r="AU3833" t="s" s="0">
        <v>5011</v>
      </c>
    </row>
    <row r="3834" spans="47:47" x14ac:dyDescent="0.3">
      <c r="AU3834" t="s" s="0">
        <v>5012</v>
      </c>
    </row>
    <row r="3835" spans="47:47" x14ac:dyDescent="0.3">
      <c r="AU3835" t="s" s="0">
        <v>5013</v>
      </c>
    </row>
    <row r="3836" spans="47:47" x14ac:dyDescent="0.3">
      <c r="AU3836" t="s" s="0">
        <v>5014</v>
      </c>
    </row>
    <row r="3837" spans="47:47" x14ac:dyDescent="0.3">
      <c r="AU3837" t="s" s="0">
        <v>5015</v>
      </c>
    </row>
    <row r="3838" spans="47:47" x14ac:dyDescent="0.3">
      <c r="AU3838" t="s" s="0">
        <v>5016</v>
      </c>
    </row>
    <row r="3839" spans="47:47" x14ac:dyDescent="0.3">
      <c r="AU3839" t="s" s="0">
        <v>5017</v>
      </c>
    </row>
    <row r="3840" spans="47:47" x14ac:dyDescent="0.3">
      <c r="AU3840" t="s" s="0">
        <v>5018</v>
      </c>
    </row>
    <row r="3841" spans="47:47" x14ac:dyDescent="0.3">
      <c r="AU3841" t="s" s="0">
        <v>5019</v>
      </c>
    </row>
    <row r="3842" spans="47:47" x14ac:dyDescent="0.3">
      <c r="AU3842" t="s" s="0">
        <v>5020</v>
      </c>
    </row>
    <row r="3843" spans="47:47" x14ac:dyDescent="0.3">
      <c r="AU3843" t="s" s="0">
        <v>5021</v>
      </c>
    </row>
    <row r="3844" spans="47:47" x14ac:dyDescent="0.3">
      <c r="AU3844" t="s" s="0">
        <v>5022</v>
      </c>
    </row>
    <row r="3845" spans="47:47" x14ac:dyDescent="0.3">
      <c r="AU3845" t="s" s="0">
        <v>5023</v>
      </c>
    </row>
    <row r="3846" spans="47:47" x14ac:dyDescent="0.3">
      <c r="AU3846" t="s" s="0">
        <v>5024</v>
      </c>
    </row>
    <row r="3847" spans="47:47" x14ac:dyDescent="0.3">
      <c r="AU3847" t="s" s="0">
        <v>5025</v>
      </c>
    </row>
    <row r="3848" spans="47:47" x14ac:dyDescent="0.3">
      <c r="AU3848" t="s" s="0">
        <v>5026</v>
      </c>
    </row>
    <row r="3849" spans="47:47" x14ac:dyDescent="0.3">
      <c r="AU3849" t="s" s="0">
        <v>5027</v>
      </c>
    </row>
    <row r="3850" spans="47:47" x14ac:dyDescent="0.3">
      <c r="AU3850" t="s" s="0">
        <v>5028</v>
      </c>
    </row>
    <row r="3851" spans="47:47" x14ac:dyDescent="0.3">
      <c r="AU3851" t="s" s="0">
        <v>5029</v>
      </c>
    </row>
    <row r="3852" spans="47:47" x14ac:dyDescent="0.3">
      <c r="AU3852" t="s" s="0">
        <v>5030</v>
      </c>
    </row>
    <row r="3853" spans="47:47" x14ac:dyDescent="0.3">
      <c r="AU3853" t="s" s="0">
        <v>5031</v>
      </c>
    </row>
    <row r="3854" spans="47:47" x14ac:dyDescent="0.3">
      <c r="AU3854" t="s" s="0">
        <v>5032</v>
      </c>
    </row>
    <row r="3855" spans="47:47" x14ac:dyDescent="0.3">
      <c r="AU3855" t="s" s="0">
        <v>5033</v>
      </c>
    </row>
    <row r="3856" spans="47:47" x14ac:dyDescent="0.3">
      <c r="AU3856" t="s" s="0">
        <v>5034</v>
      </c>
    </row>
    <row r="3857" spans="47:47" x14ac:dyDescent="0.3">
      <c r="AU3857" t="s" s="0">
        <v>5035</v>
      </c>
    </row>
    <row r="3858" spans="47:47" x14ac:dyDescent="0.3">
      <c r="AU3858" t="s" s="0">
        <v>5036</v>
      </c>
    </row>
    <row r="3859" spans="47:47" x14ac:dyDescent="0.3">
      <c r="AU3859" t="s" s="0">
        <v>5037</v>
      </c>
    </row>
    <row r="3860" spans="47:47" x14ac:dyDescent="0.3">
      <c r="AU3860" t="s" s="0">
        <v>5038</v>
      </c>
    </row>
    <row r="3861" spans="47:47" x14ac:dyDescent="0.3">
      <c r="AU3861" t="s" s="0">
        <v>5039</v>
      </c>
    </row>
    <row r="3862" spans="47:47" x14ac:dyDescent="0.3">
      <c r="AU3862" t="s" s="0">
        <v>5040</v>
      </c>
    </row>
    <row r="3863" spans="47:47" x14ac:dyDescent="0.3">
      <c r="AU3863" t="s" s="0">
        <v>5041</v>
      </c>
    </row>
    <row r="3864" spans="47:47" x14ac:dyDescent="0.3">
      <c r="AU3864" t="s" s="0">
        <v>5042</v>
      </c>
    </row>
    <row r="3865" spans="47:47" x14ac:dyDescent="0.3">
      <c r="AU3865" t="s" s="0">
        <v>5043</v>
      </c>
    </row>
    <row r="3866" spans="47:47" x14ac:dyDescent="0.3">
      <c r="AU3866" t="s" s="0">
        <v>5044</v>
      </c>
    </row>
    <row r="3867" spans="47:47" x14ac:dyDescent="0.3">
      <c r="AU3867" t="s" s="0">
        <v>5045</v>
      </c>
    </row>
    <row r="3868" spans="47:47" x14ac:dyDescent="0.3">
      <c r="AU3868" t="s" s="0">
        <v>5046</v>
      </c>
    </row>
    <row r="3869" spans="47:47" x14ac:dyDescent="0.3">
      <c r="AU3869" t="s" s="0">
        <v>5047</v>
      </c>
    </row>
    <row r="3870" spans="47:47" x14ac:dyDescent="0.3">
      <c r="AU3870" t="s" s="0">
        <v>5048</v>
      </c>
    </row>
    <row r="3871" spans="47:47" x14ac:dyDescent="0.3">
      <c r="AU3871" t="s" s="0">
        <v>5049</v>
      </c>
    </row>
    <row r="3872" spans="47:47" x14ac:dyDescent="0.3">
      <c r="AU3872" t="s" s="0">
        <v>5050</v>
      </c>
    </row>
    <row r="3873" spans="47:47" x14ac:dyDescent="0.3">
      <c r="AU3873" t="s" s="0">
        <v>5051</v>
      </c>
    </row>
    <row r="3874" spans="47:47" x14ac:dyDescent="0.3">
      <c r="AU3874" t="s" s="0">
        <v>5052</v>
      </c>
    </row>
    <row r="3875" spans="47:47" x14ac:dyDescent="0.3">
      <c r="AU3875" t="s" s="0">
        <v>5053</v>
      </c>
    </row>
    <row r="3876" spans="47:47" x14ac:dyDescent="0.3">
      <c r="AU3876" t="s" s="0">
        <v>5054</v>
      </c>
    </row>
    <row r="3877" spans="47:47" x14ac:dyDescent="0.3">
      <c r="AU3877" t="s" s="0">
        <v>5055</v>
      </c>
    </row>
    <row r="3878" spans="47:47" x14ac:dyDescent="0.3">
      <c r="AU3878" t="s" s="0">
        <v>5056</v>
      </c>
    </row>
    <row r="3879" spans="47:47" x14ac:dyDescent="0.3">
      <c r="AU3879" t="s" s="0">
        <v>5057</v>
      </c>
    </row>
    <row r="3880" spans="47:47" x14ac:dyDescent="0.3">
      <c r="AU3880" t="s" s="0">
        <v>5058</v>
      </c>
    </row>
    <row r="3881" spans="47:47" x14ac:dyDescent="0.3">
      <c r="AU3881" t="s" s="0">
        <v>5059</v>
      </c>
    </row>
    <row r="3882" spans="47:47" x14ac:dyDescent="0.3">
      <c r="AU3882" t="s" s="0">
        <v>5060</v>
      </c>
    </row>
    <row r="3883" spans="47:47" x14ac:dyDescent="0.3">
      <c r="AU3883" t="s" s="0">
        <v>5061</v>
      </c>
    </row>
    <row r="3884" spans="47:47" x14ac:dyDescent="0.3">
      <c r="AU3884" t="s" s="0">
        <v>5062</v>
      </c>
    </row>
    <row r="3885" spans="47:47" x14ac:dyDescent="0.3">
      <c r="AU3885" t="s" s="0">
        <v>5063</v>
      </c>
    </row>
    <row r="3886" spans="47:47" x14ac:dyDescent="0.3">
      <c r="AU3886" t="s" s="0">
        <v>5064</v>
      </c>
    </row>
    <row r="3887" spans="47:47" x14ac:dyDescent="0.3">
      <c r="AU3887" t="s" s="0">
        <v>5065</v>
      </c>
    </row>
    <row r="3888" spans="47:47" x14ac:dyDescent="0.3">
      <c r="AU3888" t="s" s="0">
        <v>5066</v>
      </c>
    </row>
    <row r="3889" spans="47:47" x14ac:dyDescent="0.3">
      <c r="AU3889" t="s" s="0">
        <v>5067</v>
      </c>
    </row>
    <row r="3890" spans="47:47" x14ac:dyDescent="0.3">
      <c r="AU3890" t="s" s="0">
        <v>5068</v>
      </c>
    </row>
    <row r="3891" spans="47:47" x14ac:dyDescent="0.3">
      <c r="AU3891" t="s" s="0">
        <v>5069</v>
      </c>
    </row>
    <row r="3892" spans="47:47" x14ac:dyDescent="0.3">
      <c r="AU3892" t="s" s="0">
        <v>5070</v>
      </c>
    </row>
    <row r="3893" spans="47:47" x14ac:dyDescent="0.3">
      <c r="AU3893" t="s" s="0">
        <v>5071</v>
      </c>
    </row>
    <row r="3894" spans="47:47" x14ac:dyDescent="0.3">
      <c r="AU3894" t="s" s="0">
        <v>5072</v>
      </c>
    </row>
    <row r="3895" spans="47:47" x14ac:dyDescent="0.3">
      <c r="AU3895" t="s" s="0">
        <v>5073</v>
      </c>
    </row>
    <row r="3896" spans="47:47" x14ac:dyDescent="0.3">
      <c r="AU3896" t="s" s="0">
        <v>5074</v>
      </c>
    </row>
    <row r="3897" spans="47:47" x14ac:dyDescent="0.3">
      <c r="AU3897" t="s" s="0">
        <v>5075</v>
      </c>
    </row>
    <row r="3898" spans="47:47" x14ac:dyDescent="0.3">
      <c r="AU3898" t="s" s="0">
        <v>5076</v>
      </c>
    </row>
    <row r="3899" spans="47:47" x14ac:dyDescent="0.3">
      <c r="AU3899" t="s" s="0">
        <v>5077</v>
      </c>
    </row>
    <row r="3900" spans="47:47" x14ac:dyDescent="0.3">
      <c r="AU3900" t="s" s="0">
        <v>5078</v>
      </c>
    </row>
    <row r="3901" spans="47:47" x14ac:dyDescent="0.3">
      <c r="AU3901" t="s" s="0">
        <v>5079</v>
      </c>
    </row>
    <row r="3902" spans="47:47" x14ac:dyDescent="0.3">
      <c r="AU3902" t="s" s="0">
        <v>5080</v>
      </c>
    </row>
    <row r="3903" spans="47:47" x14ac:dyDescent="0.3">
      <c r="AU3903" t="s" s="0">
        <v>5081</v>
      </c>
    </row>
    <row r="3904" spans="47:47" x14ac:dyDescent="0.3">
      <c r="AU3904" t="s" s="0">
        <v>5082</v>
      </c>
    </row>
    <row r="3905" spans="47:47" x14ac:dyDescent="0.3">
      <c r="AU3905" t="s" s="0">
        <v>5083</v>
      </c>
    </row>
    <row r="3906" spans="47:47" x14ac:dyDescent="0.3">
      <c r="AU3906" t="s" s="0">
        <v>5084</v>
      </c>
    </row>
    <row r="3907" spans="47:47" x14ac:dyDescent="0.3">
      <c r="AU3907" t="s" s="0">
        <v>5085</v>
      </c>
    </row>
    <row r="3908" spans="47:47" x14ac:dyDescent="0.3">
      <c r="AU3908" t="s" s="0">
        <v>5086</v>
      </c>
    </row>
    <row r="3909" spans="47:47" x14ac:dyDescent="0.3">
      <c r="AU3909" t="s" s="0">
        <v>5087</v>
      </c>
    </row>
    <row r="3910" spans="47:47" x14ac:dyDescent="0.3">
      <c r="AU3910" t="s" s="0">
        <v>5088</v>
      </c>
    </row>
    <row r="3911" spans="47:47" x14ac:dyDescent="0.3">
      <c r="AU3911" t="s" s="0">
        <v>5089</v>
      </c>
    </row>
    <row r="3912" spans="47:47" x14ac:dyDescent="0.3">
      <c r="AU3912" t="s" s="0">
        <v>5090</v>
      </c>
    </row>
    <row r="3913" spans="47:47" x14ac:dyDescent="0.3">
      <c r="AU3913" t="s" s="0">
        <v>5091</v>
      </c>
    </row>
    <row r="3914" spans="47:47" x14ac:dyDescent="0.3">
      <c r="AU3914" t="s" s="0">
        <v>5092</v>
      </c>
    </row>
    <row r="3915" spans="47:47" x14ac:dyDescent="0.3">
      <c r="AU3915" t="s" s="0">
        <v>5093</v>
      </c>
    </row>
    <row r="3916" spans="47:47" x14ac:dyDescent="0.3">
      <c r="AU3916" t="s" s="0">
        <v>5094</v>
      </c>
    </row>
    <row r="3917" spans="47:47" x14ac:dyDescent="0.3">
      <c r="AU3917" t="s" s="0">
        <v>5095</v>
      </c>
    </row>
    <row r="3918" spans="47:47" x14ac:dyDescent="0.3">
      <c r="AU3918" t="s" s="0">
        <v>5096</v>
      </c>
    </row>
    <row r="3919" spans="47:47" x14ac:dyDescent="0.3">
      <c r="AU3919" t="s" s="0">
        <v>5097</v>
      </c>
    </row>
    <row r="3920" spans="47:47" x14ac:dyDescent="0.3">
      <c r="AU3920" t="s" s="0">
        <v>5098</v>
      </c>
    </row>
    <row r="3921" spans="47:47" x14ac:dyDescent="0.3">
      <c r="AU3921" t="s" s="0">
        <v>5099</v>
      </c>
    </row>
    <row r="3922" spans="47:47" x14ac:dyDescent="0.3">
      <c r="AU3922" t="s" s="0">
        <v>5100</v>
      </c>
    </row>
    <row r="3923" spans="47:47" x14ac:dyDescent="0.3">
      <c r="AU3923" t="s" s="0">
        <v>5101</v>
      </c>
    </row>
    <row r="3924" spans="47:47" x14ac:dyDescent="0.3">
      <c r="AU3924" t="s" s="0">
        <v>5102</v>
      </c>
    </row>
    <row r="3925" spans="47:47" x14ac:dyDescent="0.3">
      <c r="AU3925" t="s" s="0">
        <v>5103</v>
      </c>
    </row>
    <row r="3926" spans="47:47" x14ac:dyDescent="0.3">
      <c r="AU3926" t="s" s="0">
        <v>5104</v>
      </c>
    </row>
    <row r="3927" spans="47:47" x14ac:dyDescent="0.3">
      <c r="AU3927" t="s" s="0">
        <v>5105</v>
      </c>
    </row>
    <row r="3928" spans="47:47" x14ac:dyDescent="0.3">
      <c r="AU3928" t="s" s="0">
        <v>5106</v>
      </c>
    </row>
    <row r="3929" spans="47:47" x14ac:dyDescent="0.3">
      <c r="AU3929" t="s" s="0">
        <v>5107</v>
      </c>
    </row>
    <row r="3930" spans="47:47" x14ac:dyDescent="0.3">
      <c r="AU3930" t="s" s="0">
        <v>5108</v>
      </c>
    </row>
    <row r="3931" spans="47:47" x14ac:dyDescent="0.3">
      <c r="AU3931" t="s" s="0">
        <v>5109</v>
      </c>
    </row>
    <row r="3932" spans="47:47" x14ac:dyDescent="0.3">
      <c r="AU3932" t="s" s="0">
        <v>5110</v>
      </c>
    </row>
    <row r="3933" spans="47:47" x14ac:dyDescent="0.3">
      <c r="AU3933" t="s" s="0">
        <v>5111</v>
      </c>
    </row>
    <row r="3934" spans="47:47" x14ac:dyDescent="0.3">
      <c r="AU3934" t="s" s="0">
        <v>5112</v>
      </c>
    </row>
    <row r="3935" spans="47:47" x14ac:dyDescent="0.3">
      <c r="AU3935" t="s" s="0">
        <v>5113</v>
      </c>
    </row>
    <row r="3936" spans="47:47" x14ac:dyDescent="0.3">
      <c r="AU3936" t="s" s="0">
        <v>5114</v>
      </c>
    </row>
    <row r="3937" spans="47:47" x14ac:dyDescent="0.3">
      <c r="AU3937" t="s" s="0">
        <v>5115</v>
      </c>
    </row>
    <row r="3938" spans="47:47" x14ac:dyDescent="0.3">
      <c r="AU3938" t="s" s="0">
        <v>5116</v>
      </c>
    </row>
    <row r="3939" spans="47:47" x14ac:dyDescent="0.3">
      <c r="AU3939" t="s" s="0">
        <v>5117</v>
      </c>
    </row>
    <row r="3940" spans="47:47" x14ac:dyDescent="0.3">
      <c r="AU3940" t="s" s="0">
        <v>5118</v>
      </c>
    </row>
    <row r="3941" spans="47:47" x14ac:dyDescent="0.3">
      <c r="AU3941" t="s" s="0">
        <v>5119</v>
      </c>
    </row>
    <row r="3942" spans="47:47" x14ac:dyDescent="0.3">
      <c r="AU3942" t="s" s="0">
        <v>5120</v>
      </c>
    </row>
    <row r="3943" spans="47:47" x14ac:dyDescent="0.3">
      <c r="AU3943" t="s" s="0">
        <v>5121</v>
      </c>
    </row>
    <row r="3944" spans="47:47" x14ac:dyDescent="0.3">
      <c r="AU3944" t="s" s="0">
        <v>5122</v>
      </c>
    </row>
    <row r="3945" spans="47:47" x14ac:dyDescent="0.3">
      <c r="AU3945" t="s" s="0">
        <v>5123</v>
      </c>
    </row>
    <row r="3946" spans="47:47" x14ac:dyDescent="0.3">
      <c r="AU3946" t="s" s="0">
        <v>5124</v>
      </c>
    </row>
    <row r="3947" spans="47:47" x14ac:dyDescent="0.3">
      <c r="AU3947" t="s" s="0">
        <v>5125</v>
      </c>
    </row>
    <row r="3948" spans="47:47" x14ac:dyDescent="0.3">
      <c r="AU3948" t="s" s="0">
        <v>5126</v>
      </c>
    </row>
    <row r="3949" spans="47:47" x14ac:dyDescent="0.3">
      <c r="AU3949" t="s" s="0">
        <v>5127</v>
      </c>
    </row>
    <row r="3950" spans="47:47" x14ac:dyDescent="0.3">
      <c r="AU3950" t="s" s="0">
        <v>5128</v>
      </c>
    </row>
    <row r="3951" spans="47:47" x14ac:dyDescent="0.3">
      <c r="AU3951" t="s" s="0">
        <v>5129</v>
      </c>
    </row>
    <row r="3952" spans="47:47" x14ac:dyDescent="0.3">
      <c r="AU3952" t="s" s="0">
        <v>5130</v>
      </c>
    </row>
    <row r="3953" spans="47:47" x14ac:dyDescent="0.3">
      <c r="AU3953" t="s" s="0">
        <v>5131</v>
      </c>
    </row>
    <row r="3954" spans="47:47" x14ac:dyDescent="0.3">
      <c r="AU3954" t="s" s="0">
        <v>5132</v>
      </c>
    </row>
    <row r="3955" spans="47:47" x14ac:dyDescent="0.3">
      <c r="AU3955" t="s" s="0">
        <v>5133</v>
      </c>
    </row>
    <row r="3956" spans="47:47" x14ac:dyDescent="0.3">
      <c r="AU3956" t="s" s="0">
        <v>5134</v>
      </c>
    </row>
    <row r="3957" spans="47:47" x14ac:dyDescent="0.3">
      <c r="AU3957" t="s" s="0">
        <v>5135</v>
      </c>
    </row>
    <row r="3958" spans="47:47" x14ac:dyDescent="0.3">
      <c r="AU3958" t="s" s="0">
        <v>5136</v>
      </c>
    </row>
    <row r="3959" spans="47:47" x14ac:dyDescent="0.3">
      <c r="AU3959" t="s" s="0">
        <v>5137</v>
      </c>
    </row>
    <row r="3960" spans="47:47" x14ac:dyDescent="0.3">
      <c r="AU3960" t="s" s="0">
        <v>5138</v>
      </c>
    </row>
    <row r="3961" spans="47:47" x14ac:dyDescent="0.3">
      <c r="AU3961" t="s" s="0">
        <v>5139</v>
      </c>
    </row>
    <row r="3962" spans="47:47" x14ac:dyDescent="0.3">
      <c r="AU3962" t="s" s="0">
        <v>5140</v>
      </c>
    </row>
    <row r="3963" spans="47:47" x14ac:dyDescent="0.3">
      <c r="AU3963" t="s" s="0">
        <v>5141</v>
      </c>
    </row>
    <row r="3964" spans="47:47" x14ac:dyDescent="0.3">
      <c r="AU3964" t="s" s="0">
        <v>5142</v>
      </c>
    </row>
    <row r="3965" spans="47:47" x14ac:dyDescent="0.3">
      <c r="AU3965" t="s" s="0">
        <v>5143</v>
      </c>
    </row>
    <row r="3966" spans="47:47" x14ac:dyDescent="0.3">
      <c r="AU3966" t="s" s="0">
        <v>5144</v>
      </c>
    </row>
    <row r="3967" spans="47:47" x14ac:dyDescent="0.3">
      <c r="AU3967" t="s" s="0">
        <v>5145</v>
      </c>
    </row>
    <row r="3968" spans="47:47" x14ac:dyDescent="0.3">
      <c r="AU3968" t="s" s="0">
        <v>5146</v>
      </c>
    </row>
    <row r="3969" spans="47:47" x14ac:dyDescent="0.3">
      <c r="AU3969" t="s" s="0">
        <v>5147</v>
      </c>
    </row>
    <row r="3970" spans="47:47" x14ac:dyDescent="0.3">
      <c r="AU3970" t="s" s="0">
        <v>5148</v>
      </c>
    </row>
    <row r="3971" spans="47:47" x14ac:dyDescent="0.3">
      <c r="AU3971" t="s" s="0">
        <v>5149</v>
      </c>
    </row>
    <row r="3972" spans="47:47" x14ac:dyDescent="0.3">
      <c r="AU3972" t="s" s="0">
        <v>5150</v>
      </c>
    </row>
    <row r="3973" spans="47:47" x14ac:dyDescent="0.3">
      <c r="AU3973" t="s" s="0">
        <v>5151</v>
      </c>
    </row>
    <row r="3974" spans="47:47" x14ac:dyDescent="0.3">
      <c r="AU3974" t="s" s="0">
        <v>5152</v>
      </c>
    </row>
    <row r="3975" spans="47:47" x14ac:dyDescent="0.3">
      <c r="AU3975" t="s" s="0">
        <v>5153</v>
      </c>
    </row>
    <row r="3976" spans="47:47" x14ac:dyDescent="0.3">
      <c r="AU3976" t="s" s="0">
        <v>5154</v>
      </c>
    </row>
    <row r="3977" spans="47:47" x14ac:dyDescent="0.3">
      <c r="AU3977" t="s" s="0">
        <v>5155</v>
      </c>
    </row>
    <row r="3978" spans="47:47" x14ac:dyDescent="0.3">
      <c r="AU3978" t="s" s="0">
        <v>5156</v>
      </c>
    </row>
    <row r="3979" spans="47:47" x14ac:dyDescent="0.3">
      <c r="AU3979" t="s" s="0">
        <v>5157</v>
      </c>
    </row>
    <row r="3980" spans="47:47" x14ac:dyDescent="0.3">
      <c r="AU3980" t="s" s="0">
        <v>5158</v>
      </c>
    </row>
    <row r="3981" spans="47:47" x14ac:dyDescent="0.3">
      <c r="AU3981" t="s" s="0">
        <v>5159</v>
      </c>
    </row>
    <row r="3982" spans="47:47" x14ac:dyDescent="0.3">
      <c r="AU3982" t="s" s="0">
        <v>5160</v>
      </c>
    </row>
    <row r="3983" spans="47:47" x14ac:dyDescent="0.3">
      <c r="AU3983" t="s" s="0">
        <v>5161</v>
      </c>
    </row>
    <row r="3984" spans="47:47" x14ac:dyDescent="0.3">
      <c r="AU3984" t="s" s="0">
        <v>5162</v>
      </c>
    </row>
    <row r="3985" spans="47:47" x14ac:dyDescent="0.3">
      <c r="AU3985" t="s" s="0">
        <v>5163</v>
      </c>
    </row>
    <row r="3986" spans="47:47" x14ac:dyDescent="0.3">
      <c r="AU3986" t="s" s="0">
        <v>5164</v>
      </c>
    </row>
    <row r="3987" spans="47:47" x14ac:dyDescent="0.3">
      <c r="AU3987" t="s" s="0">
        <v>5165</v>
      </c>
    </row>
    <row r="3988" spans="47:47" x14ac:dyDescent="0.3">
      <c r="AU3988" t="s" s="0">
        <v>5166</v>
      </c>
    </row>
    <row r="3989" spans="47:47" x14ac:dyDescent="0.3">
      <c r="AU3989" t="s" s="0">
        <v>5167</v>
      </c>
    </row>
    <row r="3990" spans="47:47" x14ac:dyDescent="0.3">
      <c r="AU3990" t="s" s="0">
        <v>5168</v>
      </c>
    </row>
    <row r="3991" spans="47:47" x14ac:dyDescent="0.3">
      <c r="AU3991" t="s" s="0">
        <v>5169</v>
      </c>
    </row>
    <row r="3992" spans="47:47" x14ac:dyDescent="0.3">
      <c r="AU3992" t="s" s="0">
        <v>5170</v>
      </c>
    </row>
    <row r="3993" spans="47:47" x14ac:dyDescent="0.3">
      <c r="AU3993" t="s" s="0">
        <v>5171</v>
      </c>
    </row>
    <row r="3994" spans="47:47" x14ac:dyDescent="0.3">
      <c r="AU3994" t="s" s="0">
        <v>5172</v>
      </c>
    </row>
    <row r="3995" spans="47:47" x14ac:dyDescent="0.3">
      <c r="AU3995" t="s" s="0">
        <v>5173</v>
      </c>
    </row>
    <row r="3996" spans="47:47" x14ac:dyDescent="0.3">
      <c r="AU3996" t="s" s="0">
        <v>5174</v>
      </c>
    </row>
    <row r="3997" spans="47:47" x14ac:dyDescent="0.3">
      <c r="AU3997" t="s" s="0">
        <v>5175</v>
      </c>
    </row>
    <row r="3998" spans="47:47" x14ac:dyDescent="0.3">
      <c r="AU3998" t="s" s="0">
        <v>5176</v>
      </c>
    </row>
    <row r="3999" spans="47:47" x14ac:dyDescent="0.3">
      <c r="AU3999" t="s" s="0">
        <v>5177</v>
      </c>
    </row>
    <row r="4000" spans="47:47" x14ac:dyDescent="0.3">
      <c r="AU4000" t="s" s="0">
        <v>5178</v>
      </c>
    </row>
    <row r="4001" spans="47:47" x14ac:dyDescent="0.3">
      <c r="AU4001" t="s" s="0">
        <v>5179</v>
      </c>
    </row>
    <row r="4002" spans="47:47" x14ac:dyDescent="0.3">
      <c r="AU4002" t="s" s="0">
        <v>5180</v>
      </c>
    </row>
    <row r="4003" spans="47:47" x14ac:dyDescent="0.3">
      <c r="AU4003" t="s" s="0">
        <v>5181</v>
      </c>
    </row>
    <row r="4004" spans="47:47" x14ac:dyDescent="0.3">
      <c r="AU4004" t="s" s="0">
        <v>5182</v>
      </c>
    </row>
    <row r="4005" spans="47:47" x14ac:dyDescent="0.3">
      <c r="AU4005" t="s" s="0">
        <v>5183</v>
      </c>
    </row>
    <row r="4006" spans="47:47" x14ac:dyDescent="0.3">
      <c r="AU4006" t="s" s="0">
        <v>5184</v>
      </c>
    </row>
    <row r="4007" spans="47:47" x14ac:dyDescent="0.3">
      <c r="AU4007" t="s" s="0">
        <v>5185</v>
      </c>
    </row>
    <row r="4008" spans="47:47" x14ac:dyDescent="0.3">
      <c r="AU4008" t="s" s="0">
        <v>5186</v>
      </c>
    </row>
    <row r="4009" spans="47:47" x14ac:dyDescent="0.3">
      <c r="AU4009" t="s" s="0">
        <v>5187</v>
      </c>
    </row>
    <row r="4010" spans="47:47" x14ac:dyDescent="0.3">
      <c r="AU4010" t="s" s="0">
        <v>5188</v>
      </c>
    </row>
    <row r="4011" spans="47:47" x14ac:dyDescent="0.3">
      <c r="AU4011" t="s" s="0">
        <v>5189</v>
      </c>
    </row>
    <row r="4012" spans="47:47" x14ac:dyDescent="0.3">
      <c r="AU4012" t="s" s="0">
        <v>5190</v>
      </c>
    </row>
    <row r="4013" spans="47:47" x14ac:dyDescent="0.3">
      <c r="AU4013" t="s" s="0">
        <v>5191</v>
      </c>
    </row>
    <row r="4014" spans="47:47" x14ac:dyDescent="0.3">
      <c r="AU4014" t="s" s="0">
        <v>5192</v>
      </c>
    </row>
    <row r="4015" spans="47:47" x14ac:dyDescent="0.3">
      <c r="AU4015" t="s" s="0">
        <v>5193</v>
      </c>
    </row>
    <row r="4016" spans="47:47" x14ac:dyDescent="0.3">
      <c r="AU4016" t="s" s="0">
        <v>5194</v>
      </c>
    </row>
    <row r="4017" spans="47:47" x14ac:dyDescent="0.3">
      <c r="AU4017" t="s" s="0">
        <v>5195</v>
      </c>
    </row>
    <row r="4018" spans="47:47" x14ac:dyDescent="0.3">
      <c r="AU4018" t="s" s="0">
        <v>5196</v>
      </c>
    </row>
    <row r="4019" spans="47:47" x14ac:dyDescent="0.3">
      <c r="AU4019" t="s" s="0">
        <v>5197</v>
      </c>
    </row>
    <row r="4020" spans="47:47" x14ac:dyDescent="0.3">
      <c r="AU4020" t="s" s="0">
        <v>5198</v>
      </c>
    </row>
    <row r="4021" spans="47:47" x14ac:dyDescent="0.3">
      <c r="AU4021" t="s" s="0">
        <v>5199</v>
      </c>
    </row>
    <row r="4022" spans="47:47" x14ac:dyDescent="0.3">
      <c r="AU4022" t="s" s="0">
        <v>5200</v>
      </c>
    </row>
    <row r="4023" spans="47:47" x14ac:dyDescent="0.3">
      <c r="AU4023" t="s" s="0">
        <v>5201</v>
      </c>
    </row>
    <row r="4024" spans="47:47" x14ac:dyDescent="0.3">
      <c r="AU4024" t="s" s="0">
        <v>5202</v>
      </c>
    </row>
    <row r="4025" spans="47:47" x14ac:dyDescent="0.3">
      <c r="AU4025" t="s" s="0">
        <v>5203</v>
      </c>
    </row>
    <row r="4026" spans="47:47" x14ac:dyDescent="0.3">
      <c r="AU4026" t="s" s="0">
        <v>5204</v>
      </c>
    </row>
    <row r="4027" spans="47:47" x14ac:dyDescent="0.3">
      <c r="AU4027" t="s" s="0">
        <v>5205</v>
      </c>
    </row>
    <row r="4028" spans="47:47" x14ac:dyDescent="0.3">
      <c r="AU4028" t="s" s="0">
        <v>5206</v>
      </c>
    </row>
    <row r="4029" spans="47:47" x14ac:dyDescent="0.3">
      <c r="AU4029" t="s" s="0">
        <v>5207</v>
      </c>
    </row>
    <row r="4030" spans="47:47" x14ac:dyDescent="0.3">
      <c r="AU4030" t="s" s="0">
        <v>5208</v>
      </c>
    </row>
    <row r="4031" spans="47:47" x14ac:dyDescent="0.3">
      <c r="AU4031" t="s" s="0">
        <v>5209</v>
      </c>
    </row>
    <row r="4032" spans="47:47" x14ac:dyDescent="0.3">
      <c r="AU4032" t="s" s="0">
        <v>5210</v>
      </c>
    </row>
    <row r="4033" spans="47:47" x14ac:dyDescent="0.3">
      <c r="AU4033" t="s" s="0">
        <v>5211</v>
      </c>
    </row>
    <row r="4034" spans="47:47" x14ac:dyDescent="0.3">
      <c r="AU4034" t="s" s="0">
        <v>5212</v>
      </c>
    </row>
    <row r="4035" spans="47:47" x14ac:dyDescent="0.3">
      <c r="AU4035" t="s" s="0">
        <v>5213</v>
      </c>
    </row>
    <row r="4036" spans="47:47" x14ac:dyDescent="0.3">
      <c r="AU4036" t="s" s="0">
        <v>5214</v>
      </c>
    </row>
    <row r="4037" spans="47:47" x14ac:dyDescent="0.3">
      <c r="AU4037" t="s" s="0">
        <v>5215</v>
      </c>
    </row>
    <row r="4038" spans="47:47" x14ac:dyDescent="0.3">
      <c r="AU4038" t="s" s="0">
        <v>5216</v>
      </c>
    </row>
    <row r="4039" spans="47:47" x14ac:dyDescent="0.3">
      <c r="AU4039" t="s" s="0">
        <v>5217</v>
      </c>
    </row>
    <row r="4040" spans="47:47" x14ac:dyDescent="0.3">
      <c r="AU4040" t="s" s="0">
        <v>5218</v>
      </c>
    </row>
    <row r="4041" spans="47:47" x14ac:dyDescent="0.3">
      <c r="AU4041" t="s" s="0">
        <v>5219</v>
      </c>
    </row>
    <row r="4042" spans="47:47" x14ac:dyDescent="0.3">
      <c r="AU4042" t="s" s="0">
        <v>5220</v>
      </c>
    </row>
    <row r="4043" spans="47:47" x14ac:dyDescent="0.3">
      <c r="AU4043" t="s" s="0">
        <v>5221</v>
      </c>
    </row>
    <row r="4044" spans="47:47" x14ac:dyDescent="0.3">
      <c r="AU4044" t="s" s="0">
        <v>5222</v>
      </c>
    </row>
    <row r="4045" spans="47:47" x14ac:dyDescent="0.3">
      <c r="AU4045" t="s" s="0">
        <v>5223</v>
      </c>
    </row>
    <row r="4046" spans="47:47" x14ac:dyDescent="0.3">
      <c r="AU4046" t="s" s="0">
        <v>5224</v>
      </c>
    </row>
    <row r="4047" spans="47:47" x14ac:dyDescent="0.3">
      <c r="AU4047" t="s" s="0">
        <v>5225</v>
      </c>
    </row>
    <row r="4048" spans="47:47" x14ac:dyDescent="0.3">
      <c r="AU4048" t="s" s="0">
        <v>5226</v>
      </c>
    </row>
    <row r="4049" spans="47:47" x14ac:dyDescent="0.3">
      <c r="AU4049" t="s" s="0">
        <v>5227</v>
      </c>
    </row>
    <row r="4050" spans="47:47" x14ac:dyDescent="0.3">
      <c r="AU4050" t="s" s="0">
        <v>5228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1000"/>
  <sheetViews>
    <sheetView workbookViewId="0"/>
  </sheetViews>
  <sheetFormatPr defaultColWidth="11.19921875" defaultRowHeight="15" customHeight="1" x14ac:dyDescent="0.3"/>
  <cols>
    <col min="1" max="1" customWidth="true" width="39.3984375"/>
    <col min="2" max="2" customWidth="true" width="31.296875"/>
    <col min="3" max="3" customWidth="true" width="28.296875"/>
    <col min="4" max="6" customWidth="true" width="11.0"/>
  </cols>
  <sheetData>
    <row r="1" spans="1:3" ht="14.25" customHeight="1" x14ac:dyDescent="0.3">
      <c r="A1" s="1" t="s">
        <v>5229</v>
      </c>
      <c r="B1" s="2" t="s">
        <v>5230</v>
      </c>
      <c r="C1" s="2" t="s">
        <v>5231</v>
      </c>
    </row>
    <row r="2" spans="1:3" ht="14.25" customHeight="1" x14ac:dyDescent="0.3">
      <c r="A2" s="3" t="s">
        <v>5232</v>
      </c>
      <c r="B2" s="4" t="s">
        <v>5233</v>
      </c>
      <c r="C2" s="4" t="s">
        <v>5234</v>
      </c>
    </row>
    <row r="3" spans="1:3" ht="14.25" customHeight="1" x14ac:dyDescent="0.3">
      <c r="A3" s="3" t="s">
        <v>5235</v>
      </c>
      <c r="B3" s="4" t="s">
        <v>5233</v>
      </c>
      <c r="C3" s="4" t="s">
        <v>5234</v>
      </c>
    </row>
    <row r="4" spans="1:3" ht="14.25" customHeight="1" x14ac:dyDescent="0.3">
      <c r="A4" s="3" t="s">
        <v>5236</v>
      </c>
      <c r="B4" s="4" t="s">
        <v>5233</v>
      </c>
      <c r="C4" s="4" t="s">
        <v>5234</v>
      </c>
    </row>
    <row r="5" spans="1:3" ht="14.25" customHeight="1" x14ac:dyDescent="0.3">
      <c r="A5" s="3" t="s">
        <v>5237</v>
      </c>
      <c r="B5" s="4" t="s">
        <v>5233</v>
      </c>
      <c r="C5" s="4" t="s">
        <v>5234</v>
      </c>
    </row>
    <row r="6" spans="1:3" ht="14.25" customHeight="1" x14ac:dyDescent="0.3">
      <c r="A6" s="3" t="s">
        <v>5238</v>
      </c>
      <c r="B6" s="4" t="s">
        <v>5233</v>
      </c>
      <c r="C6" s="4" t="s">
        <v>5234</v>
      </c>
    </row>
    <row r="7" spans="1:3" ht="14.25" customHeight="1" x14ac:dyDescent="0.3">
      <c r="A7" s="3" t="s">
        <v>5239</v>
      </c>
      <c r="B7" s="4" t="s">
        <v>5233</v>
      </c>
      <c r="C7" s="4" t="s">
        <v>5234</v>
      </c>
    </row>
    <row r="8" spans="1:3" ht="14.25" customHeight="1" x14ac:dyDescent="0.3">
      <c r="A8" s="3" t="s">
        <v>5240</v>
      </c>
      <c r="B8" s="4" t="s">
        <v>5233</v>
      </c>
      <c r="C8" s="4" t="s">
        <v>5234</v>
      </c>
    </row>
    <row r="9" spans="1:3" ht="14.25" customHeight="1" x14ac:dyDescent="0.3">
      <c r="A9" s="3" t="s">
        <v>5241</v>
      </c>
      <c r="B9" s="4" t="s">
        <v>5233</v>
      </c>
      <c r="C9" s="4" t="s">
        <v>5234</v>
      </c>
    </row>
    <row r="10" spans="1:3" ht="14.25" customHeight="1" x14ac:dyDescent="0.3">
      <c r="A10" s="3" t="s">
        <v>5242</v>
      </c>
      <c r="B10" s="4" t="s">
        <v>5233</v>
      </c>
      <c r="C10" s="4" t="s">
        <v>5233</v>
      </c>
    </row>
    <row r="11" spans="1:3" ht="14.25" customHeight="1" x14ac:dyDescent="0.3">
      <c r="A11" s="3" t="s">
        <v>5243</v>
      </c>
      <c r="B11" s="4" t="s">
        <v>5233</v>
      </c>
      <c r="C11" s="4" t="s">
        <v>5233</v>
      </c>
    </row>
    <row r="12" spans="1:3" ht="14.25" customHeight="1" x14ac:dyDescent="0.3">
      <c r="A12" s="3" t="s">
        <v>5244</v>
      </c>
      <c r="B12" s="4" t="s">
        <v>5233</v>
      </c>
      <c r="C12" s="4" t="s">
        <v>5233</v>
      </c>
    </row>
    <row r="13" spans="1:3" ht="14.25" customHeight="1" x14ac:dyDescent="0.3">
      <c r="A13" s="3" t="s">
        <v>5245</v>
      </c>
      <c r="B13" s="4" t="s">
        <v>5233</v>
      </c>
      <c r="C13" s="4" t="s">
        <v>5233</v>
      </c>
    </row>
    <row r="14" spans="1:3" ht="14.25" customHeight="1" x14ac:dyDescent="0.3">
      <c r="A14" s="3" t="s">
        <v>5246</v>
      </c>
      <c r="B14" s="4" t="s">
        <v>5233</v>
      </c>
      <c r="C14" s="4" t="s">
        <v>5233</v>
      </c>
    </row>
    <row r="15" spans="1:3" ht="14.25" customHeight="1" x14ac:dyDescent="0.3">
      <c r="A15" s="3" t="s">
        <v>5247</v>
      </c>
      <c r="B15" s="4" t="s">
        <v>5233</v>
      </c>
      <c r="C15" s="4" t="s">
        <v>5233</v>
      </c>
    </row>
    <row r="16" spans="1:3" ht="14.25" customHeight="1" x14ac:dyDescent="0.3">
      <c r="A16" s="3" t="s">
        <v>5248</v>
      </c>
      <c r="B16" s="4" t="s">
        <v>5233</v>
      </c>
      <c r="C16" s="4" t="s">
        <v>5233</v>
      </c>
    </row>
    <row r="17" spans="1:3" ht="14.25" customHeight="1" x14ac:dyDescent="0.3">
      <c r="A17" s="3" t="s">
        <v>5249</v>
      </c>
      <c r="B17" s="4" t="s">
        <v>5233</v>
      </c>
      <c r="C17" s="4" t="s">
        <v>5233</v>
      </c>
    </row>
    <row r="18" spans="1:3" ht="14.25" customHeight="1" x14ac:dyDescent="0.3">
      <c r="A18" s="3" t="s">
        <v>5250</v>
      </c>
      <c r="B18" s="4" t="s">
        <v>5233</v>
      </c>
      <c r="C18" s="4" t="s">
        <v>5233</v>
      </c>
    </row>
    <row r="19" spans="1:3" ht="14.25" customHeight="1" x14ac:dyDescent="0.3"/>
    <row r="20" spans="1:3" ht="14.25" customHeight="1" x14ac:dyDescent="0.3"/>
    <row r="21" spans="1:3" ht="14.25" customHeight="1" x14ac:dyDescent="0.3"/>
    <row r="22" spans="1:3" ht="14.25" customHeight="1" x14ac:dyDescent="0.3"/>
    <row r="23" spans="1:3" ht="14.25" customHeight="1" x14ac:dyDescent="0.3"/>
    <row r="24" spans="1:3" ht="14.25" customHeight="1" x14ac:dyDescent="0.3"/>
    <row r="25" spans="1:3" ht="14.25" customHeight="1" x14ac:dyDescent="0.3"/>
    <row r="26" spans="1:3" ht="14.25" customHeight="1" x14ac:dyDescent="0.3"/>
    <row r="27" spans="1:3" ht="14.25" customHeight="1" x14ac:dyDescent="0.3"/>
    <row r="28" spans="1:3" ht="14.25" customHeight="1" x14ac:dyDescent="0.3"/>
    <row r="29" spans="1:3" ht="14.25" customHeight="1" x14ac:dyDescent="0.3"/>
    <row r="30" spans="1:3" ht="14.25" customHeight="1" x14ac:dyDescent="0.3"/>
    <row r="31" spans="1:3" ht="14.25" customHeight="1" x14ac:dyDescent="0.3"/>
    <row r="32" spans="1:3" ht="14.25" customHeight="1" x14ac:dyDescent="0.3"/>
    <row r="33" ht="14.25" customHeight="1" x14ac:dyDescent="0.3"/>
    <row r="34" ht="14.25" customHeight="1" x14ac:dyDescent="0.3"/>
    <row r="35" ht="14.25" customHeight="1" x14ac:dyDescent="0.3"/>
    <row r="36" ht="14.25" customHeight="1" x14ac:dyDescent="0.3"/>
    <row r="37" ht="14.25" customHeight="1" x14ac:dyDescent="0.3"/>
    <row r="38" ht="14.25" customHeight="1" x14ac:dyDescent="0.3"/>
    <row r="39" ht="14.25" customHeight="1" x14ac:dyDescent="0.3"/>
    <row r="40" ht="14.25" customHeight="1" x14ac:dyDescent="0.3"/>
    <row r="41" ht="14.25" customHeight="1" x14ac:dyDescent="0.3"/>
    <row r="42" ht="14.25" customHeight="1" x14ac:dyDescent="0.3"/>
    <row r="43" ht="14.25" customHeight="1" x14ac:dyDescent="0.3"/>
    <row r="44" ht="14.25" customHeight="1" x14ac:dyDescent="0.3"/>
    <row r="45" ht="14.25" customHeight="1" x14ac:dyDescent="0.3"/>
    <row r="46" ht="14.25" customHeight="1" x14ac:dyDescent="0.3"/>
    <row r="47" ht="14.25" customHeight="1" x14ac:dyDescent="0.3"/>
    <row r="48" ht="14.25" customHeight="1" x14ac:dyDescent="0.3"/>
    <row r="49" ht="14.25" customHeight="1" x14ac:dyDescent="0.3"/>
    <row r="50" ht="14.25" customHeight="1" x14ac:dyDescent="0.3"/>
    <row r="51" ht="14.25" customHeight="1" x14ac:dyDescent="0.3"/>
    <row r="52" ht="14.25" customHeight="1" x14ac:dyDescent="0.3"/>
    <row r="53" ht="14.25" customHeight="1" x14ac:dyDescent="0.3"/>
    <row r="54" ht="14.25" customHeight="1" x14ac:dyDescent="0.3"/>
    <row r="55" ht="14.25" customHeight="1" x14ac:dyDescent="0.3"/>
    <row r="56" ht="14.25" customHeight="1" x14ac:dyDescent="0.3"/>
    <row r="57" ht="14.25" customHeight="1" x14ac:dyDescent="0.3"/>
    <row r="58" ht="14.25" customHeight="1" x14ac:dyDescent="0.3"/>
    <row r="59" ht="14.25" customHeight="1" x14ac:dyDescent="0.3"/>
    <row r="60" ht="14.25" customHeight="1" x14ac:dyDescent="0.3"/>
    <row r="61" ht="14.25" customHeight="1" x14ac:dyDescent="0.3"/>
    <row r="62" ht="14.25" customHeight="1" x14ac:dyDescent="0.3"/>
    <row r="63" ht="14.25" customHeight="1" x14ac:dyDescent="0.3"/>
    <row r="64" ht="14.25" customHeight="1" x14ac:dyDescent="0.3"/>
    <row r="65" ht="14.25" customHeight="1" x14ac:dyDescent="0.3"/>
    <row r="66" ht="14.25" customHeight="1" x14ac:dyDescent="0.3"/>
    <row r="67" ht="14.25" customHeight="1" x14ac:dyDescent="0.3"/>
    <row r="68" ht="14.25" customHeight="1" x14ac:dyDescent="0.3"/>
    <row r="69" ht="14.25" customHeight="1" x14ac:dyDescent="0.3"/>
    <row r="70" ht="14.25" customHeight="1" x14ac:dyDescent="0.3"/>
    <row r="71" ht="14.25" customHeight="1" x14ac:dyDescent="0.3"/>
    <row r="72" ht="14.25" customHeight="1" x14ac:dyDescent="0.3"/>
    <row r="73" ht="14.25" customHeight="1" x14ac:dyDescent="0.3"/>
    <row r="74" ht="14.25" customHeight="1" x14ac:dyDescent="0.3"/>
    <row r="75" ht="14.25" customHeight="1" x14ac:dyDescent="0.3"/>
    <row r="76" ht="14.25" customHeight="1" x14ac:dyDescent="0.3"/>
    <row r="77" ht="14.25" customHeight="1" x14ac:dyDescent="0.3"/>
    <row r="78" ht="14.25" customHeight="1" x14ac:dyDescent="0.3"/>
    <row r="79" ht="14.25" customHeight="1" x14ac:dyDescent="0.3"/>
    <row r="80" ht="14.25" customHeight="1" x14ac:dyDescent="0.3"/>
    <row r="81" ht="14.25" customHeight="1" x14ac:dyDescent="0.3"/>
    <row r="82" ht="14.25" customHeight="1" x14ac:dyDescent="0.3"/>
    <row r="83" ht="14.25" customHeight="1" x14ac:dyDescent="0.3"/>
    <row r="84" ht="14.25" customHeight="1" x14ac:dyDescent="0.3"/>
    <row r="85" ht="14.25" customHeight="1" x14ac:dyDescent="0.3"/>
    <row r="86" ht="14.25" customHeight="1" x14ac:dyDescent="0.3"/>
    <row r="87" ht="14.25" customHeight="1" x14ac:dyDescent="0.3"/>
    <row r="88" ht="14.25" customHeight="1" x14ac:dyDescent="0.3"/>
    <row r="89" ht="14.25" customHeight="1" x14ac:dyDescent="0.3"/>
    <row r="90" ht="14.25" customHeight="1" x14ac:dyDescent="0.3"/>
    <row r="91" ht="14.25" customHeight="1" x14ac:dyDescent="0.3"/>
    <row r="92" ht="14.25" customHeight="1" x14ac:dyDescent="0.3"/>
    <row r="93" ht="14.25" customHeight="1" x14ac:dyDescent="0.3"/>
    <row r="94" ht="14.25" customHeight="1" x14ac:dyDescent="0.3"/>
    <row r="95" ht="14.25" customHeight="1" x14ac:dyDescent="0.3"/>
    <row r="96" ht="14.25" customHeight="1" x14ac:dyDescent="0.3"/>
    <row r="97" ht="14.25" customHeight="1" x14ac:dyDescent="0.3"/>
    <row r="98" ht="14.25" customHeight="1" x14ac:dyDescent="0.3"/>
    <row r="99" ht="14.25" customHeight="1" x14ac:dyDescent="0.3"/>
    <row r="100" ht="14.25" customHeight="1" x14ac:dyDescent="0.3"/>
    <row r="101" ht="14.25" customHeight="1" x14ac:dyDescent="0.3"/>
    <row r="102" ht="14.25" customHeight="1" x14ac:dyDescent="0.3"/>
    <row r="103" ht="14.25" customHeight="1" x14ac:dyDescent="0.3"/>
    <row r="104" ht="14.25" customHeight="1" x14ac:dyDescent="0.3"/>
    <row r="105" ht="14.25" customHeight="1" x14ac:dyDescent="0.3"/>
    <row r="106" ht="14.25" customHeight="1" x14ac:dyDescent="0.3"/>
    <row r="107" ht="14.25" customHeight="1" x14ac:dyDescent="0.3"/>
    <row r="108" ht="14.25" customHeight="1" x14ac:dyDescent="0.3"/>
    <row r="109" ht="14.25" customHeight="1" x14ac:dyDescent="0.3"/>
    <row r="110" ht="14.25" customHeight="1" x14ac:dyDescent="0.3"/>
    <row r="111" ht="14.25" customHeight="1" x14ac:dyDescent="0.3"/>
    <row r="112" ht="14.25" customHeight="1" x14ac:dyDescent="0.3"/>
    <row r="113" ht="14.25" customHeight="1" x14ac:dyDescent="0.3"/>
    <row r="114" ht="14.25" customHeight="1" x14ac:dyDescent="0.3"/>
    <row r="115" ht="14.25" customHeight="1" x14ac:dyDescent="0.3"/>
    <row r="116" ht="14.25" customHeight="1" x14ac:dyDescent="0.3"/>
    <row r="117" ht="14.25" customHeight="1" x14ac:dyDescent="0.3"/>
    <row r="118" ht="14.25" customHeight="1" x14ac:dyDescent="0.3"/>
    <row r="119" ht="14.25" customHeight="1" x14ac:dyDescent="0.3"/>
    <row r="120" ht="14.25" customHeight="1" x14ac:dyDescent="0.3"/>
    <row r="121" ht="14.25" customHeight="1" x14ac:dyDescent="0.3"/>
    <row r="122" ht="14.25" customHeight="1" x14ac:dyDescent="0.3"/>
    <row r="123" ht="14.25" customHeight="1" x14ac:dyDescent="0.3"/>
    <row r="124" ht="14.25" customHeight="1" x14ac:dyDescent="0.3"/>
    <row r="125" ht="14.25" customHeight="1" x14ac:dyDescent="0.3"/>
    <row r="126" ht="14.25" customHeight="1" x14ac:dyDescent="0.3"/>
    <row r="127" ht="14.25" customHeight="1" x14ac:dyDescent="0.3"/>
    <row r="128" ht="14.25" customHeight="1" x14ac:dyDescent="0.3"/>
    <row r="129" ht="14.25" customHeight="1" x14ac:dyDescent="0.3"/>
    <row r="130" ht="14.25" customHeight="1" x14ac:dyDescent="0.3"/>
    <row r="131" ht="14.25" customHeight="1" x14ac:dyDescent="0.3"/>
    <row r="132" ht="14.25" customHeight="1" x14ac:dyDescent="0.3"/>
    <row r="133" ht="14.25" customHeight="1" x14ac:dyDescent="0.3"/>
    <row r="134" ht="14.25" customHeight="1" x14ac:dyDescent="0.3"/>
    <row r="135" ht="14.25" customHeight="1" x14ac:dyDescent="0.3"/>
    <row r="136" ht="14.25" customHeight="1" x14ac:dyDescent="0.3"/>
    <row r="137" ht="14.25" customHeight="1" x14ac:dyDescent="0.3"/>
    <row r="138" ht="14.25" customHeight="1" x14ac:dyDescent="0.3"/>
    <row r="139" ht="14.25" customHeight="1" x14ac:dyDescent="0.3"/>
    <row r="140" ht="14.25" customHeight="1" x14ac:dyDescent="0.3"/>
    <row r="141" ht="14.25" customHeight="1" x14ac:dyDescent="0.3"/>
    <row r="142" ht="14.25" customHeight="1" x14ac:dyDescent="0.3"/>
    <row r="143" ht="14.25" customHeight="1" x14ac:dyDescent="0.3"/>
    <row r="144" ht="14.25" customHeight="1" x14ac:dyDescent="0.3"/>
    <row r="145" ht="14.25" customHeight="1" x14ac:dyDescent="0.3"/>
    <row r="146" ht="14.25" customHeight="1" x14ac:dyDescent="0.3"/>
    <row r="147" ht="14.25" customHeight="1" x14ac:dyDescent="0.3"/>
    <row r="148" ht="14.25" customHeight="1" x14ac:dyDescent="0.3"/>
    <row r="149" ht="14.25" customHeight="1" x14ac:dyDescent="0.3"/>
    <row r="150" ht="14.25" customHeight="1" x14ac:dyDescent="0.3"/>
    <row r="151" ht="14.25" customHeight="1" x14ac:dyDescent="0.3"/>
    <row r="152" ht="14.25" customHeight="1" x14ac:dyDescent="0.3"/>
    <row r="153" ht="14.25" customHeight="1" x14ac:dyDescent="0.3"/>
    <row r="154" ht="14.25" customHeight="1" x14ac:dyDescent="0.3"/>
    <row r="155" ht="14.25" customHeight="1" x14ac:dyDescent="0.3"/>
    <row r="156" ht="14.25" customHeight="1" x14ac:dyDescent="0.3"/>
    <row r="157" ht="14.25" customHeight="1" x14ac:dyDescent="0.3"/>
    <row r="158" ht="14.25" customHeight="1" x14ac:dyDescent="0.3"/>
    <row r="159" ht="14.25" customHeight="1" x14ac:dyDescent="0.3"/>
    <row r="160" ht="14.25" customHeight="1" x14ac:dyDescent="0.3"/>
    <row r="161" ht="14.25" customHeight="1" x14ac:dyDescent="0.3"/>
    <row r="162" ht="14.25" customHeight="1" x14ac:dyDescent="0.3"/>
    <row r="163" ht="14.25" customHeight="1" x14ac:dyDescent="0.3"/>
    <row r="164" ht="14.25" customHeight="1" x14ac:dyDescent="0.3"/>
    <row r="165" ht="14.25" customHeight="1" x14ac:dyDescent="0.3"/>
    <row r="166" ht="14.25" customHeight="1" x14ac:dyDescent="0.3"/>
    <row r="167" ht="14.25" customHeight="1" x14ac:dyDescent="0.3"/>
    <row r="168" ht="14.25" customHeight="1" x14ac:dyDescent="0.3"/>
    <row r="169" ht="14.25" customHeight="1" x14ac:dyDescent="0.3"/>
    <row r="170" ht="14.25" customHeight="1" x14ac:dyDescent="0.3"/>
    <row r="171" ht="14.25" customHeight="1" x14ac:dyDescent="0.3"/>
    <row r="172" ht="14.25" customHeight="1" x14ac:dyDescent="0.3"/>
    <row r="173" ht="14.25" customHeight="1" x14ac:dyDescent="0.3"/>
    <row r="174" ht="14.25" customHeight="1" x14ac:dyDescent="0.3"/>
    <row r="175" ht="14.25" customHeight="1" x14ac:dyDescent="0.3"/>
    <row r="176"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Instructions</vt:lpstr>
      <vt:lpstr>Sarees-Fill this</vt:lpstr>
      <vt:lpstr>Example Sheet</vt:lpstr>
      <vt:lpstr>Validation Sheet</vt:lpstr>
      <vt:lpstr>Return Reasons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2026-10-24T05:41:53Z</dcterms:created>
  <dc:creator>openpyxl</dc:creator>
  <cp:lastModifiedBy>Madhan Kumar</cp:lastModifiedBy>
  <dcterms:modified xsi:type="dcterms:W3CDTF">2026-10-24T10:01:47Z</dcterms:modified>
</cp:coreProperties>
</file>