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<sst xmlns="http://schemas.openxmlformats.org/spreadsheetml/2006/main" count="31" uniqueCount="17">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</sst>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F6" sqref="F6:F11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2" customWidth="1"/>
    <col min="6" max="6" width="16.5166666666667" style="2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4" t="s">
        <v>10</v>
      </c>
      <c r="F2" s="4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4" t="s">
        <v>13</v>
      </c>
      <c r="F3" s="4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6" t="s">
        <v>14</v>
      </c>
      <c r="F4" s="6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6" t="s">
        <v>15</v>
      </c>
      <c r="F5" s="6" t="s">
        <v>15</v>
      </c>
    </row>
    <row r="6" spans="1:6">
      <c r="A6" s="7">
        <v>1</v>
      </c>
      <c r="B6" s="7">
        <v>1</v>
      </c>
      <c r="C6" s="7">
        <v>230</v>
      </c>
      <c r="D6" s="8">
        <v>8</v>
      </c>
      <c r="E6" s="2">
        <v>30</v>
      </c>
      <c r="F6" s="2">
        <v>40</v>
      </c>
    </row>
    <row r="7" spans="1:6">
      <c r="A7" s="7">
        <v>2</v>
      </c>
      <c r="B7" s="7">
        <v>2</v>
      </c>
      <c r="C7" s="7">
        <f t="shared" ref="C7:C18" si="0">C6*2</f>
        <v>460</v>
      </c>
      <c r="D7" s="8">
        <f>D6+D6*0.5</f>
        <v>12</v>
      </c>
      <c r="E7" s="2">
        <f>E6+A6*2.5</f>
        <v>32.5</v>
      </c>
      <c r="F7" s="2">
        <f>F6+A6*3</f>
        <v>43</v>
      </c>
    </row>
    <row r="8" spans="1:6">
      <c r="A8" s="7">
        <v>3</v>
      </c>
      <c r="B8" s="7">
        <v>3</v>
      </c>
      <c r="C8" s="7">
        <f t="shared" si="0"/>
        <v>920</v>
      </c>
      <c r="D8" s="8">
        <f t="shared" ref="D8:D18" si="1">D7+D7*0.5</f>
        <v>18</v>
      </c>
      <c r="E8" s="2">
        <f t="shared" ref="E8:E17" si="2">E7+A7*2.5</f>
        <v>37.5</v>
      </c>
      <c r="F8" s="2">
        <f t="shared" ref="F8:F17" si="3">F7+A7*3</f>
        <v>49</v>
      </c>
    </row>
    <row r="9" spans="1:6">
      <c r="A9" s="7">
        <v>4</v>
      </c>
      <c r="B9" s="7">
        <v>4</v>
      </c>
      <c r="C9" s="7">
        <f t="shared" si="0"/>
        <v>1840</v>
      </c>
      <c r="D9" s="8">
        <f t="shared" si="1"/>
        <v>27</v>
      </c>
      <c r="E9" s="2">
        <f t="shared" si="2"/>
        <v>45</v>
      </c>
      <c r="F9" s="2">
        <f t="shared" si="3"/>
        <v>58</v>
      </c>
    </row>
    <row r="10" spans="1:6">
      <c r="A10" s="7">
        <v>5</v>
      </c>
      <c r="B10" s="7">
        <v>5</v>
      </c>
      <c r="C10" s="7">
        <f t="shared" si="0"/>
        <v>3680</v>
      </c>
      <c r="D10" s="8">
        <f t="shared" si="1"/>
        <v>40.5</v>
      </c>
      <c r="E10" s="2">
        <f t="shared" si="2"/>
        <v>55</v>
      </c>
      <c r="F10" s="2">
        <f t="shared" si="3"/>
        <v>70</v>
      </c>
    </row>
    <row r="11" spans="1:6">
      <c r="A11" s="7">
        <v>6</v>
      </c>
      <c r="B11" s="7">
        <v>6</v>
      </c>
      <c r="C11" s="7">
        <f t="shared" si="0"/>
        <v>7360</v>
      </c>
      <c r="D11" s="8">
        <f t="shared" si="1"/>
        <v>60.75</v>
      </c>
      <c r="E11" s="2">
        <f t="shared" si="2"/>
        <v>67.5</v>
      </c>
      <c r="F11" s="2">
        <f t="shared" si="3"/>
        <v>85</v>
      </c>
    </row>
    <row r="12" spans="1:6">
      <c r="A12" s="7">
        <v>7</v>
      </c>
      <c r="B12" s="7">
        <v>7</v>
      </c>
      <c r="C12" s="7">
        <f t="shared" si="0"/>
        <v>14720</v>
      </c>
      <c r="D12" s="8">
        <f t="shared" si="1"/>
        <v>91.125</v>
      </c>
      <c r="E12" s="2">
        <f t="shared" si="2"/>
        <v>82.5</v>
      </c>
      <c r="F12" s="2">
        <f t="shared" si="3"/>
        <v>103</v>
      </c>
    </row>
    <row r="13" spans="1:6">
      <c r="A13" s="7">
        <v>8</v>
      </c>
      <c r="B13" s="7">
        <v>8</v>
      </c>
      <c r="C13" s="7">
        <f t="shared" si="0"/>
        <v>29440</v>
      </c>
      <c r="D13" s="8">
        <f t="shared" si="1"/>
        <v>136.6875</v>
      </c>
      <c r="E13" s="2">
        <f t="shared" si="2"/>
        <v>100</v>
      </c>
      <c r="F13" s="2">
        <f t="shared" si="3"/>
        <v>124</v>
      </c>
    </row>
    <row r="14" spans="1:6">
      <c r="A14" s="7">
        <v>9</v>
      </c>
      <c r="B14" s="7">
        <v>9</v>
      </c>
      <c r="C14" s="7">
        <f t="shared" si="0"/>
        <v>58880</v>
      </c>
      <c r="D14" s="8">
        <f t="shared" si="1"/>
        <v>205.03125</v>
      </c>
      <c r="E14" s="2">
        <f t="shared" si="2"/>
        <v>120</v>
      </c>
      <c r="F14" s="2">
        <f t="shared" si="3"/>
        <v>148</v>
      </c>
    </row>
    <row r="15" spans="1:6">
      <c r="A15" s="7">
        <v>10</v>
      </c>
      <c r="B15" s="7">
        <v>10</v>
      </c>
      <c r="C15" s="7">
        <f t="shared" si="0"/>
        <v>117760</v>
      </c>
      <c r="D15" s="8">
        <f t="shared" si="1"/>
        <v>307.546875</v>
      </c>
      <c r="E15" s="2">
        <f t="shared" si="2"/>
        <v>142.5</v>
      </c>
      <c r="F15" s="2">
        <f t="shared" si="3"/>
        <v>175</v>
      </c>
    </row>
    <row r="16" spans="1:6">
      <c r="A16" s="7">
        <v>11</v>
      </c>
      <c r="B16" s="7">
        <v>11</v>
      </c>
      <c r="C16" s="7">
        <f t="shared" si="0"/>
        <v>235520</v>
      </c>
      <c r="D16" s="8">
        <f t="shared" si="1"/>
        <v>461.3203125</v>
      </c>
      <c r="E16" s="2">
        <f t="shared" si="2"/>
        <v>167.5</v>
      </c>
      <c r="F16" s="2">
        <f t="shared" si="3"/>
        <v>205</v>
      </c>
    </row>
    <row r="17" spans="1:6">
      <c r="A17" s="7">
        <v>12</v>
      </c>
      <c r="B17" s="7">
        <v>12</v>
      </c>
      <c r="C17" s="7">
        <f t="shared" si="0"/>
        <v>471040</v>
      </c>
      <c r="D17" s="8">
        <f t="shared" si="1"/>
        <v>691.98046875</v>
      </c>
      <c r="E17" s="2">
        <f>E16+A16*4</f>
        <v>211.5</v>
      </c>
      <c r="F17" s="2">
        <f>F16+A16*5</f>
        <v>260</v>
      </c>
    </row>
    <row r="18" spans="1:6">
      <c r="A18" s="7">
        <v>13</v>
      </c>
      <c r="B18" s="7">
        <v>13</v>
      </c>
      <c r="C18" s="7">
        <f t="shared" si="0"/>
        <v>942080</v>
      </c>
      <c r="D18" s="8">
        <f t="shared" si="1"/>
        <v>1037.970703125</v>
      </c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  <c r="E25" s="2" t="s">
        <v>16</v>
      </c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2026-08-10T05:44:25Z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